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mi365-my.sharepoint.com/personal/10773068_polimi_it/Documents/202425/AMSC/valid/1000/"/>
    </mc:Choice>
  </mc:AlternateContent>
  <xr:revisionPtr revIDLastSave="31" documentId="8_{08842243-B9DF-4590-918E-1275BCD0CC2A}" xr6:coauthVersionLast="47" xr6:coauthVersionMax="47" xr10:uidLastSave="{3ECDE222-7328-42EA-967E-F98668EB3D42}"/>
  <bookViews>
    <workbookView xWindow="-98" yWindow="-98" windowWidth="22695" windowHeight="14476" activeTab="2" xr2:uid="{2AD65321-DF78-48F1-8E89-B382F8300822}"/>
  </bookViews>
  <sheets>
    <sheet name="risultati v" sheetId="1" r:id="rId1"/>
    <sheet name="v ref" sheetId="4" r:id="rId2"/>
    <sheet name="confronto v" sheetId="3" r:id="rId3"/>
    <sheet name="parameters" sheetId="2" r:id="rId4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" i="1"/>
</calcChain>
</file>

<file path=xl/sharedStrings.xml><?xml version="1.0" encoding="utf-8"?>
<sst xmlns="http://schemas.openxmlformats.org/spreadsheetml/2006/main" count="18" uniqueCount="15">
  <si>
    <t>step</t>
  </si>
  <si>
    <t>x</t>
  </si>
  <si>
    <t>y</t>
  </si>
  <si>
    <t>z</t>
  </si>
  <si>
    <t>u_x</t>
  </si>
  <si>
    <t>NX</t>
  </si>
  <si>
    <t>NY</t>
  </si>
  <si>
    <t>NZ</t>
  </si>
  <si>
    <t>NSTEPS</t>
  </si>
  <si>
    <t>NSAVE</t>
  </si>
  <si>
    <t>U_MAX</t>
  </si>
  <si>
    <t>RE</t>
  </si>
  <si>
    <t>v_scaled</t>
  </si>
  <si>
    <t>vref</t>
  </si>
  <si>
    <t>v_ref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</si>
</sst>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</a:t>
            </a:r>
            <a:r>
              <a:rPr lang="en-US" baseline="0"/>
              <a:t> =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'confronto v'!$B$1</c:f>
              <c:strCache>
                <c:ptCount val="1"/>
                <c:pt idx="0">
                  <c:v>v_scaled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'confronto v'!$A$2:$A$285</c:f>
              <c:numCache>
                <c:formatCode>General</c:formatCode>
                <c:ptCount val="284"/>
                <c:pt idx="0">
                  <c:v>1</c:v>
                </c:pt>
                <c:pt idx="1">
                  <c:v>0.99609375</c:v>
                </c:pt>
                <c:pt idx="2">
                  <c:v>0.9921875</c:v>
                </c:pt>
                <c:pt idx="3">
                  <c:v>0.98828125</c:v>
                </c:pt>
                <c:pt idx="4">
                  <c:v>0.984375</c:v>
                </c:pt>
                <c:pt idx="5">
                  <c:v>0.98046875</c:v>
                </c:pt>
                <c:pt idx="6">
                  <c:v>0.9765625</c:v>
                </c:pt>
                <c:pt idx="7">
                  <c:v>0.97265625</c:v>
                </c:pt>
                <c:pt idx="8">
                  <c:v>0.96875</c:v>
                </c:pt>
                <c:pt idx="9">
                  <c:v>0.96484375</c:v>
                </c:pt>
                <c:pt idx="10">
                  <c:v>0.9609375</c:v>
                </c:pt>
                <c:pt idx="11">
                  <c:v>0.95703125</c:v>
                </c:pt>
                <c:pt idx="12">
                  <c:v>0.953125</c:v>
                </c:pt>
                <c:pt idx="13">
                  <c:v>0.94921875</c:v>
                </c:pt>
                <c:pt idx="14">
                  <c:v>0.9453125</c:v>
                </c:pt>
                <c:pt idx="15">
                  <c:v>0.94140625</c:v>
                </c:pt>
                <c:pt idx="16">
                  <c:v>0.9375</c:v>
                </c:pt>
                <c:pt idx="17">
                  <c:v>0.93359375</c:v>
                </c:pt>
                <c:pt idx="18">
                  <c:v>0.9296875</c:v>
                </c:pt>
                <c:pt idx="19">
                  <c:v>0.92578125</c:v>
                </c:pt>
                <c:pt idx="20">
                  <c:v>0.921875</c:v>
                </c:pt>
                <c:pt idx="21">
                  <c:v>0.91796875</c:v>
                </c:pt>
                <c:pt idx="22">
                  <c:v>0.9140625</c:v>
                </c:pt>
                <c:pt idx="23">
                  <c:v>0.91015625</c:v>
                </c:pt>
                <c:pt idx="24">
                  <c:v>0.90625</c:v>
                </c:pt>
                <c:pt idx="25">
                  <c:v>0.90234375</c:v>
                </c:pt>
                <c:pt idx="26">
                  <c:v>0.8984375</c:v>
                </c:pt>
                <c:pt idx="27">
                  <c:v>0.89453125</c:v>
                </c:pt>
                <c:pt idx="28">
                  <c:v>0.890625</c:v>
                </c:pt>
                <c:pt idx="29">
                  <c:v>0.88671875</c:v>
                </c:pt>
                <c:pt idx="30">
                  <c:v>0.8828125</c:v>
                </c:pt>
                <c:pt idx="31">
                  <c:v>0.87890625</c:v>
                </c:pt>
                <c:pt idx="32">
                  <c:v>0.875</c:v>
                </c:pt>
                <c:pt idx="33">
                  <c:v>0.87109375</c:v>
                </c:pt>
                <c:pt idx="34">
                  <c:v>0.8671875</c:v>
                </c:pt>
                <c:pt idx="35">
                  <c:v>0.86328125</c:v>
                </c:pt>
                <c:pt idx="36">
                  <c:v>0.859375</c:v>
                </c:pt>
                <c:pt idx="37">
                  <c:v>0.85546875</c:v>
                </c:pt>
                <c:pt idx="38">
                  <c:v>0.8515625</c:v>
                </c:pt>
                <c:pt idx="39">
                  <c:v>0.84765625</c:v>
                </c:pt>
                <c:pt idx="40">
                  <c:v>0.84375</c:v>
                </c:pt>
                <c:pt idx="41">
                  <c:v>0.83984375</c:v>
                </c:pt>
                <c:pt idx="42">
                  <c:v>0.8359375</c:v>
                </c:pt>
                <c:pt idx="43">
                  <c:v>0.83203125</c:v>
                </c:pt>
                <c:pt idx="44">
                  <c:v>0.828125</c:v>
                </c:pt>
                <c:pt idx="45">
                  <c:v>0.82421875</c:v>
                </c:pt>
                <c:pt idx="46">
                  <c:v>0.8203125</c:v>
                </c:pt>
                <c:pt idx="47">
                  <c:v>0.81640625</c:v>
                </c:pt>
                <c:pt idx="48">
                  <c:v>0.8125</c:v>
                </c:pt>
                <c:pt idx="49">
                  <c:v>0.80859375</c:v>
                </c:pt>
                <c:pt idx="50">
                  <c:v>0.8046875</c:v>
                </c:pt>
                <c:pt idx="51">
                  <c:v>0.80078125</c:v>
                </c:pt>
                <c:pt idx="52">
                  <c:v>0.796875</c:v>
                </c:pt>
                <c:pt idx="53">
                  <c:v>0.79296875</c:v>
                </c:pt>
                <c:pt idx="54">
                  <c:v>0.7890625</c:v>
                </c:pt>
                <c:pt idx="55">
                  <c:v>0.78515625</c:v>
                </c:pt>
                <c:pt idx="56">
                  <c:v>0.78125</c:v>
                </c:pt>
                <c:pt idx="57">
                  <c:v>0.77734375</c:v>
                </c:pt>
                <c:pt idx="58">
                  <c:v>0.7734375</c:v>
                </c:pt>
                <c:pt idx="59">
                  <c:v>0.76953125</c:v>
                </c:pt>
                <c:pt idx="60">
                  <c:v>0.765625</c:v>
                </c:pt>
                <c:pt idx="61">
                  <c:v>0.76171875</c:v>
                </c:pt>
                <c:pt idx="62">
                  <c:v>0.7578125</c:v>
                </c:pt>
                <c:pt idx="63">
                  <c:v>0.75390625</c:v>
                </c:pt>
                <c:pt idx="64">
                  <c:v>0.75</c:v>
                </c:pt>
                <c:pt idx="65">
                  <c:v>0.74609375</c:v>
                </c:pt>
                <c:pt idx="66">
                  <c:v>0.7421875</c:v>
                </c:pt>
                <c:pt idx="67">
                  <c:v>0.73828125</c:v>
                </c:pt>
                <c:pt idx="68">
                  <c:v>0.734375</c:v>
                </c:pt>
                <c:pt idx="69">
                  <c:v>0.73046875</c:v>
                </c:pt>
                <c:pt idx="70">
                  <c:v>0.7265625</c:v>
                </c:pt>
                <c:pt idx="71">
                  <c:v>0.72265625</c:v>
                </c:pt>
                <c:pt idx="72">
                  <c:v>0.71875</c:v>
                </c:pt>
                <c:pt idx="73">
                  <c:v>0.71484375</c:v>
                </c:pt>
                <c:pt idx="74">
                  <c:v>0.7109375</c:v>
                </c:pt>
                <c:pt idx="75">
                  <c:v>0.70703125</c:v>
                </c:pt>
                <c:pt idx="76">
                  <c:v>0.703125</c:v>
                </c:pt>
                <c:pt idx="77">
                  <c:v>0.69921875</c:v>
                </c:pt>
                <c:pt idx="78">
                  <c:v>0.6953125</c:v>
                </c:pt>
                <c:pt idx="79">
                  <c:v>0.69140625</c:v>
                </c:pt>
                <c:pt idx="80">
                  <c:v>0.6875</c:v>
                </c:pt>
                <c:pt idx="81">
                  <c:v>0.68359375</c:v>
                </c:pt>
                <c:pt idx="82">
                  <c:v>0.6796875</c:v>
                </c:pt>
                <c:pt idx="83">
                  <c:v>0.67578125</c:v>
                </c:pt>
                <c:pt idx="84">
                  <c:v>0.671875</c:v>
                </c:pt>
                <c:pt idx="85">
                  <c:v>0.66796875</c:v>
                </c:pt>
                <c:pt idx="86">
                  <c:v>0.6640625</c:v>
                </c:pt>
                <c:pt idx="87">
                  <c:v>0.66015625</c:v>
                </c:pt>
                <c:pt idx="88">
                  <c:v>0.65625</c:v>
                </c:pt>
                <c:pt idx="89">
                  <c:v>0.65234375</c:v>
                </c:pt>
                <c:pt idx="90">
                  <c:v>0.6484375</c:v>
                </c:pt>
                <c:pt idx="91">
                  <c:v>0.64453125</c:v>
                </c:pt>
                <c:pt idx="92">
                  <c:v>0.640625</c:v>
                </c:pt>
                <c:pt idx="93">
                  <c:v>0.63671875</c:v>
                </c:pt>
                <c:pt idx="94">
                  <c:v>0.6328125</c:v>
                </c:pt>
                <c:pt idx="95">
                  <c:v>0.62890625</c:v>
                </c:pt>
                <c:pt idx="96">
                  <c:v>0.625</c:v>
                </c:pt>
                <c:pt idx="97">
                  <c:v>0.62109375</c:v>
                </c:pt>
                <c:pt idx="98">
                  <c:v>0.6171875</c:v>
                </c:pt>
                <c:pt idx="99">
                  <c:v>0.61328125</c:v>
                </c:pt>
                <c:pt idx="100">
                  <c:v>0.609375</c:v>
                </c:pt>
                <c:pt idx="101">
                  <c:v>0.60546875</c:v>
                </c:pt>
                <c:pt idx="102">
                  <c:v>0.6015625</c:v>
                </c:pt>
                <c:pt idx="103">
                  <c:v>0.59765625</c:v>
                </c:pt>
                <c:pt idx="104">
                  <c:v>0.59375</c:v>
                </c:pt>
                <c:pt idx="105">
                  <c:v>0.58984375</c:v>
                </c:pt>
                <c:pt idx="106">
                  <c:v>0.5859375</c:v>
                </c:pt>
                <c:pt idx="107">
                  <c:v>0.58203125</c:v>
                </c:pt>
                <c:pt idx="108">
                  <c:v>0.578125</c:v>
                </c:pt>
                <c:pt idx="109">
                  <c:v>0.57421875</c:v>
                </c:pt>
                <c:pt idx="110">
                  <c:v>0.5703125</c:v>
                </c:pt>
                <c:pt idx="111">
                  <c:v>0.56640625</c:v>
                </c:pt>
                <c:pt idx="112">
                  <c:v>0.5625</c:v>
                </c:pt>
                <c:pt idx="113">
                  <c:v>0.55859375</c:v>
                </c:pt>
                <c:pt idx="114">
                  <c:v>0.5546875</c:v>
                </c:pt>
                <c:pt idx="115">
                  <c:v>0.55078125</c:v>
                </c:pt>
                <c:pt idx="116">
                  <c:v>0.546875</c:v>
                </c:pt>
                <c:pt idx="117">
                  <c:v>0.54296875</c:v>
                </c:pt>
                <c:pt idx="118">
                  <c:v>0.5390625</c:v>
                </c:pt>
                <c:pt idx="119">
                  <c:v>0.53515625</c:v>
                </c:pt>
                <c:pt idx="120">
                  <c:v>0.53125</c:v>
                </c:pt>
                <c:pt idx="121">
                  <c:v>0.52734375</c:v>
                </c:pt>
                <c:pt idx="122">
                  <c:v>0.5234375</c:v>
                </c:pt>
                <c:pt idx="123">
                  <c:v>0.51953125</c:v>
                </c:pt>
                <c:pt idx="124">
                  <c:v>0.515625</c:v>
                </c:pt>
                <c:pt idx="125">
                  <c:v>0.51171875</c:v>
                </c:pt>
                <c:pt idx="126">
                  <c:v>0.5078125</c:v>
                </c:pt>
                <c:pt idx="127">
                  <c:v>0.50390625</c:v>
                </c:pt>
                <c:pt idx="128">
                  <c:v>0.5</c:v>
                </c:pt>
                <c:pt idx="129">
                  <c:v>0.49609375</c:v>
                </c:pt>
                <c:pt idx="130">
                  <c:v>0.4921875</c:v>
                </c:pt>
                <c:pt idx="131">
                  <c:v>0.48828125</c:v>
                </c:pt>
                <c:pt idx="132">
                  <c:v>0.484375</c:v>
                </c:pt>
                <c:pt idx="133">
                  <c:v>0.48046875</c:v>
                </c:pt>
                <c:pt idx="134">
                  <c:v>0.4765625</c:v>
                </c:pt>
                <c:pt idx="135">
                  <c:v>0.47265625</c:v>
                </c:pt>
                <c:pt idx="136">
                  <c:v>0.46875</c:v>
                </c:pt>
                <c:pt idx="137">
                  <c:v>0.46484375</c:v>
                </c:pt>
                <c:pt idx="138">
                  <c:v>0.4609375</c:v>
                </c:pt>
                <c:pt idx="139">
                  <c:v>0.45703125</c:v>
                </c:pt>
                <c:pt idx="140">
                  <c:v>0.453125</c:v>
                </c:pt>
                <c:pt idx="141">
                  <c:v>0.44921875</c:v>
                </c:pt>
                <c:pt idx="142">
                  <c:v>0.4453125</c:v>
                </c:pt>
                <c:pt idx="143">
                  <c:v>0.44140625</c:v>
                </c:pt>
                <c:pt idx="144">
                  <c:v>0.4375</c:v>
                </c:pt>
                <c:pt idx="145">
                  <c:v>0.43359375</c:v>
                </c:pt>
                <c:pt idx="146">
                  <c:v>0.4296875</c:v>
                </c:pt>
                <c:pt idx="147">
                  <c:v>0.42578125</c:v>
                </c:pt>
                <c:pt idx="148">
                  <c:v>0.421875</c:v>
                </c:pt>
                <c:pt idx="149">
                  <c:v>0.41796875</c:v>
                </c:pt>
                <c:pt idx="150">
                  <c:v>0.4140625</c:v>
                </c:pt>
                <c:pt idx="151">
                  <c:v>0.41015625</c:v>
                </c:pt>
                <c:pt idx="152">
                  <c:v>0.40625</c:v>
                </c:pt>
                <c:pt idx="153">
                  <c:v>0.40234375</c:v>
                </c:pt>
                <c:pt idx="154">
                  <c:v>0.3984375</c:v>
                </c:pt>
                <c:pt idx="155">
                  <c:v>0.39453125</c:v>
                </c:pt>
                <c:pt idx="156">
                  <c:v>0.390625</c:v>
                </c:pt>
                <c:pt idx="157">
                  <c:v>0.38671875</c:v>
                </c:pt>
                <c:pt idx="158">
                  <c:v>0.3828125</c:v>
                </c:pt>
                <c:pt idx="159">
                  <c:v>0.37890625</c:v>
                </c:pt>
                <c:pt idx="160">
                  <c:v>0.375</c:v>
                </c:pt>
                <c:pt idx="161">
                  <c:v>0.37109375</c:v>
                </c:pt>
                <c:pt idx="162">
                  <c:v>0.3671875</c:v>
                </c:pt>
                <c:pt idx="163">
                  <c:v>0.36328125</c:v>
                </c:pt>
                <c:pt idx="164">
                  <c:v>0.359375</c:v>
                </c:pt>
                <c:pt idx="165">
                  <c:v>0.35546875</c:v>
                </c:pt>
                <c:pt idx="166">
                  <c:v>0.3515625</c:v>
                </c:pt>
                <c:pt idx="167">
                  <c:v>0.34765625</c:v>
                </c:pt>
                <c:pt idx="168">
                  <c:v>0.34375</c:v>
                </c:pt>
                <c:pt idx="169">
                  <c:v>0.33984375</c:v>
                </c:pt>
                <c:pt idx="170">
                  <c:v>0.3359375</c:v>
                </c:pt>
                <c:pt idx="171">
                  <c:v>0.33203125</c:v>
                </c:pt>
                <c:pt idx="172">
                  <c:v>0.328125</c:v>
                </c:pt>
                <c:pt idx="173">
                  <c:v>0.32421875</c:v>
                </c:pt>
                <c:pt idx="174">
                  <c:v>0.3203125</c:v>
                </c:pt>
                <c:pt idx="175">
                  <c:v>0.31640625</c:v>
                </c:pt>
                <c:pt idx="176">
                  <c:v>0.3125</c:v>
                </c:pt>
                <c:pt idx="177">
                  <c:v>0.30859375</c:v>
                </c:pt>
                <c:pt idx="178">
                  <c:v>0.3046875</c:v>
                </c:pt>
                <c:pt idx="179">
                  <c:v>0.30078125</c:v>
                </c:pt>
                <c:pt idx="180">
                  <c:v>0.296875</c:v>
                </c:pt>
                <c:pt idx="181">
                  <c:v>0.29296875</c:v>
                </c:pt>
                <c:pt idx="182">
                  <c:v>0.2890625</c:v>
                </c:pt>
                <c:pt idx="183">
                  <c:v>0.28515625</c:v>
                </c:pt>
                <c:pt idx="184">
                  <c:v>0.28125</c:v>
                </c:pt>
                <c:pt idx="185">
                  <c:v>0.27734375</c:v>
                </c:pt>
                <c:pt idx="186">
                  <c:v>0.2734375</c:v>
                </c:pt>
                <c:pt idx="187">
                  <c:v>0.26953125</c:v>
                </c:pt>
                <c:pt idx="188">
                  <c:v>0.265625</c:v>
                </c:pt>
                <c:pt idx="189">
                  <c:v>0.26171875</c:v>
                </c:pt>
                <c:pt idx="190">
                  <c:v>0.2578125</c:v>
                </c:pt>
                <c:pt idx="191">
                  <c:v>0.25390625</c:v>
                </c:pt>
                <c:pt idx="192">
                  <c:v>0.25</c:v>
                </c:pt>
                <c:pt idx="193">
                  <c:v>0.24609375</c:v>
                </c:pt>
                <c:pt idx="194">
                  <c:v>0.2421875</c:v>
                </c:pt>
                <c:pt idx="195">
                  <c:v>0.23828125</c:v>
                </c:pt>
                <c:pt idx="196">
                  <c:v>0.234375</c:v>
                </c:pt>
                <c:pt idx="197">
                  <c:v>0.23046875</c:v>
                </c:pt>
                <c:pt idx="198">
                  <c:v>0.2265625</c:v>
                </c:pt>
                <c:pt idx="199">
                  <c:v>0.22265625</c:v>
                </c:pt>
                <c:pt idx="200">
                  <c:v>0.21875</c:v>
                </c:pt>
                <c:pt idx="201">
                  <c:v>0.21484375</c:v>
                </c:pt>
                <c:pt idx="202">
                  <c:v>0.2109375</c:v>
                </c:pt>
                <c:pt idx="203">
                  <c:v>0.20703125</c:v>
                </c:pt>
                <c:pt idx="204">
                  <c:v>0.203125</c:v>
                </c:pt>
                <c:pt idx="205">
                  <c:v>0.19921875</c:v>
                </c:pt>
                <c:pt idx="206">
                  <c:v>0.1953125</c:v>
                </c:pt>
                <c:pt idx="207">
                  <c:v>0.19140625</c:v>
                </c:pt>
                <c:pt idx="208">
                  <c:v>0.1875</c:v>
                </c:pt>
                <c:pt idx="209">
                  <c:v>0.18359375</c:v>
                </c:pt>
                <c:pt idx="210">
                  <c:v>0.1796875</c:v>
                </c:pt>
                <c:pt idx="211">
                  <c:v>0.17578125</c:v>
                </c:pt>
                <c:pt idx="212">
                  <c:v>0.171875</c:v>
                </c:pt>
                <c:pt idx="213">
                  <c:v>0.16796875</c:v>
                </c:pt>
                <c:pt idx="214">
                  <c:v>0.1640625</c:v>
                </c:pt>
                <c:pt idx="215">
                  <c:v>0.16015625</c:v>
                </c:pt>
                <c:pt idx="216">
                  <c:v>0.15625</c:v>
                </c:pt>
                <c:pt idx="217">
                  <c:v>0.15234375</c:v>
                </c:pt>
                <c:pt idx="218">
                  <c:v>0.1484375</c:v>
                </c:pt>
                <c:pt idx="219">
                  <c:v>0.14453125</c:v>
                </c:pt>
                <c:pt idx="220">
                  <c:v>0.140625</c:v>
                </c:pt>
                <c:pt idx="221">
                  <c:v>0.13671875</c:v>
                </c:pt>
                <c:pt idx="222">
                  <c:v>0.1328125</c:v>
                </c:pt>
                <c:pt idx="223">
                  <c:v>0.12890625</c:v>
                </c:pt>
                <c:pt idx="224">
                  <c:v>0.125</c:v>
                </c:pt>
                <c:pt idx="225">
                  <c:v>0.12109375</c:v>
                </c:pt>
                <c:pt idx="226">
                  <c:v>0.1171875</c:v>
                </c:pt>
                <c:pt idx="227">
                  <c:v>0.11328125</c:v>
                </c:pt>
                <c:pt idx="228">
                  <c:v>0.109375</c:v>
                </c:pt>
                <c:pt idx="229">
                  <c:v>0.10546875</c:v>
                </c:pt>
                <c:pt idx="230">
                  <c:v>0.1015625</c:v>
                </c:pt>
                <c:pt idx="231">
                  <c:v>9.765625E-2</c:v>
                </c:pt>
                <c:pt idx="232">
                  <c:v>9.375E-2</c:v>
                </c:pt>
                <c:pt idx="233">
                  <c:v>8.984375E-2</c:v>
                </c:pt>
                <c:pt idx="234">
                  <c:v>8.59375E-2</c:v>
                </c:pt>
                <c:pt idx="235">
                  <c:v>8.203125E-2</c:v>
                </c:pt>
                <c:pt idx="236">
                  <c:v>7.8125E-2</c:v>
                </c:pt>
                <c:pt idx="237">
                  <c:v>7.421875E-2</c:v>
                </c:pt>
                <c:pt idx="238">
                  <c:v>7.03125E-2</c:v>
                </c:pt>
                <c:pt idx="239">
                  <c:v>6.640625E-2</c:v>
                </c:pt>
                <c:pt idx="240">
                  <c:v>6.25E-2</c:v>
                </c:pt>
                <c:pt idx="241">
                  <c:v>5.859375E-2</c:v>
                </c:pt>
                <c:pt idx="242">
                  <c:v>5.46875E-2</c:v>
                </c:pt>
                <c:pt idx="243">
                  <c:v>5.078125E-2</c:v>
                </c:pt>
                <c:pt idx="244">
                  <c:v>4.6875E-2</c:v>
                </c:pt>
                <c:pt idx="245">
                  <c:v>4.296875E-2</c:v>
                </c:pt>
                <c:pt idx="246">
                  <c:v>3.90625E-2</c:v>
                </c:pt>
                <c:pt idx="247">
                  <c:v>3.515625E-2</c:v>
                </c:pt>
                <c:pt idx="248">
                  <c:v>3.125E-2</c:v>
                </c:pt>
                <c:pt idx="249">
                  <c:v>2.734375E-2</c:v>
                </c:pt>
                <c:pt idx="250">
                  <c:v>2.34375E-2</c:v>
                </c:pt>
                <c:pt idx="251">
                  <c:v>1.953125E-2</c:v>
                </c:pt>
                <c:pt idx="252">
                  <c:v>1.5625E-2</c:v>
                </c:pt>
                <c:pt idx="253">
                  <c:v>1.171875E-2</c:v>
                </c:pt>
                <c:pt idx="254">
                  <c:v>7.8125E-3</c:v>
                </c:pt>
                <c:pt idx="255">
                  <c:v>3.90625E-3</c:v>
                </c:pt>
                <c:pt idx="256">
                  <c:v>5.2631578947367596E-3</c:v>
                </c:pt>
                <c:pt idx="257">
                  <c:v>1.2781954887217971E-2</c:v>
                </c:pt>
                <c:pt idx="258">
                  <c:v>2.4060150375939775E-2</c:v>
                </c:pt>
                <c:pt idx="259">
                  <c:v>4.4360902255639025E-2</c:v>
                </c:pt>
                <c:pt idx="260">
                  <c:v>6.8421052631578869E-2</c:v>
                </c:pt>
                <c:pt idx="261">
                  <c:v>9.7744360902255634E-2</c:v>
                </c:pt>
                <c:pt idx="262">
                  <c:v>0.12857142857142856</c:v>
                </c:pt>
                <c:pt idx="263">
                  <c:v>0.16691729323308271</c:v>
                </c:pt>
                <c:pt idx="264">
                  <c:v>0.20751879699248121</c:v>
                </c:pt>
                <c:pt idx="265">
                  <c:v>0.29624060150375942</c:v>
                </c:pt>
                <c:pt idx="266">
                  <c:v>0.34661654135338343</c:v>
                </c:pt>
                <c:pt idx="267">
                  <c:v>0.39548872180451128</c:v>
                </c:pt>
                <c:pt idx="268">
                  <c:v>0.44887218045112781</c:v>
                </c:pt>
                <c:pt idx="269">
                  <c:v>0.5022556390977444</c:v>
                </c:pt>
                <c:pt idx="270">
                  <c:v>0.55263157894736847</c:v>
                </c:pt>
                <c:pt idx="271">
                  <c:v>0.60526315789473684</c:v>
                </c:pt>
                <c:pt idx="272">
                  <c:v>0.65563909774436091</c:v>
                </c:pt>
                <c:pt idx="273">
                  <c:v>0.7015037593984963</c:v>
                </c:pt>
                <c:pt idx="274">
                  <c:v>0.74962406015037597</c:v>
                </c:pt>
                <c:pt idx="275">
                  <c:v>0.79323308270676696</c:v>
                </c:pt>
                <c:pt idx="276">
                  <c:v>0.83383458646616537</c:v>
                </c:pt>
                <c:pt idx="277">
                  <c:v>0.87142857142857144</c:v>
                </c:pt>
                <c:pt idx="278">
                  <c:v>0.90375939849624065</c:v>
                </c:pt>
                <c:pt idx="279">
                  <c:v>0.93308270676691729</c:v>
                </c:pt>
                <c:pt idx="280">
                  <c:v>0.95639097744360901</c:v>
                </c:pt>
                <c:pt idx="281">
                  <c:v>0.97593984962406011</c:v>
                </c:pt>
                <c:pt idx="282">
                  <c:v>0.98721804511278199</c:v>
                </c:pt>
                <c:pt idx="283">
                  <c:v>0.99548872180451131</c:v>
                </c:pt>
              </c:numCache>
            </c:numRef>
          </c:xVal>
          <c:yVal>
            <c:numRef>
              <c:f>'confronto v'!$B$2:$B$285</c:f>
              <c:numCache>
                <c:formatCode>General</c:formatCode>
                <c:ptCount val="284"/>
                <c:pt idx="0">
                  <c:v>-8.3439890081504569E-4</c:v>
                </c:pt>
                <c:pt idx="1">
                  <c:v>-2.1695134499791255E-2</c:v>
                </c:pt>
                <c:pt idx="2">
                  <c:v>-4.1550874776504279E-2</c:v>
                </c:pt>
                <c:pt idx="3">
                  <c:v>-6.0413735640747139E-2</c:v>
                </c:pt>
                <c:pt idx="4">
                  <c:v>-7.8287448934410225E-2</c:v>
                </c:pt>
                <c:pt idx="5">
                  <c:v>-9.5174835278352243E-2</c:v>
                </c:pt>
                <c:pt idx="6">
                  <c:v>-0.11108058935606076</c:v>
                </c:pt>
                <c:pt idx="7">
                  <c:v>-0.12601583115552453</c:v>
                </c:pt>
                <c:pt idx="8">
                  <c:v>-0.13999839109236822</c:v>
                </c:pt>
                <c:pt idx="9">
                  <c:v>-0.15305477070140269</c:v>
                </c:pt>
                <c:pt idx="10">
                  <c:v>-0.16521846711030932</c:v>
                </c:pt>
                <c:pt idx="11">
                  <c:v>-0.17653007191465067</c:v>
                </c:pt>
                <c:pt idx="12">
                  <c:v>-0.18703446414568645</c:v>
                </c:pt>
                <c:pt idx="13">
                  <c:v>-0.19677994910445562</c:v>
                </c:pt>
                <c:pt idx="14">
                  <c:v>-0.20581520607148235</c:v>
                </c:pt>
                <c:pt idx="15">
                  <c:v>-0.21418830226599206</c:v>
                </c:pt>
                <c:pt idx="16">
                  <c:v>-0.22194410927703589</c:v>
                </c:pt>
                <c:pt idx="17">
                  <c:v>-0.22912376779263857</c:v>
                </c:pt>
                <c:pt idx="18">
                  <c:v>-0.23576296802411673</c:v>
                </c:pt>
                <c:pt idx="19">
                  <c:v>-0.24189209887832275</c:v>
                </c:pt>
                <c:pt idx="20">
                  <c:v>-0.24753544832709409</c:v>
                </c:pt>
                <c:pt idx="21">
                  <c:v>-0.25271197052587852</c:v>
                </c:pt>
                <c:pt idx="22">
                  <c:v>-0.25743521306941486</c:v>
                </c:pt>
                <c:pt idx="23">
                  <c:v>-0.26171446024133926</c:v>
                </c:pt>
                <c:pt idx="24">
                  <c:v>-0.2655550866371893</c:v>
                </c:pt>
                <c:pt idx="25">
                  <c:v>-0.26895979907138862</c:v>
                </c:pt>
                <c:pt idx="26">
                  <c:v>-0.27192913435048738</c:v>
                </c:pt>
                <c:pt idx="27">
                  <c:v>-0.27446258510484117</c:v>
                </c:pt>
                <c:pt idx="28">
                  <c:v>-0.27655904769555112</c:v>
                </c:pt>
                <c:pt idx="29">
                  <c:v>-0.27821771678482343</c:v>
                </c:pt>
                <c:pt idx="30">
                  <c:v>-0.27943838901179491</c:v>
                </c:pt>
                <c:pt idx="31">
                  <c:v>-0.2802220986835135</c:v>
                </c:pt>
                <c:pt idx="32">
                  <c:v>-0.28057125770722163</c:v>
                </c:pt>
                <c:pt idx="33">
                  <c:v>-0.28049005861782189</c:v>
                </c:pt>
                <c:pt idx="34">
                  <c:v>-0.27998447157848189</c:v>
                </c:pt>
                <c:pt idx="35">
                  <c:v>-0.2790624622025768</c:v>
                </c:pt>
                <c:pt idx="36">
                  <c:v>-0.27773387965615121</c:v>
                </c:pt>
                <c:pt idx="37">
                  <c:v>-0.27601053729263547</c:v>
                </c:pt>
                <c:pt idx="38">
                  <c:v>-0.27390602456374552</c:v>
                </c:pt>
                <c:pt idx="39">
                  <c:v>-0.27143569059508293</c:v>
                </c:pt>
                <c:pt idx="40">
                  <c:v>-0.26861640669642667</c:v>
                </c:pt>
                <c:pt idx="41">
                  <c:v>-0.26546648435507542</c:v>
                </c:pt>
                <c:pt idx="42">
                  <c:v>-0.262005409720869</c:v>
                </c:pt>
                <c:pt idx="43">
                  <c:v>-0.25825372101010685</c:v>
                </c:pt>
                <c:pt idx="44">
                  <c:v>-0.25423273269562946</c:v>
                </c:pt>
                <c:pt idx="45">
                  <c:v>-0.24996439299288525</c:v>
                </c:pt>
                <c:pt idx="46">
                  <c:v>-0.24547101302093413</c:v>
                </c:pt>
                <c:pt idx="47">
                  <c:v>-0.24077512183026592</c:v>
                </c:pt>
                <c:pt idx="48">
                  <c:v>-0.23589921355892862</c:v>
                </c:pt>
                <c:pt idx="49">
                  <c:v>-0.23086561439474412</c:v>
                </c:pt>
                <c:pt idx="50">
                  <c:v>-0.225696258117911</c:v>
                </c:pt>
                <c:pt idx="51">
                  <c:v>-0.22041257599746253</c:v>
                </c:pt>
                <c:pt idx="52">
                  <c:v>-0.21503530795501982</c:v>
                </c:pt>
                <c:pt idx="53">
                  <c:v>-0.20958442267065722</c:v>
                </c:pt>
                <c:pt idx="54">
                  <c:v>-0.20407896813767315</c:v>
                </c:pt>
                <c:pt idx="55">
                  <c:v>-0.19853702546947968</c:v>
                </c:pt>
                <c:pt idx="56">
                  <c:v>-0.1929755992144562</c:v>
                </c:pt>
                <c:pt idx="57">
                  <c:v>-0.18741060487739039</c:v>
                </c:pt>
                <c:pt idx="58">
                  <c:v>-0.18185679640135813</c:v>
                </c:pt>
                <c:pt idx="59">
                  <c:v>-0.17632778456882814</c:v>
                </c:pt>
                <c:pt idx="60">
                  <c:v>-0.17083599681641584</c:v>
                </c:pt>
                <c:pt idx="61">
                  <c:v>-0.16539272167326224</c:v>
                </c:pt>
                <c:pt idx="62">
                  <c:v>-0.16000809470084418</c:v>
                </c:pt>
                <c:pt idx="63">
                  <c:v>-0.15469116303009023</c:v>
                </c:pt>
                <c:pt idx="64">
                  <c:v>-0.14944989071523021</c:v>
                </c:pt>
                <c:pt idx="65">
                  <c:v>-0.14429123718150288</c:v>
                </c:pt>
                <c:pt idx="66">
                  <c:v>-0.13922117552886065</c:v>
                </c:pt>
                <c:pt idx="67">
                  <c:v>-0.13424477912877603</c:v>
                </c:pt>
                <c:pt idx="68">
                  <c:v>-0.12936624720654352</c:v>
                </c:pt>
                <c:pt idx="69">
                  <c:v>-0.12458899469958373</c:v>
                </c:pt>
                <c:pt idx="70">
                  <c:v>-0.11991568054945288</c:v>
                </c:pt>
                <c:pt idx="71">
                  <c:v>-0.11534829701880125</c:v>
                </c:pt>
                <c:pt idx="72">
                  <c:v>-0.11088819731562602</c:v>
                </c:pt>
                <c:pt idx="73">
                  <c:v>-0.10653618166174487</c:v>
                </c:pt>
                <c:pt idx="74">
                  <c:v>-0.10229252198381564</c:v>
                </c:pt>
                <c:pt idx="75">
                  <c:v>-9.8157042995192775E-2</c:v>
                </c:pt>
                <c:pt idx="76">
                  <c:v>-9.412914261949952E-2</c:v>
                </c:pt>
                <c:pt idx="77">
                  <c:v>-9.0207867120104687E-2</c:v>
                </c:pt>
                <c:pt idx="78">
                  <c:v>-8.6391926634742308E-2</c:v>
                </c:pt>
                <c:pt idx="79">
                  <c:v>-8.2679763949175311E-2</c:v>
                </c:pt>
                <c:pt idx="80">
                  <c:v>-7.9069565024713614E-2</c:v>
                </c:pt>
                <c:pt idx="81">
                  <c:v>-7.5559321388573394E-2</c:v>
                </c:pt>
                <c:pt idx="82">
                  <c:v>-7.2146835865805892E-2</c:v>
                </c:pt>
                <c:pt idx="83">
                  <c:v>-6.8829778789150767E-2</c:v>
                </c:pt>
                <c:pt idx="84">
                  <c:v>-6.5605689347008639E-2</c:v>
                </c:pt>
                <c:pt idx="85">
                  <c:v>-6.2472025942839481E-2</c:v>
                </c:pt>
                <c:pt idx="86">
                  <c:v>-5.9426163682067205E-2</c:v>
                </c:pt>
                <c:pt idx="87">
                  <c:v>-5.6465439271087728E-2</c:v>
                </c:pt>
                <c:pt idx="88">
                  <c:v>-5.3587145219984728E-2</c:v>
                </c:pt>
                <c:pt idx="89">
                  <c:v>-5.0788569689887292E-2</c:v>
                </c:pt>
                <c:pt idx="90">
                  <c:v>-4.8066988006768993E-2</c:v>
                </c:pt>
                <c:pt idx="91">
                  <c:v>-4.5419697859942827E-2</c:v>
                </c:pt>
                <c:pt idx="92">
                  <c:v>-4.2844008718429076E-2</c:v>
                </c:pt>
                <c:pt idx="93">
                  <c:v>-4.0337272762642346E-2</c:v>
                </c:pt>
                <c:pt idx="94">
                  <c:v>-3.7896872776677692E-2</c:v>
                </c:pt>
                <c:pt idx="95">
                  <c:v>-3.5520249165229278E-2</c:v>
                </c:pt>
                <c:pt idx="96">
                  <c:v>-3.3204886867203805E-2</c:v>
                </c:pt>
                <c:pt idx="97">
                  <c:v>-3.0948338773826883E-2</c:v>
                </c:pt>
                <c:pt idx="98">
                  <c:v>-2.8748212174197055E-2</c:v>
                </c:pt>
                <c:pt idx="99">
                  <c:v>-2.6602188850544512E-2</c:v>
                </c:pt>
                <c:pt idx="100">
                  <c:v>-2.4508011526964312E-2</c:v>
                </c:pt>
                <c:pt idx="101">
                  <c:v>-2.2463500875701415E-2</c:v>
                </c:pt>
                <c:pt idx="102">
                  <c:v>-2.0466542398360321E-2</c:v>
                </c:pt>
                <c:pt idx="103">
                  <c:v>-1.8515100534518974E-2</c:v>
                </c:pt>
                <c:pt idx="104">
                  <c:v>-1.6607206362041004E-2</c:v>
                </c:pt>
                <c:pt idx="105">
                  <c:v>-1.4740968957763109E-2</c:v>
                </c:pt>
                <c:pt idx="106">
                  <c:v>-1.2914564261732115E-2</c:v>
                </c:pt>
                <c:pt idx="107">
                  <c:v>-1.1126243800389037E-2</c:v>
                </c:pt>
                <c:pt idx="108">
                  <c:v>-9.3743250199417542E-3</c:v>
                </c:pt>
                <c:pt idx="109">
                  <c:v>-7.6571974463164431E-3</c:v>
                </c:pt>
                <c:pt idx="110">
                  <c:v>-5.9733147564013378E-3</c:v>
                </c:pt>
                <c:pt idx="111">
                  <c:v>-4.3211984166657297E-3</c:v>
                </c:pt>
                <c:pt idx="112">
                  <c:v>-2.6994317282760406E-3</c:v>
                </c:pt>
                <c:pt idx="113">
                  <c:v>-1.1066609579852282E-3</c:v>
                </c:pt>
                <c:pt idx="114">
                  <c:v>4.5840843558959021E-4</c:v>
                </c:pt>
                <c:pt idx="115">
                  <c:v>1.9970131894067817E-3</c:v>
                </c:pt>
                <c:pt idx="116">
                  <c:v>3.51033364592504E-3</c:v>
                </c:pt>
                <c:pt idx="117">
                  <c:v>4.9994976897659756E-3</c:v>
                </c:pt>
                <c:pt idx="118">
                  <c:v>6.4655796319721777E-3</c:v>
                </c:pt>
                <c:pt idx="119">
                  <c:v>7.909606743487993E-3</c:v>
                </c:pt>
                <c:pt idx="120">
                  <c:v>9.3325554690570044E-3</c:v>
                </c:pt>
                <c:pt idx="121">
                  <c:v>1.0735360618638935E-2</c:v>
                </c:pt>
                <c:pt idx="122">
                  <c:v>1.2118908780191232E-2</c:v>
                </c:pt>
                <c:pt idx="123">
                  <c:v>1.3484050240938265E-2</c:v>
                </c:pt>
                <c:pt idx="124">
                  <c:v>1.4831589479370026E-2</c:v>
                </c:pt>
                <c:pt idx="125">
                  <c:v>1.6162299896794064E-2</c:v>
                </c:pt>
                <c:pt idx="126">
                  <c:v>1.747691127751589E-2</c:v>
                </c:pt>
                <c:pt idx="127">
                  <c:v>1.8776127417762297E-2</c:v>
                </c:pt>
                <c:pt idx="128">
                  <c:v>2.0060610449528754E-2</c:v>
                </c:pt>
                <c:pt idx="129">
                  <c:v>2.1331001459154248E-2</c:v>
                </c:pt>
                <c:pt idx="130">
                  <c:v>2.2587901575059521E-2</c:v>
                </c:pt>
                <c:pt idx="131">
                  <c:v>2.3831895672318373E-2</c:v>
                </c:pt>
                <c:pt idx="132">
                  <c:v>2.5063530127730778E-2</c:v>
                </c:pt>
                <c:pt idx="133">
                  <c:v>2.6283339709980001E-2</c:v>
                </c:pt>
                <c:pt idx="134">
                  <c:v>2.7491821907418876E-2</c:v>
                </c:pt>
                <c:pt idx="135">
                  <c:v>2.8689467106078868E-2</c:v>
                </c:pt>
                <c:pt idx="136">
                  <c:v>2.9876729396374733E-2</c:v>
                </c:pt>
                <c:pt idx="137">
                  <c:v>3.1054060143554947E-2</c:v>
                </c:pt>
                <c:pt idx="138">
                  <c:v>3.2221875179407472E-2</c:v>
                </c:pt>
                <c:pt idx="139">
                  <c:v>3.3380591871894134E-2</c:v>
                </c:pt>
                <c:pt idx="140">
                  <c:v>3.4530592606968218E-2</c:v>
                </c:pt>
                <c:pt idx="141">
                  <c:v>3.5672265466269608E-2</c:v>
                </c:pt>
                <c:pt idx="142">
                  <c:v>3.6805963902437476E-2</c:v>
                </c:pt>
                <c:pt idx="143">
                  <c:v>3.7932051135994141E-2</c:v>
                </c:pt>
                <c:pt idx="144">
                  <c:v>3.9050855925102219E-2</c:v>
                </c:pt>
                <c:pt idx="145">
                  <c:v>4.0162720795246694E-2</c:v>
                </c:pt>
                <c:pt idx="146">
                  <c:v>4.1267953801285631E-2</c:v>
                </c:pt>
                <c:pt idx="147">
                  <c:v>4.2366880706350737E-2</c:v>
                </c:pt>
                <c:pt idx="148">
                  <c:v>4.3459792630308337E-2</c:v>
                </c:pt>
                <c:pt idx="149">
                  <c:v>4.4547002297524584E-2</c:v>
                </c:pt>
                <c:pt idx="150">
                  <c:v>4.5628787461484667E-2</c:v>
                </c:pt>
                <c:pt idx="151">
                  <c:v>4.6705451344809398E-2</c:v>
                </c:pt>
                <c:pt idx="152">
                  <c:v>4.7777261724772445E-2</c:v>
                </c:pt>
                <c:pt idx="153">
                  <c:v>4.8844515693287988E-2</c:v>
                </c:pt>
                <c:pt idx="154">
                  <c:v>4.9907474282409735E-2</c:v>
                </c:pt>
                <c:pt idx="155">
                  <c:v>5.096643167701162E-2</c:v>
                </c:pt>
                <c:pt idx="156">
                  <c:v>5.2021645253022997E-2</c:v>
                </c:pt>
                <c:pt idx="157">
                  <c:v>5.307340938128953E-2</c:v>
                </c:pt>
                <c:pt idx="158">
                  <c:v>5.4121980744259043E-2</c:v>
                </c:pt>
                <c:pt idx="159">
                  <c:v>5.5167656876119353E-2</c:v>
                </c:pt>
                <c:pt idx="160">
                  <c:v>5.6210696615855503E-2</c:v>
                </c:pt>
                <c:pt idx="161">
                  <c:v>5.7251403536310252E-2</c:v>
                </c:pt>
                <c:pt idx="162">
                  <c:v>5.8290041382932437E-2</c:v>
                </c:pt>
                <c:pt idx="163">
                  <c:v>5.9326922552989672E-2</c:v>
                </c:pt>
                <c:pt idx="164">
                  <c:v>6.0362318359845291E-2</c:v>
                </c:pt>
                <c:pt idx="165">
                  <c:v>6.1396552733280492E-2</c:v>
                </c:pt>
                <c:pt idx="166">
                  <c:v>6.2429907138692585E-2</c:v>
                </c:pt>
                <c:pt idx="167">
                  <c:v>6.3462719680474844E-2</c:v>
                </c:pt>
                <c:pt idx="168">
                  <c:v>6.4495284494010985E-2</c:v>
                </c:pt>
                <c:pt idx="169">
                  <c:v>6.5527956446444324E-2</c:v>
                </c:pt>
                <c:pt idx="170">
                  <c:v>6.6561044806641809E-2</c:v>
                </c:pt>
                <c:pt idx="171">
                  <c:v>6.7594923751605127E-2</c:v>
                </c:pt>
                <c:pt idx="172">
                  <c:v>6.8629920105529749E-2</c:v>
                </c:pt>
                <c:pt idx="173">
                  <c:v>6.9666429875759467E-2</c:v>
                </c:pt>
                <c:pt idx="174">
                  <c:v>7.0704799836502408E-2</c:v>
                </c:pt>
                <c:pt idx="175">
                  <c:v>7.1745450335792618E-2</c:v>
                </c:pt>
                <c:pt idx="176">
                  <c:v>7.2788750482157216E-2</c:v>
                </c:pt>
                <c:pt idx="177">
                  <c:v>7.383514748379337E-2</c:v>
                </c:pt>
                <c:pt idx="178">
                  <c:v>7.4885035177266746E-2</c:v>
                </c:pt>
                <c:pt idx="179">
                  <c:v>7.5938890182358429E-2</c:v>
                </c:pt>
                <c:pt idx="180">
                  <c:v>7.6997133490503994E-2</c:v>
                </c:pt>
                <c:pt idx="181">
                  <c:v>7.8060273743937564E-2</c:v>
                </c:pt>
                <c:pt idx="182">
                  <c:v>7.9128761577823239E-2</c:v>
                </c:pt>
                <c:pt idx="183">
                  <c:v>8.0203140361038761E-2</c:v>
                </c:pt>
                <c:pt idx="184">
                  <c:v>8.128389295966941E-2</c:v>
                </c:pt>
                <c:pt idx="185">
                  <c:v>8.2371600309897819E-2</c:v>
                </c:pt>
                <c:pt idx="186">
                  <c:v>8.34667802417738E-2</c:v>
                </c:pt>
                <c:pt idx="187">
                  <c:v>8.4570054293548802E-2</c:v>
                </c:pt>
                <c:pt idx="188">
                  <c:v>8.5681978203822187E-2</c:v>
                </c:pt>
                <c:pt idx="189">
                  <c:v>8.6803217423384982E-2</c:v>
                </c:pt>
                <c:pt idx="190">
                  <c:v>8.7934368852125966E-2</c:v>
                </c:pt>
                <c:pt idx="191">
                  <c:v>8.9076145562413486E-2</c:v>
                </c:pt>
                <c:pt idx="192">
                  <c:v>9.0229189327020981E-2</c:v>
                </c:pt>
                <c:pt idx="193">
                  <c:v>9.1394265142791864E-2</c:v>
                </c:pt>
                <c:pt idx="194">
                  <c:v>9.2572064072171223E-2</c:v>
                </c:pt>
                <c:pt idx="195">
                  <c:v>9.37634082564449E-2</c:v>
                </c:pt>
                <c:pt idx="196">
                  <c:v>9.4969043585129684E-2</c:v>
                </c:pt>
                <c:pt idx="197">
                  <c:v>9.6189856029312237E-2</c:v>
                </c:pt>
                <c:pt idx="198">
                  <c:v>9.7426653675833197E-2</c:v>
                </c:pt>
                <c:pt idx="199">
                  <c:v>9.8680395417371849E-2</c:v>
                </c:pt>
                <c:pt idx="200">
                  <c:v>9.9951961968694353E-2</c:v>
                </c:pt>
                <c:pt idx="201">
                  <c:v>0.10124239826010595</c:v>
                </c:pt>
                <c:pt idx="202">
                  <c:v>0.10255267323502831</c:v>
                </c:pt>
                <c:pt idx="203">
                  <c:v>0.10388393776901089</c:v>
                </c:pt>
                <c:pt idx="204">
                  <c:v>0.10523727340215684</c:v>
                </c:pt>
                <c:pt idx="205">
                  <c:v>0.10661396834284807</c:v>
                </c:pt>
                <c:pt idx="206">
                  <c:v>0.10801525592496473</c:v>
                </c:pt>
                <c:pt idx="207">
                  <c:v>0.10944261239880591</c:v>
                </c:pt>
                <c:pt idx="208">
                  <c:v>0.11089748698690745</c:v>
                </c:pt>
                <c:pt idx="209">
                  <c:v>0.11238162692683637</c:v>
                </c:pt>
                <c:pt idx="210">
                  <c:v>0.11389680276946064</c:v>
                </c:pt>
                <c:pt idx="211">
                  <c:v>0.11544516881849098</c:v>
                </c:pt>
                <c:pt idx="212">
                  <c:v>0.11702899009898148</c:v>
                </c:pt>
                <c:pt idx="213">
                  <c:v>0.11865105033582381</c:v>
                </c:pt>
                <c:pt idx="214">
                  <c:v>0.12031439123748237</c:v>
                </c:pt>
                <c:pt idx="215">
                  <c:v>0.1220227859630881</c:v>
                </c:pt>
                <c:pt idx="216">
                  <c:v>0.12378050749873018</c:v>
                </c:pt>
                <c:pt idx="217">
                  <c:v>0.1255928937166261</c:v>
                </c:pt>
                <c:pt idx="218">
                  <c:v>0.12746617011738304</c:v>
                </c:pt>
                <c:pt idx="219">
                  <c:v>0.12940814352774585</c:v>
                </c:pt>
                <c:pt idx="220">
                  <c:v>0.13142811554175016</c:v>
                </c:pt>
                <c:pt idx="221">
                  <c:v>0.13353775569747667</c:v>
                </c:pt>
                <c:pt idx="222">
                  <c:v>0.13575115510679955</c:v>
                </c:pt>
                <c:pt idx="223">
                  <c:v>0.13808594574710586</c:v>
                </c:pt>
                <c:pt idx="224">
                  <c:v>0.14056355716531943</c:v>
                </c:pt>
                <c:pt idx="225">
                  <c:v>0.14321066366844304</c:v>
                </c:pt>
                <c:pt idx="226">
                  <c:v>0.14605971621084016</c:v>
                </c:pt>
                <c:pt idx="227">
                  <c:v>0.14915080794884525</c:v>
                </c:pt>
                <c:pt idx="228">
                  <c:v>0.15253254980298001</c:v>
                </c:pt>
                <c:pt idx="229">
                  <c:v>0.15626443615516203</c:v>
                </c:pt>
                <c:pt idx="230">
                  <c:v>0.160418100984213</c:v>
                </c:pt>
                <c:pt idx="231">
                  <c:v>0.16508022115295939</c:v>
                </c:pt>
                <c:pt idx="232">
                  <c:v>0.17035410656213118</c:v>
                </c:pt>
                <c:pt idx="233">
                  <c:v>0.17636307095293852</c:v>
                </c:pt>
                <c:pt idx="234">
                  <c:v>0.18325214065344325</c:v>
                </c:pt>
                <c:pt idx="235">
                  <c:v>0.19119161594731215</c:v>
                </c:pt>
                <c:pt idx="236">
                  <c:v>0.20037838933367433</c:v>
                </c:pt>
                <c:pt idx="237">
                  <c:v>0.21103907745134415</c:v>
                </c:pt>
                <c:pt idx="238">
                  <c:v>0.22342999161594645</c:v>
                </c:pt>
                <c:pt idx="239">
                  <c:v>0.23783872732467642</c:v>
                </c:pt>
                <c:pt idx="240">
                  <c:v>0.25458124473222621</c:v>
                </c:pt>
                <c:pt idx="241">
                  <c:v>0.27400022038402133</c:v>
                </c:pt>
                <c:pt idx="242">
                  <c:v>0.29645710835506006</c:v>
                </c:pt>
                <c:pt idx="243">
                  <c:v>0.32232510640804279</c:v>
                </c:pt>
                <c:pt idx="244">
                  <c:v>0.35197383032449669</c:v>
                </c:pt>
                <c:pt idx="245">
                  <c:v>0.3857548989485855</c:v>
                </c:pt>
                <c:pt idx="246">
                  <c:v>0.4239776036757828</c:v>
                </c:pt>
                <c:pt idx="247">
                  <c:v>0.46688662721125668</c:v>
                </c:pt>
                <c:pt idx="248">
                  <c:v>0.51462965984235265</c:v>
                </c:pt>
                <c:pt idx="249">
                  <c:v>0.56723045391126836</c:v>
                </c:pt>
                <c:pt idx="250">
                  <c:v>0.62455422497458235</c:v>
                </c:pt>
                <c:pt idx="251">
                  <c:v>0.6862854308526577</c:v>
                </c:pt>
                <c:pt idx="252">
                  <c:v>0.75190276422209168</c:v>
                </c:pt>
                <c:pt idx="253">
                  <c:v>0.82067918443819443</c:v>
                </c:pt>
                <c:pt idx="254">
                  <c:v>0.89167973208213436</c:v>
                </c:pt>
                <c:pt idx="255">
                  <c:v>0.963809784018541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C1-4591-8F9D-04990F9F078B}"/>
            </c:ext>
          </c:extLst>
        </c:ser>
        <c:ser>
          <c:idx val="1"/>
          <c:order val="1"/>
          <c:tx>
            <c:strRef>
              <c:f>'confronto v'!$C$1</c:f>
              <c:strCache>
                <c:ptCount val="1"/>
                <c:pt idx="0">
                  <c:v>v_ref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'confronto v'!$A$2:$A$285</c:f>
              <c:numCache>
                <c:formatCode>General</c:formatCode>
                <c:ptCount val="284"/>
                <c:pt idx="0">
                  <c:v>1</c:v>
                </c:pt>
                <c:pt idx="1">
                  <c:v>0.99609375</c:v>
                </c:pt>
                <c:pt idx="2">
                  <c:v>0.9921875</c:v>
                </c:pt>
                <c:pt idx="3">
                  <c:v>0.98828125</c:v>
                </c:pt>
                <c:pt idx="4">
                  <c:v>0.984375</c:v>
                </c:pt>
                <c:pt idx="5">
                  <c:v>0.98046875</c:v>
                </c:pt>
                <c:pt idx="6">
                  <c:v>0.9765625</c:v>
                </c:pt>
                <c:pt idx="7">
                  <c:v>0.97265625</c:v>
                </c:pt>
                <c:pt idx="8">
                  <c:v>0.96875</c:v>
                </c:pt>
                <c:pt idx="9">
                  <c:v>0.96484375</c:v>
                </c:pt>
                <c:pt idx="10">
                  <c:v>0.9609375</c:v>
                </c:pt>
                <c:pt idx="11">
                  <c:v>0.95703125</c:v>
                </c:pt>
                <c:pt idx="12">
                  <c:v>0.953125</c:v>
                </c:pt>
                <c:pt idx="13">
                  <c:v>0.94921875</c:v>
                </c:pt>
                <c:pt idx="14">
                  <c:v>0.9453125</c:v>
                </c:pt>
                <c:pt idx="15">
                  <c:v>0.94140625</c:v>
                </c:pt>
                <c:pt idx="16">
                  <c:v>0.9375</c:v>
                </c:pt>
                <c:pt idx="17">
                  <c:v>0.93359375</c:v>
                </c:pt>
                <c:pt idx="18">
                  <c:v>0.9296875</c:v>
                </c:pt>
                <c:pt idx="19">
                  <c:v>0.92578125</c:v>
                </c:pt>
                <c:pt idx="20">
                  <c:v>0.921875</c:v>
                </c:pt>
                <c:pt idx="21">
                  <c:v>0.91796875</c:v>
                </c:pt>
                <c:pt idx="22">
                  <c:v>0.9140625</c:v>
                </c:pt>
                <c:pt idx="23">
                  <c:v>0.91015625</c:v>
                </c:pt>
                <c:pt idx="24">
                  <c:v>0.90625</c:v>
                </c:pt>
                <c:pt idx="25">
                  <c:v>0.90234375</c:v>
                </c:pt>
                <c:pt idx="26">
                  <c:v>0.8984375</c:v>
                </c:pt>
                <c:pt idx="27">
                  <c:v>0.89453125</c:v>
                </c:pt>
                <c:pt idx="28">
                  <c:v>0.890625</c:v>
                </c:pt>
                <c:pt idx="29">
                  <c:v>0.88671875</c:v>
                </c:pt>
                <c:pt idx="30">
                  <c:v>0.8828125</c:v>
                </c:pt>
                <c:pt idx="31">
                  <c:v>0.87890625</c:v>
                </c:pt>
                <c:pt idx="32">
                  <c:v>0.875</c:v>
                </c:pt>
                <c:pt idx="33">
                  <c:v>0.87109375</c:v>
                </c:pt>
                <c:pt idx="34">
                  <c:v>0.8671875</c:v>
                </c:pt>
                <c:pt idx="35">
                  <c:v>0.86328125</c:v>
                </c:pt>
                <c:pt idx="36">
                  <c:v>0.859375</c:v>
                </c:pt>
                <c:pt idx="37">
                  <c:v>0.85546875</c:v>
                </c:pt>
                <c:pt idx="38">
                  <c:v>0.8515625</c:v>
                </c:pt>
                <c:pt idx="39">
                  <c:v>0.84765625</c:v>
                </c:pt>
                <c:pt idx="40">
                  <c:v>0.84375</c:v>
                </c:pt>
                <c:pt idx="41">
                  <c:v>0.83984375</c:v>
                </c:pt>
                <c:pt idx="42">
                  <c:v>0.8359375</c:v>
                </c:pt>
                <c:pt idx="43">
                  <c:v>0.83203125</c:v>
                </c:pt>
                <c:pt idx="44">
                  <c:v>0.828125</c:v>
                </c:pt>
                <c:pt idx="45">
                  <c:v>0.82421875</c:v>
                </c:pt>
                <c:pt idx="46">
                  <c:v>0.8203125</c:v>
                </c:pt>
                <c:pt idx="47">
                  <c:v>0.81640625</c:v>
                </c:pt>
                <c:pt idx="48">
                  <c:v>0.8125</c:v>
                </c:pt>
                <c:pt idx="49">
                  <c:v>0.80859375</c:v>
                </c:pt>
                <c:pt idx="50">
                  <c:v>0.8046875</c:v>
                </c:pt>
                <c:pt idx="51">
                  <c:v>0.80078125</c:v>
                </c:pt>
                <c:pt idx="52">
                  <c:v>0.796875</c:v>
                </c:pt>
                <c:pt idx="53">
                  <c:v>0.79296875</c:v>
                </c:pt>
                <c:pt idx="54">
                  <c:v>0.7890625</c:v>
                </c:pt>
                <c:pt idx="55">
                  <c:v>0.78515625</c:v>
                </c:pt>
                <c:pt idx="56">
                  <c:v>0.78125</c:v>
                </c:pt>
                <c:pt idx="57">
                  <c:v>0.77734375</c:v>
                </c:pt>
                <c:pt idx="58">
                  <c:v>0.7734375</c:v>
                </c:pt>
                <c:pt idx="59">
                  <c:v>0.76953125</c:v>
                </c:pt>
                <c:pt idx="60">
                  <c:v>0.765625</c:v>
                </c:pt>
                <c:pt idx="61">
                  <c:v>0.76171875</c:v>
                </c:pt>
                <c:pt idx="62">
                  <c:v>0.7578125</c:v>
                </c:pt>
                <c:pt idx="63">
                  <c:v>0.75390625</c:v>
                </c:pt>
                <c:pt idx="64">
                  <c:v>0.75</c:v>
                </c:pt>
                <c:pt idx="65">
                  <c:v>0.74609375</c:v>
                </c:pt>
                <c:pt idx="66">
                  <c:v>0.7421875</c:v>
                </c:pt>
                <c:pt idx="67">
                  <c:v>0.73828125</c:v>
                </c:pt>
                <c:pt idx="68">
                  <c:v>0.734375</c:v>
                </c:pt>
                <c:pt idx="69">
                  <c:v>0.73046875</c:v>
                </c:pt>
                <c:pt idx="70">
                  <c:v>0.7265625</c:v>
                </c:pt>
                <c:pt idx="71">
                  <c:v>0.72265625</c:v>
                </c:pt>
                <c:pt idx="72">
                  <c:v>0.71875</c:v>
                </c:pt>
                <c:pt idx="73">
                  <c:v>0.71484375</c:v>
                </c:pt>
                <c:pt idx="74">
                  <c:v>0.7109375</c:v>
                </c:pt>
                <c:pt idx="75">
                  <c:v>0.70703125</c:v>
                </c:pt>
                <c:pt idx="76">
                  <c:v>0.703125</c:v>
                </c:pt>
                <c:pt idx="77">
                  <c:v>0.69921875</c:v>
                </c:pt>
                <c:pt idx="78">
                  <c:v>0.6953125</c:v>
                </c:pt>
                <c:pt idx="79">
                  <c:v>0.69140625</c:v>
                </c:pt>
                <c:pt idx="80">
                  <c:v>0.6875</c:v>
                </c:pt>
                <c:pt idx="81">
                  <c:v>0.68359375</c:v>
                </c:pt>
                <c:pt idx="82">
                  <c:v>0.6796875</c:v>
                </c:pt>
                <c:pt idx="83">
                  <c:v>0.67578125</c:v>
                </c:pt>
                <c:pt idx="84">
                  <c:v>0.671875</c:v>
                </c:pt>
                <c:pt idx="85">
                  <c:v>0.66796875</c:v>
                </c:pt>
                <c:pt idx="86">
                  <c:v>0.6640625</c:v>
                </c:pt>
                <c:pt idx="87">
                  <c:v>0.66015625</c:v>
                </c:pt>
                <c:pt idx="88">
                  <c:v>0.65625</c:v>
                </c:pt>
                <c:pt idx="89">
                  <c:v>0.65234375</c:v>
                </c:pt>
                <c:pt idx="90">
                  <c:v>0.6484375</c:v>
                </c:pt>
                <c:pt idx="91">
                  <c:v>0.64453125</c:v>
                </c:pt>
                <c:pt idx="92">
                  <c:v>0.640625</c:v>
                </c:pt>
                <c:pt idx="93">
                  <c:v>0.63671875</c:v>
                </c:pt>
                <c:pt idx="94">
                  <c:v>0.6328125</c:v>
                </c:pt>
                <c:pt idx="95">
                  <c:v>0.62890625</c:v>
                </c:pt>
                <c:pt idx="96">
                  <c:v>0.625</c:v>
                </c:pt>
                <c:pt idx="97">
                  <c:v>0.62109375</c:v>
                </c:pt>
                <c:pt idx="98">
                  <c:v>0.6171875</c:v>
                </c:pt>
                <c:pt idx="99">
                  <c:v>0.61328125</c:v>
                </c:pt>
                <c:pt idx="100">
                  <c:v>0.609375</c:v>
                </c:pt>
                <c:pt idx="101">
                  <c:v>0.60546875</c:v>
                </c:pt>
                <c:pt idx="102">
                  <c:v>0.6015625</c:v>
                </c:pt>
                <c:pt idx="103">
                  <c:v>0.59765625</c:v>
                </c:pt>
                <c:pt idx="104">
                  <c:v>0.59375</c:v>
                </c:pt>
                <c:pt idx="105">
                  <c:v>0.58984375</c:v>
                </c:pt>
                <c:pt idx="106">
                  <c:v>0.5859375</c:v>
                </c:pt>
                <c:pt idx="107">
                  <c:v>0.58203125</c:v>
                </c:pt>
                <c:pt idx="108">
                  <c:v>0.578125</c:v>
                </c:pt>
                <c:pt idx="109">
                  <c:v>0.57421875</c:v>
                </c:pt>
                <c:pt idx="110">
                  <c:v>0.5703125</c:v>
                </c:pt>
                <c:pt idx="111">
                  <c:v>0.56640625</c:v>
                </c:pt>
                <c:pt idx="112">
                  <c:v>0.5625</c:v>
                </c:pt>
                <c:pt idx="113">
                  <c:v>0.55859375</c:v>
                </c:pt>
                <c:pt idx="114">
                  <c:v>0.5546875</c:v>
                </c:pt>
                <c:pt idx="115">
                  <c:v>0.55078125</c:v>
                </c:pt>
                <c:pt idx="116">
                  <c:v>0.546875</c:v>
                </c:pt>
                <c:pt idx="117">
                  <c:v>0.54296875</c:v>
                </c:pt>
                <c:pt idx="118">
                  <c:v>0.5390625</c:v>
                </c:pt>
                <c:pt idx="119">
                  <c:v>0.53515625</c:v>
                </c:pt>
                <c:pt idx="120">
                  <c:v>0.53125</c:v>
                </c:pt>
                <c:pt idx="121">
                  <c:v>0.52734375</c:v>
                </c:pt>
                <c:pt idx="122">
                  <c:v>0.5234375</c:v>
                </c:pt>
                <c:pt idx="123">
                  <c:v>0.51953125</c:v>
                </c:pt>
                <c:pt idx="124">
                  <c:v>0.515625</c:v>
                </c:pt>
                <c:pt idx="125">
                  <c:v>0.51171875</c:v>
                </c:pt>
                <c:pt idx="126">
                  <c:v>0.5078125</c:v>
                </c:pt>
                <c:pt idx="127">
                  <c:v>0.50390625</c:v>
                </c:pt>
                <c:pt idx="128">
                  <c:v>0.5</c:v>
                </c:pt>
                <c:pt idx="129">
                  <c:v>0.49609375</c:v>
                </c:pt>
                <c:pt idx="130">
                  <c:v>0.4921875</c:v>
                </c:pt>
                <c:pt idx="131">
                  <c:v>0.48828125</c:v>
                </c:pt>
                <c:pt idx="132">
                  <c:v>0.484375</c:v>
                </c:pt>
                <c:pt idx="133">
                  <c:v>0.48046875</c:v>
                </c:pt>
                <c:pt idx="134">
                  <c:v>0.4765625</c:v>
                </c:pt>
                <c:pt idx="135">
                  <c:v>0.47265625</c:v>
                </c:pt>
                <c:pt idx="136">
                  <c:v>0.46875</c:v>
                </c:pt>
                <c:pt idx="137">
                  <c:v>0.46484375</c:v>
                </c:pt>
                <c:pt idx="138">
                  <c:v>0.4609375</c:v>
                </c:pt>
                <c:pt idx="139">
                  <c:v>0.45703125</c:v>
                </c:pt>
                <c:pt idx="140">
                  <c:v>0.453125</c:v>
                </c:pt>
                <c:pt idx="141">
                  <c:v>0.44921875</c:v>
                </c:pt>
                <c:pt idx="142">
                  <c:v>0.4453125</c:v>
                </c:pt>
                <c:pt idx="143">
                  <c:v>0.44140625</c:v>
                </c:pt>
                <c:pt idx="144">
                  <c:v>0.4375</c:v>
                </c:pt>
                <c:pt idx="145">
                  <c:v>0.43359375</c:v>
                </c:pt>
                <c:pt idx="146">
                  <c:v>0.4296875</c:v>
                </c:pt>
                <c:pt idx="147">
                  <c:v>0.42578125</c:v>
                </c:pt>
                <c:pt idx="148">
                  <c:v>0.421875</c:v>
                </c:pt>
                <c:pt idx="149">
                  <c:v>0.41796875</c:v>
                </c:pt>
                <c:pt idx="150">
                  <c:v>0.4140625</c:v>
                </c:pt>
                <c:pt idx="151">
                  <c:v>0.41015625</c:v>
                </c:pt>
                <c:pt idx="152">
                  <c:v>0.40625</c:v>
                </c:pt>
                <c:pt idx="153">
                  <c:v>0.40234375</c:v>
                </c:pt>
                <c:pt idx="154">
                  <c:v>0.3984375</c:v>
                </c:pt>
                <c:pt idx="155">
                  <c:v>0.39453125</c:v>
                </c:pt>
                <c:pt idx="156">
                  <c:v>0.390625</c:v>
                </c:pt>
                <c:pt idx="157">
                  <c:v>0.38671875</c:v>
                </c:pt>
                <c:pt idx="158">
                  <c:v>0.3828125</c:v>
                </c:pt>
                <c:pt idx="159">
                  <c:v>0.37890625</c:v>
                </c:pt>
                <c:pt idx="160">
                  <c:v>0.375</c:v>
                </c:pt>
                <c:pt idx="161">
                  <c:v>0.37109375</c:v>
                </c:pt>
                <c:pt idx="162">
                  <c:v>0.3671875</c:v>
                </c:pt>
                <c:pt idx="163">
                  <c:v>0.36328125</c:v>
                </c:pt>
                <c:pt idx="164">
                  <c:v>0.359375</c:v>
                </c:pt>
                <c:pt idx="165">
                  <c:v>0.35546875</c:v>
                </c:pt>
                <c:pt idx="166">
                  <c:v>0.3515625</c:v>
                </c:pt>
                <c:pt idx="167">
                  <c:v>0.34765625</c:v>
                </c:pt>
                <c:pt idx="168">
                  <c:v>0.34375</c:v>
                </c:pt>
                <c:pt idx="169">
                  <c:v>0.33984375</c:v>
                </c:pt>
                <c:pt idx="170">
                  <c:v>0.3359375</c:v>
                </c:pt>
                <c:pt idx="171">
                  <c:v>0.33203125</c:v>
                </c:pt>
                <c:pt idx="172">
                  <c:v>0.328125</c:v>
                </c:pt>
                <c:pt idx="173">
                  <c:v>0.32421875</c:v>
                </c:pt>
                <c:pt idx="174">
                  <c:v>0.3203125</c:v>
                </c:pt>
                <c:pt idx="175">
                  <c:v>0.31640625</c:v>
                </c:pt>
                <c:pt idx="176">
                  <c:v>0.3125</c:v>
                </c:pt>
                <c:pt idx="177">
                  <c:v>0.30859375</c:v>
                </c:pt>
                <c:pt idx="178">
                  <c:v>0.3046875</c:v>
                </c:pt>
                <c:pt idx="179">
                  <c:v>0.30078125</c:v>
                </c:pt>
                <c:pt idx="180">
                  <c:v>0.296875</c:v>
                </c:pt>
                <c:pt idx="181">
                  <c:v>0.29296875</c:v>
                </c:pt>
                <c:pt idx="182">
                  <c:v>0.2890625</c:v>
                </c:pt>
                <c:pt idx="183">
                  <c:v>0.28515625</c:v>
                </c:pt>
                <c:pt idx="184">
                  <c:v>0.28125</c:v>
                </c:pt>
                <c:pt idx="185">
                  <c:v>0.27734375</c:v>
                </c:pt>
                <c:pt idx="186">
                  <c:v>0.2734375</c:v>
                </c:pt>
                <c:pt idx="187">
                  <c:v>0.26953125</c:v>
                </c:pt>
                <c:pt idx="188">
                  <c:v>0.265625</c:v>
                </c:pt>
                <c:pt idx="189">
                  <c:v>0.26171875</c:v>
                </c:pt>
                <c:pt idx="190">
                  <c:v>0.2578125</c:v>
                </c:pt>
                <c:pt idx="191">
                  <c:v>0.25390625</c:v>
                </c:pt>
                <c:pt idx="192">
                  <c:v>0.25</c:v>
                </c:pt>
                <c:pt idx="193">
                  <c:v>0.24609375</c:v>
                </c:pt>
                <c:pt idx="194">
                  <c:v>0.2421875</c:v>
                </c:pt>
                <c:pt idx="195">
                  <c:v>0.23828125</c:v>
                </c:pt>
                <c:pt idx="196">
                  <c:v>0.234375</c:v>
                </c:pt>
                <c:pt idx="197">
                  <c:v>0.23046875</c:v>
                </c:pt>
                <c:pt idx="198">
                  <c:v>0.2265625</c:v>
                </c:pt>
                <c:pt idx="199">
                  <c:v>0.22265625</c:v>
                </c:pt>
                <c:pt idx="200">
                  <c:v>0.21875</c:v>
                </c:pt>
                <c:pt idx="201">
                  <c:v>0.21484375</c:v>
                </c:pt>
                <c:pt idx="202">
                  <c:v>0.2109375</c:v>
                </c:pt>
                <c:pt idx="203">
                  <c:v>0.20703125</c:v>
                </c:pt>
                <c:pt idx="204">
                  <c:v>0.203125</c:v>
                </c:pt>
                <c:pt idx="205">
                  <c:v>0.19921875</c:v>
                </c:pt>
                <c:pt idx="206">
                  <c:v>0.1953125</c:v>
                </c:pt>
                <c:pt idx="207">
                  <c:v>0.19140625</c:v>
                </c:pt>
                <c:pt idx="208">
                  <c:v>0.1875</c:v>
                </c:pt>
                <c:pt idx="209">
                  <c:v>0.18359375</c:v>
                </c:pt>
                <c:pt idx="210">
                  <c:v>0.1796875</c:v>
                </c:pt>
                <c:pt idx="211">
                  <c:v>0.17578125</c:v>
                </c:pt>
                <c:pt idx="212">
                  <c:v>0.171875</c:v>
                </c:pt>
                <c:pt idx="213">
                  <c:v>0.16796875</c:v>
                </c:pt>
                <c:pt idx="214">
                  <c:v>0.1640625</c:v>
                </c:pt>
                <c:pt idx="215">
                  <c:v>0.16015625</c:v>
                </c:pt>
                <c:pt idx="216">
                  <c:v>0.15625</c:v>
                </c:pt>
                <c:pt idx="217">
                  <c:v>0.15234375</c:v>
                </c:pt>
                <c:pt idx="218">
                  <c:v>0.1484375</c:v>
                </c:pt>
                <c:pt idx="219">
                  <c:v>0.14453125</c:v>
                </c:pt>
                <c:pt idx="220">
                  <c:v>0.140625</c:v>
                </c:pt>
                <c:pt idx="221">
                  <c:v>0.13671875</c:v>
                </c:pt>
                <c:pt idx="222">
                  <c:v>0.1328125</c:v>
                </c:pt>
                <c:pt idx="223">
                  <c:v>0.12890625</c:v>
                </c:pt>
                <c:pt idx="224">
                  <c:v>0.125</c:v>
                </c:pt>
                <c:pt idx="225">
                  <c:v>0.12109375</c:v>
                </c:pt>
                <c:pt idx="226">
                  <c:v>0.1171875</c:v>
                </c:pt>
                <c:pt idx="227">
                  <c:v>0.11328125</c:v>
                </c:pt>
                <c:pt idx="228">
                  <c:v>0.109375</c:v>
                </c:pt>
                <c:pt idx="229">
                  <c:v>0.10546875</c:v>
                </c:pt>
                <c:pt idx="230">
                  <c:v>0.1015625</c:v>
                </c:pt>
                <c:pt idx="231">
                  <c:v>9.765625E-2</c:v>
                </c:pt>
                <c:pt idx="232">
                  <c:v>9.375E-2</c:v>
                </c:pt>
                <c:pt idx="233">
                  <c:v>8.984375E-2</c:v>
                </c:pt>
                <c:pt idx="234">
                  <c:v>8.59375E-2</c:v>
                </c:pt>
                <c:pt idx="235">
                  <c:v>8.203125E-2</c:v>
                </c:pt>
                <c:pt idx="236">
                  <c:v>7.8125E-2</c:v>
                </c:pt>
                <c:pt idx="237">
                  <c:v>7.421875E-2</c:v>
                </c:pt>
                <c:pt idx="238">
                  <c:v>7.03125E-2</c:v>
                </c:pt>
                <c:pt idx="239">
                  <c:v>6.640625E-2</c:v>
                </c:pt>
                <c:pt idx="240">
                  <c:v>6.25E-2</c:v>
                </c:pt>
                <c:pt idx="241">
                  <c:v>5.859375E-2</c:v>
                </c:pt>
                <c:pt idx="242">
                  <c:v>5.46875E-2</c:v>
                </c:pt>
                <c:pt idx="243">
                  <c:v>5.078125E-2</c:v>
                </c:pt>
                <c:pt idx="244">
                  <c:v>4.6875E-2</c:v>
                </c:pt>
                <c:pt idx="245">
                  <c:v>4.296875E-2</c:v>
                </c:pt>
                <c:pt idx="246">
                  <c:v>3.90625E-2</c:v>
                </c:pt>
                <c:pt idx="247">
                  <c:v>3.515625E-2</c:v>
                </c:pt>
                <c:pt idx="248">
                  <c:v>3.125E-2</c:v>
                </c:pt>
                <c:pt idx="249">
                  <c:v>2.734375E-2</c:v>
                </c:pt>
                <c:pt idx="250">
                  <c:v>2.34375E-2</c:v>
                </c:pt>
                <c:pt idx="251">
                  <c:v>1.953125E-2</c:v>
                </c:pt>
                <c:pt idx="252">
                  <c:v>1.5625E-2</c:v>
                </c:pt>
                <c:pt idx="253">
                  <c:v>1.171875E-2</c:v>
                </c:pt>
                <c:pt idx="254">
                  <c:v>7.8125E-3</c:v>
                </c:pt>
                <c:pt idx="255">
                  <c:v>3.90625E-3</c:v>
                </c:pt>
                <c:pt idx="256">
                  <c:v>5.2631578947367596E-3</c:v>
                </c:pt>
                <c:pt idx="257">
                  <c:v>1.2781954887217971E-2</c:v>
                </c:pt>
                <c:pt idx="258">
                  <c:v>2.4060150375939775E-2</c:v>
                </c:pt>
                <c:pt idx="259">
                  <c:v>4.4360902255639025E-2</c:v>
                </c:pt>
                <c:pt idx="260">
                  <c:v>6.8421052631578869E-2</c:v>
                </c:pt>
                <c:pt idx="261">
                  <c:v>9.7744360902255634E-2</c:v>
                </c:pt>
                <c:pt idx="262">
                  <c:v>0.12857142857142856</c:v>
                </c:pt>
                <c:pt idx="263">
                  <c:v>0.16691729323308271</c:v>
                </c:pt>
                <c:pt idx="264">
                  <c:v>0.20751879699248121</c:v>
                </c:pt>
                <c:pt idx="265">
                  <c:v>0.29624060150375942</c:v>
                </c:pt>
                <c:pt idx="266">
                  <c:v>0.34661654135338343</c:v>
                </c:pt>
                <c:pt idx="267">
                  <c:v>0.39548872180451128</c:v>
                </c:pt>
                <c:pt idx="268">
                  <c:v>0.44887218045112781</c:v>
                </c:pt>
                <c:pt idx="269">
                  <c:v>0.5022556390977444</c:v>
                </c:pt>
                <c:pt idx="270">
                  <c:v>0.55263157894736847</c:v>
                </c:pt>
                <c:pt idx="271">
                  <c:v>0.60526315789473684</c:v>
                </c:pt>
                <c:pt idx="272">
                  <c:v>0.65563909774436091</c:v>
                </c:pt>
                <c:pt idx="273">
                  <c:v>0.7015037593984963</c:v>
                </c:pt>
                <c:pt idx="274">
                  <c:v>0.74962406015037597</c:v>
                </c:pt>
                <c:pt idx="275">
                  <c:v>0.79323308270676696</c:v>
                </c:pt>
                <c:pt idx="276">
                  <c:v>0.83383458646616537</c:v>
                </c:pt>
                <c:pt idx="277">
                  <c:v>0.87142857142857144</c:v>
                </c:pt>
                <c:pt idx="278">
                  <c:v>0.90375939849624065</c:v>
                </c:pt>
                <c:pt idx="279">
                  <c:v>0.93308270676691729</c:v>
                </c:pt>
                <c:pt idx="280">
                  <c:v>0.95639097744360901</c:v>
                </c:pt>
                <c:pt idx="281">
                  <c:v>0.97593984962406011</c:v>
                </c:pt>
                <c:pt idx="282">
                  <c:v>0.98721804511278199</c:v>
                </c:pt>
                <c:pt idx="283">
                  <c:v>0.99548872180451131</c:v>
                </c:pt>
              </c:numCache>
            </c:numRef>
          </c:xVal>
          <c:yVal>
            <c:numRef>
              <c:f>'confronto v'!$C$2:$C$285</c:f>
              <c:numCache>
                <c:formatCode>General</c:formatCode>
                <c:ptCount val="284"/>
                <c:pt idx="256">
                  <c:v>0.95635816403310758</c:v>
                </c:pt>
                <c:pt idx="257">
                  <c:v>0.80737396538750938</c:v>
                </c:pt>
                <c:pt idx="258">
                  <c:v>0.58013544018058694</c:v>
                </c:pt>
                <c:pt idx="259">
                  <c:v>0.35289691497366443</c:v>
                </c:pt>
                <c:pt idx="260">
                  <c:v>0.23401053423626786</c:v>
                </c:pt>
                <c:pt idx="261">
                  <c:v>0.16779533483822423</c:v>
                </c:pt>
                <c:pt idx="262">
                  <c:v>0.1437170805116629</c:v>
                </c:pt>
                <c:pt idx="263">
                  <c:v>0.11963882618510158</c:v>
                </c:pt>
                <c:pt idx="264">
                  <c:v>0.10308502633559068</c:v>
                </c:pt>
                <c:pt idx="265">
                  <c:v>5.7938299473288185E-2</c:v>
                </c:pt>
                <c:pt idx="266">
                  <c:v>5.3423626787057941E-2</c:v>
                </c:pt>
                <c:pt idx="267">
                  <c:v>3.0850263355906696E-2</c:v>
                </c:pt>
                <c:pt idx="268">
                  <c:v>1.7306245297215951E-2</c:v>
                </c:pt>
                <c:pt idx="269">
                  <c:v>3.7622272385252069E-3</c:v>
                </c:pt>
                <c:pt idx="270">
                  <c:v>-9.7817908201655382E-3</c:v>
                </c:pt>
                <c:pt idx="271">
                  <c:v>-3.5364936042136946E-2</c:v>
                </c:pt>
                <c:pt idx="272">
                  <c:v>-6.3957863054928524E-2</c:v>
                </c:pt>
                <c:pt idx="273">
                  <c:v>-0.10308502633559068</c:v>
                </c:pt>
                <c:pt idx="274">
                  <c:v>-0.14973664409330323</c:v>
                </c:pt>
                <c:pt idx="275">
                  <c:v>-0.20993227990970656</c:v>
                </c:pt>
                <c:pt idx="276">
                  <c:v>-0.26862302483069977</c:v>
                </c:pt>
                <c:pt idx="277">
                  <c:v>-0.29119638826185101</c:v>
                </c:pt>
                <c:pt idx="278">
                  <c:v>-0.28066215199398042</c:v>
                </c:pt>
                <c:pt idx="279">
                  <c:v>-0.24604966139954854</c:v>
                </c:pt>
                <c:pt idx="280">
                  <c:v>-0.18284424379232506</c:v>
                </c:pt>
                <c:pt idx="281">
                  <c:v>-0.12716328066215199</c:v>
                </c:pt>
                <c:pt idx="282">
                  <c:v>-6.3957863054928524E-2</c:v>
                </c:pt>
                <c:pt idx="283">
                  <c:v>-8.2768999247554553E-3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C1-4591-8F9D-04990F9F0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221311"/>
        <c:axId val="1047219391"/>
      </c:scatterChart>
      <c:valAx>
        <c:axId val="1047221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7219391"/>
        <c:crosses val="autoZero"/>
        <c:crossBetween val="midCat"/>
      </c:valAx>
      <c:valAx>
        <c:axId val="104721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7221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102393</xdr:colOff>
      <xdr:row>8</xdr:row>
      <xdr:rowOff>161925</xdr:rowOff>
    </xdr:from>
    <xdr:to>
      <xdr:col>14</xdr:col>
      <xdr:colOff>140493</xdr:colOff>
      <xdr:row>24</xdr:row>
      <xdr:rowOff>9525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73548CF-2414-7944-A685-DC6D38C08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8DDEA-1878-4756-8E62-D46609F316E7}">
  <dimension ref="A1:G257"/>
  <sheetViews>
    <sheetView workbookViewId="0">
      <selection activeCell="G1" activeCellId="1" sqref="D1:D1048576 G1:G1048576"/>
    </sheetView>
  </sheetViews>
  <sheetFormatPr defaultRowHeight="14.25" x14ac:dyDescent="0.45"/>
  <sheetData>
    <row r="1" spans="1:7" x14ac:dyDescent="0.4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12</v>
      </c>
    </row>
    <row r="2" spans="1:7" x14ac:dyDescent="0.45">
      <c r="A2">
        <v>9120</v>
      </c>
      <c r="B2">
        <v>128</v>
      </c>
      <c r="C2">
        <v>128</v>
      </c>
      <c r="D2">
        <f>(256 - E2)/256</f>
        <v>1</v>
      </c>
      <c r="E2">
        <v>0</v>
      </c>
      <c r="F2">
        <v>-5.4322872918442897E-4</v>
      </c>
      <c r="G2">
        <f>F2/0.651042</f>
        <v>-8.3439890081504569E-4</v>
      </c>
    </row>
    <row r="3" spans="1:7" x14ac:dyDescent="0.45">
      <c r="A3">
        <v>9120</v>
      </c>
      <c r="B3">
        <v>128</v>
      </c>
      <c r="C3">
        <v>128</v>
      </c>
      <c r="D3">
        <f t="shared" ref="D3:D66" si="0">(256 - E3)/256</f>
        <v>0.99609375</v>
      </c>
      <c r="E3">
        <v>1</v>
      </c>
      <c r="F3">
        <v>-1.4124443755013099E-2</v>
      </c>
      <c r="G3">
        <f t="shared" ref="G3:G66" si="1">F3/0.651042</f>
        <v>-2.1695134499791255E-2</v>
      </c>
    </row>
    <row r="4" spans="1:7" x14ac:dyDescent="0.45">
      <c r="A4">
        <v>9120</v>
      </c>
      <c r="B4">
        <v>128</v>
      </c>
      <c r="C4">
        <v>128</v>
      </c>
      <c r="D4">
        <f t="shared" si="0"/>
        <v>0.9921875</v>
      </c>
      <c r="E4">
        <v>2</v>
      </c>
      <c r="F4">
        <v>-2.70513646162449E-2</v>
      </c>
      <c r="G4">
        <f t="shared" si="1"/>
        <v>-4.1550874776504279E-2</v>
      </c>
    </row>
    <row r="5" spans="1:7" x14ac:dyDescent="0.45">
      <c r="A5">
        <v>9120</v>
      </c>
      <c r="B5">
        <v>128</v>
      </c>
      <c r="C5">
        <v>128</v>
      </c>
      <c r="D5">
        <f t="shared" si="0"/>
        <v>0.98828125</v>
      </c>
      <c r="E5">
        <v>3</v>
      </c>
      <c r="F5">
        <v>-3.9331879279023298E-2</v>
      </c>
      <c r="G5">
        <f t="shared" si="1"/>
        <v>-6.0413735640747139E-2</v>
      </c>
    </row>
    <row r="6" spans="1:7" x14ac:dyDescent="0.45">
      <c r="A6">
        <v>9120</v>
      </c>
      <c r="B6">
        <v>128</v>
      </c>
      <c r="C6">
        <v>128</v>
      </c>
      <c r="D6">
        <f t="shared" si="0"/>
        <v>0.984375</v>
      </c>
      <c r="E6">
        <v>4</v>
      </c>
      <c r="F6">
        <v>-5.0968417329156301E-2</v>
      </c>
      <c r="G6">
        <f t="shared" si="1"/>
        <v>-7.8287448934410225E-2</v>
      </c>
    </row>
    <row r="7" spans="1:7" x14ac:dyDescent="0.45">
      <c r="A7">
        <v>9120</v>
      </c>
      <c r="B7">
        <v>128</v>
      </c>
      <c r="C7">
        <v>128</v>
      </c>
      <c r="D7">
        <f t="shared" si="0"/>
        <v>0.98046875</v>
      </c>
      <c r="E7">
        <v>5</v>
      </c>
      <c r="F7">
        <v>-6.1962815109288999E-2</v>
      </c>
      <c r="G7">
        <f t="shared" si="1"/>
        <v>-9.5174835278352243E-2</v>
      </c>
    </row>
    <row r="8" spans="1:7" x14ac:dyDescent="0.45">
      <c r="A8">
        <v>9120</v>
      </c>
      <c r="B8">
        <v>128</v>
      </c>
      <c r="C8">
        <v>128</v>
      </c>
      <c r="D8">
        <f t="shared" si="0"/>
        <v>0.9765625</v>
      </c>
      <c r="E8">
        <v>6</v>
      </c>
      <c r="F8">
        <v>-7.2318129055548505E-2</v>
      </c>
      <c r="G8">
        <f t="shared" si="1"/>
        <v>-0.11108058935606076</v>
      </c>
    </row>
    <row r="9" spans="1:7" x14ac:dyDescent="0.45">
      <c r="A9">
        <v>9120</v>
      </c>
      <c r="B9">
        <v>128</v>
      </c>
      <c r="C9">
        <v>128</v>
      </c>
      <c r="D9">
        <f t="shared" si="0"/>
        <v>0.97265625</v>
      </c>
      <c r="E9">
        <v>7</v>
      </c>
      <c r="F9">
        <v>-8.2041598747154998E-2</v>
      </c>
      <c r="G9">
        <f t="shared" si="1"/>
        <v>-0.12601583115552453</v>
      </c>
    </row>
    <row r="10" spans="1:7" x14ac:dyDescent="0.45">
      <c r="A10">
        <v>9120</v>
      </c>
      <c r="B10">
        <v>128</v>
      </c>
      <c r="C10">
        <v>128</v>
      </c>
      <c r="D10">
        <f t="shared" si="0"/>
        <v>0.96875</v>
      </c>
      <c r="E10">
        <v>8</v>
      </c>
      <c r="F10">
        <v>-9.1144832533557596E-2</v>
      </c>
      <c r="G10">
        <f t="shared" si="1"/>
        <v>-0.13999839109236822</v>
      </c>
    </row>
    <row r="11" spans="1:7" x14ac:dyDescent="0.45">
      <c r="A11">
        <v>9120</v>
      </c>
      <c r="B11">
        <v>128</v>
      </c>
      <c r="C11">
        <v>128</v>
      </c>
      <c r="D11">
        <f t="shared" si="0"/>
        <v>0.96484375</v>
      </c>
      <c r="E11">
        <v>9</v>
      </c>
      <c r="F11">
        <v>-9.9645084026982605E-2</v>
      </c>
      <c r="G11">
        <f t="shared" si="1"/>
        <v>-0.15305477070140269</v>
      </c>
    </row>
    <row r="12" spans="1:7" x14ac:dyDescent="0.45">
      <c r="A12">
        <v>9120</v>
      </c>
      <c r="B12">
        <v>128</v>
      </c>
      <c r="C12">
        <v>128</v>
      </c>
      <c r="D12">
        <f t="shared" si="0"/>
        <v>0.9609375</v>
      </c>
      <c r="E12">
        <v>10</v>
      </c>
      <c r="F12">
        <v>-0.10756416126443</v>
      </c>
      <c r="G12">
        <f t="shared" si="1"/>
        <v>-0.16521846711030932</v>
      </c>
    </row>
    <row r="13" spans="1:7" x14ac:dyDescent="0.45">
      <c r="A13">
        <v>9120</v>
      </c>
      <c r="B13">
        <v>128</v>
      </c>
      <c r="C13">
        <v>128</v>
      </c>
      <c r="D13">
        <f t="shared" si="0"/>
        <v>0.95703125</v>
      </c>
      <c r="E13">
        <v>11</v>
      </c>
      <c r="F13">
        <v>-0.114928491079458</v>
      </c>
      <c r="G13">
        <f t="shared" si="1"/>
        <v>-0.17653007191465067</v>
      </c>
    </row>
    <row r="14" spans="1:7" x14ac:dyDescent="0.45">
      <c r="A14">
        <v>9120</v>
      </c>
      <c r="B14">
        <v>128</v>
      </c>
      <c r="C14">
        <v>128</v>
      </c>
      <c r="D14">
        <f t="shared" si="0"/>
        <v>0.953125</v>
      </c>
      <c r="E14">
        <v>12</v>
      </c>
      <c r="F14">
        <v>-0.121767291606336</v>
      </c>
      <c r="G14">
        <f t="shared" si="1"/>
        <v>-0.18703446414568645</v>
      </c>
    </row>
    <row r="15" spans="1:7" x14ac:dyDescent="0.45">
      <c r="A15">
        <v>9120</v>
      </c>
      <c r="B15">
        <v>128</v>
      </c>
      <c r="C15">
        <v>128</v>
      </c>
      <c r="D15">
        <f t="shared" si="0"/>
        <v>0.94921875</v>
      </c>
      <c r="E15">
        <v>13</v>
      </c>
      <c r="F15">
        <v>-0.12811201162486299</v>
      </c>
      <c r="G15">
        <f t="shared" si="1"/>
        <v>-0.19677994910445562</v>
      </c>
    </row>
    <row r="16" spans="1:7" x14ac:dyDescent="0.45">
      <c r="A16">
        <v>9120</v>
      </c>
      <c r="B16">
        <v>128</v>
      </c>
      <c r="C16">
        <v>128</v>
      </c>
      <c r="D16">
        <f t="shared" si="0"/>
        <v>0.9453125</v>
      </c>
      <c r="E16">
        <v>14</v>
      </c>
      <c r="F16">
        <v>-0.13399434339119001</v>
      </c>
      <c r="G16">
        <f t="shared" si="1"/>
        <v>-0.20581520607148235</v>
      </c>
    </row>
    <row r="17" spans="1:7" x14ac:dyDescent="0.45">
      <c r="A17">
        <v>9120</v>
      </c>
      <c r="B17">
        <v>128</v>
      </c>
      <c r="C17">
        <v>128</v>
      </c>
      <c r="D17">
        <f t="shared" si="0"/>
        <v>0.94140625</v>
      </c>
      <c r="E17">
        <v>15</v>
      </c>
      <c r="F17">
        <v>-0.13944558068385601</v>
      </c>
      <c r="G17">
        <f t="shared" si="1"/>
        <v>-0.21418830226599206</v>
      </c>
    </row>
    <row r="18" spans="1:7" x14ac:dyDescent="0.45">
      <c r="A18">
        <v>9120</v>
      </c>
      <c r="B18">
        <v>128</v>
      </c>
      <c r="C18">
        <v>128</v>
      </c>
      <c r="D18">
        <f t="shared" si="0"/>
        <v>0.9375</v>
      </c>
      <c r="E18">
        <v>16</v>
      </c>
      <c r="F18">
        <v>-0.14449493679194</v>
      </c>
      <c r="G18">
        <f t="shared" si="1"/>
        <v>-0.22194410927703589</v>
      </c>
    </row>
    <row r="19" spans="1:7" x14ac:dyDescent="0.45">
      <c r="A19">
        <v>9120</v>
      </c>
      <c r="B19">
        <v>128</v>
      </c>
      <c r="C19">
        <v>128</v>
      </c>
      <c r="D19">
        <f t="shared" si="0"/>
        <v>0.93359375</v>
      </c>
      <c r="E19">
        <v>17</v>
      </c>
      <c r="F19">
        <v>-0.149169196031255</v>
      </c>
      <c r="G19">
        <f t="shared" si="1"/>
        <v>-0.22912376779263857</v>
      </c>
    </row>
    <row r="20" spans="1:7" x14ac:dyDescent="0.45">
      <c r="A20">
        <v>9120</v>
      </c>
      <c r="B20">
        <v>128</v>
      </c>
      <c r="C20">
        <v>128</v>
      </c>
      <c r="D20">
        <f t="shared" si="0"/>
        <v>0.9296875</v>
      </c>
      <c r="E20">
        <v>18</v>
      </c>
      <c r="F20">
        <v>-0.15349159422835701</v>
      </c>
      <c r="G20">
        <f t="shared" si="1"/>
        <v>-0.23576296802411673</v>
      </c>
    </row>
    <row r="21" spans="1:7" x14ac:dyDescent="0.45">
      <c r="A21">
        <v>9120</v>
      </c>
      <c r="B21">
        <v>128</v>
      </c>
      <c r="C21">
        <v>128</v>
      </c>
      <c r="D21">
        <f t="shared" si="0"/>
        <v>0.92578125</v>
      </c>
      <c r="E21">
        <v>19</v>
      </c>
      <c r="F21">
        <v>-0.15748191583794099</v>
      </c>
      <c r="G21">
        <f t="shared" si="1"/>
        <v>-0.24189209887832275</v>
      </c>
    </row>
    <row r="22" spans="1:7" x14ac:dyDescent="0.45">
      <c r="A22">
        <v>9120</v>
      </c>
      <c r="B22">
        <v>128</v>
      </c>
      <c r="C22">
        <v>128</v>
      </c>
      <c r="D22">
        <f t="shared" si="0"/>
        <v>0.921875</v>
      </c>
      <c r="E22">
        <v>20</v>
      </c>
      <c r="F22">
        <v>-0.161155973349768</v>
      </c>
      <c r="G22">
        <f t="shared" si="1"/>
        <v>-0.24753544832709409</v>
      </c>
    </row>
    <row r="23" spans="1:7" x14ac:dyDescent="0.45">
      <c r="A23">
        <v>9120</v>
      </c>
      <c r="B23">
        <v>128</v>
      </c>
      <c r="C23">
        <v>128</v>
      </c>
      <c r="D23">
        <f t="shared" si="0"/>
        <v>0.91796875</v>
      </c>
      <c r="E23">
        <v>21</v>
      </c>
      <c r="F23">
        <v>-0.16452610671510901</v>
      </c>
      <c r="G23">
        <f t="shared" si="1"/>
        <v>-0.25271197052587852</v>
      </c>
    </row>
    <row r="24" spans="1:7" x14ac:dyDescent="0.45">
      <c r="A24">
        <v>9120</v>
      </c>
      <c r="B24">
        <v>128</v>
      </c>
      <c r="C24">
        <v>128</v>
      </c>
      <c r="D24">
        <f t="shared" si="0"/>
        <v>0.9140625</v>
      </c>
      <c r="E24">
        <v>22</v>
      </c>
      <c r="F24">
        <v>-0.16760113598713799</v>
      </c>
      <c r="G24">
        <f t="shared" si="1"/>
        <v>-0.25743521306941486</v>
      </c>
    </row>
    <row r="25" spans="1:7" x14ac:dyDescent="0.45">
      <c r="A25">
        <v>9120</v>
      </c>
      <c r="B25">
        <v>128</v>
      </c>
      <c r="C25">
        <v>128</v>
      </c>
      <c r="D25">
        <f t="shared" si="0"/>
        <v>0.91015625</v>
      </c>
      <c r="E25">
        <v>23</v>
      </c>
      <c r="F25">
        <v>-0.17038710562444201</v>
      </c>
      <c r="G25">
        <f t="shared" si="1"/>
        <v>-0.26171446024133926</v>
      </c>
    </row>
    <row r="26" spans="1:7" x14ac:dyDescent="0.45">
      <c r="A26">
        <v>9120</v>
      </c>
      <c r="B26">
        <v>128</v>
      </c>
      <c r="C26">
        <v>128</v>
      </c>
      <c r="D26">
        <f t="shared" si="0"/>
        <v>0.90625</v>
      </c>
      <c r="E26">
        <v>24</v>
      </c>
      <c r="F26">
        <v>-0.17288751471444899</v>
      </c>
      <c r="G26">
        <f t="shared" si="1"/>
        <v>-0.2655550866371893</v>
      </c>
    </row>
    <row r="27" spans="1:7" x14ac:dyDescent="0.45">
      <c r="A27">
        <v>9120</v>
      </c>
      <c r="B27">
        <v>128</v>
      </c>
      <c r="C27">
        <v>128</v>
      </c>
      <c r="D27">
        <f t="shared" si="0"/>
        <v>0.90234375</v>
      </c>
      <c r="E27">
        <v>25</v>
      </c>
      <c r="F27">
        <v>-0.175104125507035</v>
      </c>
      <c r="G27">
        <f t="shared" si="1"/>
        <v>-0.26895979907138862</v>
      </c>
    </row>
    <row r="28" spans="1:7" x14ac:dyDescent="0.45">
      <c r="A28">
        <v>9120</v>
      </c>
      <c r="B28">
        <v>128</v>
      </c>
      <c r="C28">
        <v>128</v>
      </c>
      <c r="D28">
        <f t="shared" si="0"/>
        <v>0.8984375</v>
      </c>
      <c r="E28">
        <v>26</v>
      </c>
      <c r="F28">
        <v>-0.17703728748580999</v>
      </c>
      <c r="G28">
        <f t="shared" si="1"/>
        <v>-0.27192913435048738</v>
      </c>
    </row>
    <row r="29" spans="1:7" x14ac:dyDescent="0.45">
      <c r="A29">
        <v>9120</v>
      </c>
      <c r="B29">
        <v>128</v>
      </c>
      <c r="C29">
        <v>128</v>
      </c>
      <c r="D29">
        <f t="shared" si="0"/>
        <v>0.89453125</v>
      </c>
      <c r="E29">
        <v>27</v>
      </c>
      <c r="F29">
        <v>-0.178686670331826</v>
      </c>
      <c r="G29">
        <f t="shared" si="1"/>
        <v>-0.27446258510484117</v>
      </c>
    </row>
    <row r="30" spans="1:7" x14ac:dyDescent="0.45">
      <c r="A30">
        <v>9120</v>
      </c>
      <c r="B30">
        <v>128</v>
      </c>
      <c r="C30">
        <v>128</v>
      </c>
      <c r="D30">
        <f t="shared" si="0"/>
        <v>0.890625</v>
      </c>
      <c r="E30">
        <v>28</v>
      </c>
      <c r="F30">
        <v>-0.18005155552980701</v>
      </c>
      <c r="G30">
        <f t="shared" si="1"/>
        <v>-0.27655904769555112</v>
      </c>
    </row>
    <row r="31" spans="1:7" x14ac:dyDescent="0.45">
      <c r="A31">
        <v>9120</v>
      </c>
      <c r="B31">
        <v>128</v>
      </c>
      <c r="C31">
        <v>128</v>
      </c>
      <c r="D31">
        <f t="shared" si="0"/>
        <v>0.88671875</v>
      </c>
      <c r="E31">
        <v>29</v>
      </c>
      <c r="F31">
        <v>-0.18113141877102501</v>
      </c>
      <c r="G31">
        <f t="shared" si="1"/>
        <v>-0.27821771678482343</v>
      </c>
    </row>
    <row r="32" spans="1:7" x14ac:dyDescent="0.45">
      <c r="A32">
        <v>9120</v>
      </c>
      <c r="B32">
        <v>128</v>
      </c>
      <c r="C32">
        <v>128</v>
      </c>
      <c r="D32">
        <f t="shared" si="0"/>
        <v>0.8828125</v>
      </c>
      <c r="E32">
        <v>30</v>
      </c>
      <c r="F32">
        <v>-0.181926127659017</v>
      </c>
      <c r="G32">
        <f t="shared" si="1"/>
        <v>-0.27943838901179491</v>
      </c>
    </row>
    <row r="33" spans="1:7" x14ac:dyDescent="0.45">
      <c r="A33">
        <v>9120</v>
      </c>
      <c r="B33">
        <v>128</v>
      </c>
      <c r="C33">
        <v>128</v>
      </c>
      <c r="D33">
        <f t="shared" si="0"/>
        <v>0.87890625</v>
      </c>
      <c r="E33">
        <v>31</v>
      </c>
      <c r="F33">
        <v>-0.18243635557111201</v>
      </c>
      <c r="G33">
        <f t="shared" si="1"/>
        <v>-0.2802220986835135</v>
      </c>
    </row>
    <row r="34" spans="1:7" x14ac:dyDescent="0.45">
      <c r="A34">
        <v>9120</v>
      </c>
      <c r="B34">
        <v>128</v>
      </c>
      <c r="C34">
        <v>128</v>
      </c>
      <c r="D34">
        <f t="shared" si="0"/>
        <v>0.875</v>
      </c>
      <c r="E34">
        <v>32</v>
      </c>
      <c r="F34">
        <v>-0.18266367276022499</v>
      </c>
      <c r="G34">
        <f t="shared" si="1"/>
        <v>-0.28057125770722163</v>
      </c>
    </row>
    <row r="35" spans="1:7" x14ac:dyDescent="0.45">
      <c r="A35">
        <v>9120</v>
      </c>
      <c r="B35">
        <v>128</v>
      </c>
      <c r="C35">
        <v>128</v>
      </c>
      <c r="D35">
        <f t="shared" si="0"/>
        <v>0.87109375</v>
      </c>
      <c r="E35">
        <v>33</v>
      </c>
      <c r="F35">
        <v>-0.182610808742664</v>
      </c>
      <c r="G35">
        <f t="shared" si="1"/>
        <v>-0.28049005861782189</v>
      </c>
    </row>
    <row r="36" spans="1:7" x14ac:dyDescent="0.45">
      <c r="A36">
        <v>9120</v>
      </c>
      <c r="B36">
        <v>128</v>
      </c>
      <c r="C36">
        <v>128</v>
      </c>
      <c r="D36">
        <f t="shared" si="0"/>
        <v>0.8671875</v>
      </c>
      <c r="E36">
        <v>34</v>
      </c>
      <c r="F36">
        <v>-0.18228165034539801</v>
      </c>
      <c r="G36">
        <f t="shared" si="1"/>
        <v>-0.27998447157848189</v>
      </c>
    </row>
    <row r="37" spans="1:7" x14ac:dyDescent="0.45">
      <c r="A37">
        <v>9120</v>
      </c>
      <c r="B37">
        <v>128</v>
      </c>
      <c r="C37">
        <v>128</v>
      </c>
      <c r="D37">
        <f t="shared" si="0"/>
        <v>0.86328125</v>
      </c>
      <c r="E37">
        <v>35</v>
      </c>
      <c r="F37">
        <v>-0.18168138351728999</v>
      </c>
      <c r="G37">
        <f t="shared" si="1"/>
        <v>-0.2790624622025768</v>
      </c>
    </row>
    <row r="38" spans="1:7" x14ac:dyDescent="0.45">
      <c r="A38">
        <v>9120</v>
      </c>
      <c r="B38">
        <v>128</v>
      </c>
      <c r="C38">
        <v>128</v>
      </c>
      <c r="D38">
        <f t="shared" si="0"/>
        <v>0.859375</v>
      </c>
      <c r="E38">
        <v>36</v>
      </c>
      <c r="F38">
        <v>-0.18081642047909999</v>
      </c>
      <c r="G38">
        <f t="shared" si="1"/>
        <v>-0.27773387965615121</v>
      </c>
    </row>
    <row r="39" spans="1:7" x14ac:dyDescent="0.45">
      <c r="A39">
        <v>9120</v>
      </c>
      <c r="B39">
        <v>128</v>
      </c>
      <c r="C39">
        <v>128</v>
      </c>
      <c r="D39">
        <f t="shared" si="0"/>
        <v>0.85546875</v>
      </c>
      <c r="E39">
        <v>37</v>
      </c>
      <c r="F39">
        <v>-0.17969445222007199</v>
      </c>
      <c r="G39">
        <f t="shared" si="1"/>
        <v>-0.27601053729263547</v>
      </c>
    </row>
    <row r="40" spans="1:7" x14ac:dyDescent="0.45">
      <c r="A40">
        <v>9120</v>
      </c>
      <c r="B40">
        <v>128</v>
      </c>
      <c r="C40">
        <v>128</v>
      </c>
      <c r="D40">
        <f t="shared" si="0"/>
        <v>0.8515625</v>
      </c>
      <c r="E40">
        <v>38</v>
      </c>
      <c r="F40">
        <v>-0.17832432604403001</v>
      </c>
      <c r="G40">
        <f t="shared" si="1"/>
        <v>-0.27390602456374552</v>
      </c>
    </row>
    <row r="41" spans="1:7" x14ac:dyDescent="0.45">
      <c r="A41">
        <v>9120</v>
      </c>
      <c r="B41">
        <v>128</v>
      </c>
      <c r="C41">
        <v>128</v>
      </c>
      <c r="D41">
        <f t="shared" si="0"/>
        <v>0.84765625</v>
      </c>
      <c r="E41">
        <v>39</v>
      </c>
      <c r="F41">
        <v>-0.176716034876404</v>
      </c>
      <c r="G41">
        <f t="shared" si="1"/>
        <v>-0.27143569059508293</v>
      </c>
    </row>
    <row r="42" spans="1:7" x14ac:dyDescent="0.45">
      <c r="A42">
        <v>9120</v>
      </c>
      <c r="B42">
        <v>128</v>
      </c>
      <c r="C42">
        <v>128</v>
      </c>
      <c r="D42">
        <f t="shared" si="0"/>
        <v>0.84375</v>
      </c>
      <c r="E42">
        <v>40</v>
      </c>
      <c r="F42">
        <v>-0.174880562648455</v>
      </c>
      <c r="G42">
        <f t="shared" si="1"/>
        <v>-0.26861640669642667</v>
      </c>
    </row>
    <row r="43" spans="1:7" x14ac:dyDescent="0.45">
      <c r="A43">
        <v>9120</v>
      </c>
      <c r="B43">
        <v>128</v>
      </c>
      <c r="C43">
        <v>128</v>
      </c>
      <c r="D43">
        <f t="shared" si="0"/>
        <v>0.83984375</v>
      </c>
      <c r="E43">
        <v>41</v>
      </c>
      <c r="F43">
        <v>-0.17282983090749701</v>
      </c>
      <c r="G43">
        <f t="shared" si="1"/>
        <v>-0.26546648435507542</v>
      </c>
    </row>
    <row r="44" spans="1:7" x14ac:dyDescent="0.45">
      <c r="A44">
        <v>9120</v>
      </c>
      <c r="B44">
        <v>128</v>
      </c>
      <c r="C44">
        <v>128</v>
      </c>
      <c r="D44">
        <f t="shared" si="0"/>
        <v>0.8359375</v>
      </c>
      <c r="E44">
        <v>42</v>
      </c>
      <c r="F44">
        <v>-0.170576525955494</v>
      </c>
      <c r="G44">
        <f t="shared" si="1"/>
        <v>-0.262005409720869</v>
      </c>
    </row>
    <row r="45" spans="1:7" x14ac:dyDescent="0.45">
      <c r="A45">
        <v>9120</v>
      </c>
      <c r="B45">
        <v>128</v>
      </c>
      <c r="C45">
        <v>128</v>
      </c>
      <c r="D45">
        <f t="shared" si="0"/>
        <v>0.83203125</v>
      </c>
      <c r="E45">
        <v>43</v>
      </c>
      <c r="F45">
        <v>-0.16813401903386199</v>
      </c>
      <c r="G45">
        <f t="shared" si="1"/>
        <v>-0.25825372101010685</v>
      </c>
    </row>
    <row r="46" spans="1:7" x14ac:dyDescent="0.45">
      <c r="A46">
        <v>9120</v>
      </c>
      <c r="B46">
        <v>128</v>
      </c>
      <c r="C46">
        <v>128</v>
      </c>
      <c r="D46">
        <f t="shared" si="0"/>
        <v>0.828125</v>
      </c>
      <c r="E46">
        <v>44</v>
      </c>
      <c r="F46">
        <v>-0.16551618675962801</v>
      </c>
      <c r="G46">
        <f t="shared" si="1"/>
        <v>-0.25423273269562946</v>
      </c>
    </row>
    <row r="47" spans="1:7" x14ac:dyDescent="0.45">
      <c r="A47">
        <v>9120</v>
      </c>
      <c r="B47">
        <v>128</v>
      </c>
      <c r="C47">
        <v>128</v>
      </c>
      <c r="D47">
        <f t="shared" si="0"/>
        <v>0.82421875</v>
      </c>
      <c r="E47">
        <v>45</v>
      </c>
      <c r="F47">
        <v>-0.162737318342874</v>
      </c>
      <c r="G47">
        <f t="shared" si="1"/>
        <v>-0.24996439299288525</v>
      </c>
    </row>
    <row r="48" spans="1:7" x14ac:dyDescent="0.45">
      <c r="A48">
        <v>9120</v>
      </c>
      <c r="B48">
        <v>128</v>
      </c>
      <c r="C48">
        <v>128</v>
      </c>
      <c r="D48">
        <f t="shared" si="0"/>
        <v>0.8203125</v>
      </c>
      <c r="E48">
        <v>46</v>
      </c>
      <c r="F48">
        <v>-0.159811939259175</v>
      </c>
      <c r="G48">
        <f t="shared" si="1"/>
        <v>-0.24547101302093413</v>
      </c>
    </row>
    <row r="49" spans="1:7" x14ac:dyDescent="0.45">
      <c r="A49">
        <v>9120</v>
      </c>
      <c r="B49">
        <v>128</v>
      </c>
      <c r="C49">
        <v>128</v>
      </c>
      <c r="D49">
        <f t="shared" si="0"/>
        <v>0.81640625</v>
      </c>
      <c r="E49">
        <v>47</v>
      </c>
      <c r="F49">
        <v>-0.15675471686661999</v>
      </c>
      <c r="G49">
        <f t="shared" si="1"/>
        <v>-0.24077512183026592</v>
      </c>
    </row>
    <row r="50" spans="1:7" x14ac:dyDescent="0.45">
      <c r="A50">
        <v>9120</v>
      </c>
      <c r="B50">
        <v>128</v>
      </c>
      <c r="C50">
        <v>128</v>
      </c>
      <c r="D50">
        <f t="shared" si="0"/>
        <v>0.8125</v>
      </c>
      <c r="E50">
        <v>48</v>
      </c>
      <c r="F50">
        <v>-0.15358029579383201</v>
      </c>
      <c r="G50">
        <f t="shared" si="1"/>
        <v>-0.23589921355892862</v>
      </c>
    </row>
    <row r="51" spans="1:7" x14ac:dyDescent="0.45">
      <c r="A51">
        <v>9120</v>
      </c>
      <c r="B51">
        <v>128</v>
      </c>
      <c r="C51">
        <v>128</v>
      </c>
      <c r="D51">
        <f t="shared" si="0"/>
        <v>0.80859375</v>
      </c>
      <c r="E51">
        <v>49</v>
      </c>
      <c r="F51">
        <v>-0.15030321132678301</v>
      </c>
      <c r="G51">
        <f t="shared" si="1"/>
        <v>-0.23086561439474412</v>
      </c>
    </row>
    <row r="52" spans="1:7" x14ac:dyDescent="0.45">
      <c r="A52">
        <v>9120</v>
      </c>
      <c r="B52">
        <v>128</v>
      </c>
      <c r="C52">
        <v>128</v>
      </c>
      <c r="D52">
        <f t="shared" si="0"/>
        <v>0.8046875</v>
      </c>
      <c r="E52">
        <v>50</v>
      </c>
      <c r="F52">
        <v>-0.14693774327760101</v>
      </c>
      <c r="G52">
        <f t="shared" si="1"/>
        <v>-0.225696258117911</v>
      </c>
    </row>
    <row r="53" spans="1:7" x14ac:dyDescent="0.45">
      <c r="A53">
        <v>9120</v>
      </c>
      <c r="B53">
        <v>128</v>
      </c>
      <c r="C53">
        <v>128</v>
      </c>
      <c r="D53">
        <f t="shared" si="0"/>
        <v>0.80078125</v>
      </c>
      <c r="E53">
        <v>51</v>
      </c>
      <c r="F53">
        <v>-0.14349784430254001</v>
      </c>
      <c r="G53">
        <f t="shared" si="1"/>
        <v>-0.22041257599746253</v>
      </c>
    </row>
    <row r="54" spans="1:7" x14ac:dyDescent="0.45">
      <c r="A54">
        <v>9120</v>
      </c>
      <c r="B54">
        <v>128</v>
      </c>
      <c r="C54">
        <v>128</v>
      </c>
      <c r="D54">
        <f t="shared" si="0"/>
        <v>0.796875</v>
      </c>
      <c r="E54">
        <v>52</v>
      </c>
      <c r="F54">
        <v>-0.13999701696165201</v>
      </c>
      <c r="G54">
        <f t="shared" si="1"/>
        <v>-0.21503530795501982</v>
      </c>
    </row>
    <row r="55" spans="1:7" x14ac:dyDescent="0.45">
      <c r="A55">
        <v>9120</v>
      </c>
      <c r="B55">
        <v>128</v>
      </c>
      <c r="C55">
        <v>128</v>
      </c>
      <c r="D55">
        <f t="shared" si="0"/>
        <v>0.79296875</v>
      </c>
      <c r="E55">
        <v>53</v>
      </c>
      <c r="F55">
        <v>-0.13644826170435001</v>
      </c>
      <c r="G55">
        <f t="shared" si="1"/>
        <v>-0.20958442267065722</v>
      </c>
    </row>
    <row r="56" spans="1:7" x14ac:dyDescent="0.45">
      <c r="A56">
        <v>9120</v>
      </c>
      <c r="B56">
        <v>128</v>
      </c>
      <c r="C56">
        <v>128</v>
      </c>
      <c r="D56">
        <f t="shared" si="0"/>
        <v>0.7890625</v>
      </c>
      <c r="E56">
        <v>54</v>
      </c>
      <c r="F56">
        <v>-0.132863979574287</v>
      </c>
      <c r="G56">
        <f t="shared" si="1"/>
        <v>-0.20407896813767315</v>
      </c>
    </row>
    <row r="57" spans="1:7" x14ac:dyDescent="0.45">
      <c r="A57">
        <v>9120</v>
      </c>
      <c r="B57">
        <v>128</v>
      </c>
      <c r="C57">
        <v>128</v>
      </c>
      <c r="D57">
        <f t="shared" si="0"/>
        <v>0.78515625</v>
      </c>
      <c r="E57">
        <v>55</v>
      </c>
      <c r="F57">
        <v>-0.12925594213570099</v>
      </c>
      <c r="G57">
        <f t="shared" si="1"/>
        <v>-0.19853702546947968</v>
      </c>
    </row>
    <row r="58" spans="1:7" x14ac:dyDescent="0.45">
      <c r="A58">
        <v>9120</v>
      </c>
      <c r="B58">
        <v>128</v>
      </c>
      <c r="C58">
        <v>128</v>
      </c>
      <c r="D58">
        <f t="shared" si="0"/>
        <v>0.78125</v>
      </c>
      <c r="E58">
        <v>56</v>
      </c>
      <c r="F58">
        <v>-0.125635220063778</v>
      </c>
      <c r="G58">
        <f t="shared" si="1"/>
        <v>-0.1929755992144562</v>
      </c>
    </row>
    <row r="59" spans="1:7" x14ac:dyDescent="0.45">
      <c r="A59">
        <v>9120</v>
      </c>
      <c r="B59">
        <v>128</v>
      </c>
      <c r="C59">
        <v>128</v>
      </c>
      <c r="D59">
        <f t="shared" si="0"/>
        <v>0.77734375</v>
      </c>
      <c r="E59">
        <v>57</v>
      </c>
      <c r="F59">
        <v>-0.12201217502058601</v>
      </c>
      <c r="G59">
        <f t="shared" si="1"/>
        <v>-0.18741060487739039</v>
      </c>
    </row>
    <row r="60" spans="1:7" x14ac:dyDescent="0.45">
      <c r="A60">
        <v>9120</v>
      </c>
      <c r="B60">
        <v>128</v>
      </c>
      <c r="C60">
        <v>128</v>
      </c>
      <c r="D60">
        <f t="shared" si="0"/>
        <v>0.7734375</v>
      </c>
      <c r="E60">
        <v>58</v>
      </c>
      <c r="F60">
        <v>-0.118396412442733</v>
      </c>
      <c r="G60">
        <f t="shared" si="1"/>
        <v>-0.18185679640135813</v>
      </c>
    </row>
    <row r="61" spans="1:7" x14ac:dyDescent="0.45">
      <c r="A61">
        <v>9120</v>
      </c>
      <c r="B61">
        <v>128</v>
      </c>
      <c r="C61">
        <v>128</v>
      </c>
      <c r="D61">
        <f t="shared" si="0"/>
        <v>0.76953125</v>
      </c>
      <c r="E61">
        <v>59</v>
      </c>
      <c r="F61">
        <v>-0.114796793521259</v>
      </c>
      <c r="G61">
        <f t="shared" si="1"/>
        <v>-0.17632778456882814</v>
      </c>
    </row>
    <row r="62" spans="1:7" x14ac:dyDescent="0.45">
      <c r="A62">
        <v>9120</v>
      </c>
      <c r="B62">
        <v>128</v>
      </c>
      <c r="C62">
        <v>128</v>
      </c>
      <c r="D62">
        <f t="shared" si="0"/>
        <v>0.765625</v>
      </c>
      <c r="E62">
        <v>60</v>
      </c>
      <c r="F62">
        <v>-0.111221409039353</v>
      </c>
      <c r="G62">
        <f t="shared" si="1"/>
        <v>-0.17083599681641584</v>
      </c>
    </row>
    <row r="63" spans="1:7" x14ac:dyDescent="0.45">
      <c r="A63">
        <v>9120</v>
      </c>
      <c r="B63">
        <v>128</v>
      </c>
      <c r="C63">
        <v>128</v>
      </c>
      <c r="D63">
        <f t="shared" si="0"/>
        <v>0.76171875</v>
      </c>
      <c r="E63">
        <v>61</v>
      </c>
      <c r="F63">
        <v>-0.107677608303604</v>
      </c>
      <c r="G63">
        <f t="shared" si="1"/>
        <v>-0.16539272167326224</v>
      </c>
    </row>
    <row r="64" spans="1:7" x14ac:dyDescent="0.45">
      <c r="A64">
        <v>9120</v>
      </c>
      <c r="B64">
        <v>128</v>
      </c>
      <c r="C64">
        <v>128</v>
      </c>
      <c r="D64">
        <f t="shared" si="0"/>
        <v>0.7578125</v>
      </c>
      <c r="E64">
        <v>62</v>
      </c>
      <c r="F64">
        <v>-0.104171989990227</v>
      </c>
      <c r="G64">
        <f t="shared" si="1"/>
        <v>-0.16000809470084418</v>
      </c>
    </row>
    <row r="65" spans="1:7" x14ac:dyDescent="0.45">
      <c r="A65">
        <v>9120</v>
      </c>
      <c r="B65">
        <v>128</v>
      </c>
      <c r="C65">
        <v>128</v>
      </c>
      <c r="D65">
        <f t="shared" si="0"/>
        <v>0.75390625</v>
      </c>
      <c r="E65">
        <v>63</v>
      </c>
      <c r="F65">
        <v>-0.100710444161436</v>
      </c>
      <c r="G65">
        <f t="shared" si="1"/>
        <v>-0.15469116303009023</v>
      </c>
    </row>
    <row r="66" spans="1:7" x14ac:dyDescent="0.45">
      <c r="A66">
        <v>9120</v>
      </c>
      <c r="B66">
        <v>128</v>
      </c>
      <c r="C66">
        <v>128</v>
      </c>
      <c r="D66">
        <f t="shared" si="0"/>
        <v>0.75</v>
      </c>
      <c r="E66">
        <v>64</v>
      </c>
      <c r="F66">
        <v>-9.7298155751024906E-2</v>
      </c>
      <c r="G66">
        <f t="shared" si="1"/>
        <v>-0.14944989071523021</v>
      </c>
    </row>
    <row r="67" spans="1:7" x14ac:dyDescent="0.45">
      <c r="A67">
        <v>9120</v>
      </c>
      <c r="B67">
        <v>128</v>
      </c>
      <c r="C67">
        <v>128</v>
      </c>
      <c r="D67">
        <f t="shared" ref="D67:D130" si="2">(256 - E67)/256</f>
        <v>0.74609375</v>
      </c>
      <c r="E67">
        <v>65</v>
      </c>
      <c r="F67">
        <v>-9.3939655637120006E-2</v>
      </c>
      <c r="G67">
        <f t="shared" ref="G67:G130" si="3">F67/0.651042</f>
        <v>-0.14429123718150288</v>
      </c>
    </row>
    <row r="68" spans="1:7" x14ac:dyDescent="0.45">
      <c r="A68">
        <v>9120</v>
      </c>
      <c r="B68">
        <v>128</v>
      </c>
      <c r="C68">
        <v>128</v>
      </c>
      <c r="D68">
        <f t="shared" si="2"/>
        <v>0.7421875</v>
      </c>
      <c r="E68">
        <v>66</v>
      </c>
      <c r="F68">
        <v>-9.0638832558660495E-2</v>
      </c>
      <c r="G68">
        <f t="shared" si="3"/>
        <v>-0.13922117552886065</v>
      </c>
    </row>
    <row r="69" spans="1:7" x14ac:dyDescent="0.45">
      <c r="A69">
        <v>9120</v>
      </c>
      <c r="B69">
        <v>128</v>
      </c>
      <c r="C69">
        <v>128</v>
      </c>
      <c r="D69">
        <f t="shared" si="2"/>
        <v>0.73828125</v>
      </c>
      <c r="E69">
        <v>67</v>
      </c>
      <c r="F69">
        <v>-8.7398989493556595E-2</v>
      </c>
      <c r="G69">
        <f t="shared" si="3"/>
        <v>-0.13424477912877603</v>
      </c>
    </row>
    <row r="70" spans="1:7" x14ac:dyDescent="0.45">
      <c r="A70">
        <v>9120</v>
      </c>
      <c r="B70">
        <v>128</v>
      </c>
      <c r="C70">
        <v>128</v>
      </c>
      <c r="D70">
        <f t="shared" si="2"/>
        <v>0.734375</v>
      </c>
      <c r="E70">
        <v>68</v>
      </c>
      <c r="F70">
        <v>-8.4222860313842504E-2</v>
      </c>
      <c r="G70">
        <f t="shared" si="3"/>
        <v>-0.12936624720654352</v>
      </c>
    </row>
    <row r="71" spans="1:7" x14ac:dyDescent="0.45">
      <c r="A71">
        <v>9120</v>
      </c>
      <c r="B71">
        <v>128</v>
      </c>
      <c r="C71">
        <v>128</v>
      </c>
      <c r="D71">
        <f t="shared" si="2"/>
        <v>0.73046875</v>
      </c>
      <c r="E71">
        <v>69</v>
      </c>
      <c r="F71">
        <v>-8.1112668287206396E-2</v>
      </c>
      <c r="G71">
        <f t="shared" si="3"/>
        <v>-0.12458899469958373</v>
      </c>
    </row>
    <row r="72" spans="1:7" x14ac:dyDescent="0.45">
      <c r="A72">
        <v>9120</v>
      </c>
      <c r="B72">
        <v>128</v>
      </c>
      <c r="C72">
        <v>128</v>
      </c>
      <c r="D72">
        <f t="shared" si="2"/>
        <v>0.7265625</v>
      </c>
      <c r="E72">
        <v>70</v>
      </c>
      <c r="F72">
        <v>-7.8070144496276903E-2</v>
      </c>
      <c r="G72">
        <f t="shared" si="3"/>
        <v>-0.11991568054945288</v>
      </c>
    </row>
    <row r="73" spans="1:7" x14ac:dyDescent="0.45">
      <c r="A73">
        <v>9120</v>
      </c>
      <c r="B73">
        <v>128</v>
      </c>
      <c r="C73">
        <v>128</v>
      </c>
      <c r="D73">
        <f t="shared" si="2"/>
        <v>0.72265625</v>
      </c>
      <c r="E73">
        <v>71</v>
      </c>
      <c r="F73">
        <v>-7.5096585987714404E-2</v>
      </c>
      <c r="G73">
        <f t="shared" si="3"/>
        <v>-0.11534829701880125</v>
      </c>
    </row>
    <row r="74" spans="1:7" x14ac:dyDescent="0.45">
      <c r="A74">
        <v>9120</v>
      </c>
      <c r="B74">
        <v>128</v>
      </c>
      <c r="C74">
        <v>128</v>
      </c>
      <c r="D74">
        <f t="shared" si="2"/>
        <v>0.71875</v>
      </c>
      <c r="E74">
        <v>72</v>
      </c>
      <c r="F74">
        <v>-7.2192873756759798E-2</v>
      </c>
      <c r="G74">
        <f t="shared" si="3"/>
        <v>-0.11088819731562602</v>
      </c>
    </row>
    <row r="75" spans="1:7" x14ac:dyDescent="0.45">
      <c r="A75">
        <v>9120</v>
      </c>
      <c r="B75">
        <v>128</v>
      </c>
      <c r="C75">
        <v>128</v>
      </c>
      <c r="D75">
        <f t="shared" si="2"/>
        <v>0.71484375</v>
      </c>
      <c r="E75">
        <v>73</v>
      </c>
      <c r="F75">
        <v>-6.9359528781425706E-2</v>
      </c>
      <c r="G75">
        <f t="shared" si="3"/>
        <v>-0.10653618166174487</v>
      </c>
    </row>
    <row r="76" spans="1:7" x14ac:dyDescent="0.45">
      <c r="A76">
        <v>9120</v>
      </c>
      <c r="B76">
        <v>128</v>
      </c>
      <c r="C76">
        <v>128</v>
      </c>
      <c r="D76">
        <f t="shared" si="2"/>
        <v>0.7109375</v>
      </c>
      <c r="E76">
        <v>74</v>
      </c>
      <c r="F76">
        <v>-6.65967280973873E-2</v>
      </c>
      <c r="G76">
        <f t="shared" si="3"/>
        <v>-0.10229252198381564</v>
      </c>
    </row>
    <row r="77" spans="1:7" x14ac:dyDescent="0.45">
      <c r="A77">
        <v>9120</v>
      </c>
      <c r="B77">
        <v>128</v>
      </c>
      <c r="C77">
        <v>128</v>
      </c>
      <c r="D77">
        <f t="shared" si="2"/>
        <v>0.70703125</v>
      </c>
      <c r="E77">
        <v>75</v>
      </c>
      <c r="F77">
        <v>-6.3904357585676294E-2</v>
      </c>
      <c r="G77">
        <f t="shared" si="3"/>
        <v>-9.8157042995192775E-2</v>
      </c>
    </row>
    <row r="78" spans="1:7" x14ac:dyDescent="0.45">
      <c r="A78">
        <v>9120</v>
      </c>
      <c r="B78">
        <v>128</v>
      </c>
      <c r="C78">
        <v>128</v>
      </c>
      <c r="D78">
        <f t="shared" si="2"/>
        <v>0.703125</v>
      </c>
      <c r="E78">
        <v>76</v>
      </c>
      <c r="F78">
        <v>-6.1282025269284203E-2</v>
      </c>
      <c r="G78">
        <f t="shared" si="3"/>
        <v>-9.412914261949952E-2</v>
      </c>
    </row>
    <row r="79" spans="1:7" x14ac:dyDescent="0.45">
      <c r="A79">
        <v>9120</v>
      </c>
      <c r="B79">
        <v>128</v>
      </c>
      <c r="C79">
        <v>128</v>
      </c>
      <c r="D79">
        <f t="shared" si="2"/>
        <v>0.69921875</v>
      </c>
      <c r="E79">
        <v>77</v>
      </c>
      <c r="F79">
        <v>-5.8729110225607201E-2</v>
      </c>
      <c r="G79">
        <f t="shared" si="3"/>
        <v>-9.0207867120104687E-2</v>
      </c>
    </row>
    <row r="80" spans="1:7" x14ac:dyDescent="0.45">
      <c r="A80">
        <v>9120</v>
      </c>
      <c r="B80">
        <v>128</v>
      </c>
      <c r="C80">
        <v>128</v>
      </c>
      <c r="D80">
        <f t="shared" si="2"/>
        <v>0.6953125</v>
      </c>
      <c r="E80">
        <v>78</v>
      </c>
      <c r="F80">
        <v>-5.6244772700135899E-2</v>
      </c>
      <c r="G80">
        <f t="shared" si="3"/>
        <v>-8.6391926634742308E-2</v>
      </c>
    </row>
    <row r="81" spans="1:7" x14ac:dyDescent="0.45">
      <c r="A81">
        <v>9120</v>
      </c>
      <c r="B81">
        <v>128</v>
      </c>
      <c r="C81">
        <v>128</v>
      </c>
      <c r="D81">
        <f t="shared" si="2"/>
        <v>0.69140625</v>
      </c>
      <c r="E81">
        <v>79</v>
      </c>
      <c r="F81">
        <v>-5.3827998880998998E-2</v>
      </c>
      <c r="G81">
        <f t="shared" si="3"/>
        <v>-8.2679763949175311E-2</v>
      </c>
    </row>
    <row r="82" spans="1:7" x14ac:dyDescent="0.45">
      <c r="A82">
        <v>9120</v>
      </c>
      <c r="B82">
        <v>128</v>
      </c>
      <c r="C82">
        <v>128</v>
      </c>
      <c r="D82">
        <f t="shared" si="2"/>
        <v>0.6875</v>
      </c>
      <c r="E82">
        <v>80</v>
      </c>
      <c r="F82">
        <v>-5.14776077528196E-2</v>
      </c>
      <c r="G82">
        <f t="shared" si="3"/>
        <v>-7.9069565024713614E-2</v>
      </c>
    </row>
    <row r="83" spans="1:7" x14ac:dyDescent="0.45">
      <c r="A83">
        <v>9120</v>
      </c>
      <c r="B83">
        <v>128</v>
      </c>
      <c r="C83">
        <v>128</v>
      </c>
      <c r="D83">
        <f t="shared" si="2"/>
        <v>0.68359375</v>
      </c>
      <c r="E83">
        <v>81</v>
      </c>
      <c r="F83">
        <v>-4.91922917154596E-2</v>
      </c>
      <c r="G83">
        <f t="shared" si="3"/>
        <v>-7.5559321388573394E-2</v>
      </c>
    </row>
    <row r="84" spans="1:7" x14ac:dyDescent="0.45">
      <c r="A84">
        <v>9120</v>
      </c>
      <c r="B84">
        <v>128</v>
      </c>
      <c r="C84">
        <v>128</v>
      </c>
      <c r="D84">
        <f t="shared" si="2"/>
        <v>0.6796875</v>
      </c>
      <c r="E84">
        <v>82</v>
      </c>
      <c r="F84">
        <v>-4.6970620315746003E-2</v>
      </c>
      <c r="G84">
        <f t="shared" si="3"/>
        <v>-7.2146835865805892E-2</v>
      </c>
    </row>
    <row r="85" spans="1:7" x14ac:dyDescent="0.45">
      <c r="A85">
        <v>9120</v>
      </c>
      <c r="B85">
        <v>128</v>
      </c>
      <c r="C85">
        <v>128</v>
      </c>
      <c r="D85">
        <f t="shared" si="2"/>
        <v>0.67578125</v>
      </c>
      <c r="E85">
        <v>83</v>
      </c>
      <c r="F85">
        <v>-4.4811076842446299E-2</v>
      </c>
      <c r="G85">
        <f t="shared" si="3"/>
        <v>-6.8829778789150767E-2</v>
      </c>
    </row>
    <row r="86" spans="1:7" x14ac:dyDescent="0.45">
      <c r="A86">
        <v>9120</v>
      </c>
      <c r="B86">
        <v>128</v>
      </c>
      <c r="C86">
        <v>128</v>
      </c>
      <c r="D86">
        <f t="shared" si="2"/>
        <v>0.671875</v>
      </c>
      <c r="E86">
        <v>84</v>
      </c>
      <c r="F86">
        <v>-4.27120592038552E-2</v>
      </c>
      <c r="G86">
        <f t="shared" si="3"/>
        <v>-6.5605689347008639E-2</v>
      </c>
    </row>
    <row r="87" spans="1:7" x14ac:dyDescent="0.45">
      <c r="A87">
        <v>9120</v>
      </c>
      <c r="B87">
        <v>128</v>
      </c>
      <c r="C87">
        <v>128</v>
      </c>
      <c r="D87">
        <f t="shared" si="2"/>
        <v>0.66796875</v>
      </c>
      <c r="E87">
        <v>85</v>
      </c>
      <c r="F87">
        <v>-4.06719127138781E-2</v>
      </c>
      <c r="G87">
        <f t="shared" si="3"/>
        <v>-6.2472025942839481E-2</v>
      </c>
    </row>
    <row r="88" spans="1:7" x14ac:dyDescent="0.45">
      <c r="A88">
        <v>9120</v>
      </c>
      <c r="B88">
        <v>128</v>
      </c>
      <c r="C88">
        <v>128</v>
      </c>
      <c r="D88">
        <f t="shared" si="2"/>
        <v>0.6640625</v>
      </c>
      <c r="E88">
        <v>86</v>
      </c>
      <c r="F88">
        <v>-3.8688928455900398E-2</v>
      </c>
      <c r="G88">
        <f t="shared" si="3"/>
        <v>-5.9426163682067205E-2</v>
      </c>
    </row>
    <row r="89" spans="1:7" x14ac:dyDescent="0.45">
      <c r="A89">
        <v>9120</v>
      </c>
      <c r="B89">
        <v>128</v>
      </c>
      <c r="C89">
        <v>128</v>
      </c>
      <c r="D89">
        <f t="shared" si="2"/>
        <v>0.66015625</v>
      </c>
      <c r="E89">
        <v>87</v>
      </c>
      <c r="F89">
        <v>-3.6761372513927498E-2</v>
      </c>
      <c r="G89">
        <f t="shared" si="3"/>
        <v>-5.6465439271087728E-2</v>
      </c>
    </row>
    <row r="90" spans="1:7" x14ac:dyDescent="0.45">
      <c r="A90">
        <v>9120</v>
      </c>
      <c r="B90">
        <v>128</v>
      </c>
      <c r="C90">
        <v>128</v>
      </c>
      <c r="D90">
        <f t="shared" si="2"/>
        <v>0.65625</v>
      </c>
      <c r="E90">
        <v>88</v>
      </c>
      <c r="F90">
        <v>-3.4887482198309297E-2</v>
      </c>
      <c r="G90">
        <f t="shared" si="3"/>
        <v>-5.3587145219984728E-2</v>
      </c>
    </row>
    <row r="91" spans="1:7" x14ac:dyDescent="0.45">
      <c r="A91">
        <v>9120</v>
      </c>
      <c r="B91">
        <v>128</v>
      </c>
      <c r="C91">
        <v>128</v>
      </c>
      <c r="D91">
        <f t="shared" si="2"/>
        <v>0.65234375</v>
      </c>
      <c r="E91">
        <v>89</v>
      </c>
      <c r="F91">
        <v>-3.3065491988043601E-2</v>
      </c>
      <c r="G91">
        <f t="shared" si="3"/>
        <v>-5.0788569689887292E-2</v>
      </c>
    </row>
    <row r="92" spans="1:7" x14ac:dyDescent="0.45">
      <c r="A92">
        <v>9120</v>
      </c>
      <c r="B92">
        <v>128</v>
      </c>
      <c r="C92">
        <v>128</v>
      </c>
      <c r="D92">
        <f t="shared" si="2"/>
        <v>0.6484375</v>
      </c>
      <c r="E92">
        <v>90</v>
      </c>
      <c r="F92">
        <v>-3.12936280059029E-2</v>
      </c>
      <c r="G92">
        <f t="shared" si="3"/>
        <v>-4.8066988006768993E-2</v>
      </c>
    </row>
    <row r="93" spans="1:7" x14ac:dyDescent="0.45">
      <c r="A93">
        <v>9120</v>
      </c>
      <c r="B93">
        <v>128</v>
      </c>
      <c r="C93">
        <v>128</v>
      </c>
      <c r="D93">
        <f t="shared" si="2"/>
        <v>0.64453125</v>
      </c>
      <c r="E93">
        <v>91</v>
      </c>
      <c r="F93">
        <v>-2.95701309341329E-2</v>
      </c>
      <c r="G93">
        <f t="shared" si="3"/>
        <v>-4.5419697859942827E-2</v>
      </c>
    </row>
    <row r="94" spans="1:7" x14ac:dyDescent="0.45">
      <c r="A94">
        <v>9120</v>
      </c>
      <c r="B94">
        <v>128</v>
      </c>
      <c r="C94">
        <v>128</v>
      </c>
      <c r="D94">
        <f t="shared" si="2"/>
        <v>0.640625</v>
      </c>
      <c r="E94">
        <v>92</v>
      </c>
      <c r="F94">
        <v>-2.7893249124063501E-2</v>
      </c>
      <c r="G94">
        <f t="shared" si="3"/>
        <v>-4.2844008718429076E-2</v>
      </c>
    </row>
    <row r="95" spans="1:7" x14ac:dyDescent="0.45">
      <c r="A95">
        <v>9120</v>
      </c>
      <c r="B95">
        <v>128</v>
      </c>
      <c r="C95">
        <v>128</v>
      </c>
      <c r="D95">
        <f t="shared" si="2"/>
        <v>0.63671875</v>
      </c>
      <c r="E95">
        <v>93</v>
      </c>
      <c r="F95">
        <v>-2.6261258733936199E-2</v>
      </c>
      <c r="G95">
        <f t="shared" si="3"/>
        <v>-4.0337272762642346E-2</v>
      </c>
    </row>
    <row r="96" spans="1:7" x14ac:dyDescent="0.45">
      <c r="A96">
        <v>9120</v>
      </c>
      <c r="B96">
        <v>128</v>
      </c>
      <c r="C96">
        <v>128</v>
      </c>
      <c r="D96">
        <f t="shared" si="2"/>
        <v>0.6328125</v>
      </c>
      <c r="E96">
        <v>94</v>
      </c>
      <c r="F96">
        <v>-2.46724558462738E-2</v>
      </c>
      <c r="G96">
        <f t="shared" si="3"/>
        <v>-3.7896872776677692E-2</v>
      </c>
    </row>
    <row r="97" spans="1:7" x14ac:dyDescent="0.45">
      <c r="A97">
        <v>9120</v>
      </c>
      <c r="B97">
        <v>128</v>
      </c>
      <c r="C97">
        <v>128</v>
      </c>
      <c r="D97">
        <f t="shared" si="2"/>
        <v>0.62890625</v>
      </c>
      <c r="E97">
        <v>95</v>
      </c>
      <c r="F97">
        <v>-2.3125174057029199E-2</v>
      </c>
      <c r="G97">
        <f t="shared" si="3"/>
        <v>-3.5520249165229278E-2</v>
      </c>
    </row>
    <row r="98" spans="1:7" x14ac:dyDescent="0.45">
      <c r="A98">
        <v>9120</v>
      </c>
      <c r="B98">
        <v>128</v>
      </c>
      <c r="C98">
        <v>128</v>
      </c>
      <c r="D98">
        <f t="shared" si="2"/>
        <v>0.625</v>
      </c>
      <c r="E98">
        <v>96</v>
      </c>
      <c r="F98">
        <v>-2.1617775955798099E-2</v>
      </c>
      <c r="G98">
        <f t="shared" si="3"/>
        <v>-3.3204886867203805E-2</v>
      </c>
    </row>
    <row r="99" spans="1:7" x14ac:dyDescent="0.45">
      <c r="A99">
        <v>9120</v>
      </c>
      <c r="B99">
        <v>128</v>
      </c>
      <c r="C99">
        <v>128</v>
      </c>
      <c r="D99">
        <f t="shared" si="2"/>
        <v>0.62109375</v>
      </c>
      <c r="E99">
        <v>97</v>
      </c>
      <c r="F99">
        <v>-2.0148668371989802E-2</v>
      </c>
      <c r="G99">
        <f t="shared" si="3"/>
        <v>-3.0948338773826883E-2</v>
      </c>
    </row>
    <row r="100" spans="1:7" x14ac:dyDescent="0.45">
      <c r="A100">
        <v>9120</v>
      </c>
      <c r="B100">
        <v>128</v>
      </c>
      <c r="C100">
        <v>128</v>
      </c>
      <c r="D100">
        <f t="shared" si="2"/>
        <v>0.6171875</v>
      </c>
      <c r="E100">
        <v>98</v>
      </c>
      <c r="F100">
        <v>-1.8716293550313599E-2</v>
      </c>
      <c r="G100">
        <f t="shared" si="3"/>
        <v>-2.8748212174197055E-2</v>
      </c>
    </row>
    <row r="101" spans="1:7" x14ac:dyDescent="0.45">
      <c r="A101">
        <v>9120</v>
      </c>
      <c r="B101">
        <v>128</v>
      </c>
      <c r="C101">
        <v>128</v>
      </c>
      <c r="D101">
        <f t="shared" si="2"/>
        <v>0.61328125</v>
      </c>
      <c r="E101">
        <v>99</v>
      </c>
      <c r="F101">
        <v>-1.73191422336362E-2</v>
      </c>
      <c r="G101">
        <f t="shared" si="3"/>
        <v>-2.6602188850544512E-2</v>
      </c>
    </row>
    <row r="102" spans="1:7" x14ac:dyDescent="0.45">
      <c r="A102">
        <v>9120</v>
      </c>
      <c r="B102">
        <v>128</v>
      </c>
      <c r="C102">
        <v>128</v>
      </c>
      <c r="D102">
        <f t="shared" si="2"/>
        <v>0.609375</v>
      </c>
      <c r="E102">
        <v>100</v>
      </c>
      <c r="F102">
        <v>-1.5955744840537901E-2</v>
      </c>
      <c r="G102">
        <f t="shared" si="3"/>
        <v>-2.4508011526964312E-2</v>
      </c>
    </row>
    <row r="103" spans="1:7" x14ac:dyDescent="0.45">
      <c r="A103">
        <v>9120</v>
      </c>
      <c r="B103">
        <v>128</v>
      </c>
      <c r="C103">
        <v>128</v>
      </c>
      <c r="D103">
        <f t="shared" si="2"/>
        <v>0.60546875</v>
      </c>
      <c r="E103">
        <v>101</v>
      </c>
      <c r="F103">
        <v>-1.46246825371184E-2</v>
      </c>
      <c r="G103">
        <f t="shared" si="3"/>
        <v>-2.2463500875701415E-2</v>
      </c>
    </row>
    <row r="104" spans="1:7" x14ac:dyDescent="0.45">
      <c r="A104">
        <v>9120</v>
      </c>
      <c r="B104">
        <v>128</v>
      </c>
      <c r="C104">
        <v>128</v>
      </c>
      <c r="D104">
        <f t="shared" si="2"/>
        <v>0.6015625</v>
      </c>
      <c r="E104">
        <v>102</v>
      </c>
      <c r="F104">
        <v>-1.3324578696113301E-2</v>
      </c>
      <c r="G104">
        <f t="shared" si="3"/>
        <v>-2.0466542398360321E-2</v>
      </c>
    </row>
    <row r="105" spans="1:7" x14ac:dyDescent="0.45">
      <c r="A105">
        <v>9120</v>
      </c>
      <c r="B105">
        <v>128</v>
      </c>
      <c r="C105">
        <v>128</v>
      </c>
      <c r="D105">
        <f t="shared" si="2"/>
        <v>0.59765625</v>
      </c>
      <c r="E105">
        <v>103</v>
      </c>
      <c r="F105">
        <v>-1.2054108082194301E-2</v>
      </c>
      <c r="G105">
        <f t="shared" si="3"/>
        <v>-1.8515100534518974E-2</v>
      </c>
    </row>
    <row r="106" spans="1:7" x14ac:dyDescent="0.45">
      <c r="A106">
        <v>9120</v>
      </c>
      <c r="B106">
        <v>128</v>
      </c>
      <c r="C106">
        <v>128</v>
      </c>
      <c r="D106">
        <f t="shared" si="2"/>
        <v>0.59375</v>
      </c>
      <c r="E106">
        <v>104</v>
      </c>
      <c r="F106">
        <v>-1.0811988844355899E-2</v>
      </c>
      <c r="G106">
        <f t="shared" si="3"/>
        <v>-1.6607206362041004E-2</v>
      </c>
    </row>
    <row r="107" spans="1:7" x14ac:dyDescent="0.45">
      <c r="A107">
        <v>9120</v>
      </c>
      <c r="B107">
        <v>128</v>
      </c>
      <c r="C107">
        <v>128</v>
      </c>
      <c r="D107">
        <f t="shared" si="2"/>
        <v>0.58984375</v>
      </c>
      <c r="E107">
        <v>105</v>
      </c>
      <c r="F107">
        <v>-9.5969899122000102E-3</v>
      </c>
      <c r="G107">
        <f t="shared" si="3"/>
        <v>-1.4740968957763109E-2</v>
      </c>
    </row>
    <row r="108" spans="1:7" x14ac:dyDescent="0.45">
      <c r="A108">
        <v>9120</v>
      </c>
      <c r="B108">
        <v>128</v>
      </c>
      <c r="C108">
        <v>128</v>
      </c>
      <c r="D108">
        <f t="shared" si="2"/>
        <v>0.5859375</v>
      </c>
      <c r="E108">
        <v>106</v>
      </c>
      <c r="F108">
        <v>-8.4079237460865999E-3</v>
      </c>
      <c r="G108">
        <f t="shared" si="3"/>
        <v>-1.2914564261732115E-2</v>
      </c>
    </row>
    <row r="109" spans="1:7" x14ac:dyDescent="0.45">
      <c r="A109">
        <v>9120</v>
      </c>
      <c r="B109">
        <v>128</v>
      </c>
      <c r="C109">
        <v>128</v>
      </c>
      <c r="D109">
        <f t="shared" si="2"/>
        <v>0.58203125</v>
      </c>
      <c r="E109">
        <v>107</v>
      </c>
      <c r="F109">
        <v>-7.24365201629288E-3</v>
      </c>
      <c r="G109">
        <f t="shared" si="3"/>
        <v>-1.1126243800389037E-2</v>
      </c>
    </row>
    <row r="110" spans="1:7" x14ac:dyDescent="0.45">
      <c r="A110">
        <v>9120</v>
      </c>
      <c r="B110">
        <v>128</v>
      </c>
      <c r="C110">
        <v>128</v>
      </c>
      <c r="D110">
        <f t="shared" si="2"/>
        <v>0.578125</v>
      </c>
      <c r="E110">
        <v>108</v>
      </c>
      <c r="F110">
        <v>-6.10307930963292E-3</v>
      </c>
      <c r="G110">
        <f t="shared" si="3"/>
        <v>-9.3743250199417542E-3</v>
      </c>
    </row>
    <row r="111" spans="1:7" x14ac:dyDescent="0.45">
      <c r="A111">
        <v>9120</v>
      </c>
      <c r="B111">
        <v>128</v>
      </c>
      <c r="C111">
        <v>128</v>
      </c>
      <c r="D111">
        <f t="shared" si="2"/>
        <v>0.57421875</v>
      </c>
      <c r="E111">
        <v>109</v>
      </c>
      <c r="F111">
        <v>-4.98515713984475E-3</v>
      </c>
      <c r="G111">
        <f t="shared" si="3"/>
        <v>-7.6571974463164431E-3</v>
      </c>
    </row>
    <row r="112" spans="1:7" x14ac:dyDescent="0.45">
      <c r="A112">
        <v>9120</v>
      </c>
      <c r="B112">
        <v>128</v>
      </c>
      <c r="C112">
        <v>128</v>
      </c>
      <c r="D112">
        <f t="shared" si="2"/>
        <v>0.5703125</v>
      </c>
      <c r="E112">
        <v>110</v>
      </c>
      <c r="F112">
        <v>-3.8888787856370399E-3</v>
      </c>
      <c r="G112">
        <f t="shared" si="3"/>
        <v>-5.9733147564013378E-3</v>
      </c>
    </row>
    <row r="113" spans="1:7" x14ac:dyDescent="0.45">
      <c r="A113">
        <v>9120</v>
      </c>
      <c r="B113">
        <v>128</v>
      </c>
      <c r="C113">
        <v>128</v>
      </c>
      <c r="D113">
        <f t="shared" si="2"/>
        <v>0.56640625</v>
      </c>
      <c r="E113">
        <v>111</v>
      </c>
      <c r="F113">
        <v>-2.81328165958289E-3</v>
      </c>
      <c r="G113">
        <f t="shared" si="3"/>
        <v>-4.3211984166657297E-3</v>
      </c>
    </row>
    <row r="114" spans="1:7" x14ac:dyDescent="0.45">
      <c r="A114">
        <v>9120</v>
      </c>
      <c r="B114">
        <v>128</v>
      </c>
      <c r="C114">
        <v>128</v>
      </c>
      <c r="D114">
        <f t="shared" si="2"/>
        <v>0.5625</v>
      </c>
      <c r="E114">
        <v>112</v>
      </c>
      <c r="F114">
        <v>-1.75744343124029E-3</v>
      </c>
      <c r="G114">
        <f t="shared" si="3"/>
        <v>-2.6994317282760406E-3</v>
      </c>
    </row>
    <row r="115" spans="1:7" x14ac:dyDescent="0.45">
      <c r="A115">
        <v>9120</v>
      </c>
      <c r="B115">
        <v>128</v>
      </c>
      <c r="C115">
        <v>128</v>
      </c>
      <c r="D115">
        <f t="shared" si="2"/>
        <v>0.55859375</v>
      </c>
      <c r="E115">
        <v>113</v>
      </c>
      <c r="F115">
        <v>-7.2048276340861903E-4</v>
      </c>
      <c r="G115">
        <f t="shared" si="3"/>
        <v>-1.1066609579852282E-3</v>
      </c>
    </row>
    <row r="116" spans="1:7" x14ac:dyDescent="0.45">
      <c r="A116">
        <v>9120</v>
      </c>
      <c r="B116">
        <v>128</v>
      </c>
      <c r="C116">
        <v>128</v>
      </c>
      <c r="D116">
        <f t="shared" si="2"/>
        <v>0.5546875</v>
      </c>
      <c r="E116">
        <v>114</v>
      </c>
      <c r="F116">
        <v>2.98443144723118E-4</v>
      </c>
      <c r="G116">
        <f t="shared" si="3"/>
        <v>4.5840843558959021E-4</v>
      </c>
    </row>
    <row r="117" spans="1:7" x14ac:dyDescent="0.45">
      <c r="A117">
        <v>9120</v>
      </c>
      <c r="B117">
        <v>128</v>
      </c>
      <c r="C117">
        <v>128</v>
      </c>
      <c r="D117">
        <f t="shared" si="2"/>
        <v>0.55078125</v>
      </c>
      <c r="E117">
        <v>115</v>
      </c>
      <c r="F117">
        <v>1.30013946085777E-3</v>
      </c>
      <c r="G117">
        <f t="shared" si="3"/>
        <v>1.9970131894067817E-3</v>
      </c>
    </row>
    <row r="118" spans="1:7" x14ac:dyDescent="0.45">
      <c r="A118">
        <v>9120</v>
      </c>
      <c r="B118">
        <v>128</v>
      </c>
      <c r="C118">
        <v>128</v>
      </c>
      <c r="D118">
        <f t="shared" si="2"/>
        <v>0.546875</v>
      </c>
      <c r="E118">
        <v>116</v>
      </c>
      <c r="F118">
        <v>2.2853746375103299E-3</v>
      </c>
      <c r="G118">
        <f t="shared" si="3"/>
        <v>3.51033364592504E-3</v>
      </c>
    </row>
    <row r="119" spans="1:7" x14ac:dyDescent="0.45">
      <c r="A119">
        <v>9120</v>
      </c>
      <c r="B119">
        <v>128</v>
      </c>
      <c r="C119">
        <v>128</v>
      </c>
      <c r="D119">
        <f t="shared" si="2"/>
        <v>0.54296875</v>
      </c>
      <c r="E119">
        <v>117</v>
      </c>
      <c r="F119">
        <v>3.2548829749406202E-3</v>
      </c>
      <c r="G119">
        <f t="shared" si="3"/>
        <v>4.9994976897659756E-3</v>
      </c>
    </row>
    <row r="120" spans="1:7" x14ac:dyDescent="0.45">
      <c r="A120">
        <v>9120</v>
      </c>
      <c r="B120">
        <v>128</v>
      </c>
      <c r="C120">
        <v>128</v>
      </c>
      <c r="D120">
        <f t="shared" si="2"/>
        <v>0.5390625</v>
      </c>
      <c r="E120">
        <v>118</v>
      </c>
      <c r="F120">
        <v>4.2093638947584304E-3</v>
      </c>
      <c r="G120">
        <f t="shared" si="3"/>
        <v>6.4655796319721777E-3</v>
      </c>
    </row>
    <row r="121" spans="1:7" x14ac:dyDescent="0.45">
      <c r="A121">
        <v>9120</v>
      </c>
      <c r="B121">
        <v>128</v>
      </c>
      <c r="C121">
        <v>128</v>
      </c>
      <c r="D121">
        <f t="shared" si="2"/>
        <v>0.53515625</v>
      </c>
      <c r="E121">
        <v>119</v>
      </c>
      <c r="F121">
        <v>5.1494861934939101E-3</v>
      </c>
      <c r="G121">
        <f t="shared" si="3"/>
        <v>7.909606743487993E-3</v>
      </c>
    </row>
    <row r="122" spans="1:7" x14ac:dyDescent="0.45">
      <c r="A122">
        <v>9120</v>
      </c>
      <c r="B122">
        <v>128</v>
      </c>
      <c r="C122">
        <v>128</v>
      </c>
      <c r="D122">
        <f t="shared" si="2"/>
        <v>0.53125</v>
      </c>
      <c r="E122">
        <v>120</v>
      </c>
      <c r="F122">
        <v>6.0758855776858103E-3</v>
      </c>
      <c r="G122">
        <f t="shared" si="3"/>
        <v>9.3325554690570044E-3</v>
      </c>
    </row>
    <row r="123" spans="1:7" x14ac:dyDescent="0.45">
      <c r="A123">
        <v>9120</v>
      </c>
      <c r="B123">
        <v>128</v>
      </c>
      <c r="C123">
        <v>128</v>
      </c>
      <c r="D123">
        <f t="shared" si="2"/>
        <v>0.52734375</v>
      </c>
      <c r="E123">
        <v>121</v>
      </c>
      <c r="F123">
        <v>6.9891706478799297E-3</v>
      </c>
      <c r="G123">
        <f t="shared" si="3"/>
        <v>1.0735360618638935E-2</v>
      </c>
    </row>
    <row r="124" spans="1:7" x14ac:dyDescent="0.45">
      <c r="A124">
        <v>9120</v>
      </c>
      <c r="B124">
        <v>128</v>
      </c>
      <c r="C124">
        <v>128</v>
      </c>
      <c r="D124">
        <f t="shared" si="2"/>
        <v>0.5234375</v>
      </c>
      <c r="E124">
        <v>122</v>
      </c>
      <c r="F124">
        <v>7.8899186100732602E-3</v>
      </c>
      <c r="G124">
        <f t="shared" si="3"/>
        <v>1.2118908780191232E-2</v>
      </c>
    </row>
    <row r="125" spans="1:7" x14ac:dyDescent="0.45">
      <c r="A125">
        <v>9120</v>
      </c>
      <c r="B125">
        <v>128</v>
      </c>
      <c r="C125">
        <v>128</v>
      </c>
      <c r="D125">
        <f t="shared" si="2"/>
        <v>0.51953125</v>
      </c>
      <c r="E125">
        <v>123</v>
      </c>
      <c r="F125">
        <v>8.7786830369609298E-3</v>
      </c>
      <c r="G125">
        <f t="shared" si="3"/>
        <v>1.3484050240938265E-2</v>
      </c>
    </row>
    <row r="126" spans="1:7" x14ac:dyDescent="0.45">
      <c r="A126">
        <v>9120</v>
      </c>
      <c r="B126">
        <v>128</v>
      </c>
      <c r="C126">
        <v>128</v>
      </c>
      <c r="D126">
        <f t="shared" si="2"/>
        <v>0.515625</v>
      </c>
      <c r="E126">
        <v>124</v>
      </c>
      <c r="F126">
        <v>9.6559876778280207E-3</v>
      </c>
      <c r="G126">
        <f t="shared" si="3"/>
        <v>1.4831589479370026E-2</v>
      </c>
    </row>
    <row r="127" spans="1:7" x14ac:dyDescent="0.45">
      <c r="A127">
        <v>9120</v>
      </c>
      <c r="B127">
        <v>128</v>
      </c>
      <c r="C127">
        <v>128</v>
      </c>
      <c r="D127">
        <f t="shared" si="2"/>
        <v>0.51171875</v>
      </c>
      <c r="E127">
        <v>125</v>
      </c>
      <c r="F127">
        <v>1.0522336049408601E-2</v>
      </c>
      <c r="G127">
        <f t="shared" si="3"/>
        <v>1.6162299896794064E-2</v>
      </c>
    </row>
    <row r="128" spans="1:7" x14ac:dyDescent="0.45">
      <c r="A128">
        <v>9120</v>
      </c>
      <c r="B128">
        <v>128</v>
      </c>
      <c r="C128">
        <v>128</v>
      </c>
      <c r="D128">
        <f t="shared" si="2"/>
        <v>0.5078125</v>
      </c>
      <c r="E128">
        <v>126</v>
      </c>
      <c r="F128">
        <v>1.1378203271936499E-2</v>
      </c>
      <c r="G128">
        <f t="shared" si="3"/>
        <v>1.747691127751589E-2</v>
      </c>
    </row>
    <row r="129" spans="1:7" x14ac:dyDescent="0.45">
      <c r="A129">
        <v>9120</v>
      </c>
      <c r="B129">
        <v>128</v>
      </c>
      <c r="C129">
        <v>128</v>
      </c>
      <c r="D129">
        <f t="shared" si="2"/>
        <v>0.50390625</v>
      </c>
      <c r="E129">
        <v>127</v>
      </c>
      <c r="F129">
        <v>1.2224047546314801E-2</v>
      </c>
      <c r="G129">
        <f t="shared" si="3"/>
        <v>1.8776127417762297E-2</v>
      </c>
    </row>
    <row r="130" spans="1:7" x14ac:dyDescent="0.45">
      <c r="A130">
        <v>9120</v>
      </c>
      <c r="B130">
        <v>128</v>
      </c>
      <c r="C130">
        <v>128</v>
      </c>
      <c r="D130">
        <f t="shared" si="2"/>
        <v>0.5</v>
      </c>
      <c r="E130">
        <v>128</v>
      </c>
      <c r="F130">
        <v>1.30602999482821E-2</v>
      </c>
      <c r="G130">
        <f t="shared" si="3"/>
        <v>2.0060610449528754E-2</v>
      </c>
    </row>
    <row r="131" spans="1:7" x14ac:dyDescent="0.45">
      <c r="A131">
        <v>9120</v>
      </c>
      <c r="B131">
        <v>128</v>
      </c>
      <c r="C131">
        <v>128</v>
      </c>
      <c r="D131">
        <f t="shared" ref="D131:D194" si="4">(256 - E131)/256</f>
        <v>0.49609375</v>
      </c>
      <c r="E131">
        <v>129</v>
      </c>
      <c r="F131">
        <v>1.38873778519707E-2</v>
      </c>
      <c r="G131">
        <f t="shared" ref="G131:G194" si="5">F131/0.651042</f>
        <v>2.1331001459154248E-2</v>
      </c>
    </row>
    <row r="132" spans="1:7" x14ac:dyDescent="0.45">
      <c r="A132">
        <v>9120</v>
      </c>
      <c r="B132">
        <v>128</v>
      </c>
      <c r="C132">
        <v>128</v>
      </c>
      <c r="D132">
        <f t="shared" si="4"/>
        <v>0.4921875</v>
      </c>
      <c r="E132">
        <v>130</v>
      </c>
      <c r="F132">
        <v>1.47056726172299E-2</v>
      </c>
      <c r="G132">
        <f t="shared" si="5"/>
        <v>2.2587901575059521E-2</v>
      </c>
    </row>
    <row r="133" spans="1:7" x14ac:dyDescent="0.45">
      <c r="A133">
        <v>9120</v>
      </c>
      <c r="B133">
        <v>128</v>
      </c>
      <c r="C133">
        <v>128</v>
      </c>
      <c r="D133">
        <f t="shared" si="4"/>
        <v>0.48828125</v>
      </c>
      <c r="E133">
        <v>131</v>
      </c>
      <c r="F133">
        <v>1.5515565022297499E-2</v>
      </c>
      <c r="G133">
        <f t="shared" si="5"/>
        <v>2.3831895672318373E-2</v>
      </c>
    </row>
    <row r="134" spans="1:7" x14ac:dyDescent="0.45">
      <c r="A134">
        <v>9120</v>
      </c>
      <c r="B134">
        <v>128</v>
      </c>
      <c r="C134">
        <v>128</v>
      </c>
      <c r="D134">
        <f t="shared" si="4"/>
        <v>0.484375</v>
      </c>
      <c r="E134">
        <v>132</v>
      </c>
      <c r="F134">
        <v>1.6317410781418101E-2</v>
      </c>
      <c r="G134">
        <f t="shared" si="5"/>
        <v>2.5063530127730778E-2</v>
      </c>
    </row>
    <row r="135" spans="1:7" x14ac:dyDescent="0.45">
      <c r="A135">
        <v>9120</v>
      </c>
      <c r="B135">
        <v>128</v>
      </c>
      <c r="C135">
        <v>128</v>
      </c>
      <c r="D135">
        <f t="shared" si="4"/>
        <v>0.48046875</v>
      </c>
      <c r="E135">
        <v>133</v>
      </c>
      <c r="F135">
        <v>1.71115580514648E-2</v>
      </c>
      <c r="G135">
        <f t="shared" si="5"/>
        <v>2.6283339709980001E-2</v>
      </c>
    </row>
    <row r="136" spans="1:7" x14ac:dyDescent="0.45">
      <c r="A136">
        <v>9120</v>
      </c>
      <c r="B136">
        <v>128</v>
      </c>
      <c r="C136">
        <v>128</v>
      </c>
      <c r="D136">
        <f t="shared" si="4"/>
        <v>0.4765625</v>
      </c>
      <c r="E136">
        <v>134</v>
      </c>
      <c r="F136">
        <v>1.78983307182498E-2</v>
      </c>
      <c r="G136">
        <f t="shared" si="5"/>
        <v>2.7491821907418876E-2</v>
      </c>
    </row>
    <row r="137" spans="1:7" x14ac:dyDescent="0.45">
      <c r="A137">
        <v>9120</v>
      </c>
      <c r="B137">
        <v>128</v>
      </c>
      <c r="C137">
        <v>128</v>
      </c>
      <c r="D137">
        <f t="shared" si="4"/>
        <v>0.47265625</v>
      </c>
      <c r="E137">
        <v>135</v>
      </c>
      <c r="F137">
        <v>1.8678048043675798E-2</v>
      </c>
      <c r="G137">
        <f t="shared" si="5"/>
        <v>2.8689467106078868E-2</v>
      </c>
    </row>
    <row r="138" spans="1:7" x14ac:dyDescent="0.45">
      <c r="A138">
        <v>9120</v>
      </c>
      <c r="B138">
        <v>128</v>
      </c>
      <c r="C138">
        <v>128</v>
      </c>
      <c r="D138">
        <f t="shared" si="4"/>
        <v>0.46875</v>
      </c>
      <c r="E138">
        <v>136</v>
      </c>
      <c r="F138">
        <v>1.94510056596746E-2</v>
      </c>
      <c r="G138">
        <f t="shared" si="5"/>
        <v>2.9876729396374733E-2</v>
      </c>
    </row>
    <row r="139" spans="1:7" x14ac:dyDescent="0.45">
      <c r="A139">
        <v>9120</v>
      </c>
      <c r="B139">
        <v>128</v>
      </c>
      <c r="C139">
        <v>128</v>
      </c>
      <c r="D139">
        <f t="shared" si="4"/>
        <v>0.46484375</v>
      </c>
      <c r="E139">
        <v>137</v>
      </c>
      <c r="F139">
        <v>2.02174974239803E-2</v>
      </c>
      <c r="G139">
        <f t="shared" si="5"/>
        <v>3.1054060143554947E-2</v>
      </c>
    </row>
    <row r="140" spans="1:7" x14ac:dyDescent="0.45">
      <c r="A140">
        <v>9120</v>
      </c>
      <c r="B140">
        <v>128</v>
      </c>
      <c r="C140">
        <v>128</v>
      </c>
      <c r="D140">
        <f t="shared" si="4"/>
        <v>0.4609375</v>
      </c>
      <c r="E140">
        <v>138</v>
      </c>
      <c r="F140">
        <v>2.0977794060551801E-2</v>
      </c>
      <c r="G140">
        <f t="shared" si="5"/>
        <v>3.2221875179407472E-2</v>
      </c>
    </row>
    <row r="141" spans="1:7" x14ac:dyDescent="0.45">
      <c r="A141">
        <v>9120</v>
      </c>
      <c r="B141">
        <v>128</v>
      </c>
      <c r="C141">
        <v>128</v>
      </c>
      <c r="D141">
        <f t="shared" si="4"/>
        <v>0.45703125</v>
      </c>
      <c r="E141">
        <v>139</v>
      </c>
      <c r="F141">
        <v>2.17321672934617E-2</v>
      </c>
      <c r="G141">
        <f t="shared" si="5"/>
        <v>3.3380591871894134E-2</v>
      </c>
    </row>
    <row r="142" spans="1:7" x14ac:dyDescent="0.45">
      <c r="A142">
        <v>9120</v>
      </c>
      <c r="B142">
        <v>128</v>
      </c>
      <c r="C142">
        <v>128</v>
      </c>
      <c r="D142">
        <f t="shared" si="4"/>
        <v>0.453125</v>
      </c>
      <c r="E142">
        <v>140</v>
      </c>
      <c r="F142">
        <v>2.2480866072025801E-2</v>
      </c>
      <c r="G142">
        <f t="shared" si="5"/>
        <v>3.4530592606968218E-2</v>
      </c>
    </row>
    <row r="143" spans="1:7" x14ac:dyDescent="0.45">
      <c r="A143">
        <v>9120</v>
      </c>
      <c r="B143">
        <v>128</v>
      </c>
      <c r="C143">
        <v>128</v>
      </c>
      <c r="D143">
        <f t="shared" si="4"/>
        <v>0.44921875</v>
      </c>
      <c r="E143">
        <v>141</v>
      </c>
      <c r="F143">
        <v>2.3224143053691099E-2</v>
      </c>
      <c r="G143">
        <f t="shared" si="5"/>
        <v>3.5672265466269608E-2</v>
      </c>
    </row>
    <row r="144" spans="1:7" x14ac:dyDescent="0.45">
      <c r="A144">
        <v>9120</v>
      </c>
      <c r="B144">
        <v>128</v>
      </c>
      <c r="C144">
        <v>128</v>
      </c>
      <c r="D144">
        <f t="shared" si="4"/>
        <v>0.4453125</v>
      </c>
      <c r="E144">
        <v>142</v>
      </c>
      <c r="F144">
        <v>2.3962228350970699E-2</v>
      </c>
      <c r="G144">
        <f t="shared" si="5"/>
        <v>3.6805963902437476E-2</v>
      </c>
    </row>
    <row r="145" spans="1:7" x14ac:dyDescent="0.45">
      <c r="A145">
        <v>9120</v>
      </c>
      <c r="B145">
        <v>128</v>
      </c>
      <c r="C145">
        <v>128</v>
      </c>
      <c r="D145">
        <f t="shared" si="4"/>
        <v>0.44140625</v>
      </c>
      <c r="E145">
        <v>143</v>
      </c>
      <c r="F145">
        <v>2.4695358435679899E-2</v>
      </c>
      <c r="G145">
        <f t="shared" si="5"/>
        <v>3.7932051135994141E-2</v>
      </c>
    </row>
    <row r="146" spans="1:7" x14ac:dyDescent="0.45">
      <c r="A146">
        <v>9120</v>
      </c>
      <c r="B146">
        <v>128</v>
      </c>
      <c r="C146">
        <v>128</v>
      </c>
      <c r="D146">
        <f t="shared" si="4"/>
        <v>0.4375</v>
      </c>
      <c r="E146">
        <v>144</v>
      </c>
      <c r="F146">
        <v>2.54237473431904E-2</v>
      </c>
      <c r="G146">
        <f t="shared" si="5"/>
        <v>3.9050855925102219E-2</v>
      </c>
    </row>
    <row r="147" spans="1:7" x14ac:dyDescent="0.45">
      <c r="A147">
        <v>9120</v>
      </c>
      <c r="B147">
        <v>128</v>
      </c>
      <c r="C147">
        <v>128</v>
      </c>
      <c r="D147">
        <f t="shared" si="4"/>
        <v>0.43359375</v>
      </c>
      <c r="E147">
        <v>145</v>
      </c>
      <c r="F147">
        <v>2.6147618071979E-2</v>
      </c>
      <c r="G147">
        <f t="shared" si="5"/>
        <v>4.0162720795246694E-2</v>
      </c>
    </row>
    <row r="148" spans="1:7" x14ac:dyDescent="0.45">
      <c r="A148">
        <v>9120</v>
      </c>
      <c r="B148">
        <v>128</v>
      </c>
      <c r="C148">
        <v>128</v>
      </c>
      <c r="D148">
        <f t="shared" si="4"/>
        <v>0.4296875</v>
      </c>
      <c r="E148">
        <v>146</v>
      </c>
      <c r="F148">
        <v>2.6867171178696601E-2</v>
      </c>
      <c r="G148">
        <f t="shared" si="5"/>
        <v>4.1267953801285631E-2</v>
      </c>
    </row>
    <row r="149" spans="1:7" x14ac:dyDescent="0.45">
      <c r="A149">
        <v>9120</v>
      </c>
      <c r="B149">
        <v>128</v>
      </c>
      <c r="C149">
        <v>128</v>
      </c>
      <c r="D149">
        <f t="shared" si="4"/>
        <v>0.42578125</v>
      </c>
      <c r="E149">
        <v>147</v>
      </c>
      <c r="F149">
        <v>2.7582618748823999E-2</v>
      </c>
      <c r="G149">
        <f t="shared" si="5"/>
        <v>4.2366880706350737E-2</v>
      </c>
    </row>
    <row r="150" spans="1:7" x14ac:dyDescent="0.45">
      <c r="A150">
        <v>9120</v>
      </c>
      <c r="B150">
        <v>128</v>
      </c>
      <c r="C150">
        <v>128</v>
      </c>
      <c r="D150">
        <f t="shared" si="4"/>
        <v>0.421875</v>
      </c>
      <c r="E150">
        <v>148</v>
      </c>
      <c r="F150">
        <v>2.8294150313621199E-2</v>
      </c>
      <c r="G150">
        <f t="shared" si="5"/>
        <v>4.3459792630308337E-2</v>
      </c>
    </row>
    <row r="151" spans="1:7" x14ac:dyDescent="0.45">
      <c r="A151">
        <v>9120</v>
      </c>
      <c r="B151">
        <v>128</v>
      </c>
      <c r="C151">
        <v>128</v>
      </c>
      <c r="D151">
        <f t="shared" si="4"/>
        <v>0.41796875</v>
      </c>
      <c r="E151">
        <v>149</v>
      </c>
      <c r="F151">
        <v>2.9001969469785002E-2</v>
      </c>
      <c r="G151">
        <f t="shared" si="5"/>
        <v>4.4547002297524584E-2</v>
      </c>
    </row>
    <row r="152" spans="1:7" x14ac:dyDescent="0.45">
      <c r="A152">
        <v>9120</v>
      </c>
      <c r="B152">
        <v>128</v>
      </c>
      <c r="C152">
        <v>128</v>
      </c>
      <c r="D152">
        <f t="shared" si="4"/>
        <v>0.4140625</v>
      </c>
      <c r="E152">
        <v>150</v>
      </c>
      <c r="F152">
        <v>2.9706257046499901E-2</v>
      </c>
      <c r="G152">
        <f t="shared" si="5"/>
        <v>4.5628787461484667E-2</v>
      </c>
    </row>
    <row r="153" spans="1:7" x14ac:dyDescent="0.45">
      <c r="A153">
        <v>9120</v>
      </c>
      <c r="B153">
        <v>128</v>
      </c>
      <c r="C153">
        <v>128</v>
      </c>
      <c r="D153">
        <f t="shared" si="4"/>
        <v>0.41015625</v>
      </c>
      <c r="E153">
        <v>151</v>
      </c>
      <c r="F153">
        <v>3.0407210454427399E-2</v>
      </c>
      <c r="G153">
        <f t="shared" si="5"/>
        <v>4.6705451344809398E-2</v>
      </c>
    </row>
    <row r="154" spans="1:7" x14ac:dyDescent="0.45">
      <c r="A154">
        <v>9120</v>
      </c>
      <c r="B154">
        <v>128</v>
      </c>
      <c r="C154">
        <v>128</v>
      </c>
      <c r="D154">
        <f t="shared" si="4"/>
        <v>0.40625</v>
      </c>
      <c r="E154">
        <v>152</v>
      </c>
      <c r="F154">
        <v>3.1105004027819301E-2</v>
      </c>
      <c r="G154">
        <f t="shared" si="5"/>
        <v>4.7777261724772445E-2</v>
      </c>
    </row>
    <row r="155" spans="1:7" x14ac:dyDescent="0.45">
      <c r="A155">
        <v>9120</v>
      </c>
      <c r="B155">
        <v>128</v>
      </c>
      <c r="C155">
        <v>128</v>
      </c>
      <c r="D155">
        <f t="shared" si="4"/>
        <v>0.40234375</v>
      </c>
      <c r="E155">
        <v>153</v>
      </c>
      <c r="F155">
        <v>3.1799831185989599E-2</v>
      </c>
      <c r="G155">
        <f t="shared" si="5"/>
        <v>4.8844515693287988E-2</v>
      </c>
    </row>
    <row r="156" spans="1:7" x14ac:dyDescent="0.45">
      <c r="A156">
        <v>9120</v>
      </c>
      <c r="B156">
        <v>128</v>
      </c>
      <c r="C156">
        <v>128</v>
      </c>
      <c r="D156">
        <f t="shared" si="4"/>
        <v>0.3984375</v>
      </c>
      <c r="E156">
        <v>154</v>
      </c>
      <c r="F156">
        <v>3.2491861871768599E-2</v>
      </c>
      <c r="G156">
        <f t="shared" si="5"/>
        <v>4.9907474282409735E-2</v>
      </c>
    </row>
    <row r="157" spans="1:7" x14ac:dyDescent="0.45">
      <c r="A157">
        <v>9120</v>
      </c>
      <c r="B157">
        <v>128</v>
      </c>
      <c r="C157">
        <v>128</v>
      </c>
      <c r="D157">
        <f t="shared" si="4"/>
        <v>0.39453125</v>
      </c>
      <c r="E157">
        <v>155</v>
      </c>
      <c r="F157">
        <v>3.3181287611865E-2</v>
      </c>
      <c r="G157">
        <f t="shared" si="5"/>
        <v>5.096643167701162E-2</v>
      </c>
    </row>
    <row r="158" spans="1:7" x14ac:dyDescent="0.45">
      <c r="A158">
        <v>9120</v>
      </c>
      <c r="B158">
        <v>128</v>
      </c>
      <c r="C158">
        <v>128</v>
      </c>
      <c r="D158">
        <f t="shared" si="4"/>
        <v>0.390625</v>
      </c>
      <c r="E158">
        <v>156</v>
      </c>
      <c r="F158">
        <v>3.3868275968818598E-2</v>
      </c>
      <c r="G158">
        <f t="shared" si="5"/>
        <v>5.2021645253022997E-2</v>
      </c>
    </row>
    <row r="159" spans="1:7" x14ac:dyDescent="0.45">
      <c r="A159">
        <v>9120</v>
      </c>
      <c r="B159">
        <v>128</v>
      </c>
      <c r="C159">
        <v>128</v>
      </c>
      <c r="D159">
        <f t="shared" si="4"/>
        <v>0.38671875</v>
      </c>
      <c r="E159">
        <v>157</v>
      </c>
      <c r="F159">
        <v>3.4553018590413501E-2</v>
      </c>
      <c r="G159">
        <f t="shared" si="5"/>
        <v>5.307340938128953E-2</v>
      </c>
    </row>
    <row r="160" spans="1:7" x14ac:dyDescent="0.45">
      <c r="A160">
        <v>9120</v>
      </c>
      <c r="B160">
        <v>128</v>
      </c>
      <c r="C160">
        <v>128</v>
      </c>
      <c r="D160">
        <f t="shared" si="4"/>
        <v>0.3828125</v>
      </c>
      <c r="E160">
        <v>158</v>
      </c>
      <c r="F160">
        <v>3.5235682587703897E-2</v>
      </c>
      <c r="G160">
        <f t="shared" si="5"/>
        <v>5.4121980744259043E-2</v>
      </c>
    </row>
    <row r="161" spans="1:7" x14ac:dyDescent="0.45">
      <c r="A161">
        <v>9120</v>
      </c>
      <c r="B161">
        <v>128</v>
      </c>
      <c r="C161">
        <v>128</v>
      </c>
      <c r="D161">
        <f t="shared" si="4"/>
        <v>0.37890625</v>
      </c>
      <c r="E161">
        <v>159</v>
      </c>
      <c r="F161">
        <v>3.5916461667942497E-2</v>
      </c>
      <c r="G161">
        <f t="shared" si="5"/>
        <v>5.5167656876119353E-2</v>
      </c>
    </row>
    <row r="162" spans="1:7" x14ac:dyDescent="0.45">
      <c r="A162">
        <v>9120</v>
      </c>
      <c r="B162">
        <v>128</v>
      </c>
      <c r="C162">
        <v>128</v>
      </c>
      <c r="D162">
        <f t="shared" si="4"/>
        <v>0.375</v>
      </c>
      <c r="E162">
        <v>160</v>
      </c>
      <c r="F162">
        <v>3.6595524346179797E-2</v>
      </c>
      <c r="G162">
        <f t="shared" si="5"/>
        <v>5.6210696615855503E-2</v>
      </c>
    </row>
    <row r="163" spans="1:7" x14ac:dyDescent="0.45">
      <c r="A163">
        <v>9120</v>
      </c>
      <c r="B163">
        <v>128</v>
      </c>
      <c r="C163">
        <v>128</v>
      </c>
      <c r="D163">
        <f t="shared" si="4"/>
        <v>0.37109375</v>
      </c>
      <c r="E163">
        <v>161</v>
      </c>
      <c r="F163">
        <v>3.7273068261086499E-2</v>
      </c>
      <c r="G163">
        <f t="shared" si="5"/>
        <v>5.7251403536310252E-2</v>
      </c>
    </row>
    <row r="164" spans="1:7" x14ac:dyDescent="0.45">
      <c r="A164">
        <v>9120</v>
      </c>
      <c r="B164">
        <v>128</v>
      </c>
      <c r="C164">
        <v>128</v>
      </c>
      <c r="D164">
        <f t="shared" si="4"/>
        <v>0.3671875</v>
      </c>
      <c r="E164">
        <v>162</v>
      </c>
      <c r="F164">
        <v>3.79492651220271E-2</v>
      </c>
      <c r="G164">
        <f t="shared" si="5"/>
        <v>5.8290041382932437E-2</v>
      </c>
    </row>
    <row r="165" spans="1:7" x14ac:dyDescent="0.45">
      <c r="A165">
        <v>9120</v>
      </c>
      <c r="B165">
        <v>128</v>
      </c>
      <c r="C165">
        <v>128</v>
      </c>
      <c r="D165">
        <f t="shared" si="4"/>
        <v>0.36328125</v>
      </c>
      <c r="E165">
        <v>163</v>
      </c>
      <c r="F165">
        <v>3.8624318312743502E-2</v>
      </c>
      <c r="G165">
        <f t="shared" si="5"/>
        <v>5.9326922552989672E-2</v>
      </c>
    </row>
    <row r="166" spans="1:7" x14ac:dyDescent="0.45">
      <c r="A166">
        <v>9120</v>
      </c>
      <c r="B166">
        <v>128</v>
      </c>
      <c r="C166">
        <v>128</v>
      </c>
      <c r="D166">
        <f t="shared" si="4"/>
        <v>0.359375</v>
      </c>
      <c r="E166">
        <v>164</v>
      </c>
      <c r="F166">
        <v>3.9298404469630399E-2</v>
      </c>
      <c r="G166">
        <f t="shared" si="5"/>
        <v>6.0362318359845291E-2</v>
      </c>
    </row>
    <row r="167" spans="1:7" x14ac:dyDescent="0.45">
      <c r="A167">
        <v>9120</v>
      </c>
      <c r="B167">
        <v>128</v>
      </c>
      <c r="C167">
        <v>128</v>
      </c>
      <c r="D167">
        <f t="shared" si="4"/>
        <v>0.35546875</v>
      </c>
      <c r="E167">
        <v>165</v>
      </c>
      <c r="F167">
        <v>3.9971734484580398E-2</v>
      </c>
      <c r="G167">
        <f t="shared" si="5"/>
        <v>6.1396552733280492E-2</v>
      </c>
    </row>
    <row r="168" spans="1:7" x14ac:dyDescent="0.45">
      <c r="A168">
        <v>9120</v>
      </c>
      <c r="B168">
        <v>128</v>
      </c>
      <c r="C168">
        <v>128</v>
      </c>
      <c r="D168">
        <f t="shared" si="4"/>
        <v>0.3515625</v>
      </c>
      <c r="E168">
        <v>166</v>
      </c>
      <c r="F168">
        <v>4.0644491603388698E-2</v>
      </c>
      <c r="G168">
        <f t="shared" si="5"/>
        <v>6.2429907138692585E-2</v>
      </c>
    </row>
    <row r="169" spans="1:7" x14ac:dyDescent="0.45">
      <c r="A169">
        <v>9120</v>
      </c>
      <c r="B169">
        <v>128</v>
      </c>
      <c r="C169">
        <v>128</v>
      </c>
      <c r="D169">
        <f t="shared" si="4"/>
        <v>0.34765625</v>
      </c>
      <c r="E169">
        <v>167</v>
      </c>
      <c r="F169">
        <v>4.1316895946215702E-2</v>
      </c>
      <c r="G169">
        <f t="shared" si="5"/>
        <v>6.3462719680474844E-2</v>
      </c>
    </row>
    <row r="170" spans="1:7" x14ac:dyDescent="0.45">
      <c r="A170">
        <v>9120</v>
      </c>
      <c r="B170">
        <v>128</v>
      </c>
      <c r="C170">
        <v>128</v>
      </c>
      <c r="D170">
        <f t="shared" si="4"/>
        <v>0.34375</v>
      </c>
      <c r="E170">
        <v>168</v>
      </c>
      <c r="F170">
        <v>4.19891390075499E-2</v>
      </c>
      <c r="G170">
        <f t="shared" si="5"/>
        <v>6.4495284494010985E-2</v>
      </c>
    </row>
    <row r="171" spans="1:7" x14ac:dyDescent="0.45">
      <c r="A171">
        <v>9120</v>
      </c>
      <c r="B171">
        <v>128</v>
      </c>
      <c r="C171">
        <v>128</v>
      </c>
      <c r="D171">
        <f t="shared" si="4"/>
        <v>0.33984375</v>
      </c>
      <c r="E171">
        <v>169</v>
      </c>
      <c r="F171">
        <v>4.2661451820806003E-2</v>
      </c>
      <c r="G171">
        <f t="shared" si="5"/>
        <v>6.5527956446444324E-2</v>
      </c>
    </row>
    <row r="172" spans="1:7" x14ac:dyDescent="0.45">
      <c r="A172">
        <v>9120</v>
      </c>
      <c r="B172">
        <v>128</v>
      </c>
      <c r="C172">
        <v>128</v>
      </c>
      <c r="D172">
        <f t="shared" si="4"/>
        <v>0.3359375</v>
      </c>
      <c r="E172">
        <v>170</v>
      </c>
      <c r="F172">
        <v>4.3334035733005698E-2</v>
      </c>
      <c r="G172">
        <f t="shared" si="5"/>
        <v>6.6561044806641809E-2</v>
      </c>
    </row>
    <row r="173" spans="1:7" x14ac:dyDescent="0.45">
      <c r="A173">
        <v>9120</v>
      </c>
      <c r="B173">
        <v>128</v>
      </c>
      <c r="C173">
        <v>128</v>
      </c>
      <c r="D173">
        <f t="shared" si="4"/>
        <v>0.33203125</v>
      </c>
      <c r="E173">
        <v>171</v>
      </c>
      <c r="F173">
        <v>4.4007134349092501E-2</v>
      </c>
      <c r="G173">
        <f t="shared" si="5"/>
        <v>6.7594923751605127E-2</v>
      </c>
    </row>
    <row r="174" spans="1:7" x14ac:dyDescent="0.45">
      <c r="A174">
        <v>9120</v>
      </c>
      <c r="B174">
        <v>128</v>
      </c>
      <c r="C174">
        <v>128</v>
      </c>
      <c r="D174">
        <f t="shared" si="4"/>
        <v>0.328125</v>
      </c>
      <c r="E174">
        <v>172</v>
      </c>
      <c r="F174">
        <v>4.4680960445344302E-2</v>
      </c>
      <c r="G174">
        <f t="shared" si="5"/>
        <v>6.8629920105529749E-2</v>
      </c>
    </row>
    <row r="175" spans="1:7" x14ac:dyDescent="0.45">
      <c r="A175">
        <v>9120</v>
      </c>
      <c r="B175">
        <v>128</v>
      </c>
      <c r="C175">
        <v>128</v>
      </c>
      <c r="D175">
        <f t="shared" si="4"/>
        <v>0.32421875</v>
      </c>
      <c r="E175">
        <v>173</v>
      </c>
      <c r="F175">
        <v>4.5355771839174198E-2</v>
      </c>
      <c r="G175">
        <f t="shared" si="5"/>
        <v>6.9666429875759467E-2</v>
      </c>
    </row>
    <row r="176" spans="1:7" x14ac:dyDescent="0.45">
      <c r="A176">
        <v>9120</v>
      </c>
      <c r="B176">
        <v>128</v>
      </c>
      <c r="C176">
        <v>128</v>
      </c>
      <c r="D176">
        <f t="shared" si="4"/>
        <v>0.3203125</v>
      </c>
      <c r="E176">
        <v>174</v>
      </c>
      <c r="F176">
        <v>4.6031794295156199E-2</v>
      </c>
      <c r="G176">
        <f t="shared" si="5"/>
        <v>7.0704799836502408E-2</v>
      </c>
    </row>
    <row r="177" spans="1:7" x14ac:dyDescent="0.45">
      <c r="A177">
        <v>9120</v>
      </c>
      <c r="B177">
        <v>128</v>
      </c>
      <c r="C177">
        <v>128</v>
      </c>
      <c r="D177">
        <f t="shared" si="4"/>
        <v>0.31640625</v>
      </c>
      <c r="E177">
        <v>175</v>
      </c>
      <c r="F177">
        <v>4.6709301477515099E-2</v>
      </c>
      <c r="G177">
        <f t="shared" si="5"/>
        <v>7.1745450335792618E-2</v>
      </c>
    </row>
    <row r="178" spans="1:7" x14ac:dyDescent="0.45">
      <c r="A178">
        <v>9120</v>
      </c>
      <c r="B178">
        <v>128</v>
      </c>
      <c r="C178">
        <v>128</v>
      </c>
      <c r="D178">
        <f t="shared" si="4"/>
        <v>0.3125</v>
      </c>
      <c r="E178">
        <v>176</v>
      </c>
      <c r="F178">
        <v>4.7388533691404597E-2</v>
      </c>
      <c r="G178">
        <f t="shared" si="5"/>
        <v>7.2788750482157216E-2</v>
      </c>
    </row>
    <row r="179" spans="1:7" x14ac:dyDescent="0.45">
      <c r="A179">
        <v>9120</v>
      </c>
      <c r="B179">
        <v>128</v>
      </c>
      <c r="C179">
        <v>128</v>
      </c>
      <c r="D179">
        <f t="shared" si="4"/>
        <v>0.30859375</v>
      </c>
      <c r="E179">
        <v>177</v>
      </c>
      <c r="F179">
        <v>4.8069782088143803E-2</v>
      </c>
      <c r="G179">
        <f t="shared" si="5"/>
        <v>7.383514748379337E-2</v>
      </c>
    </row>
    <row r="180" spans="1:7" x14ac:dyDescent="0.45">
      <c r="A180">
        <v>9120</v>
      </c>
      <c r="B180">
        <v>128</v>
      </c>
      <c r="C180">
        <v>128</v>
      </c>
      <c r="D180">
        <f t="shared" si="4"/>
        <v>0.3046875</v>
      </c>
      <c r="E180">
        <v>178</v>
      </c>
      <c r="F180">
        <v>4.8753303071878099E-2</v>
      </c>
      <c r="G180">
        <f t="shared" si="5"/>
        <v>7.4885035177266746E-2</v>
      </c>
    </row>
    <row r="181" spans="1:7" x14ac:dyDescent="0.45">
      <c r="A181">
        <v>9120</v>
      </c>
      <c r="B181">
        <v>128</v>
      </c>
      <c r="C181">
        <v>128</v>
      </c>
      <c r="D181">
        <f t="shared" si="4"/>
        <v>0.30078125</v>
      </c>
      <c r="E181">
        <v>179</v>
      </c>
      <c r="F181">
        <v>4.9439406942102998E-2</v>
      </c>
      <c r="G181">
        <f t="shared" si="5"/>
        <v>7.5938890182358429E-2</v>
      </c>
    </row>
    <row r="182" spans="1:7" x14ac:dyDescent="0.45">
      <c r="A182">
        <v>9120</v>
      </c>
      <c r="B182">
        <v>128</v>
      </c>
      <c r="C182">
        <v>128</v>
      </c>
      <c r="D182">
        <f t="shared" si="4"/>
        <v>0.296875</v>
      </c>
      <c r="E182">
        <v>180</v>
      </c>
      <c r="F182">
        <v>5.0128367781924699E-2</v>
      </c>
      <c r="G182">
        <f t="shared" si="5"/>
        <v>7.6997133490503994E-2</v>
      </c>
    </row>
    <row r="183" spans="1:7" x14ac:dyDescent="0.45">
      <c r="A183">
        <v>9120</v>
      </c>
      <c r="B183">
        <v>128</v>
      </c>
      <c r="C183">
        <v>128</v>
      </c>
      <c r="D183">
        <f t="shared" si="4"/>
        <v>0.29296875</v>
      </c>
      <c r="E183">
        <v>181</v>
      </c>
      <c r="F183">
        <v>5.08205167388006E-2</v>
      </c>
      <c r="G183">
        <f t="shared" si="5"/>
        <v>7.8060273743937564E-2</v>
      </c>
    </row>
    <row r="184" spans="1:7" x14ac:dyDescent="0.45">
      <c r="A184">
        <v>9120</v>
      </c>
      <c r="B184">
        <v>128</v>
      </c>
      <c r="C184">
        <v>128</v>
      </c>
      <c r="D184">
        <f t="shared" si="4"/>
        <v>0.2890625</v>
      </c>
      <c r="E184">
        <v>182</v>
      </c>
      <c r="F184">
        <v>5.1516147195149201E-2</v>
      </c>
      <c r="G184">
        <f t="shared" si="5"/>
        <v>7.9128761577823239E-2</v>
      </c>
    </row>
    <row r="185" spans="1:7" x14ac:dyDescent="0.45">
      <c r="A185">
        <v>9120</v>
      </c>
      <c r="B185">
        <v>128</v>
      </c>
      <c r="C185">
        <v>128</v>
      </c>
      <c r="D185">
        <f t="shared" si="4"/>
        <v>0.28515625</v>
      </c>
      <c r="E185">
        <v>183</v>
      </c>
      <c r="F185">
        <v>5.22156129069314E-2</v>
      </c>
      <c r="G185">
        <f t="shared" si="5"/>
        <v>8.0203140361038761E-2</v>
      </c>
    </row>
    <row r="186" spans="1:7" x14ac:dyDescent="0.45">
      <c r="A186">
        <v>9120</v>
      </c>
      <c r="B186">
        <v>128</v>
      </c>
      <c r="C186">
        <v>128</v>
      </c>
      <c r="D186">
        <f t="shared" si="4"/>
        <v>0.28125</v>
      </c>
      <c r="E186">
        <v>184</v>
      </c>
      <c r="F186">
        <v>5.2919228240249097E-2</v>
      </c>
      <c r="G186">
        <f t="shared" si="5"/>
        <v>8.128389295966941E-2</v>
      </c>
    </row>
    <row r="187" spans="1:7" x14ac:dyDescent="0.45">
      <c r="A187">
        <v>9120</v>
      </c>
      <c r="B187">
        <v>128</v>
      </c>
      <c r="C187">
        <v>128</v>
      </c>
      <c r="D187">
        <f t="shared" si="4"/>
        <v>0.27734375</v>
      </c>
      <c r="E187">
        <v>185</v>
      </c>
      <c r="F187">
        <v>5.3627371408956501E-2</v>
      </c>
      <c r="G187">
        <f t="shared" si="5"/>
        <v>8.2371600309897819E-2</v>
      </c>
    </row>
    <row r="188" spans="1:7" x14ac:dyDescent="0.45">
      <c r="A188">
        <v>9120</v>
      </c>
      <c r="B188">
        <v>128</v>
      </c>
      <c r="C188">
        <v>128</v>
      </c>
      <c r="D188">
        <f t="shared" si="4"/>
        <v>0.2734375</v>
      </c>
      <c r="E188">
        <v>186</v>
      </c>
      <c r="F188">
        <v>5.4340379542164897E-2</v>
      </c>
      <c r="G188">
        <f t="shared" si="5"/>
        <v>8.34667802417738E-2</v>
      </c>
    </row>
    <row r="189" spans="1:7" x14ac:dyDescent="0.45">
      <c r="A189">
        <v>9120</v>
      </c>
      <c r="B189">
        <v>128</v>
      </c>
      <c r="C189">
        <v>128</v>
      </c>
      <c r="D189">
        <f t="shared" si="4"/>
        <v>0.26953125</v>
      </c>
      <c r="E189">
        <v>187</v>
      </c>
      <c r="F189">
        <v>5.5058657287380602E-2</v>
      </c>
      <c r="G189">
        <f t="shared" si="5"/>
        <v>8.4570054293548802E-2</v>
      </c>
    </row>
    <row r="190" spans="1:7" x14ac:dyDescent="0.45">
      <c r="A190">
        <v>9120</v>
      </c>
      <c r="B190">
        <v>128</v>
      </c>
      <c r="C190">
        <v>128</v>
      </c>
      <c r="D190">
        <f t="shared" si="4"/>
        <v>0.265625</v>
      </c>
      <c r="E190">
        <v>188</v>
      </c>
      <c r="F190">
        <v>5.5782566453772803E-2</v>
      </c>
      <c r="G190">
        <f t="shared" si="5"/>
        <v>8.5681978203822187E-2</v>
      </c>
    </row>
    <row r="191" spans="1:7" x14ac:dyDescent="0.45">
      <c r="A191">
        <v>9120</v>
      </c>
      <c r="B191">
        <v>128</v>
      </c>
      <c r="C191">
        <v>128</v>
      </c>
      <c r="D191">
        <f t="shared" si="4"/>
        <v>0.26171875</v>
      </c>
      <c r="E191">
        <v>189</v>
      </c>
      <c r="F191">
        <v>5.6512540277755402E-2</v>
      </c>
      <c r="G191">
        <f t="shared" si="5"/>
        <v>8.6803217423384982E-2</v>
      </c>
    </row>
    <row r="192" spans="1:7" x14ac:dyDescent="0.45">
      <c r="A192">
        <v>9120</v>
      </c>
      <c r="B192">
        <v>128</v>
      </c>
      <c r="C192">
        <v>128</v>
      </c>
      <c r="D192">
        <f t="shared" si="4"/>
        <v>0.2578125</v>
      </c>
      <c r="E192">
        <v>190</v>
      </c>
      <c r="F192">
        <v>5.7248967366225798E-2</v>
      </c>
      <c r="G192">
        <f t="shared" si="5"/>
        <v>8.7934368852125966E-2</v>
      </c>
    </row>
    <row r="193" spans="1:7" x14ac:dyDescent="0.45">
      <c r="A193">
        <v>9120</v>
      </c>
      <c r="B193">
        <v>128</v>
      </c>
      <c r="C193">
        <v>128</v>
      </c>
      <c r="D193">
        <f t="shared" si="4"/>
        <v>0.25390625</v>
      </c>
      <c r="E193">
        <v>191</v>
      </c>
      <c r="F193">
        <v>5.7992311959244799E-2</v>
      </c>
      <c r="G193">
        <f t="shared" si="5"/>
        <v>8.9076145562413486E-2</v>
      </c>
    </row>
    <row r="194" spans="1:7" x14ac:dyDescent="0.45">
      <c r="A194">
        <v>9120</v>
      </c>
      <c r="B194">
        <v>128</v>
      </c>
      <c r="C194">
        <v>128</v>
      </c>
      <c r="D194">
        <f t="shared" si="4"/>
        <v>0.25</v>
      </c>
      <c r="E194">
        <v>192</v>
      </c>
      <c r="F194">
        <v>5.8742991877842397E-2</v>
      </c>
      <c r="G194">
        <f t="shared" si="5"/>
        <v>9.0229189327020981E-2</v>
      </c>
    </row>
    <row r="195" spans="1:7" x14ac:dyDescent="0.45">
      <c r="A195">
        <v>9120</v>
      </c>
      <c r="B195">
        <v>128</v>
      </c>
      <c r="C195">
        <v>128</v>
      </c>
      <c r="D195">
        <f t="shared" ref="D195:D257" si="6">(256 - E195)/256</f>
        <v>0.24609375</v>
      </c>
      <c r="E195">
        <v>193</v>
      </c>
      <c r="F195">
        <v>5.9501505167093502E-2</v>
      </c>
      <c r="G195">
        <f t="shared" ref="G195:G257" si="7">F195/0.651042</f>
        <v>9.1394265142791864E-2</v>
      </c>
    </row>
    <row r="196" spans="1:7" x14ac:dyDescent="0.45">
      <c r="A196">
        <v>9120</v>
      </c>
      <c r="B196">
        <v>128</v>
      </c>
      <c r="C196">
        <v>128</v>
      </c>
      <c r="D196">
        <f t="shared" si="6"/>
        <v>0.2421875</v>
      </c>
      <c r="E196">
        <v>194</v>
      </c>
      <c r="F196">
        <v>6.0268301737674501E-2</v>
      </c>
      <c r="G196">
        <f t="shared" si="7"/>
        <v>9.2572064072171223E-2</v>
      </c>
    </row>
    <row r="197" spans="1:7" x14ac:dyDescent="0.45">
      <c r="A197">
        <v>9120</v>
      </c>
      <c r="B197">
        <v>128</v>
      </c>
      <c r="C197">
        <v>128</v>
      </c>
      <c r="D197">
        <f t="shared" si="6"/>
        <v>0.23828125</v>
      </c>
      <c r="E197">
        <v>195</v>
      </c>
      <c r="F197">
        <v>6.1043916838092398E-2</v>
      </c>
      <c r="G197">
        <f t="shared" si="7"/>
        <v>9.37634082564449E-2</v>
      </c>
    </row>
    <row r="198" spans="1:7" x14ac:dyDescent="0.45">
      <c r="A198">
        <v>9120</v>
      </c>
      <c r="B198">
        <v>128</v>
      </c>
      <c r="C198">
        <v>128</v>
      </c>
      <c r="D198">
        <f t="shared" si="6"/>
        <v>0.234375</v>
      </c>
      <c r="E198">
        <v>196</v>
      </c>
      <c r="F198">
        <v>6.1828836073749997E-2</v>
      </c>
      <c r="G198">
        <f t="shared" si="7"/>
        <v>9.4969043585129684E-2</v>
      </c>
    </row>
    <row r="199" spans="1:7" x14ac:dyDescent="0.45">
      <c r="A199">
        <v>9120</v>
      </c>
      <c r="B199">
        <v>128</v>
      </c>
      <c r="C199">
        <v>128</v>
      </c>
      <c r="D199">
        <f t="shared" si="6"/>
        <v>0.23046875</v>
      </c>
      <c r="E199">
        <v>197</v>
      </c>
      <c r="F199">
        <v>6.2623636249035497E-2</v>
      </c>
      <c r="G199">
        <f t="shared" si="7"/>
        <v>9.6189856029312237E-2</v>
      </c>
    </row>
    <row r="200" spans="1:7" x14ac:dyDescent="0.45">
      <c r="A200">
        <v>9120</v>
      </c>
      <c r="B200">
        <v>128</v>
      </c>
      <c r="C200">
        <v>128</v>
      </c>
      <c r="D200">
        <f t="shared" si="6"/>
        <v>0.2265625</v>
      </c>
      <c r="E200">
        <v>198</v>
      </c>
      <c r="F200">
        <v>6.3428843462421794E-2</v>
      </c>
      <c r="G200">
        <f t="shared" si="7"/>
        <v>9.7426653675833197E-2</v>
      </c>
    </row>
    <row r="201" spans="1:7" x14ac:dyDescent="0.45">
      <c r="A201">
        <v>9120</v>
      </c>
      <c r="B201">
        <v>128</v>
      </c>
      <c r="C201">
        <v>128</v>
      </c>
      <c r="D201">
        <f t="shared" si="6"/>
        <v>0.22265625</v>
      </c>
      <c r="E201">
        <v>199</v>
      </c>
      <c r="F201">
        <v>6.4245081993316605E-2</v>
      </c>
      <c r="G201">
        <f t="shared" si="7"/>
        <v>9.8680395417371849E-2</v>
      </c>
    </row>
    <row r="202" spans="1:7" x14ac:dyDescent="0.45">
      <c r="A202">
        <v>9120</v>
      </c>
      <c r="B202">
        <v>128</v>
      </c>
      <c r="C202">
        <v>128</v>
      </c>
      <c r="D202">
        <f t="shared" si="6"/>
        <v>0.21875</v>
      </c>
      <c r="E202">
        <v>200</v>
      </c>
      <c r="F202">
        <v>6.5072925224022707E-2</v>
      </c>
      <c r="G202">
        <f t="shared" si="7"/>
        <v>9.9951961968694353E-2</v>
      </c>
    </row>
    <row r="203" spans="1:7" x14ac:dyDescent="0.45">
      <c r="A203">
        <v>9120</v>
      </c>
      <c r="B203">
        <v>128</v>
      </c>
      <c r="C203">
        <v>128</v>
      </c>
      <c r="D203">
        <f t="shared" si="6"/>
        <v>0.21484375</v>
      </c>
      <c r="E203">
        <v>201</v>
      </c>
      <c r="F203">
        <v>6.5913053448055897E-2</v>
      </c>
      <c r="G203">
        <f t="shared" si="7"/>
        <v>0.10124239826010595</v>
      </c>
    </row>
    <row r="204" spans="1:7" x14ac:dyDescent="0.45">
      <c r="A204">
        <v>9120</v>
      </c>
      <c r="B204">
        <v>128</v>
      </c>
      <c r="C204">
        <v>128</v>
      </c>
      <c r="D204">
        <f t="shared" si="6"/>
        <v>0.2109375</v>
      </c>
      <c r="E204">
        <v>202</v>
      </c>
      <c r="F204">
        <v>6.6766097488279302E-2</v>
      </c>
      <c r="G204">
        <f t="shared" si="7"/>
        <v>0.10255267323502831</v>
      </c>
    </row>
    <row r="205" spans="1:7" x14ac:dyDescent="0.45">
      <c r="A205">
        <v>9120</v>
      </c>
      <c r="B205">
        <v>128</v>
      </c>
      <c r="C205">
        <v>128</v>
      </c>
      <c r="D205">
        <f t="shared" si="6"/>
        <v>0.20703125</v>
      </c>
      <c r="E205">
        <v>203</v>
      </c>
      <c r="F205">
        <v>6.7632806613012394E-2</v>
      </c>
      <c r="G205">
        <f t="shared" si="7"/>
        <v>0.10388393776901089</v>
      </c>
    </row>
    <row r="206" spans="1:7" x14ac:dyDescent="0.45">
      <c r="A206">
        <v>9120</v>
      </c>
      <c r="B206">
        <v>128</v>
      </c>
      <c r="C206">
        <v>128</v>
      </c>
      <c r="D206">
        <f t="shared" si="6"/>
        <v>0.203125</v>
      </c>
      <c r="E206">
        <v>204</v>
      </c>
      <c r="F206">
        <v>6.8513884950286999E-2</v>
      </c>
      <c r="G206">
        <f t="shared" si="7"/>
        <v>0.10523727340215684</v>
      </c>
    </row>
    <row r="207" spans="1:7" x14ac:dyDescent="0.45">
      <c r="A207">
        <v>9120</v>
      </c>
      <c r="B207">
        <v>128</v>
      </c>
      <c r="C207">
        <v>128</v>
      </c>
      <c r="D207">
        <f t="shared" si="6"/>
        <v>0.19921875</v>
      </c>
      <c r="E207">
        <v>205</v>
      </c>
      <c r="F207">
        <v>6.9410171177864494E-2</v>
      </c>
      <c r="G207">
        <f t="shared" si="7"/>
        <v>0.10661396834284807</v>
      </c>
    </row>
    <row r="208" spans="1:7" x14ac:dyDescent="0.45">
      <c r="A208">
        <v>9120</v>
      </c>
      <c r="B208">
        <v>128</v>
      </c>
      <c r="C208">
        <v>128</v>
      </c>
      <c r="D208">
        <f t="shared" si="6"/>
        <v>0.1953125</v>
      </c>
      <c r="E208">
        <v>206</v>
      </c>
      <c r="F208">
        <v>7.0322468247900893E-2</v>
      </c>
      <c r="G208">
        <f t="shared" si="7"/>
        <v>0.10801525592496473</v>
      </c>
    </row>
    <row r="209" spans="1:7" x14ac:dyDescent="0.45">
      <c r="A209">
        <v>9120</v>
      </c>
      <c r="B209">
        <v>128</v>
      </c>
      <c r="C209">
        <v>128</v>
      </c>
      <c r="D209">
        <f t="shared" si="6"/>
        <v>0.19140625</v>
      </c>
      <c r="E209">
        <v>207</v>
      </c>
      <c r="F209">
        <v>7.1251737261343401E-2</v>
      </c>
      <c r="G209">
        <f t="shared" si="7"/>
        <v>0.10944261239880591</v>
      </c>
    </row>
    <row r="210" spans="1:7" x14ac:dyDescent="0.45">
      <c r="A210">
        <v>9120</v>
      </c>
      <c r="B210">
        <v>128</v>
      </c>
      <c r="C210">
        <v>128</v>
      </c>
      <c r="D210">
        <f t="shared" si="6"/>
        <v>0.1875</v>
      </c>
      <c r="E210">
        <v>208</v>
      </c>
      <c r="F210">
        <v>7.2198921722930201E-2</v>
      </c>
      <c r="G210">
        <f t="shared" si="7"/>
        <v>0.11089748698690745</v>
      </c>
    </row>
    <row r="211" spans="1:7" x14ac:dyDescent="0.45">
      <c r="A211">
        <v>9120</v>
      </c>
      <c r="B211">
        <v>128</v>
      </c>
      <c r="C211">
        <v>128</v>
      </c>
      <c r="D211">
        <f t="shared" si="6"/>
        <v>0.18359375</v>
      </c>
      <c r="E211">
        <v>209</v>
      </c>
      <c r="F211">
        <v>7.3165159157701401E-2</v>
      </c>
      <c r="G211">
        <f t="shared" si="7"/>
        <v>0.11238162692683637</v>
      </c>
    </row>
    <row r="212" spans="1:7" x14ac:dyDescent="0.45">
      <c r="A212">
        <v>9120</v>
      </c>
      <c r="B212">
        <v>128</v>
      </c>
      <c r="C212">
        <v>128</v>
      </c>
      <c r="D212">
        <f t="shared" si="6"/>
        <v>0.1796875</v>
      </c>
      <c r="E212">
        <v>210</v>
      </c>
      <c r="F212">
        <v>7.4151602268635194E-2</v>
      </c>
      <c r="G212">
        <f t="shared" si="7"/>
        <v>0.11389680276946064</v>
      </c>
    </row>
    <row r="213" spans="1:7" x14ac:dyDescent="0.45">
      <c r="A213">
        <v>9120</v>
      </c>
      <c r="B213">
        <v>128</v>
      </c>
      <c r="C213">
        <v>128</v>
      </c>
      <c r="D213">
        <f t="shared" si="6"/>
        <v>0.17578125</v>
      </c>
      <c r="E213">
        <v>211</v>
      </c>
      <c r="F213">
        <v>7.5159653597928006E-2</v>
      </c>
      <c r="G213">
        <f t="shared" si="7"/>
        <v>0.11544516881849098</v>
      </c>
    </row>
    <row r="214" spans="1:7" x14ac:dyDescent="0.45">
      <c r="A214">
        <v>9120</v>
      </c>
      <c r="B214">
        <v>128</v>
      </c>
      <c r="C214">
        <v>128</v>
      </c>
      <c r="D214">
        <f t="shared" si="6"/>
        <v>0.171875</v>
      </c>
      <c r="E214">
        <v>212</v>
      </c>
      <c r="F214">
        <v>7.6190787772021096E-2</v>
      </c>
      <c r="G214">
        <f t="shared" si="7"/>
        <v>0.11702899009898148</v>
      </c>
    </row>
    <row r="215" spans="1:7" x14ac:dyDescent="0.45">
      <c r="A215">
        <v>9120</v>
      </c>
      <c r="B215">
        <v>128</v>
      </c>
      <c r="C215">
        <v>128</v>
      </c>
      <c r="D215">
        <f t="shared" si="6"/>
        <v>0.16796875</v>
      </c>
      <c r="E215">
        <v>213</v>
      </c>
      <c r="F215">
        <v>7.72468171127354E-2</v>
      </c>
      <c r="G215">
        <f t="shared" si="7"/>
        <v>0.11865105033582381</v>
      </c>
    </row>
    <row r="216" spans="1:7" x14ac:dyDescent="0.45">
      <c r="A216">
        <v>9120</v>
      </c>
      <c r="B216">
        <v>128</v>
      </c>
      <c r="C216">
        <v>128</v>
      </c>
      <c r="D216">
        <f t="shared" si="6"/>
        <v>0.1640625</v>
      </c>
      <c r="E216">
        <v>214</v>
      </c>
      <c r="F216">
        <v>7.8329721900032998E-2</v>
      </c>
      <c r="G216">
        <f t="shared" si="7"/>
        <v>0.12031439123748237</v>
      </c>
    </row>
    <row r="217" spans="1:7" x14ac:dyDescent="0.45">
      <c r="A217">
        <v>9120</v>
      </c>
      <c r="B217">
        <v>128</v>
      </c>
      <c r="C217">
        <v>128</v>
      </c>
      <c r="D217">
        <f t="shared" si="6"/>
        <v>0.16015625</v>
      </c>
      <c r="E217">
        <v>215</v>
      </c>
      <c r="F217">
        <v>7.9441958618980804E-2</v>
      </c>
      <c r="G217">
        <f t="shared" si="7"/>
        <v>0.1220227859630881</v>
      </c>
    </row>
    <row r="218" spans="1:7" x14ac:dyDescent="0.45">
      <c r="A218">
        <v>9120</v>
      </c>
      <c r="B218">
        <v>128</v>
      </c>
      <c r="C218">
        <v>128</v>
      </c>
      <c r="D218">
        <f t="shared" si="6"/>
        <v>0.15625</v>
      </c>
      <c r="E218">
        <v>216</v>
      </c>
      <c r="F218">
        <v>8.0586309162988298E-2</v>
      </c>
      <c r="G218">
        <f t="shared" si="7"/>
        <v>0.12378050749873018</v>
      </c>
    </row>
    <row r="219" spans="1:7" x14ac:dyDescent="0.45">
      <c r="A219">
        <v>9120</v>
      </c>
      <c r="B219">
        <v>128</v>
      </c>
      <c r="C219">
        <v>128</v>
      </c>
      <c r="D219">
        <f t="shared" si="6"/>
        <v>0.15234375</v>
      </c>
      <c r="E219">
        <v>217</v>
      </c>
      <c r="F219">
        <v>8.1766248711059697E-2</v>
      </c>
      <c r="G219">
        <f t="shared" si="7"/>
        <v>0.1255928937166261</v>
      </c>
    </row>
    <row r="220" spans="1:7" x14ac:dyDescent="0.45">
      <c r="A220">
        <v>9120</v>
      </c>
      <c r="B220">
        <v>128</v>
      </c>
      <c r="C220">
        <v>128</v>
      </c>
      <c r="D220">
        <f t="shared" si="6"/>
        <v>0.1484375</v>
      </c>
      <c r="E220">
        <v>218</v>
      </c>
      <c r="F220">
        <v>8.2985830325561297E-2</v>
      </c>
      <c r="G220">
        <f t="shared" si="7"/>
        <v>0.12746617011738304</v>
      </c>
    </row>
    <row r="221" spans="1:7" x14ac:dyDescent="0.45">
      <c r="A221">
        <v>9120</v>
      </c>
      <c r="B221">
        <v>128</v>
      </c>
      <c r="C221">
        <v>128</v>
      </c>
      <c r="D221">
        <f t="shared" si="6"/>
        <v>0.14453125</v>
      </c>
      <c r="E221">
        <v>219</v>
      </c>
      <c r="F221">
        <v>8.4250136578590706E-2</v>
      </c>
      <c r="G221">
        <f t="shared" si="7"/>
        <v>0.12940814352774585</v>
      </c>
    </row>
    <row r="222" spans="1:7" x14ac:dyDescent="0.45">
      <c r="A222">
        <v>9120</v>
      </c>
      <c r="B222">
        <v>128</v>
      </c>
      <c r="C222">
        <v>128</v>
      </c>
      <c r="D222">
        <f t="shared" si="6"/>
        <v>0.140625</v>
      </c>
      <c r="E222">
        <v>220</v>
      </c>
      <c r="F222">
        <v>8.5565223198532103E-2</v>
      </c>
      <c r="G222">
        <f t="shared" si="7"/>
        <v>0.13142811554175016</v>
      </c>
    </row>
    <row r="223" spans="1:7" x14ac:dyDescent="0.45">
      <c r="A223">
        <v>9120</v>
      </c>
      <c r="B223">
        <v>128</v>
      </c>
      <c r="C223">
        <v>128</v>
      </c>
      <c r="D223">
        <f t="shared" si="6"/>
        <v>0.13671875</v>
      </c>
      <c r="E223">
        <v>221</v>
      </c>
      <c r="F223">
        <v>8.6938687544796597E-2</v>
      </c>
      <c r="G223">
        <f t="shared" si="7"/>
        <v>0.13353775569747667</v>
      </c>
    </row>
    <row r="224" spans="1:7" x14ac:dyDescent="0.45">
      <c r="A224">
        <v>9120</v>
      </c>
      <c r="B224">
        <v>128</v>
      </c>
      <c r="C224">
        <v>128</v>
      </c>
      <c r="D224">
        <f t="shared" si="6"/>
        <v>0.1328125</v>
      </c>
      <c r="E224">
        <v>222</v>
      </c>
      <c r="F224">
        <v>8.8379703523041003E-2</v>
      </c>
      <c r="G224">
        <f t="shared" si="7"/>
        <v>0.13575115510679955</v>
      </c>
    </row>
    <row r="225" spans="1:7" x14ac:dyDescent="0.45">
      <c r="A225">
        <v>9120</v>
      </c>
      <c r="B225">
        <v>128</v>
      </c>
      <c r="C225">
        <v>128</v>
      </c>
      <c r="D225">
        <f t="shared" si="6"/>
        <v>0.12890625</v>
      </c>
      <c r="E225">
        <v>223</v>
      </c>
      <c r="F225">
        <v>8.9899750291087294E-2</v>
      </c>
      <c r="G225">
        <f t="shared" si="7"/>
        <v>0.13808594574710586</v>
      </c>
    </row>
    <row r="226" spans="1:7" x14ac:dyDescent="0.45">
      <c r="A226">
        <v>9120</v>
      </c>
      <c r="B226">
        <v>128</v>
      </c>
      <c r="C226">
        <v>128</v>
      </c>
      <c r="D226">
        <f t="shared" si="6"/>
        <v>0.125</v>
      </c>
      <c r="E226">
        <v>224</v>
      </c>
      <c r="F226">
        <v>9.1512779384023898E-2</v>
      </c>
      <c r="G226">
        <f t="shared" si="7"/>
        <v>0.14056355716531943</v>
      </c>
    </row>
    <row r="227" spans="1:7" x14ac:dyDescent="0.45">
      <c r="A227">
        <v>9120</v>
      </c>
      <c r="B227">
        <v>128</v>
      </c>
      <c r="C227">
        <v>128</v>
      </c>
      <c r="D227">
        <f t="shared" si="6"/>
        <v>0.12109375</v>
      </c>
      <c r="E227">
        <v>225</v>
      </c>
      <c r="F227">
        <v>9.32361568960305E-2</v>
      </c>
      <c r="G227">
        <f t="shared" si="7"/>
        <v>0.14321066366844304</v>
      </c>
    </row>
    <row r="228" spans="1:7" x14ac:dyDescent="0.45">
      <c r="A228">
        <v>9120</v>
      </c>
      <c r="B228">
        <v>128</v>
      </c>
      <c r="C228">
        <v>128</v>
      </c>
      <c r="D228">
        <f t="shared" si="6"/>
        <v>0.1171875</v>
      </c>
      <c r="E228">
        <v>226</v>
      </c>
      <c r="F228">
        <v>9.5091009761337802E-2</v>
      </c>
      <c r="G228">
        <f t="shared" si="7"/>
        <v>0.14605971621084016</v>
      </c>
    </row>
    <row r="229" spans="1:7" x14ac:dyDescent="0.45">
      <c r="A229">
        <v>9120</v>
      </c>
      <c r="B229">
        <v>128</v>
      </c>
      <c r="C229">
        <v>128</v>
      </c>
      <c r="D229">
        <f t="shared" si="6"/>
        <v>0.11328125</v>
      </c>
      <c r="E229">
        <v>227</v>
      </c>
      <c r="F229">
        <v>9.7103440308632105E-2</v>
      </c>
      <c r="G229">
        <f t="shared" si="7"/>
        <v>0.14915080794884525</v>
      </c>
    </row>
    <row r="230" spans="1:7" x14ac:dyDescent="0.45">
      <c r="A230">
        <v>9120</v>
      </c>
      <c r="B230">
        <v>128</v>
      </c>
      <c r="C230">
        <v>128</v>
      </c>
      <c r="D230">
        <f t="shared" si="6"/>
        <v>0.109375</v>
      </c>
      <c r="E230">
        <v>228</v>
      </c>
      <c r="F230">
        <v>9.9305096288831704E-2</v>
      </c>
      <c r="G230">
        <f t="shared" si="7"/>
        <v>0.15253254980298001</v>
      </c>
    </row>
    <row r="231" spans="1:7" x14ac:dyDescent="0.45">
      <c r="A231">
        <v>9120</v>
      </c>
      <c r="B231">
        <v>128</v>
      </c>
      <c r="C231">
        <v>128</v>
      </c>
      <c r="D231">
        <f t="shared" si="6"/>
        <v>0.10546875</v>
      </c>
      <c r="E231">
        <v>229</v>
      </c>
      <c r="F231">
        <v>0.101734711043329</v>
      </c>
      <c r="G231">
        <f t="shared" si="7"/>
        <v>0.15626443615516203</v>
      </c>
    </row>
    <row r="232" spans="1:7" x14ac:dyDescent="0.45">
      <c r="A232">
        <v>9120</v>
      </c>
      <c r="B232">
        <v>128</v>
      </c>
      <c r="C232">
        <v>128</v>
      </c>
      <c r="D232">
        <f t="shared" si="6"/>
        <v>0.1015625</v>
      </c>
      <c r="E232">
        <v>230</v>
      </c>
      <c r="F232">
        <v>0.10443892130096399</v>
      </c>
      <c r="G232">
        <f t="shared" si="7"/>
        <v>0.160418100984213</v>
      </c>
    </row>
    <row r="233" spans="1:7" x14ac:dyDescent="0.45">
      <c r="A233">
        <v>9120</v>
      </c>
      <c r="B233">
        <v>128</v>
      </c>
      <c r="C233">
        <v>128</v>
      </c>
      <c r="D233">
        <f t="shared" si="6"/>
        <v>9.765625E-2</v>
      </c>
      <c r="E233">
        <v>231</v>
      </c>
      <c r="F233">
        <v>0.107474157339865</v>
      </c>
      <c r="G233">
        <f t="shared" si="7"/>
        <v>0.16508022115295939</v>
      </c>
    </row>
    <row r="234" spans="1:7" x14ac:dyDescent="0.45">
      <c r="A234">
        <v>9120</v>
      </c>
      <c r="B234">
        <v>128</v>
      </c>
      <c r="C234">
        <v>128</v>
      </c>
      <c r="D234">
        <f t="shared" si="6"/>
        <v>9.375E-2</v>
      </c>
      <c r="E234">
        <v>232</v>
      </c>
      <c r="F234">
        <v>0.11090767824442301</v>
      </c>
      <c r="G234">
        <f t="shared" si="7"/>
        <v>0.17035410656213118</v>
      </c>
    </row>
    <row r="235" spans="1:7" x14ac:dyDescent="0.45">
      <c r="A235">
        <v>9120</v>
      </c>
      <c r="B235">
        <v>128</v>
      </c>
      <c r="C235">
        <v>128</v>
      </c>
      <c r="D235">
        <f t="shared" si="6"/>
        <v>8.984375E-2</v>
      </c>
      <c r="E235">
        <v>233</v>
      </c>
      <c r="F235">
        <v>0.114819766439343</v>
      </c>
      <c r="G235">
        <f t="shared" si="7"/>
        <v>0.17636307095293852</v>
      </c>
    </row>
    <row r="236" spans="1:7" x14ac:dyDescent="0.45">
      <c r="A236">
        <v>9120</v>
      </c>
      <c r="B236">
        <v>128</v>
      </c>
      <c r="C236">
        <v>128</v>
      </c>
      <c r="D236">
        <f t="shared" si="6"/>
        <v>8.59375E-2</v>
      </c>
      <c r="E236">
        <v>234</v>
      </c>
      <c r="F236">
        <v>0.11930484015529901</v>
      </c>
      <c r="G236">
        <f t="shared" si="7"/>
        <v>0.18325214065344325</v>
      </c>
    </row>
    <row r="237" spans="1:7" x14ac:dyDescent="0.45">
      <c r="A237">
        <v>9120</v>
      </c>
      <c r="B237">
        <v>128</v>
      </c>
      <c r="C237">
        <v>128</v>
      </c>
      <c r="D237">
        <f t="shared" si="6"/>
        <v>8.203125E-2</v>
      </c>
      <c r="E237">
        <v>235</v>
      </c>
      <c r="F237">
        <v>0.12447377202957</v>
      </c>
      <c r="G237">
        <f t="shared" si="7"/>
        <v>0.19119161594731215</v>
      </c>
    </row>
    <row r="238" spans="1:7" x14ac:dyDescent="0.45">
      <c r="A238">
        <v>9120</v>
      </c>
      <c r="B238">
        <v>128</v>
      </c>
      <c r="C238">
        <v>128</v>
      </c>
      <c r="D238">
        <f t="shared" si="6"/>
        <v>7.8125E-2</v>
      </c>
      <c r="E238">
        <v>236</v>
      </c>
      <c r="F238">
        <v>0.13045474734857401</v>
      </c>
      <c r="G238">
        <f t="shared" si="7"/>
        <v>0.20037838933367433</v>
      </c>
    </row>
    <row r="239" spans="1:7" x14ac:dyDescent="0.45">
      <c r="A239">
        <v>9120</v>
      </c>
      <c r="B239">
        <v>128</v>
      </c>
      <c r="C239">
        <v>128</v>
      </c>
      <c r="D239">
        <f t="shared" si="6"/>
        <v>7.421875E-2</v>
      </c>
      <c r="E239">
        <v>237</v>
      </c>
      <c r="F239">
        <v>0.13739530306207801</v>
      </c>
      <c r="G239">
        <f t="shared" si="7"/>
        <v>0.21103907745134415</v>
      </c>
    </row>
    <row r="240" spans="1:7" x14ac:dyDescent="0.45">
      <c r="A240">
        <v>9120</v>
      </c>
      <c r="B240">
        <v>128</v>
      </c>
      <c r="C240">
        <v>128</v>
      </c>
      <c r="D240">
        <f t="shared" si="6"/>
        <v>7.03125E-2</v>
      </c>
      <c r="E240">
        <v>238</v>
      </c>
      <c r="F240">
        <v>0.14546230860162901</v>
      </c>
      <c r="G240">
        <f t="shared" si="7"/>
        <v>0.22342999161594645</v>
      </c>
    </row>
    <row r="241" spans="1:7" x14ac:dyDescent="0.45">
      <c r="A241">
        <v>9120</v>
      </c>
      <c r="B241">
        <v>128</v>
      </c>
      <c r="C241">
        <v>128</v>
      </c>
      <c r="D241">
        <f t="shared" si="6"/>
        <v>6.640625E-2</v>
      </c>
      <c r="E241">
        <v>239</v>
      </c>
      <c r="F241">
        <v>0.154843000714912</v>
      </c>
      <c r="G241">
        <f t="shared" si="7"/>
        <v>0.23783872732467642</v>
      </c>
    </row>
    <row r="242" spans="1:7" x14ac:dyDescent="0.45">
      <c r="A242">
        <v>9120</v>
      </c>
      <c r="B242">
        <v>128</v>
      </c>
      <c r="C242">
        <v>128</v>
      </c>
      <c r="D242">
        <f t="shared" si="6"/>
        <v>6.25E-2</v>
      </c>
      <c r="E242">
        <v>240</v>
      </c>
      <c r="F242">
        <v>0.16574308273295801</v>
      </c>
      <c r="G242">
        <f t="shared" si="7"/>
        <v>0.25458124473222621</v>
      </c>
    </row>
    <row r="243" spans="1:7" x14ac:dyDescent="0.45">
      <c r="A243">
        <v>9120</v>
      </c>
      <c r="B243">
        <v>128</v>
      </c>
      <c r="C243">
        <v>128</v>
      </c>
      <c r="D243">
        <f t="shared" si="6"/>
        <v>5.859375E-2</v>
      </c>
      <c r="E243">
        <v>241</v>
      </c>
      <c r="F243">
        <v>0.178385651479254</v>
      </c>
      <c r="G243">
        <f t="shared" si="7"/>
        <v>0.27400022038402133</v>
      </c>
    </row>
    <row r="244" spans="1:7" x14ac:dyDescent="0.45">
      <c r="A244">
        <v>9120</v>
      </c>
      <c r="B244">
        <v>128</v>
      </c>
      <c r="C244">
        <v>128</v>
      </c>
      <c r="D244">
        <f t="shared" si="6"/>
        <v>5.46875E-2</v>
      </c>
      <c r="E244">
        <v>242</v>
      </c>
      <c r="F244">
        <v>0.19300602873769501</v>
      </c>
      <c r="G244">
        <f t="shared" si="7"/>
        <v>0.29645710835506006</v>
      </c>
    </row>
    <row r="245" spans="1:7" x14ac:dyDescent="0.45">
      <c r="A245">
        <v>9120</v>
      </c>
      <c r="B245">
        <v>128</v>
      </c>
      <c r="C245">
        <v>128</v>
      </c>
      <c r="D245">
        <f t="shared" si="6"/>
        <v>5.078125E-2</v>
      </c>
      <c r="E245">
        <v>243</v>
      </c>
      <c r="F245">
        <v>0.20984718192610499</v>
      </c>
      <c r="G245">
        <f t="shared" si="7"/>
        <v>0.32232510640804279</v>
      </c>
    </row>
    <row r="246" spans="1:7" x14ac:dyDescent="0.45">
      <c r="A246">
        <v>9120</v>
      </c>
      <c r="B246">
        <v>128</v>
      </c>
      <c r="C246">
        <v>128</v>
      </c>
      <c r="D246">
        <f t="shared" si="6"/>
        <v>4.6875E-2</v>
      </c>
      <c r="E246">
        <v>244</v>
      </c>
      <c r="F246">
        <v>0.22914974644212099</v>
      </c>
      <c r="G246">
        <f t="shared" si="7"/>
        <v>0.35197383032449669</v>
      </c>
    </row>
    <row r="247" spans="1:7" x14ac:dyDescent="0.45">
      <c r="A247">
        <v>9120</v>
      </c>
      <c r="B247">
        <v>128</v>
      </c>
      <c r="C247">
        <v>128</v>
      </c>
      <c r="D247">
        <f t="shared" si="6"/>
        <v>4.296875E-2</v>
      </c>
      <c r="E247">
        <v>245</v>
      </c>
      <c r="F247">
        <v>0.25114264092128502</v>
      </c>
      <c r="G247">
        <f t="shared" si="7"/>
        <v>0.3857548989485855</v>
      </c>
    </row>
    <row r="248" spans="1:7" x14ac:dyDescent="0.45">
      <c r="A248">
        <v>9120</v>
      </c>
      <c r="B248">
        <v>128</v>
      </c>
      <c r="C248">
        <v>128</v>
      </c>
      <c r="D248">
        <f t="shared" si="6"/>
        <v>3.90625E-2</v>
      </c>
      <c r="E248">
        <v>246</v>
      </c>
      <c r="F248">
        <v>0.27602722705228899</v>
      </c>
      <c r="G248">
        <f t="shared" si="7"/>
        <v>0.4239776036757828</v>
      </c>
    </row>
    <row r="249" spans="1:7" x14ac:dyDescent="0.45">
      <c r="A249">
        <v>9120</v>
      </c>
      <c r="B249">
        <v>128</v>
      </c>
      <c r="C249">
        <v>128</v>
      </c>
      <c r="D249">
        <f t="shared" si="6"/>
        <v>3.515625E-2</v>
      </c>
      <c r="E249">
        <v>247</v>
      </c>
      <c r="F249">
        <v>0.30396280355287097</v>
      </c>
      <c r="G249">
        <f t="shared" si="7"/>
        <v>0.46688662721125668</v>
      </c>
    </row>
    <row r="250" spans="1:7" x14ac:dyDescent="0.45">
      <c r="A250">
        <v>9120</v>
      </c>
      <c r="B250">
        <v>128</v>
      </c>
      <c r="C250">
        <v>128</v>
      </c>
      <c r="D250">
        <f t="shared" si="6"/>
        <v>3.125E-2</v>
      </c>
      <c r="E250">
        <v>248</v>
      </c>
      <c r="F250">
        <v>0.33504552300308499</v>
      </c>
      <c r="G250">
        <f t="shared" si="7"/>
        <v>0.51462965984235265</v>
      </c>
    </row>
    <row r="251" spans="1:7" x14ac:dyDescent="0.45">
      <c r="A251">
        <v>9120</v>
      </c>
      <c r="B251">
        <v>128</v>
      </c>
      <c r="C251">
        <v>128</v>
      </c>
      <c r="D251">
        <f t="shared" si="6"/>
        <v>2.734375E-2</v>
      </c>
      <c r="E251">
        <v>249</v>
      </c>
      <c r="F251">
        <v>0.36929084917529997</v>
      </c>
      <c r="G251">
        <f t="shared" si="7"/>
        <v>0.56723045391126836</v>
      </c>
    </row>
    <row r="252" spans="1:7" x14ac:dyDescent="0.45">
      <c r="A252">
        <v>9120</v>
      </c>
      <c r="B252">
        <v>128</v>
      </c>
      <c r="C252">
        <v>128</v>
      </c>
      <c r="D252">
        <f t="shared" si="6"/>
        <v>2.34375E-2</v>
      </c>
      <c r="E252">
        <v>250</v>
      </c>
      <c r="F252">
        <v>0.40661103173590202</v>
      </c>
      <c r="G252">
        <f t="shared" si="7"/>
        <v>0.62455422497458235</v>
      </c>
    </row>
    <row r="253" spans="1:7" x14ac:dyDescent="0.45">
      <c r="A253">
        <v>9120</v>
      </c>
      <c r="B253">
        <v>128</v>
      </c>
      <c r="C253">
        <v>128</v>
      </c>
      <c r="D253">
        <f t="shared" si="6"/>
        <v>1.953125E-2</v>
      </c>
      <c r="E253">
        <v>251</v>
      </c>
      <c r="F253">
        <v>0.446800639473176</v>
      </c>
      <c r="G253">
        <f t="shared" si="7"/>
        <v>0.6862854308526577</v>
      </c>
    </row>
    <row r="254" spans="1:7" x14ac:dyDescent="0.45">
      <c r="A254">
        <v>9120</v>
      </c>
      <c r="B254">
        <v>128</v>
      </c>
      <c r="C254">
        <v>128</v>
      </c>
      <c r="D254">
        <f t="shared" si="6"/>
        <v>1.5625E-2</v>
      </c>
      <c r="E254">
        <v>252</v>
      </c>
      <c r="F254">
        <v>0.48952027942467902</v>
      </c>
      <c r="G254">
        <f t="shared" si="7"/>
        <v>0.75190276422209168</v>
      </c>
    </row>
    <row r="255" spans="1:7" x14ac:dyDescent="0.45">
      <c r="A255">
        <v>9120</v>
      </c>
      <c r="B255">
        <v>128</v>
      </c>
      <c r="C255">
        <v>128</v>
      </c>
      <c r="D255">
        <f t="shared" si="6"/>
        <v>1.171875E-2</v>
      </c>
      <c r="E255">
        <v>253</v>
      </c>
      <c r="F255">
        <v>0.53429661759501101</v>
      </c>
      <c r="G255">
        <f t="shared" si="7"/>
        <v>0.82067918443819443</v>
      </c>
    </row>
    <row r="256" spans="1:7" x14ac:dyDescent="0.45">
      <c r="A256">
        <v>9120</v>
      </c>
      <c r="B256">
        <v>128</v>
      </c>
      <c r="C256">
        <v>128</v>
      </c>
      <c r="D256">
        <f t="shared" si="6"/>
        <v>7.8125E-3</v>
      </c>
      <c r="E256">
        <v>254</v>
      </c>
      <c r="F256">
        <v>0.58052095613421695</v>
      </c>
      <c r="G256">
        <f t="shared" si="7"/>
        <v>0.89167973208213436</v>
      </c>
    </row>
    <row r="257" spans="1:7" x14ac:dyDescent="0.45">
      <c r="A257">
        <v>9120</v>
      </c>
      <c r="B257">
        <v>128</v>
      </c>
      <c r="C257">
        <v>128</v>
      </c>
      <c r="D257">
        <f t="shared" si="6"/>
        <v>3.90625E-3</v>
      </c>
      <c r="E257">
        <v>255</v>
      </c>
      <c r="F257">
        <v>0.62748064940699899</v>
      </c>
      <c r="G257">
        <f t="shared" si="7"/>
        <v>0.963809784018541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5C6A5-EE95-4BD9-90D3-86463F3CDF5F}">
  <dimension ref="A1:B29"/>
  <sheetViews>
    <sheetView workbookViewId="0">
      <selection activeCell="B2" sqref="B2:B29"/>
    </sheetView>
  </sheetViews>
  <sheetFormatPr defaultRowHeight="14.25" x14ac:dyDescent="0.45"/>
  <sheetData>
    <row r="1" spans="1:2" x14ac:dyDescent="0.45">
      <c r="A1" t="s">
        <v>1</v>
      </c>
      <c r="B1" t="s">
        <v>13</v>
      </c>
    </row>
    <row r="2" spans="1:2" x14ac:dyDescent="0.45">
      <c r="A2">
        <v>5.2631578947367596E-3</v>
      </c>
      <c r="B2">
        <v>0.95635816403310758</v>
      </c>
    </row>
    <row r="3" spans="1:2" x14ac:dyDescent="0.45">
      <c r="A3">
        <v>1.2781954887217971E-2</v>
      </c>
      <c r="B3">
        <v>0.80737396538750938</v>
      </c>
    </row>
    <row r="4" spans="1:2" x14ac:dyDescent="0.45">
      <c r="A4">
        <v>2.4060150375939775E-2</v>
      </c>
      <c r="B4">
        <v>0.58013544018058694</v>
      </c>
    </row>
    <row r="5" spans="1:2" x14ac:dyDescent="0.45">
      <c r="A5">
        <v>4.4360902255639025E-2</v>
      </c>
      <c r="B5">
        <v>0.35289691497366443</v>
      </c>
    </row>
    <row r="6" spans="1:2" x14ac:dyDescent="0.45">
      <c r="A6">
        <v>6.8421052631578869E-2</v>
      </c>
      <c r="B6">
        <v>0.23401053423626786</v>
      </c>
    </row>
    <row r="7" spans="1:2" x14ac:dyDescent="0.45">
      <c r="A7">
        <v>9.7744360902255634E-2</v>
      </c>
      <c r="B7">
        <v>0.16779533483822423</v>
      </c>
    </row>
    <row r="8" spans="1:2" x14ac:dyDescent="0.45">
      <c r="A8">
        <v>0.12857142857142856</v>
      </c>
      <c r="B8">
        <v>0.1437170805116629</v>
      </c>
    </row>
    <row r="9" spans="1:2" x14ac:dyDescent="0.45">
      <c r="A9">
        <v>0.16691729323308271</v>
      </c>
      <c r="B9">
        <v>0.11963882618510158</v>
      </c>
    </row>
    <row r="10" spans="1:2" x14ac:dyDescent="0.45">
      <c r="A10">
        <v>0.20751879699248121</v>
      </c>
      <c r="B10">
        <v>0.10308502633559068</v>
      </c>
    </row>
    <row r="11" spans="1:2" x14ac:dyDescent="0.45">
      <c r="A11">
        <v>0.29624060150375942</v>
      </c>
      <c r="B11">
        <v>5.7938299473288185E-2</v>
      </c>
    </row>
    <row r="12" spans="1:2" x14ac:dyDescent="0.45">
      <c r="A12">
        <v>0.34661654135338343</v>
      </c>
      <c r="B12">
        <v>5.3423626787057941E-2</v>
      </c>
    </row>
    <row r="13" spans="1:2" x14ac:dyDescent="0.45">
      <c r="A13">
        <v>0.39548872180451128</v>
      </c>
      <c r="B13">
        <v>3.0850263355906696E-2</v>
      </c>
    </row>
    <row r="14" spans="1:2" x14ac:dyDescent="0.45">
      <c r="A14">
        <v>0.44887218045112781</v>
      </c>
      <c r="B14">
        <v>1.7306245297215951E-2</v>
      </c>
    </row>
    <row r="15" spans="1:2" x14ac:dyDescent="0.45">
      <c r="A15">
        <v>0.5022556390977444</v>
      </c>
      <c r="B15">
        <v>3.7622272385252069E-3</v>
      </c>
    </row>
    <row r="16" spans="1:2" x14ac:dyDescent="0.45">
      <c r="A16">
        <v>0.55263157894736847</v>
      </c>
      <c r="B16">
        <v>-9.7817908201655382E-3</v>
      </c>
    </row>
    <row r="17" spans="1:2" x14ac:dyDescent="0.45">
      <c r="A17">
        <v>0.60526315789473684</v>
      </c>
      <c r="B17">
        <v>-3.5364936042136946E-2</v>
      </c>
    </row>
    <row r="18" spans="1:2" x14ac:dyDescent="0.45">
      <c r="A18">
        <v>0.65563909774436091</v>
      </c>
      <c r="B18">
        <v>-6.3957863054928524E-2</v>
      </c>
    </row>
    <row r="19" spans="1:2" x14ac:dyDescent="0.45">
      <c r="A19">
        <v>0.7015037593984963</v>
      </c>
      <c r="B19">
        <v>-0.10308502633559068</v>
      </c>
    </row>
    <row r="20" spans="1:2" x14ac:dyDescent="0.45">
      <c r="A20">
        <v>0.74962406015037597</v>
      </c>
      <c r="B20">
        <v>-0.14973664409330323</v>
      </c>
    </row>
    <row r="21" spans="1:2" x14ac:dyDescent="0.45">
      <c r="A21">
        <v>0.79323308270676696</v>
      </c>
      <c r="B21">
        <v>-0.20993227990970656</v>
      </c>
    </row>
    <row r="22" spans="1:2" x14ac:dyDescent="0.45">
      <c r="A22">
        <v>0.83383458646616537</v>
      </c>
      <c r="B22">
        <v>-0.26862302483069977</v>
      </c>
    </row>
    <row r="23" spans="1:2" x14ac:dyDescent="0.45">
      <c r="A23">
        <v>0.87142857142857144</v>
      </c>
      <c r="B23">
        <v>-0.29119638826185101</v>
      </c>
    </row>
    <row r="24" spans="1:2" x14ac:dyDescent="0.45">
      <c r="A24">
        <v>0.90375939849624065</v>
      </c>
      <c r="B24">
        <v>-0.28066215199398042</v>
      </c>
    </row>
    <row r="25" spans="1:2" x14ac:dyDescent="0.45">
      <c r="A25">
        <v>0.93308270676691729</v>
      </c>
      <c r="B25">
        <v>-0.24604966139954854</v>
      </c>
    </row>
    <row r="26" spans="1:2" x14ac:dyDescent="0.45">
      <c r="A26">
        <v>0.95639097744360901</v>
      </c>
      <c r="B26">
        <v>-0.18284424379232506</v>
      </c>
    </row>
    <row r="27" spans="1:2" x14ac:dyDescent="0.45">
      <c r="A27">
        <v>0.97593984962406011</v>
      </c>
      <c r="B27">
        <v>-0.12716328066215199</v>
      </c>
    </row>
    <row r="28" spans="1:2" x14ac:dyDescent="0.45">
      <c r="A28">
        <v>0.98721804511278199</v>
      </c>
      <c r="B28">
        <v>-6.3957863054928524E-2</v>
      </c>
    </row>
    <row r="29" spans="1:2" x14ac:dyDescent="0.45">
      <c r="A29">
        <v>0.99548872180451131</v>
      </c>
      <c r="B29">
        <v>-8.2768999247554553E-3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F4839-6234-4ADD-B139-4793C911BEE9}">
  <dimension ref="A1:C285"/>
  <sheetViews>
    <sheetView tabSelected="1" zoomScale="75" workbookViewId="0">
      <selection activeCell="C36" sqref="C36"/>
    </sheetView>
  </sheetViews>
  <sheetFormatPr defaultRowHeight="14.25" x14ac:dyDescent="0.45"/>
  <sheetData>
    <row r="1" spans="1:3" x14ac:dyDescent="0.45">
      <c r="A1" t="s">
        <v>1</v>
      </c>
      <c r="B1" t="s">
        <v>12</v>
      </c>
      <c r="C1" t="s">
        <v>14</v>
      </c>
    </row>
    <row r="2" spans="1:3" x14ac:dyDescent="0.45">
      <c r="A2">
        <v>1</v>
      </c>
      <c r="B2">
        <v>-8.3439890081504569E-4</v>
      </c>
    </row>
    <row r="3" spans="1:3" x14ac:dyDescent="0.45">
      <c r="A3">
        <v>0.99609375</v>
      </c>
      <c r="B3">
        <v>-2.1695134499791255E-2</v>
      </c>
    </row>
    <row r="4" spans="1:3" x14ac:dyDescent="0.45">
      <c r="A4">
        <v>0.9921875</v>
      </c>
      <c r="B4">
        <v>-4.1550874776504279E-2</v>
      </c>
    </row>
    <row r="5" spans="1:3" x14ac:dyDescent="0.45">
      <c r="A5">
        <v>0.98828125</v>
      </c>
      <c r="B5">
        <v>-6.0413735640747139E-2</v>
      </c>
    </row>
    <row r="6" spans="1:3" x14ac:dyDescent="0.45">
      <c r="A6">
        <v>0.984375</v>
      </c>
      <c r="B6">
        <v>-7.8287448934410225E-2</v>
      </c>
    </row>
    <row r="7" spans="1:3" x14ac:dyDescent="0.45">
      <c r="A7">
        <v>0.98046875</v>
      </c>
      <c r="B7">
        <v>-9.5174835278352243E-2</v>
      </c>
    </row>
    <row r="8" spans="1:3" x14ac:dyDescent="0.45">
      <c r="A8">
        <v>0.9765625</v>
      </c>
      <c r="B8">
        <v>-0.11108058935606076</v>
      </c>
    </row>
    <row r="9" spans="1:3" x14ac:dyDescent="0.45">
      <c r="A9">
        <v>0.97265625</v>
      </c>
      <c r="B9">
        <v>-0.12601583115552453</v>
      </c>
    </row>
    <row r="10" spans="1:3" x14ac:dyDescent="0.45">
      <c r="A10">
        <v>0.96875</v>
      </c>
      <c r="B10">
        <v>-0.13999839109236822</v>
      </c>
    </row>
    <row r="11" spans="1:3" x14ac:dyDescent="0.45">
      <c r="A11">
        <v>0.96484375</v>
      </c>
      <c r="B11">
        <v>-0.15305477070140269</v>
      </c>
    </row>
    <row r="12" spans="1:3" x14ac:dyDescent="0.45">
      <c r="A12">
        <v>0.9609375</v>
      </c>
      <c r="B12">
        <v>-0.16521846711030932</v>
      </c>
    </row>
    <row r="13" spans="1:3" x14ac:dyDescent="0.45">
      <c r="A13">
        <v>0.95703125</v>
      </c>
      <c r="B13">
        <v>-0.17653007191465067</v>
      </c>
    </row>
    <row r="14" spans="1:3" x14ac:dyDescent="0.45">
      <c r="A14">
        <v>0.953125</v>
      </c>
      <c r="B14">
        <v>-0.18703446414568645</v>
      </c>
    </row>
    <row r="15" spans="1:3" x14ac:dyDescent="0.45">
      <c r="A15">
        <v>0.94921875</v>
      </c>
      <c r="B15">
        <v>-0.19677994910445562</v>
      </c>
    </row>
    <row r="16" spans="1:3" x14ac:dyDescent="0.45">
      <c r="A16">
        <v>0.9453125</v>
      </c>
      <c r="B16">
        <v>-0.20581520607148235</v>
      </c>
    </row>
    <row r="17" spans="1:2" x14ac:dyDescent="0.45">
      <c r="A17">
        <v>0.94140625</v>
      </c>
      <c r="B17">
        <v>-0.21418830226599206</v>
      </c>
    </row>
    <row r="18" spans="1:2" x14ac:dyDescent="0.45">
      <c r="A18">
        <v>0.9375</v>
      </c>
      <c r="B18">
        <v>-0.22194410927703589</v>
      </c>
    </row>
    <row r="19" spans="1:2" x14ac:dyDescent="0.45">
      <c r="A19">
        <v>0.93359375</v>
      </c>
      <c r="B19">
        <v>-0.22912376779263857</v>
      </c>
    </row>
    <row r="20" spans="1:2" x14ac:dyDescent="0.45">
      <c r="A20">
        <v>0.9296875</v>
      </c>
      <c r="B20">
        <v>-0.23576296802411673</v>
      </c>
    </row>
    <row r="21" spans="1:2" x14ac:dyDescent="0.45">
      <c r="A21">
        <v>0.92578125</v>
      </c>
      <c r="B21">
        <v>-0.24189209887832275</v>
      </c>
    </row>
    <row r="22" spans="1:2" x14ac:dyDescent="0.45">
      <c r="A22">
        <v>0.921875</v>
      </c>
      <c r="B22">
        <v>-0.24753544832709409</v>
      </c>
    </row>
    <row r="23" spans="1:2" x14ac:dyDescent="0.45">
      <c r="A23">
        <v>0.91796875</v>
      </c>
      <c r="B23">
        <v>-0.25271197052587852</v>
      </c>
    </row>
    <row r="24" spans="1:2" x14ac:dyDescent="0.45">
      <c r="A24">
        <v>0.9140625</v>
      </c>
      <c r="B24">
        <v>-0.25743521306941486</v>
      </c>
    </row>
    <row r="25" spans="1:2" x14ac:dyDescent="0.45">
      <c r="A25">
        <v>0.91015625</v>
      </c>
      <c r="B25">
        <v>-0.26171446024133926</v>
      </c>
    </row>
    <row r="26" spans="1:2" x14ac:dyDescent="0.45">
      <c r="A26">
        <v>0.90625</v>
      </c>
      <c r="B26">
        <v>-0.2655550866371893</v>
      </c>
    </row>
    <row r="27" spans="1:2" x14ac:dyDescent="0.45">
      <c r="A27">
        <v>0.90234375</v>
      </c>
      <c r="B27">
        <v>-0.26895979907138862</v>
      </c>
    </row>
    <row r="28" spans="1:2" x14ac:dyDescent="0.45">
      <c r="A28">
        <v>0.8984375</v>
      </c>
      <c r="B28">
        <v>-0.27192913435048738</v>
      </c>
    </row>
    <row r="29" spans="1:2" x14ac:dyDescent="0.45">
      <c r="A29">
        <v>0.89453125</v>
      </c>
      <c r="B29">
        <v>-0.27446258510484117</v>
      </c>
    </row>
    <row r="30" spans="1:2" x14ac:dyDescent="0.45">
      <c r="A30">
        <v>0.890625</v>
      </c>
      <c r="B30">
        <v>-0.27655904769555112</v>
      </c>
    </row>
    <row r="31" spans="1:2" x14ac:dyDescent="0.45">
      <c r="A31">
        <v>0.88671875</v>
      </c>
      <c r="B31">
        <v>-0.27821771678482343</v>
      </c>
    </row>
    <row r="32" spans="1:2" x14ac:dyDescent="0.45">
      <c r="A32">
        <v>0.8828125</v>
      </c>
      <c r="B32">
        <v>-0.27943838901179491</v>
      </c>
    </row>
    <row r="33" spans="1:2" x14ac:dyDescent="0.45">
      <c r="A33">
        <v>0.87890625</v>
      </c>
      <c r="B33">
        <v>-0.2802220986835135</v>
      </c>
    </row>
    <row r="34" spans="1:2" x14ac:dyDescent="0.45">
      <c r="A34">
        <v>0.875</v>
      </c>
      <c r="B34">
        <v>-0.28057125770722163</v>
      </c>
    </row>
    <row r="35" spans="1:2" x14ac:dyDescent="0.45">
      <c r="A35">
        <v>0.87109375</v>
      </c>
      <c r="B35">
        <v>-0.28049005861782189</v>
      </c>
    </row>
    <row r="36" spans="1:2" x14ac:dyDescent="0.45">
      <c r="A36">
        <v>0.8671875</v>
      </c>
      <c r="B36">
        <v>-0.27998447157848189</v>
      </c>
    </row>
    <row r="37" spans="1:2" x14ac:dyDescent="0.45">
      <c r="A37">
        <v>0.86328125</v>
      </c>
      <c r="B37">
        <v>-0.2790624622025768</v>
      </c>
    </row>
    <row r="38" spans="1:2" x14ac:dyDescent="0.45">
      <c r="A38">
        <v>0.859375</v>
      </c>
      <c r="B38">
        <v>-0.27773387965615121</v>
      </c>
    </row>
    <row r="39" spans="1:2" x14ac:dyDescent="0.45">
      <c r="A39">
        <v>0.85546875</v>
      </c>
      <c r="B39">
        <v>-0.27601053729263547</v>
      </c>
    </row>
    <row r="40" spans="1:2" x14ac:dyDescent="0.45">
      <c r="A40">
        <v>0.8515625</v>
      </c>
      <c r="B40">
        <v>-0.27390602456374552</v>
      </c>
    </row>
    <row r="41" spans="1:2" x14ac:dyDescent="0.45">
      <c r="A41">
        <v>0.84765625</v>
      </c>
      <c r="B41">
        <v>-0.27143569059508293</v>
      </c>
    </row>
    <row r="42" spans="1:2" x14ac:dyDescent="0.45">
      <c r="A42">
        <v>0.84375</v>
      </c>
      <c r="B42">
        <v>-0.26861640669642667</v>
      </c>
    </row>
    <row r="43" spans="1:2" x14ac:dyDescent="0.45">
      <c r="A43">
        <v>0.83984375</v>
      </c>
      <c r="B43">
        <v>-0.26546648435507542</v>
      </c>
    </row>
    <row r="44" spans="1:2" x14ac:dyDescent="0.45">
      <c r="A44">
        <v>0.8359375</v>
      </c>
      <c r="B44">
        <v>-0.262005409720869</v>
      </c>
    </row>
    <row r="45" spans="1:2" x14ac:dyDescent="0.45">
      <c r="A45">
        <v>0.83203125</v>
      </c>
      <c r="B45">
        <v>-0.25825372101010685</v>
      </c>
    </row>
    <row r="46" spans="1:2" x14ac:dyDescent="0.45">
      <c r="A46">
        <v>0.828125</v>
      </c>
      <c r="B46">
        <v>-0.25423273269562946</v>
      </c>
    </row>
    <row r="47" spans="1:2" x14ac:dyDescent="0.45">
      <c r="A47">
        <v>0.82421875</v>
      </c>
      <c r="B47">
        <v>-0.24996439299288525</v>
      </c>
    </row>
    <row r="48" spans="1:2" x14ac:dyDescent="0.45">
      <c r="A48">
        <v>0.8203125</v>
      </c>
      <c r="B48">
        <v>-0.24547101302093413</v>
      </c>
    </row>
    <row r="49" spans="1:2" x14ac:dyDescent="0.45">
      <c r="A49">
        <v>0.81640625</v>
      </c>
      <c r="B49">
        <v>-0.24077512183026592</v>
      </c>
    </row>
    <row r="50" spans="1:2" x14ac:dyDescent="0.45">
      <c r="A50">
        <v>0.8125</v>
      </c>
      <c r="B50">
        <v>-0.23589921355892862</v>
      </c>
    </row>
    <row r="51" spans="1:2" x14ac:dyDescent="0.45">
      <c r="A51">
        <v>0.80859375</v>
      </c>
      <c r="B51">
        <v>-0.23086561439474412</v>
      </c>
    </row>
    <row r="52" spans="1:2" x14ac:dyDescent="0.45">
      <c r="A52">
        <v>0.8046875</v>
      </c>
      <c r="B52">
        <v>-0.225696258117911</v>
      </c>
    </row>
    <row r="53" spans="1:2" x14ac:dyDescent="0.45">
      <c r="A53">
        <v>0.80078125</v>
      </c>
      <c r="B53">
        <v>-0.22041257599746253</v>
      </c>
    </row>
    <row r="54" spans="1:2" x14ac:dyDescent="0.45">
      <c r="A54">
        <v>0.796875</v>
      </c>
      <c r="B54">
        <v>-0.21503530795501982</v>
      </c>
    </row>
    <row r="55" spans="1:2" x14ac:dyDescent="0.45">
      <c r="A55">
        <v>0.79296875</v>
      </c>
      <c r="B55">
        <v>-0.20958442267065722</v>
      </c>
    </row>
    <row r="56" spans="1:2" x14ac:dyDescent="0.45">
      <c r="A56">
        <v>0.7890625</v>
      </c>
      <c r="B56">
        <v>-0.20407896813767315</v>
      </c>
    </row>
    <row r="57" spans="1:2" x14ac:dyDescent="0.45">
      <c r="A57">
        <v>0.78515625</v>
      </c>
      <c r="B57">
        <v>-0.19853702546947968</v>
      </c>
    </row>
    <row r="58" spans="1:2" x14ac:dyDescent="0.45">
      <c r="A58">
        <v>0.78125</v>
      </c>
      <c r="B58">
        <v>-0.1929755992144562</v>
      </c>
    </row>
    <row r="59" spans="1:2" x14ac:dyDescent="0.45">
      <c r="A59">
        <v>0.77734375</v>
      </c>
      <c r="B59">
        <v>-0.18741060487739039</v>
      </c>
    </row>
    <row r="60" spans="1:2" x14ac:dyDescent="0.45">
      <c r="A60">
        <v>0.7734375</v>
      </c>
      <c r="B60">
        <v>-0.18185679640135813</v>
      </c>
    </row>
    <row r="61" spans="1:2" x14ac:dyDescent="0.45">
      <c r="A61">
        <v>0.76953125</v>
      </c>
      <c r="B61">
        <v>-0.17632778456882814</v>
      </c>
    </row>
    <row r="62" spans="1:2" x14ac:dyDescent="0.45">
      <c r="A62">
        <v>0.765625</v>
      </c>
      <c r="B62">
        <v>-0.17083599681641584</v>
      </c>
    </row>
    <row r="63" spans="1:2" x14ac:dyDescent="0.45">
      <c r="A63">
        <v>0.76171875</v>
      </c>
      <c r="B63">
        <v>-0.16539272167326224</v>
      </c>
    </row>
    <row r="64" spans="1:2" x14ac:dyDescent="0.45">
      <c r="A64">
        <v>0.7578125</v>
      </c>
      <c r="B64">
        <v>-0.16000809470084418</v>
      </c>
    </row>
    <row r="65" spans="1:2" x14ac:dyDescent="0.45">
      <c r="A65">
        <v>0.75390625</v>
      </c>
      <c r="B65">
        <v>-0.15469116303009023</v>
      </c>
    </row>
    <row r="66" spans="1:2" x14ac:dyDescent="0.45">
      <c r="A66">
        <v>0.75</v>
      </c>
      <c r="B66">
        <v>-0.14944989071523021</v>
      </c>
    </row>
    <row r="67" spans="1:2" x14ac:dyDescent="0.45">
      <c r="A67">
        <v>0.74609375</v>
      </c>
      <c r="B67">
        <v>-0.14429123718150288</v>
      </c>
    </row>
    <row r="68" spans="1:2" x14ac:dyDescent="0.45">
      <c r="A68">
        <v>0.7421875</v>
      </c>
      <c r="B68">
        <v>-0.13922117552886065</v>
      </c>
    </row>
    <row r="69" spans="1:2" x14ac:dyDescent="0.45">
      <c r="A69">
        <v>0.73828125</v>
      </c>
      <c r="B69">
        <v>-0.13424477912877603</v>
      </c>
    </row>
    <row r="70" spans="1:2" x14ac:dyDescent="0.45">
      <c r="A70">
        <v>0.734375</v>
      </c>
      <c r="B70">
        <v>-0.12936624720654352</v>
      </c>
    </row>
    <row r="71" spans="1:2" x14ac:dyDescent="0.45">
      <c r="A71">
        <v>0.73046875</v>
      </c>
      <c r="B71">
        <v>-0.12458899469958373</v>
      </c>
    </row>
    <row r="72" spans="1:2" x14ac:dyDescent="0.45">
      <c r="A72">
        <v>0.7265625</v>
      </c>
      <c r="B72">
        <v>-0.11991568054945288</v>
      </c>
    </row>
    <row r="73" spans="1:2" x14ac:dyDescent="0.45">
      <c r="A73">
        <v>0.72265625</v>
      </c>
      <c r="B73">
        <v>-0.11534829701880125</v>
      </c>
    </row>
    <row r="74" spans="1:2" x14ac:dyDescent="0.45">
      <c r="A74">
        <v>0.71875</v>
      </c>
      <c r="B74">
        <v>-0.11088819731562602</v>
      </c>
    </row>
    <row r="75" spans="1:2" x14ac:dyDescent="0.45">
      <c r="A75">
        <v>0.71484375</v>
      </c>
      <c r="B75">
        <v>-0.10653618166174487</v>
      </c>
    </row>
    <row r="76" spans="1:2" x14ac:dyDescent="0.45">
      <c r="A76">
        <v>0.7109375</v>
      </c>
      <c r="B76">
        <v>-0.10229252198381564</v>
      </c>
    </row>
    <row r="77" spans="1:2" x14ac:dyDescent="0.45">
      <c r="A77">
        <v>0.70703125</v>
      </c>
      <c r="B77">
        <v>-9.8157042995192775E-2</v>
      </c>
    </row>
    <row r="78" spans="1:2" x14ac:dyDescent="0.45">
      <c r="A78">
        <v>0.703125</v>
      </c>
      <c r="B78">
        <v>-9.412914261949952E-2</v>
      </c>
    </row>
    <row r="79" spans="1:2" x14ac:dyDescent="0.45">
      <c r="A79">
        <v>0.69921875</v>
      </c>
      <c r="B79">
        <v>-9.0207867120104687E-2</v>
      </c>
    </row>
    <row r="80" spans="1:2" x14ac:dyDescent="0.45">
      <c r="A80">
        <v>0.6953125</v>
      </c>
      <c r="B80">
        <v>-8.6391926634742308E-2</v>
      </c>
    </row>
    <row r="81" spans="1:2" x14ac:dyDescent="0.45">
      <c r="A81">
        <v>0.69140625</v>
      </c>
      <c r="B81">
        <v>-8.2679763949175311E-2</v>
      </c>
    </row>
    <row r="82" spans="1:2" x14ac:dyDescent="0.45">
      <c r="A82">
        <v>0.6875</v>
      </c>
      <c r="B82">
        <v>-7.9069565024713614E-2</v>
      </c>
    </row>
    <row r="83" spans="1:2" x14ac:dyDescent="0.45">
      <c r="A83">
        <v>0.68359375</v>
      </c>
      <c r="B83">
        <v>-7.5559321388573394E-2</v>
      </c>
    </row>
    <row r="84" spans="1:2" x14ac:dyDescent="0.45">
      <c r="A84">
        <v>0.6796875</v>
      </c>
      <c r="B84">
        <v>-7.2146835865805892E-2</v>
      </c>
    </row>
    <row r="85" spans="1:2" x14ac:dyDescent="0.45">
      <c r="A85">
        <v>0.67578125</v>
      </c>
      <c r="B85">
        <v>-6.8829778789150767E-2</v>
      </c>
    </row>
    <row r="86" spans="1:2" x14ac:dyDescent="0.45">
      <c r="A86">
        <v>0.671875</v>
      </c>
      <c r="B86">
        <v>-6.5605689347008639E-2</v>
      </c>
    </row>
    <row r="87" spans="1:2" x14ac:dyDescent="0.45">
      <c r="A87">
        <v>0.66796875</v>
      </c>
      <c r="B87">
        <v>-6.2472025942839481E-2</v>
      </c>
    </row>
    <row r="88" spans="1:2" x14ac:dyDescent="0.45">
      <c r="A88">
        <v>0.6640625</v>
      </c>
      <c r="B88">
        <v>-5.9426163682067205E-2</v>
      </c>
    </row>
    <row r="89" spans="1:2" x14ac:dyDescent="0.45">
      <c r="A89">
        <v>0.66015625</v>
      </c>
      <c r="B89">
        <v>-5.6465439271087728E-2</v>
      </c>
    </row>
    <row r="90" spans="1:2" x14ac:dyDescent="0.45">
      <c r="A90">
        <v>0.65625</v>
      </c>
      <c r="B90">
        <v>-5.3587145219984728E-2</v>
      </c>
    </row>
    <row r="91" spans="1:2" x14ac:dyDescent="0.45">
      <c r="A91">
        <v>0.65234375</v>
      </c>
      <c r="B91">
        <v>-5.0788569689887292E-2</v>
      </c>
    </row>
    <row r="92" spans="1:2" x14ac:dyDescent="0.45">
      <c r="A92">
        <v>0.6484375</v>
      </c>
      <c r="B92">
        <v>-4.8066988006768993E-2</v>
      </c>
    </row>
    <row r="93" spans="1:2" x14ac:dyDescent="0.45">
      <c r="A93">
        <v>0.64453125</v>
      </c>
      <c r="B93">
        <v>-4.5419697859942827E-2</v>
      </c>
    </row>
    <row r="94" spans="1:2" x14ac:dyDescent="0.45">
      <c r="A94">
        <v>0.640625</v>
      </c>
      <c r="B94">
        <v>-4.2844008718429076E-2</v>
      </c>
    </row>
    <row r="95" spans="1:2" x14ac:dyDescent="0.45">
      <c r="A95">
        <v>0.63671875</v>
      </c>
      <c r="B95">
        <v>-4.0337272762642346E-2</v>
      </c>
    </row>
    <row r="96" spans="1:2" x14ac:dyDescent="0.45">
      <c r="A96">
        <v>0.6328125</v>
      </c>
      <c r="B96">
        <v>-3.7896872776677692E-2</v>
      </c>
    </row>
    <row r="97" spans="1:2" x14ac:dyDescent="0.45">
      <c r="A97">
        <v>0.62890625</v>
      </c>
      <c r="B97">
        <v>-3.5520249165229278E-2</v>
      </c>
    </row>
    <row r="98" spans="1:2" x14ac:dyDescent="0.45">
      <c r="A98">
        <v>0.625</v>
      </c>
      <c r="B98">
        <v>-3.3204886867203805E-2</v>
      </c>
    </row>
    <row r="99" spans="1:2" x14ac:dyDescent="0.45">
      <c r="A99">
        <v>0.62109375</v>
      </c>
      <c r="B99">
        <v>-3.0948338773826883E-2</v>
      </c>
    </row>
    <row r="100" spans="1:2" x14ac:dyDescent="0.45">
      <c r="A100">
        <v>0.6171875</v>
      </c>
      <c r="B100">
        <v>-2.8748212174197055E-2</v>
      </c>
    </row>
    <row r="101" spans="1:2" x14ac:dyDescent="0.45">
      <c r="A101">
        <v>0.61328125</v>
      </c>
      <c r="B101">
        <v>-2.6602188850544512E-2</v>
      </c>
    </row>
    <row r="102" spans="1:2" x14ac:dyDescent="0.45">
      <c r="A102">
        <v>0.609375</v>
      </c>
      <c r="B102">
        <v>-2.4508011526964312E-2</v>
      </c>
    </row>
    <row r="103" spans="1:2" x14ac:dyDescent="0.45">
      <c r="A103">
        <v>0.60546875</v>
      </c>
      <c r="B103">
        <v>-2.2463500875701415E-2</v>
      </c>
    </row>
    <row r="104" spans="1:2" x14ac:dyDescent="0.45">
      <c r="A104">
        <v>0.6015625</v>
      </c>
      <c r="B104">
        <v>-2.0466542398360321E-2</v>
      </c>
    </row>
    <row r="105" spans="1:2" x14ac:dyDescent="0.45">
      <c r="A105">
        <v>0.59765625</v>
      </c>
      <c r="B105">
        <v>-1.8515100534518974E-2</v>
      </c>
    </row>
    <row r="106" spans="1:2" x14ac:dyDescent="0.45">
      <c r="A106">
        <v>0.59375</v>
      </c>
      <c r="B106">
        <v>-1.6607206362041004E-2</v>
      </c>
    </row>
    <row r="107" spans="1:2" x14ac:dyDescent="0.45">
      <c r="A107">
        <v>0.58984375</v>
      </c>
      <c r="B107">
        <v>-1.4740968957763109E-2</v>
      </c>
    </row>
    <row r="108" spans="1:2" x14ac:dyDescent="0.45">
      <c r="A108">
        <v>0.5859375</v>
      </c>
      <c r="B108">
        <v>-1.2914564261732115E-2</v>
      </c>
    </row>
    <row r="109" spans="1:2" x14ac:dyDescent="0.45">
      <c r="A109">
        <v>0.58203125</v>
      </c>
      <c r="B109">
        <v>-1.1126243800389037E-2</v>
      </c>
    </row>
    <row r="110" spans="1:2" x14ac:dyDescent="0.45">
      <c r="A110">
        <v>0.578125</v>
      </c>
      <c r="B110">
        <v>-9.3743250199417542E-3</v>
      </c>
    </row>
    <row r="111" spans="1:2" x14ac:dyDescent="0.45">
      <c r="A111">
        <v>0.57421875</v>
      </c>
      <c r="B111">
        <v>-7.6571974463164431E-3</v>
      </c>
    </row>
    <row r="112" spans="1:2" x14ac:dyDescent="0.45">
      <c r="A112">
        <v>0.5703125</v>
      </c>
      <c r="B112">
        <v>-5.9733147564013378E-3</v>
      </c>
    </row>
    <row r="113" spans="1:2" x14ac:dyDescent="0.45">
      <c r="A113">
        <v>0.56640625</v>
      </c>
      <c r="B113">
        <v>-4.3211984166657297E-3</v>
      </c>
    </row>
    <row r="114" spans="1:2" x14ac:dyDescent="0.45">
      <c r="A114">
        <v>0.5625</v>
      </c>
      <c r="B114">
        <v>-2.6994317282760406E-3</v>
      </c>
    </row>
    <row r="115" spans="1:2" x14ac:dyDescent="0.45">
      <c r="A115">
        <v>0.55859375</v>
      </c>
      <c r="B115">
        <v>-1.1066609579852282E-3</v>
      </c>
    </row>
    <row r="116" spans="1:2" x14ac:dyDescent="0.45">
      <c r="A116">
        <v>0.5546875</v>
      </c>
      <c r="B116">
        <v>4.5840843558959021E-4</v>
      </c>
    </row>
    <row r="117" spans="1:2" x14ac:dyDescent="0.45">
      <c r="A117">
        <v>0.55078125</v>
      </c>
      <c r="B117">
        <v>1.9970131894067817E-3</v>
      </c>
    </row>
    <row r="118" spans="1:2" x14ac:dyDescent="0.45">
      <c r="A118">
        <v>0.546875</v>
      </c>
      <c r="B118">
        <v>3.51033364592504E-3</v>
      </c>
    </row>
    <row r="119" spans="1:2" x14ac:dyDescent="0.45">
      <c r="A119">
        <v>0.54296875</v>
      </c>
      <c r="B119">
        <v>4.9994976897659756E-3</v>
      </c>
    </row>
    <row r="120" spans="1:2" x14ac:dyDescent="0.45">
      <c r="A120">
        <v>0.5390625</v>
      </c>
      <c r="B120">
        <v>6.4655796319721777E-3</v>
      </c>
    </row>
    <row r="121" spans="1:2" x14ac:dyDescent="0.45">
      <c r="A121">
        <v>0.53515625</v>
      </c>
      <c r="B121">
        <v>7.909606743487993E-3</v>
      </c>
    </row>
    <row r="122" spans="1:2" x14ac:dyDescent="0.45">
      <c r="A122">
        <v>0.53125</v>
      </c>
      <c r="B122">
        <v>9.3325554690570044E-3</v>
      </c>
    </row>
    <row r="123" spans="1:2" x14ac:dyDescent="0.45">
      <c r="A123">
        <v>0.52734375</v>
      </c>
      <c r="B123">
        <v>1.0735360618638935E-2</v>
      </c>
    </row>
    <row r="124" spans="1:2" x14ac:dyDescent="0.45">
      <c r="A124">
        <v>0.5234375</v>
      </c>
      <c r="B124">
        <v>1.2118908780191232E-2</v>
      </c>
    </row>
    <row r="125" spans="1:2" x14ac:dyDescent="0.45">
      <c r="A125">
        <v>0.51953125</v>
      </c>
      <c r="B125">
        <v>1.3484050240938265E-2</v>
      </c>
    </row>
    <row r="126" spans="1:2" x14ac:dyDescent="0.45">
      <c r="A126">
        <v>0.515625</v>
      </c>
      <c r="B126">
        <v>1.4831589479370026E-2</v>
      </c>
    </row>
    <row r="127" spans="1:2" x14ac:dyDescent="0.45">
      <c r="A127">
        <v>0.51171875</v>
      </c>
      <c r="B127">
        <v>1.6162299896794064E-2</v>
      </c>
    </row>
    <row r="128" spans="1:2" x14ac:dyDescent="0.45">
      <c r="A128">
        <v>0.5078125</v>
      </c>
      <c r="B128">
        <v>1.747691127751589E-2</v>
      </c>
    </row>
    <row r="129" spans="1:2" x14ac:dyDescent="0.45">
      <c r="A129">
        <v>0.50390625</v>
      </c>
      <c r="B129">
        <v>1.8776127417762297E-2</v>
      </c>
    </row>
    <row r="130" spans="1:2" x14ac:dyDescent="0.45">
      <c r="A130">
        <v>0.5</v>
      </c>
      <c r="B130">
        <v>2.0060610449528754E-2</v>
      </c>
    </row>
    <row r="131" spans="1:2" x14ac:dyDescent="0.45">
      <c r="A131">
        <v>0.49609375</v>
      </c>
      <c r="B131">
        <v>2.1331001459154248E-2</v>
      </c>
    </row>
    <row r="132" spans="1:2" x14ac:dyDescent="0.45">
      <c r="A132">
        <v>0.4921875</v>
      </c>
      <c r="B132">
        <v>2.2587901575059521E-2</v>
      </c>
    </row>
    <row r="133" spans="1:2" x14ac:dyDescent="0.45">
      <c r="A133">
        <v>0.48828125</v>
      </c>
      <c r="B133">
        <v>2.3831895672318373E-2</v>
      </c>
    </row>
    <row r="134" spans="1:2" x14ac:dyDescent="0.45">
      <c r="A134">
        <v>0.484375</v>
      </c>
      <c r="B134">
        <v>2.5063530127730778E-2</v>
      </c>
    </row>
    <row r="135" spans="1:2" x14ac:dyDescent="0.45">
      <c r="A135">
        <v>0.48046875</v>
      </c>
      <c r="B135">
        <v>2.6283339709980001E-2</v>
      </c>
    </row>
    <row r="136" spans="1:2" x14ac:dyDescent="0.45">
      <c r="A136">
        <v>0.4765625</v>
      </c>
      <c r="B136">
        <v>2.7491821907418876E-2</v>
      </c>
    </row>
    <row r="137" spans="1:2" x14ac:dyDescent="0.45">
      <c r="A137">
        <v>0.47265625</v>
      </c>
      <c r="B137">
        <v>2.8689467106078868E-2</v>
      </c>
    </row>
    <row r="138" spans="1:2" x14ac:dyDescent="0.45">
      <c r="A138">
        <v>0.46875</v>
      </c>
      <c r="B138">
        <v>2.9876729396374733E-2</v>
      </c>
    </row>
    <row r="139" spans="1:2" x14ac:dyDescent="0.45">
      <c r="A139">
        <v>0.46484375</v>
      </c>
      <c r="B139">
        <v>3.1054060143554947E-2</v>
      </c>
    </row>
    <row r="140" spans="1:2" x14ac:dyDescent="0.45">
      <c r="A140">
        <v>0.4609375</v>
      </c>
      <c r="B140">
        <v>3.2221875179407472E-2</v>
      </c>
    </row>
    <row r="141" spans="1:2" x14ac:dyDescent="0.45">
      <c r="A141">
        <v>0.45703125</v>
      </c>
      <c r="B141">
        <v>3.3380591871894134E-2</v>
      </c>
    </row>
    <row r="142" spans="1:2" x14ac:dyDescent="0.45">
      <c r="A142">
        <v>0.453125</v>
      </c>
      <c r="B142">
        <v>3.4530592606968218E-2</v>
      </c>
    </row>
    <row r="143" spans="1:2" x14ac:dyDescent="0.45">
      <c r="A143">
        <v>0.44921875</v>
      </c>
      <c r="B143">
        <v>3.5672265466269608E-2</v>
      </c>
    </row>
    <row r="144" spans="1:2" x14ac:dyDescent="0.45">
      <c r="A144">
        <v>0.4453125</v>
      </c>
      <c r="B144">
        <v>3.6805963902437476E-2</v>
      </c>
    </row>
    <row r="145" spans="1:2" x14ac:dyDescent="0.45">
      <c r="A145">
        <v>0.44140625</v>
      </c>
      <c r="B145">
        <v>3.7932051135994141E-2</v>
      </c>
    </row>
    <row r="146" spans="1:2" x14ac:dyDescent="0.45">
      <c r="A146">
        <v>0.4375</v>
      </c>
      <c r="B146">
        <v>3.9050855925102219E-2</v>
      </c>
    </row>
    <row r="147" spans="1:2" x14ac:dyDescent="0.45">
      <c r="A147">
        <v>0.43359375</v>
      </c>
      <c r="B147">
        <v>4.0162720795246694E-2</v>
      </c>
    </row>
    <row r="148" spans="1:2" x14ac:dyDescent="0.45">
      <c r="A148">
        <v>0.4296875</v>
      </c>
      <c r="B148">
        <v>4.1267953801285631E-2</v>
      </c>
    </row>
    <row r="149" spans="1:2" x14ac:dyDescent="0.45">
      <c r="A149">
        <v>0.42578125</v>
      </c>
      <c r="B149">
        <v>4.2366880706350737E-2</v>
      </c>
    </row>
    <row r="150" spans="1:2" x14ac:dyDescent="0.45">
      <c r="A150">
        <v>0.421875</v>
      </c>
      <c r="B150">
        <v>4.3459792630308337E-2</v>
      </c>
    </row>
    <row r="151" spans="1:2" x14ac:dyDescent="0.45">
      <c r="A151">
        <v>0.41796875</v>
      </c>
      <c r="B151">
        <v>4.4547002297524584E-2</v>
      </c>
    </row>
    <row r="152" spans="1:2" x14ac:dyDescent="0.45">
      <c r="A152">
        <v>0.4140625</v>
      </c>
      <c r="B152">
        <v>4.5628787461484667E-2</v>
      </c>
    </row>
    <row r="153" spans="1:2" x14ac:dyDescent="0.45">
      <c r="A153">
        <v>0.41015625</v>
      </c>
      <c r="B153">
        <v>4.6705451344809398E-2</v>
      </c>
    </row>
    <row r="154" spans="1:2" x14ac:dyDescent="0.45">
      <c r="A154">
        <v>0.40625</v>
      </c>
      <c r="B154">
        <v>4.7777261724772445E-2</v>
      </c>
    </row>
    <row r="155" spans="1:2" x14ac:dyDescent="0.45">
      <c r="A155">
        <v>0.40234375</v>
      </c>
      <c r="B155">
        <v>4.8844515693287988E-2</v>
      </c>
    </row>
    <row r="156" spans="1:2" x14ac:dyDescent="0.45">
      <c r="A156">
        <v>0.3984375</v>
      </c>
      <c r="B156">
        <v>4.9907474282409735E-2</v>
      </c>
    </row>
    <row r="157" spans="1:2" x14ac:dyDescent="0.45">
      <c r="A157">
        <v>0.39453125</v>
      </c>
      <c r="B157">
        <v>5.096643167701162E-2</v>
      </c>
    </row>
    <row r="158" spans="1:2" x14ac:dyDescent="0.45">
      <c r="A158">
        <v>0.390625</v>
      </c>
      <c r="B158">
        <v>5.2021645253022997E-2</v>
      </c>
    </row>
    <row r="159" spans="1:2" x14ac:dyDescent="0.45">
      <c r="A159">
        <v>0.38671875</v>
      </c>
      <c r="B159">
        <v>5.307340938128953E-2</v>
      </c>
    </row>
    <row r="160" spans="1:2" x14ac:dyDescent="0.45">
      <c r="A160">
        <v>0.3828125</v>
      </c>
      <c r="B160">
        <v>5.4121980744259043E-2</v>
      </c>
    </row>
    <row r="161" spans="1:2" x14ac:dyDescent="0.45">
      <c r="A161">
        <v>0.37890625</v>
      </c>
      <c r="B161">
        <v>5.5167656876119353E-2</v>
      </c>
    </row>
    <row r="162" spans="1:2" x14ac:dyDescent="0.45">
      <c r="A162">
        <v>0.375</v>
      </c>
      <c r="B162">
        <v>5.6210696615855503E-2</v>
      </c>
    </row>
    <row r="163" spans="1:2" x14ac:dyDescent="0.45">
      <c r="A163">
        <v>0.37109375</v>
      </c>
      <c r="B163">
        <v>5.7251403536310252E-2</v>
      </c>
    </row>
    <row r="164" spans="1:2" x14ac:dyDescent="0.45">
      <c r="A164">
        <v>0.3671875</v>
      </c>
      <c r="B164">
        <v>5.8290041382932437E-2</v>
      </c>
    </row>
    <row r="165" spans="1:2" x14ac:dyDescent="0.45">
      <c r="A165">
        <v>0.36328125</v>
      </c>
      <c r="B165">
        <v>5.9326922552989672E-2</v>
      </c>
    </row>
    <row r="166" spans="1:2" x14ac:dyDescent="0.45">
      <c r="A166">
        <v>0.359375</v>
      </c>
      <c r="B166">
        <v>6.0362318359845291E-2</v>
      </c>
    </row>
    <row r="167" spans="1:2" x14ac:dyDescent="0.45">
      <c r="A167">
        <v>0.35546875</v>
      </c>
      <c r="B167">
        <v>6.1396552733280492E-2</v>
      </c>
    </row>
    <row r="168" spans="1:2" x14ac:dyDescent="0.45">
      <c r="A168">
        <v>0.3515625</v>
      </c>
      <c r="B168">
        <v>6.2429907138692585E-2</v>
      </c>
    </row>
    <row r="169" spans="1:2" x14ac:dyDescent="0.45">
      <c r="A169">
        <v>0.34765625</v>
      </c>
      <c r="B169">
        <v>6.3462719680474844E-2</v>
      </c>
    </row>
    <row r="170" spans="1:2" x14ac:dyDescent="0.45">
      <c r="A170">
        <v>0.34375</v>
      </c>
      <c r="B170">
        <v>6.4495284494010985E-2</v>
      </c>
    </row>
    <row r="171" spans="1:2" x14ac:dyDescent="0.45">
      <c r="A171">
        <v>0.33984375</v>
      </c>
      <c r="B171">
        <v>6.5527956446444324E-2</v>
      </c>
    </row>
    <row r="172" spans="1:2" x14ac:dyDescent="0.45">
      <c r="A172">
        <v>0.3359375</v>
      </c>
      <c r="B172">
        <v>6.6561044806641809E-2</v>
      </c>
    </row>
    <row r="173" spans="1:2" x14ac:dyDescent="0.45">
      <c r="A173">
        <v>0.33203125</v>
      </c>
      <c r="B173">
        <v>6.7594923751605127E-2</v>
      </c>
    </row>
    <row r="174" spans="1:2" x14ac:dyDescent="0.45">
      <c r="A174">
        <v>0.328125</v>
      </c>
      <c r="B174">
        <v>6.8629920105529749E-2</v>
      </c>
    </row>
    <row r="175" spans="1:2" x14ac:dyDescent="0.45">
      <c r="A175">
        <v>0.32421875</v>
      </c>
      <c r="B175">
        <v>6.9666429875759467E-2</v>
      </c>
    </row>
    <row r="176" spans="1:2" x14ac:dyDescent="0.45">
      <c r="A176">
        <v>0.3203125</v>
      </c>
      <c r="B176">
        <v>7.0704799836502408E-2</v>
      </c>
    </row>
    <row r="177" spans="1:2" x14ac:dyDescent="0.45">
      <c r="A177">
        <v>0.31640625</v>
      </c>
      <c r="B177">
        <v>7.1745450335792618E-2</v>
      </c>
    </row>
    <row r="178" spans="1:2" x14ac:dyDescent="0.45">
      <c r="A178">
        <v>0.3125</v>
      </c>
      <c r="B178">
        <v>7.2788750482157216E-2</v>
      </c>
    </row>
    <row r="179" spans="1:2" x14ac:dyDescent="0.45">
      <c r="A179">
        <v>0.30859375</v>
      </c>
      <c r="B179">
        <v>7.383514748379337E-2</v>
      </c>
    </row>
    <row r="180" spans="1:2" x14ac:dyDescent="0.45">
      <c r="A180">
        <v>0.3046875</v>
      </c>
      <c r="B180">
        <v>7.4885035177266746E-2</v>
      </c>
    </row>
    <row r="181" spans="1:2" x14ac:dyDescent="0.45">
      <c r="A181">
        <v>0.30078125</v>
      </c>
      <c r="B181">
        <v>7.5938890182358429E-2</v>
      </c>
    </row>
    <row r="182" spans="1:2" x14ac:dyDescent="0.45">
      <c r="A182">
        <v>0.296875</v>
      </c>
      <c r="B182">
        <v>7.6997133490503994E-2</v>
      </c>
    </row>
    <row r="183" spans="1:2" x14ac:dyDescent="0.45">
      <c r="A183">
        <v>0.29296875</v>
      </c>
      <c r="B183">
        <v>7.8060273743937564E-2</v>
      </c>
    </row>
    <row r="184" spans="1:2" x14ac:dyDescent="0.45">
      <c r="A184">
        <v>0.2890625</v>
      </c>
      <c r="B184">
        <v>7.9128761577823239E-2</v>
      </c>
    </row>
    <row r="185" spans="1:2" x14ac:dyDescent="0.45">
      <c r="A185">
        <v>0.28515625</v>
      </c>
      <c r="B185">
        <v>8.0203140361038761E-2</v>
      </c>
    </row>
    <row r="186" spans="1:2" x14ac:dyDescent="0.45">
      <c r="A186">
        <v>0.28125</v>
      </c>
      <c r="B186">
        <v>8.128389295966941E-2</v>
      </c>
    </row>
    <row r="187" spans="1:2" x14ac:dyDescent="0.45">
      <c r="A187">
        <v>0.27734375</v>
      </c>
      <c r="B187">
        <v>8.2371600309897819E-2</v>
      </c>
    </row>
    <row r="188" spans="1:2" x14ac:dyDescent="0.45">
      <c r="A188">
        <v>0.2734375</v>
      </c>
      <c r="B188">
        <v>8.34667802417738E-2</v>
      </c>
    </row>
    <row r="189" spans="1:2" x14ac:dyDescent="0.45">
      <c r="A189">
        <v>0.26953125</v>
      </c>
      <c r="B189">
        <v>8.4570054293548802E-2</v>
      </c>
    </row>
    <row r="190" spans="1:2" x14ac:dyDescent="0.45">
      <c r="A190">
        <v>0.265625</v>
      </c>
      <c r="B190">
        <v>8.5681978203822187E-2</v>
      </c>
    </row>
    <row r="191" spans="1:2" x14ac:dyDescent="0.45">
      <c r="A191">
        <v>0.26171875</v>
      </c>
      <c r="B191">
        <v>8.6803217423384982E-2</v>
      </c>
    </row>
    <row r="192" spans="1:2" x14ac:dyDescent="0.45">
      <c r="A192">
        <v>0.2578125</v>
      </c>
      <c r="B192">
        <v>8.7934368852125966E-2</v>
      </c>
    </row>
    <row r="193" spans="1:2" x14ac:dyDescent="0.45">
      <c r="A193">
        <v>0.25390625</v>
      </c>
      <c r="B193">
        <v>8.9076145562413486E-2</v>
      </c>
    </row>
    <row r="194" spans="1:2" x14ac:dyDescent="0.45">
      <c r="A194">
        <v>0.25</v>
      </c>
      <c r="B194">
        <v>9.0229189327020981E-2</v>
      </c>
    </row>
    <row r="195" spans="1:2" x14ac:dyDescent="0.45">
      <c r="A195">
        <v>0.24609375</v>
      </c>
      <c r="B195">
        <v>9.1394265142791864E-2</v>
      </c>
    </row>
    <row r="196" spans="1:2" x14ac:dyDescent="0.45">
      <c r="A196">
        <v>0.2421875</v>
      </c>
      <c r="B196">
        <v>9.2572064072171223E-2</v>
      </c>
    </row>
    <row r="197" spans="1:2" x14ac:dyDescent="0.45">
      <c r="A197">
        <v>0.23828125</v>
      </c>
      <c r="B197">
        <v>9.37634082564449E-2</v>
      </c>
    </row>
    <row r="198" spans="1:2" x14ac:dyDescent="0.45">
      <c r="A198">
        <v>0.234375</v>
      </c>
      <c r="B198">
        <v>9.4969043585129684E-2</v>
      </c>
    </row>
    <row r="199" spans="1:2" x14ac:dyDescent="0.45">
      <c r="A199">
        <v>0.23046875</v>
      </c>
      <c r="B199">
        <v>9.6189856029312237E-2</v>
      </c>
    </row>
    <row r="200" spans="1:2" x14ac:dyDescent="0.45">
      <c r="A200">
        <v>0.2265625</v>
      </c>
      <c r="B200">
        <v>9.7426653675833197E-2</v>
      </c>
    </row>
    <row r="201" spans="1:2" x14ac:dyDescent="0.45">
      <c r="A201">
        <v>0.22265625</v>
      </c>
      <c r="B201">
        <v>9.8680395417371849E-2</v>
      </c>
    </row>
    <row r="202" spans="1:2" x14ac:dyDescent="0.45">
      <c r="A202">
        <v>0.21875</v>
      </c>
      <c r="B202">
        <v>9.9951961968694353E-2</v>
      </c>
    </row>
    <row r="203" spans="1:2" x14ac:dyDescent="0.45">
      <c r="A203">
        <v>0.21484375</v>
      </c>
      <c r="B203">
        <v>0.10124239826010595</v>
      </c>
    </row>
    <row r="204" spans="1:2" x14ac:dyDescent="0.45">
      <c r="A204">
        <v>0.2109375</v>
      </c>
      <c r="B204">
        <v>0.10255267323502831</v>
      </c>
    </row>
    <row r="205" spans="1:2" x14ac:dyDescent="0.45">
      <c r="A205">
        <v>0.20703125</v>
      </c>
      <c r="B205">
        <v>0.10388393776901089</v>
      </c>
    </row>
    <row r="206" spans="1:2" x14ac:dyDescent="0.45">
      <c r="A206">
        <v>0.203125</v>
      </c>
      <c r="B206">
        <v>0.10523727340215684</v>
      </c>
    </row>
    <row r="207" spans="1:2" x14ac:dyDescent="0.45">
      <c r="A207">
        <v>0.19921875</v>
      </c>
      <c r="B207">
        <v>0.10661396834284807</v>
      </c>
    </row>
    <row r="208" spans="1:2" x14ac:dyDescent="0.45">
      <c r="A208">
        <v>0.1953125</v>
      </c>
      <c r="B208">
        <v>0.10801525592496473</v>
      </c>
    </row>
    <row r="209" spans="1:2" x14ac:dyDescent="0.45">
      <c r="A209">
        <v>0.19140625</v>
      </c>
      <c r="B209">
        <v>0.10944261239880591</v>
      </c>
    </row>
    <row r="210" spans="1:2" x14ac:dyDescent="0.45">
      <c r="A210">
        <v>0.1875</v>
      </c>
      <c r="B210">
        <v>0.11089748698690745</v>
      </c>
    </row>
    <row r="211" spans="1:2" x14ac:dyDescent="0.45">
      <c r="A211">
        <v>0.18359375</v>
      </c>
      <c r="B211">
        <v>0.11238162692683637</v>
      </c>
    </row>
    <row r="212" spans="1:2" x14ac:dyDescent="0.45">
      <c r="A212">
        <v>0.1796875</v>
      </c>
      <c r="B212">
        <v>0.11389680276946064</v>
      </c>
    </row>
    <row r="213" spans="1:2" x14ac:dyDescent="0.45">
      <c r="A213">
        <v>0.17578125</v>
      </c>
      <c r="B213">
        <v>0.11544516881849098</v>
      </c>
    </row>
    <row r="214" spans="1:2" x14ac:dyDescent="0.45">
      <c r="A214">
        <v>0.171875</v>
      </c>
      <c r="B214">
        <v>0.11702899009898148</v>
      </c>
    </row>
    <row r="215" spans="1:2" x14ac:dyDescent="0.45">
      <c r="A215">
        <v>0.16796875</v>
      </c>
      <c r="B215">
        <v>0.11865105033582381</v>
      </c>
    </row>
    <row r="216" spans="1:2" x14ac:dyDescent="0.45">
      <c r="A216">
        <v>0.1640625</v>
      </c>
      <c r="B216">
        <v>0.12031439123748237</v>
      </c>
    </row>
    <row r="217" spans="1:2" x14ac:dyDescent="0.45">
      <c r="A217">
        <v>0.16015625</v>
      </c>
      <c r="B217">
        <v>0.1220227859630881</v>
      </c>
    </row>
    <row r="218" spans="1:2" x14ac:dyDescent="0.45">
      <c r="A218">
        <v>0.15625</v>
      </c>
      <c r="B218">
        <v>0.12378050749873018</v>
      </c>
    </row>
    <row r="219" spans="1:2" x14ac:dyDescent="0.45">
      <c r="A219">
        <v>0.15234375</v>
      </c>
      <c r="B219">
        <v>0.1255928937166261</v>
      </c>
    </row>
    <row r="220" spans="1:2" x14ac:dyDescent="0.45">
      <c r="A220">
        <v>0.1484375</v>
      </c>
      <c r="B220">
        <v>0.12746617011738304</v>
      </c>
    </row>
    <row r="221" spans="1:2" x14ac:dyDescent="0.45">
      <c r="A221">
        <v>0.14453125</v>
      </c>
      <c r="B221">
        <v>0.12940814352774585</v>
      </c>
    </row>
    <row r="222" spans="1:2" x14ac:dyDescent="0.45">
      <c r="A222">
        <v>0.140625</v>
      </c>
      <c r="B222">
        <v>0.13142811554175016</v>
      </c>
    </row>
    <row r="223" spans="1:2" x14ac:dyDescent="0.45">
      <c r="A223">
        <v>0.13671875</v>
      </c>
      <c r="B223">
        <v>0.13353775569747667</v>
      </c>
    </row>
    <row r="224" spans="1:2" x14ac:dyDescent="0.45">
      <c r="A224">
        <v>0.1328125</v>
      </c>
      <c r="B224">
        <v>0.13575115510679955</v>
      </c>
    </row>
    <row r="225" spans="1:2" x14ac:dyDescent="0.45">
      <c r="A225">
        <v>0.12890625</v>
      </c>
      <c r="B225">
        <v>0.13808594574710586</v>
      </c>
    </row>
    <row r="226" spans="1:2" x14ac:dyDescent="0.45">
      <c r="A226">
        <v>0.125</v>
      </c>
      <c r="B226">
        <v>0.14056355716531943</v>
      </c>
    </row>
    <row r="227" spans="1:2" x14ac:dyDescent="0.45">
      <c r="A227">
        <v>0.12109375</v>
      </c>
      <c r="B227">
        <v>0.14321066366844304</v>
      </c>
    </row>
    <row r="228" spans="1:2" x14ac:dyDescent="0.45">
      <c r="A228">
        <v>0.1171875</v>
      </c>
      <c r="B228">
        <v>0.14605971621084016</v>
      </c>
    </row>
    <row r="229" spans="1:2" x14ac:dyDescent="0.45">
      <c r="A229">
        <v>0.11328125</v>
      </c>
      <c r="B229">
        <v>0.14915080794884525</v>
      </c>
    </row>
    <row r="230" spans="1:2" x14ac:dyDescent="0.45">
      <c r="A230">
        <v>0.109375</v>
      </c>
      <c r="B230">
        <v>0.15253254980298001</v>
      </c>
    </row>
    <row r="231" spans="1:2" x14ac:dyDescent="0.45">
      <c r="A231">
        <v>0.10546875</v>
      </c>
      <c r="B231">
        <v>0.15626443615516203</v>
      </c>
    </row>
    <row r="232" spans="1:2" x14ac:dyDescent="0.45">
      <c r="A232">
        <v>0.1015625</v>
      </c>
      <c r="B232">
        <v>0.160418100984213</v>
      </c>
    </row>
    <row r="233" spans="1:2" x14ac:dyDescent="0.45">
      <c r="A233">
        <v>9.765625E-2</v>
      </c>
      <c r="B233">
        <v>0.16508022115295939</v>
      </c>
    </row>
    <row r="234" spans="1:2" x14ac:dyDescent="0.45">
      <c r="A234">
        <v>9.375E-2</v>
      </c>
      <c r="B234">
        <v>0.17035410656213118</v>
      </c>
    </row>
    <row r="235" spans="1:2" x14ac:dyDescent="0.45">
      <c r="A235">
        <v>8.984375E-2</v>
      </c>
      <c r="B235">
        <v>0.17636307095293852</v>
      </c>
    </row>
    <row r="236" spans="1:2" x14ac:dyDescent="0.45">
      <c r="A236">
        <v>8.59375E-2</v>
      </c>
      <c r="B236">
        <v>0.18325214065344325</v>
      </c>
    </row>
    <row r="237" spans="1:2" x14ac:dyDescent="0.45">
      <c r="A237">
        <v>8.203125E-2</v>
      </c>
      <c r="B237">
        <v>0.19119161594731215</v>
      </c>
    </row>
    <row r="238" spans="1:2" x14ac:dyDescent="0.45">
      <c r="A238">
        <v>7.8125E-2</v>
      </c>
      <c r="B238">
        <v>0.20037838933367433</v>
      </c>
    </row>
    <row r="239" spans="1:2" x14ac:dyDescent="0.45">
      <c r="A239">
        <v>7.421875E-2</v>
      </c>
      <c r="B239">
        <v>0.21103907745134415</v>
      </c>
    </row>
    <row r="240" spans="1:2" x14ac:dyDescent="0.45">
      <c r="A240">
        <v>7.03125E-2</v>
      </c>
      <c r="B240">
        <v>0.22342999161594645</v>
      </c>
    </row>
    <row r="241" spans="1:2" x14ac:dyDescent="0.45">
      <c r="A241">
        <v>6.640625E-2</v>
      </c>
      <c r="B241">
        <v>0.23783872732467642</v>
      </c>
    </row>
    <row r="242" spans="1:2" x14ac:dyDescent="0.45">
      <c r="A242">
        <v>6.25E-2</v>
      </c>
      <c r="B242">
        <v>0.25458124473222621</v>
      </c>
    </row>
    <row r="243" spans="1:2" x14ac:dyDescent="0.45">
      <c r="A243">
        <v>5.859375E-2</v>
      </c>
      <c r="B243">
        <v>0.27400022038402133</v>
      </c>
    </row>
    <row r="244" spans="1:2" x14ac:dyDescent="0.45">
      <c r="A244">
        <v>5.46875E-2</v>
      </c>
      <c r="B244">
        <v>0.29645710835506006</v>
      </c>
    </row>
    <row r="245" spans="1:2" x14ac:dyDescent="0.45">
      <c r="A245">
        <v>5.078125E-2</v>
      </c>
      <c r="B245">
        <v>0.32232510640804279</v>
      </c>
    </row>
    <row r="246" spans="1:2" x14ac:dyDescent="0.45">
      <c r="A246">
        <v>4.6875E-2</v>
      </c>
      <c r="B246">
        <v>0.35197383032449669</v>
      </c>
    </row>
    <row r="247" spans="1:2" x14ac:dyDescent="0.45">
      <c r="A247">
        <v>4.296875E-2</v>
      </c>
      <c r="B247">
        <v>0.3857548989485855</v>
      </c>
    </row>
    <row r="248" spans="1:2" x14ac:dyDescent="0.45">
      <c r="A248">
        <v>3.90625E-2</v>
      </c>
      <c r="B248">
        <v>0.4239776036757828</v>
      </c>
    </row>
    <row r="249" spans="1:2" x14ac:dyDescent="0.45">
      <c r="A249">
        <v>3.515625E-2</v>
      </c>
      <c r="B249">
        <v>0.46688662721125668</v>
      </c>
    </row>
    <row r="250" spans="1:2" x14ac:dyDescent="0.45">
      <c r="A250">
        <v>3.125E-2</v>
      </c>
      <c r="B250">
        <v>0.51462965984235265</v>
      </c>
    </row>
    <row r="251" spans="1:2" x14ac:dyDescent="0.45">
      <c r="A251">
        <v>2.734375E-2</v>
      </c>
      <c r="B251">
        <v>0.56723045391126836</v>
      </c>
    </row>
    <row r="252" spans="1:2" x14ac:dyDescent="0.45">
      <c r="A252">
        <v>2.34375E-2</v>
      </c>
      <c r="B252">
        <v>0.62455422497458235</v>
      </c>
    </row>
    <row r="253" spans="1:2" x14ac:dyDescent="0.45">
      <c r="A253">
        <v>1.953125E-2</v>
      </c>
      <c r="B253">
        <v>0.6862854308526577</v>
      </c>
    </row>
    <row r="254" spans="1:2" x14ac:dyDescent="0.45">
      <c r="A254">
        <v>1.5625E-2</v>
      </c>
      <c r="B254">
        <v>0.75190276422209168</v>
      </c>
    </row>
    <row r="255" spans="1:2" x14ac:dyDescent="0.45">
      <c r="A255">
        <v>1.171875E-2</v>
      </c>
      <c r="B255">
        <v>0.82067918443819443</v>
      </c>
    </row>
    <row r="256" spans="1:2" x14ac:dyDescent="0.45">
      <c r="A256">
        <v>7.8125E-3</v>
      </c>
      <c r="B256">
        <v>0.89167973208213436</v>
      </c>
    </row>
    <row r="257" spans="1:3" x14ac:dyDescent="0.45">
      <c r="A257">
        <v>3.90625E-3</v>
      </c>
      <c r="B257">
        <v>0.963809784018541</v>
      </c>
    </row>
    <row r="258" spans="1:3" x14ac:dyDescent="0.45">
      <c r="A258">
        <v>5.2631578947367596E-3</v>
      </c>
      <c r="C258">
        <v>0.95635816403310758</v>
      </c>
    </row>
    <row r="259" spans="1:3" x14ac:dyDescent="0.45">
      <c r="A259">
        <v>1.2781954887217971E-2</v>
      </c>
      <c r="C259">
        <v>0.80737396538750938</v>
      </c>
    </row>
    <row r="260" spans="1:3" x14ac:dyDescent="0.45">
      <c r="A260">
        <v>2.4060150375939775E-2</v>
      </c>
      <c r="C260">
        <v>0.58013544018058694</v>
      </c>
    </row>
    <row r="261" spans="1:3" x14ac:dyDescent="0.45">
      <c r="A261">
        <v>4.4360902255639025E-2</v>
      </c>
      <c r="C261">
        <v>0.35289691497366443</v>
      </c>
    </row>
    <row r="262" spans="1:3" x14ac:dyDescent="0.45">
      <c r="A262">
        <v>6.8421052631578869E-2</v>
      </c>
      <c r="C262">
        <v>0.23401053423626786</v>
      </c>
    </row>
    <row r="263" spans="1:3" x14ac:dyDescent="0.45">
      <c r="A263">
        <v>9.7744360902255634E-2</v>
      </c>
      <c r="C263">
        <v>0.16779533483822423</v>
      </c>
    </row>
    <row r="264" spans="1:3" x14ac:dyDescent="0.45">
      <c r="A264">
        <v>0.12857142857142856</v>
      </c>
      <c r="C264">
        <v>0.1437170805116629</v>
      </c>
    </row>
    <row r="265" spans="1:3" x14ac:dyDescent="0.45">
      <c r="A265">
        <v>0.16691729323308271</v>
      </c>
      <c r="C265">
        <v>0.11963882618510158</v>
      </c>
    </row>
    <row r="266" spans="1:3" x14ac:dyDescent="0.45">
      <c r="A266">
        <v>0.20751879699248121</v>
      </c>
      <c r="C266">
        <v>0.10308502633559068</v>
      </c>
    </row>
    <row r="267" spans="1:3" x14ac:dyDescent="0.45">
      <c r="A267">
        <v>0.29624060150375942</v>
      </c>
      <c r="C267">
        <v>5.7938299473288185E-2</v>
      </c>
    </row>
    <row r="268" spans="1:3" x14ac:dyDescent="0.45">
      <c r="A268">
        <v>0.34661654135338343</v>
      </c>
      <c r="C268">
        <v>5.3423626787057941E-2</v>
      </c>
    </row>
    <row r="269" spans="1:3" x14ac:dyDescent="0.45">
      <c r="A269">
        <v>0.39548872180451128</v>
      </c>
      <c r="C269">
        <v>3.0850263355906696E-2</v>
      </c>
    </row>
    <row r="270" spans="1:3" x14ac:dyDescent="0.45">
      <c r="A270">
        <v>0.44887218045112781</v>
      </c>
      <c r="C270">
        <v>1.7306245297215951E-2</v>
      </c>
    </row>
    <row r="271" spans="1:3" x14ac:dyDescent="0.45">
      <c r="A271">
        <v>0.5022556390977444</v>
      </c>
      <c r="C271">
        <v>3.7622272385252069E-3</v>
      </c>
    </row>
    <row r="272" spans="1:3" x14ac:dyDescent="0.45">
      <c r="A272">
        <v>0.55263157894736847</v>
      </c>
      <c r="C272">
        <v>-9.7817908201655382E-3</v>
      </c>
    </row>
    <row r="273" spans="1:3" x14ac:dyDescent="0.45">
      <c r="A273">
        <v>0.60526315789473684</v>
      </c>
      <c r="C273">
        <v>-3.5364936042136946E-2</v>
      </c>
    </row>
    <row r="274" spans="1:3" x14ac:dyDescent="0.45">
      <c r="A274">
        <v>0.65563909774436091</v>
      </c>
      <c r="C274">
        <v>-6.3957863054928524E-2</v>
      </c>
    </row>
    <row r="275" spans="1:3" x14ac:dyDescent="0.45">
      <c r="A275">
        <v>0.7015037593984963</v>
      </c>
      <c r="C275">
        <v>-0.10308502633559068</v>
      </c>
    </row>
    <row r="276" spans="1:3" x14ac:dyDescent="0.45">
      <c r="A276">
        <v>0.74962406015037597</v>
      </c>
      <c r="C276">
        <v>-0.14973664409330323</v>
      </c>
    </row>
    <row r="277" spans="1:3" x14ac:dyDescent="0.45">
      <c r="A277">
        <v>0.79323308270676696</v>
      </c>
      <c r="C277">
        <v>-0.20993227990970656</v>
      </c>
    </row>
    <row r="278" spans="1:3" x14ac:dyDescent="0.45">
      <c r="A278">
        <v>0.83383458646616537</v>
      </c>
      <c r="C278">
        <v>-0.26862302483069977</v>
      </c>
    </row>
    <row r="279" spans="1:3" x14ac:dyDescent="0.45">
      <c r="A279">
        <v>0.87142857142857144</v>
      </c>
      <c r="C279">
        <v>-0.29119638826185101</v>
      </c>
    </row>
    <row r="280" spans="1:3" x14ac:dyDescent="0.45">
      <c r="A280">
        <v>0.90375939849624065</v>
      </c>
      <c r="C280">
        <v>-0.28066215199398042</v>
      </c>
    </row>
    <row r="281" spans="1:3" x14ac:dyDescent="0.45">
      <c r="A281">
        <v>0.93308270676691729</v>
      </c>
      <c r="C281">
        <v>-0.24604966139954854</v>
      </c>
    </row>
    <row r="282" spans="1:3" x14ac:dyDescent="0.45">
      <c r="A282">
        <v>0.95639097744360901</v>
      </c>
      <c r="C282">
        <v>-0.18284424379232506</v>
      </c>
    </row>
    <row r="283" spans="1:3" x14ac:dyDescent="0.45">
      <c r="A283">
        <v>0.97593984962406011</v>
      </c>
      <c r="C283">
        <v>-0.12716328066215199</v>
      </c>
    </row>
    <row r="284" spans="1:3" x14ac:dyDescent="0.45">
      <c r="A284">
        <v>0.98721804511278199</v>
      </c>
      <c r="C284">
        <v>-6.3957863054928524E-2</v>
      </c>
    </row>
    <row r="285" spans="1:3" x14ac:dyDescent="0.45">
      <c r="A285">
        <v>0.99548872180451131</v>
      </c>
      <c r="C285">
        <v>-8.2768999247554553E-3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1CA6B-6DDE-405E-A047-AE96048D46F5}">
  <dimension ref="A1:G2"/>
  <sheetViews>
    <sheetView workbookViewId="0">
      <selection activeCell="E31" sqref="E31"/>
    </sheetView>
  </sheetViews>
  <sheetFormatPr defaultRowHeight="14.25" x14ac:dyDescent="0.45"/>
  <sheetData>
    <row r="1" spans="1:7" x14ac:dyDescent="0.4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45">
      <c r="A2">
        <v>256</v>
      </c>
      <c r="B2">
        <v>256</v>
      </c>
      <c r="C2">
        <v>256</v>
      </c>
      <c r="D2">
        <v>9121</v>
      </c>
      <c r="E2">
        <v>40</v>
      </c>
      <c r="F2">
        <v>0.65104200000000001</v>
      </c>
      <c r="G2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risultati v</vt:lpstr>
      <vt:lpstr>v ref</vt:lpstr>
      <vt:lpstr>confronto v</vt:lpstr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Arnaboldi</dc:creator>
  <cp:lastModifiedBy>Leonardo Arnaboldi</cp:lastModifiedBy>
  <dcterms:created xsi:type="dcterms:W3CDTF">2025-01-31T10:07:21Z</dcterms:created>
  <dcterms:modified xsi:type="dcterms:W3CDTF">2025-01-31T10:14:48Z</dcterms:modified>
</cp:coreProperties>
</file>