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32.png" ContentType="image/png"/>
  <Override PartName="/xl/media/image131.png" ContentType="image/png"/>
  <Override PartName="/xl/media/image133.png" ContentType="image/png"/>
  <Override PartName="/xl/media/image127.png" ContentType="image/png"/>
  <Override PartName="/xl/media/image130.png" ContentType="image/png"/>
  <Override PartName="/xl/media/image128.png" ContentType="image/png"/>
  <Override PartName="/xl/media/image129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yo_02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<sst xmlns="http://schemas.openxmlformats.org/spreadsheetml/2006/main" count="49" uniqueCount="46">
  <si>
    <t xml:space="preserve">SISTEMA DE MONITORIZACIÓN DE MARIPOSAS</t>
  </si>
  <si>
    <t xml:space="preserve">HOJA DE REGISTRO</t>
  </si>
  <si>
    <t xml:space="preserve">NOMBRE DEL SITIO</t>
  </si>
  <si>
    <t xml:space="preserve">Recorrido Mariposas</t>
  </si>
  <si>
    <t xml:space="preserve">OBSERVADOR</t>
  </si>
  <si>
    <t xml:space="preserve">FECHA</t>
  </si>
  <si>
    <t xml:space="preserve">SEMANA</t>
  </si>
  <si>
    <t xml:space="preserve">HORA DE COMIENZO</t>
  </si>
  <si>
    <t xml:space="preserve">TEMPERATURA INICIAL / FINAL</t>
  </si>
  <si>
    <t xml:space="preserve">19,5 / 20,5</t>
  </si>
  <si>
    <t xml:space="preserve">VEL. DEL VIENTO INICIAL / FINAL </t>
  </si>
  <si>
    <t xml:space="preserve">2 / 2 </t>
  </si>
  <si>
    <t xml:space="preserve">DIRECCIÓN DEL VIENTO INICIAL / FINAL</t>
  </si>
  <si>
    <t xml:space="preserve">SE / SE</t>
  </si>
  <si>
    <t xml:space="preserve">(⁰C)</t>
  </si>
  <si>
    <t xml:space="preserve">ESCALA DE BEAUFORT</t>
  </si>
  <si>
    <t xml:space="preserve">TEMPERATURA MEDIA</t>
  </si>
  <si>
    <t xml:space="preserve">VELOCIDAD DEL VIENTO MEDIA</t>
  </si>
  <si>
    <t xml:space="preserve">DIRECCIÓN DEL VIENTO MEDIA</t>
  </si>
  <si>
    <t xml:space="preserve">SE</t>
  </si>
  <si>
    <t xml:space="preserve">ESCALA DE BEAUFORT: 0 - el humo asciende en vertical; 1 - el humo se mueve ligeramente; 2 - se siente el viento en la cara; 3 - las hojas de los árboles se mueven; 4 - se levanta el polvo y las pequeñas ramas de los árboles  se mueven; 5 - se balancean los árboles pequeños; 6 - las ramas grandes se mueven y los árboles se balancean</t>
  </si>
  <si>
    <t xml:space="preserve">SECCIÓN</t>
  </si>
  <si>
    <t xml:space="preserve">ESPECIE</t>
  </si>
  <si>
    <t xml:space="preserve">TOTAL</t>
  </si>
  <si>
    <t xml:space="preserve">Carcharodus alceae</t>
  </si>
  <si>
    <t xml:space="preserve">Pieris brassicae</t>
  </si>
  <si>
    <t xml:space="preserve">Pieris napi</t>
  </si>
  <si>
    <t xml:space="preserve">Pieris rapae</t>
  </si>
  <si>
    <t xml:space="preserve">Pieridae sp. blancas</t>
  </si>
  <si>
    <t xml:space="preserve">Colias crocea</t>
  </si>
  <si>
    <t xml:space="preserve">Iphiclides feisthamelii</t>
  </si>
  <si>
    <t xml:space="preserve">Papilio machaon</t>
  </si>
  <si>
    <t xml:space="preserve">Zerynthia rumia</t>
  </si>
  <si>
    <t xml:space="preserve">Polygonia c-album</t>
  </si>
  <si>
    <t xml:space="preserve">Pararge aegeria</t>
  </si>
  <si>
    <t xml:space="preserve">Lassiomata megera</t>
  </si>
  <si>
    <t xml:space="preserve">Pontia daplidice</t>
  </si>
  <si>
    <t xml:space="preserve">Vanessa cardui</t>
  </si>
  <si>
    <t xml:space="preserve">Vanessa atalanta</t>
  </si>
  <si>
    <t xml:space="preserve">Antocharis euphenoides</t>
  </si>
  <si>
    <t xml:space="preserve">Gonepteryx rhamni</t>
  </si>
  <si>
    <t xml:space="preserve">Polyommatus icarus</t>
  </si>
  <si>
    <t xml:space="preserve">Polyommatus panoptes</t>
  </si>
  <si>
    <t xml:space="preserve">Media de insolación</t>
  </si>
  <si>
    <t xml:space="preserve">% INSOLACIÓN</t>
  </si>
  <si>
    <t xml:space="preserve">  NOTAS: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</si>
</sst>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-MM\-YY;@"/>
    <numFmt numFmtId="166" formatCode="H:MM;@"/>
    <numFmt numFmtId="167" formatCode="[$-F400]H:MM:SS\ AM/PM"/>
    <numFmt numFmtId="168" formatCode="@"/>
    <numFmt numFmtId="169" formatCode="0.00"/>
  </numFmts>
  <fonts count="2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DCE6F2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20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20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6D9F1"/>
        <bgColor rgb="FFDCE6F2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ck"/>
      <top style="medium"/>
      <bottom style="medium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27.png"/><Relationship Id="rId2" Type="http://schemas.openxmlformats.org/officeDocument/2006/relationships/image" Target="../media/image128.png"/><Relationship Id="rId3" Type="http://schemas.openxmlformats.org/officeDocument/2006/relationships/image" Target="../media/image129.png"/><Relationship Id="rId4" Type="http://schemas.openxmlformats.org/officeDocument/2006/relationships/image" Target="../media/image130.png"/><Relationship Id="rId5" Type="http://schemas.openxmlformats.org/officeDocument/2006/relationships/image" Target="../media/image131.png"/><Relationship Id="rId6" Type="http://schemas.openxmlformats.org/officeDocument/2006/relationships/image" Target="../media/image132.png"/><Relationship Id="rId7" Type="http://schemas.openxmlformats.org/officeDocument/2006/relationships/image" Target="../media/image13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328320</xdr:colOff>
      <xdr:row>43</xdr:row>
      <xdr:rowOff>150840</xdr:rowOff>
    </xdr:from>
    <xdr:to>
      <xdr:col>10</xdr:col>
      <xdr:colOff>673560</xdr:colOff>
      <xdr:row>44</xdr:row>
      <xdr:rowOff>306720</xdr:rowOff>
    </xdr:to>
    <xdr:sp>
      <xdr:nvSpPr>
        <xdr:cNvPr id="0" name="CustomShape 1"/>
        <xdr:cNvSpPr/>
      </xdr:nvSpPr>
      <xdr:spPr>
        <a:xfrm>
          <a:off x="12799440" y="12040560"/>
          <a:ext cx="345240" cy="3762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0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621000</xdr:colOff>
      <xdr:row>43</xdr:row>
      <xdr:rowOff>99360</xdr:rowOff>
    </xdr:from>
    <xdr:to>
      <xdr:col>4</xdr:col>
      <xdr:colOff>94320</xdr:colOff>
      <xdr:row>44</xdr:row>
      <xdr:rowOff>306720</xdr:rowOff>
    </xdr:to>
    <xdr:sp>
      <xdr:nvSpPr>
        <xdr:cNvPr id="1" name="CustomShape 1"/>
        <xdr:cNvSpPr/>
      </xdr:nvSpPr>
      <xdr:spPr>
        <a:xfrm>
          <a:off x="5135760" y="11989080"/>
          <a:ext cx="609840" cy="4276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3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830520</xdr:colOff>
      <xdr:row>43</xdr:row>
      <xdr:rowOff>116640</xdr:rowOff>
    </xdr:from>
    <xdr:to>
      <xdr:col>10</xdr:col>
      <xdr:colOff>695160</xdr:colOff>
      <xdr:row>49</xdr:row>
      <xdr:rowOff>56160</xdr:rowOff>
    </xdr:to>
    <xdr:sp>
      <xdr:nvSpPr>
        <xdr:cNvPr id="2" name="CustomShape 1"/>
        <xdr:cNvSpPr/>
      </xdr:nvSpPr>
      <xdr:spPr>
        <a:xfrm>
          <a:off x="11028600" y="12006360"/>
          <a:ext cx="2137680" cy="135144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9</xdr:col>
      <xdr:colOff>95040</xdr:colOff>
      <xdr:row>44</xdr:row>
      <xdr:rowOff>15120</xdr:rowOff>
    </xdr:from>
    <xdr:to>
      <xdr:col>10</xdr:col>
      <xdr:colOff>328320</xdr:colOff>
      <xdr:row>48</xdr:row>
      <xdr:rowOff>46440</xdr:rowOff>
    </xdr:to>
    <xdr:pic>
      <xdr:nvPicPr>
        <xdr:cNvPr id="3" name="Gráfico 11" descr=""/>
        <xdr:cNvPicPr/>
      </xdr:nvPicPr>
      <xdr:blipFill>
        <a:blip r:embed="rId1"/>
        <a:stretch/>
      </xdr:blipFill>
      <xdr:spPr>
        <a:xfrm>
          <a:off x="11429640" y="12125160"/>
          <a:ext cx="1369800" cy="1002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126360</xdr:colOff>
      <xdr:row>43</xdr:row>
      <xdr:rowOff>105120</xdr:rowOff>
    </xdr:from>
    <xdr:to>
      <xdr:col>2</xdr:col>
      <xdr:colOff>485640</xdr:colOff>
      <xdr:row>49</xdr:row>
      <xdr:rowOff>44640</xdr:rowOff>
    </xdr:to>
    <xdr:sp>
      <xdr:nvSpPr>
        <xdr:cNvPr id="4" name="CustomShape 1"/>
        <xdr:cNvSpPr/>
      </xdr:nvSpPr>
      <xdr:spPr>
        <a:xfrm>
          <a:off x="451800" y="11994840"/>
          <a:ext cx="2385000" cy="135144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475560</xdr:colOff>
      <xdr:row>44</xdr:row>
      <xdr:rowOff>30240</xdr:rowOff>
    </xdr:from>
    <xdr:to>
      <xdr:col>1</xdr:col>
      <xdr:colOff>1507680</xdr:colOff>
      <xdr:row>47</xdr:row>
      <xdr:rowOff>196560</xdr:rowOff>
    </xdr:to>
    <xdr:pic>
      <xdr:nvPicPr>
        <xdr:cNvPr id="5" name="Gráfico 9" descr=""/>
        <xdr:cNvPicPr/>
      </xdr:nvPicPr>
      <xdr:blipFill>
        <a:blip r:embed="rId2"/>
        <a:stretch/>
      </xdr:blipFill>
      <xdr:spPr>
        <a:xfrm>
          <a:off x="801000" y="12140280"/>
          <a:ext cx="1032120" cy="917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</xdr:col>
      <xdr:colOff>450000</xdr:colOff>
      <xdr:row>43</xdr:row>
      <xdr:rowOff>99360</xdr:rowOff>
    </xdr:from>
    <xdr:to>
      <xdr:col>6</xdr:col>
      <xdr:colOff>306000</xdr:colOff>
      <xdr:row>49</xdr:row>
      <xdr:rowOff>38880</xdr:rowOff>
    </xdr:to>
    <xdr:sp>
      <xdr:nvSpPr>
        <xdr:cNvPr id="6" name="CustomShape 1"/>
        <xdr:cNvSpPr/>
      </xdr:nvSpPr>
      <xdr:spPr>
        <a:xfrm>
          <a:off x="6101280" y="11989080"/>
          <a:ext cx="2129400" cy="135144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711720</xdr:colOff>
      <xdr:row>44</xdr:row>
      <xdr:rowOff>8280</xdr:rowOff>
    </xdr:from>
    <xdr:to>
      <xdr:col>6</xdr:col>
      <xdr:colOff>6840</xdr:colOff>
      <xdr:row>47</xdr:row>
      <xdr:rowOff>205920</xdr:rowOff>
    </xdr:to>
    <xdr:pic>
      <xdr:nvPicPr>
        <xdr:cNvPr id="7" name="Gráfico 13" descr=""/>
        <xdr:cNvPicPr/>
      </xdr:nvPicPr>
      <xdr:blipFill>
        <a:blip r:embed="rId3"/>
        <a:stretch/>
      </xdr:blipFill>
      <xdr:spPr>
        <a:xfrm>
          <a:off x="6363000" y="12118320"/>
          <a:ext cx="1568520" cy="948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952920</xdr:colOff>
      <xdr:row>43</xdr:row>
      <xdr:rowOff>114480</xdr:rowOff>
    </xdr:from>
    <xdr:to>
      <xdr:col>4</xdr:col>
      <xdr:colOff>74160</xdr:colOff>
      <xdr:row>49</xdr:row>
      <xdr:rowOff>54000</xdr:rowOff>
    </xdr:to>
    <xdr:sp>
      <xdr:nvSpPr>
        <xdr:cNvPr id="8" name="CustomShape 1"/>
        <xdr:cNvSpPr/>
      </xdr:nvSpPr>
      <xdr:spPr>
        <a:xfrm>
          <a:off x="3304080" y="12004200"/>
          <a:ext cx="2421360" cy="135144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1225080</xdr:colOff>
      <xdr:row>44</xdr:row>
      <xdr:rowOff>9000</xdr:rowOff>
    </xdr:from>
    <xdr:to>
      <xdr:col>3</xdr:col>
      <xdr:colOff>588240</xdr:colOff>
      <xdr:row>47</xdr:row>
      <xdr:rowOff>175320</xdr:rowOff>
    </xdr:to>
    <xdr:pic>
      <xdr:nvPicPr>
        <xdr:cNvPr id="9" name="Gráfico 14" descr=""/>
        <xdr:cNvPicPr/>
      </xdr:nvPicPr>
      <xdr:blipFill>
        <a:blip r:embed="rId4"/>
        <a:stretch/>
      </xdr:blipFill>
      <xdr:spPr>
        <a:xfrm>
          <a:off x="3576240" y="12119040"/>
          <a:ext cx="1526760" cy="917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142920</xdr:colOff>
      <xdr:row>46</xdr:row>
      <xdr:rowOff>1440</xdr:rowOff>
    </xdr:from>
    <xdr:to>
      <xdr:col>3</xdr:col>
      <xdr:colOff>729360</xdr:colOff>
      <xdr:row>48</xdr:row>
      <xdr:rowOff>83160</xdr:rowOff>
    </xdr:to>
    <xdr:pic>
      <xdr:nvPicPr>
        <xdr:cNvPr id="10" name="Gráfico 15" descr=""/>
        <xdr:cNvPicPr/>
      </xdr:nvPicPr>
      <xdr:blipFill>
        <a:blip r:embed="rId5"/>
        <a:stretch/>
      </xdr:blipFill>
      <xdr:spPr>
        <a:xfrm>
          <a:off x="4657680" y="12642120"/>
          <a:ext cx="586440" cy="5223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585000</xdr:colOff>
      <xdr:row>43</xdr:row>
      <xdr:rowOff>101160</xdr:rowOff>
    </xdr:from>
    <xdr:to>
      <xdr:col>8</xdr:col>
      <xdr:colOff>445320</xdr:colOff>
      <xdr:row>49</xdr:row>
      <xdr:rowOff>40680</xdr:rowOff>
    </xdr:to>
    <xdr:sp>
      <xdr:nvSpPr>
        <xdr:cNvPr id="11" name="CustomShape 1"/>
        <xdr:cNvSpPr/>
      </xdr:nvSpPr>
      <xdr:spPr>
        <a:xfrm>
          <a:off x="8509680" y="11990880"/>
          <a:ext cx="2133720" cy="135144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694800</xdr:colOff>
      <xdr:row>44</xdr:row>
      <xdr:rowOff>45720</xdr:rowOff>
    </xdr:from>
    <xdr:to>
      <xdr:col>8</xdr:col>
      <xdr:colOff>70920</xdr:colOff>
      <xdr:row>48</xdr:row>
      <xdr:rowOff>77040</xdr:rowOff>
    </xdr:to>
    <xdr:pic>
      <xdr:nvPicPr>
        <xdr:cNvPr id="12" name="Gráfico 16" descr=""/>
        <xdr:cNvPicPr/>
      </xdr:nvPicPr>
      <xdr:blipFill>
        <a:blip r:embed="rId6"/>
        <a:stretch/>
      </xdr:blipFill>
      <xdr:spPr>
        <a:xfrm>
          <a:off x="8619480" y="12155760"/>
          <a:ext cx="1649520" cy="1002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268920</xdr:colOff>
      <xdr:row>44</xdr:row>
      <xdr:rowOff>61200</xdr:rowOff>
    </xdr:from>
    <xdr:to>
      <xdr:col>8</xdr:col>
      <xdr:colOff>92880</xdr:colOff>
      <xdr:row>46</xdr:row>
      <xdr:rowOff>154440</xdr:rowOff>
    </xdr:to>
    <xdr:pic>
      <xdr:nvPicPr>
        <xdr:cNvPr id="13" name="Gráfico 17" descr=""/>
        <xdr:cNvPicPr/>
      </xdr:nvPicPr>
      <xdr:blipFill>
        <a:blip r:embed="rId7"/>
        <a:stretch/>
      </xdr:blipFill>
      <xdr:spPr>
        <a:xfrm>
          <a:off x="9330120" y="12171240"/>
          <a:ext cx="960840" cy="623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156600</xdr:colOff>
      <xdr:row>43</xdr:row>
      <xdr:rowOff>110880</xdr:rowOff>
    </xdr:from>
    <xdr:to>
      <xdr:col>2</xdr:col>
      <xdr:colOff>465480</xdr:colOff>
      <xdr:row>44</xdr:row>
      <xdr:rowOff>292680</xdr:rowOff>
    </xdr:to>
    <xdr:sp>
      <xdr:nvSpPr>
        <xdr:cNvPr id="14" name="CustomShape 1"/>
        <xdr:cNvSpPr/>
      </xdr:nvSpPr>
      <xdr:spPr>
        <a:xfrm>
          <a:off x="2507760" y="12000600"/>
          <a:ext cx="308880" cy="4021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4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816120</xdr:colOff>
      <xdr:row>43</xdr:row>
      <xdr:rowOff>105120</xdr:rowOff>
    </xdr:from>
    <xdr:to>
      <xdr:col>6</xdr:col>
      <xdr:colOff>274680</xdr:colOff>
      <xdr:row>44</xdr:row>
      <xdr:rowOff>306720</xdr:rowOff>
    </xdr:to>
    <xdr:sp>
      <xdr:nvSpPr>
        <xdr:cNvPr id="15" name="CustomShape 1"/>
        <xdr:cNvSpPr/>
      </xdr:nvSpPr>
      <xdr:spPr>
        <a:xfrm>
          <a:off x="7603920" y="11994840"/>
          <a:ext cx="595440" cy="4219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2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91440</xdr:colOff>
      <xdr:row>43</xdr:row>
      <xdr:rowOff>124200</xdr:rowOff>
    </xdr:from>
    <xdr:to>
      <xdr:col>8</xdr:col>
      <xdr:colOff>419400</xdr:colOff>
      <xdr:row>45</xdr:row>
      <xdr:rowOff>2880</xdr:rowOff>
    </xdr:to>
    <xdr:sp>
      <xdr:nvSpPr>
        <xdr:cNvPr id="16" name="CustomShape 1"/>
        <xdr:cNvSpPr/>
      </xdr:nvSpPr>
      <xdr:spPr>
        <a:xfrm>
          <a:off x="10289520" y="12013920"/>
          <a:ext cx="327960" cy="4093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1</a:t>
          </a:r>
          <a:endParaRPr b="0" lang="es-ES" sz="20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5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A1" activeCellId="0" sqref="A1"/>
    </sheetView>
  </sheetViews>
  <sheetFormatPr defaultRowHeight="17.35" zeroHeight="false" outlineLevelRow="0" outlineLevelCol="0"/>
  <cols>
    <col collapsed="false" customWidth="true" hidden="false" outlineLevel="0" max="1" min="1" style="1" width="4.62"/>
    <col collapsed="false" customWidth="true" hidden="false" outlineLevel="0" max="2" min="2" style="0" width="28.71"/>
    <col collapsed="false" customWidth="true" hidden="false" outlineLevel="0" max="3" min="3" style="0" width="30.66"/>
    <col collapsed="false" customWidth="true" hidden="false" outlineLevel="0" max="12" min="4" style="2" width="16.11"/>
    <col collapsed="false" customWidth="true" hidden="false" outlineLevel="0" max="1023" min="13" style="0" width="13.29"/>
    <col collapsed="false" customWidth="false" hidden="false" outlineLevel="0" max="1025" min="1024" style="0" width="11.52"/>
  </cols>
  <sheetData>
    <row r="1" customFormat="false" ht="17.35" hidden="false" customHeight="false" outlineLevel="0" collapsed="false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7.35" hidden="false" customHeight="false" outlineLevel="0" collapsed="false"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17.35" hidden="false" customHeight="false" outlineLevel="0" collapsed="false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customFormat="false" ht="19.2" hidden="false" customHeight="true" outlineLevel="0" collapsed="false">
      <c r="B4" s="5" t="s">
        <v>2</v>
      </c>
      <c r="C4" s="6" t="s">
        <v>3</v>
      </c>
      <c r="D4" s="6"/>
      <c r="E4" s="6"/>
      <c r="F4" s="6"/>
      <c r="G4" s="6"/>
      <c r="H4" s="6"/>
      <c r="I4" s="7" t="s">
        <v>4</v>
      </c>
      <c r="J4" s="8"/>
      <c r="K4" s="9"/>
      <c r="L4" s="9"/>
    </row>
    <row r="5" customFormat="false" ht="17.35" hidden="false" customHeight="false" outlineLevel="0" collapsed="false">
      <c r="B5" s="5"/>
      <c r="C5" s="5"/>
      <c r="J5" s="10"/>
    </row>
    <row r="6" customFormat="false" ht="20.4" hidden="false" customHeight="true" outlineLevel="0" collapsed="false">
      <c r="B6" s="7" t="s">
        <v>5</v>
      </c>
      <c r="C6" s="11" t="n">
        <v>43587</v>
      </c>
      <c r="D6" s="11"/>
      <c r="E6" s="7" t="s">
        <v>6</v>
      </c>
      <c r="F6" s="12" t="n">
        <v>9</v>
      </c>
      <c r="G6" s="12"/>
      <c r="H6" s="13" t="s">
        <v>7</v>
      </c>
      <c r="I6" s="13"/>
      <c r="J6" s="14" t="n">
        <v>0.479166666666667</v>
      </c>
      <c r="K6" s="15"/>
      <c r="L6" s="16" t="n">
        <v>0.541666666666667</v>
      </c>
    </row>
    <row r="7" customFormat="false" ht="17.35" hidden="false" customHeight="false" outlineLevel="0" collapsed="false">
      <c r="B7" s="7"/>
      <c r="C7" s="17"/>
      <c r="D7" s="17"/>
      <c r="E7" s="7"/>
      <c r="F7" s="17"/>
      <c r="G7" s="17"/>
      <c r="H7" s="13"/>
      <c r="I7" s="13"/>
      <c r="J7" s="17"/>
      <c r="K7" s="13"/>
      <c r="L7" s="17"/>
    </row>
    <row r="8" customFormat="false" ht="21" hidden="false" customHeight="true" outlineLevel="0" collapsed="false">
      <c r="B8" s="18"/>
      <c r="C8" s="13" t="s">
        <v>8</v>
      </c>
      <c r="D8" s="19" t="s">
        <v>9</v>
      </c>
      <c r="E8" s="19"/>
      <c r="F8" s="20" t="s">
        <v>10</v>
      </c>
      <c r="G8" s="20"/>
      <c r="H8" s="20"/>
      <c r="I8" s="21" t="s">
        <v>11</v>
      </c>
      <c r="J8" s="22" t="s">
        <v>12</v>
      </c>
      <c r="K8" s="18"/>
      <c r="L8" s="23" t="s">
        <v>13</v>
      </c>
    </row>
    <row r="9" customFormat="false" ht="17.35" hidden="false" customHeight="false" outlineLevel="0" collapsed="false">
      <c r="B9" s="24" t="s">
        <v>14</v>
      </c>
      <c r="C9" s="24"/>
      <c r="G9" s="25" t="s">
        <v>15</v>
      </c>
      <c r="H9" s="25"/>
    </row>
    <row r="10" customFormat="false" ht="21" hidden="false" customHeight="true" outlineLevel="0" collapsed="false">
      <c r="B10" s="13" t="s">
        <v>16</v>
      </c>
      <c r="C10" s="13"/>
      <c r="D10" s="12" t="n">
        <v>20</v>
      </c>
      <c r="E10" s="17"/>
      <c r="F10" s="26" t="s">
        <v>17</v>
      </c>
      <c r="G10" s="26"/>
      <c r="H10" s="26"/>
      <c r="I10" s="12" t="n">
        <v>2</v>
      </c>
      <c r="J10" s="17"/>
      <c r="K10" s="7" t="s">
        <v>18</v>
      </c>
      <c r="L10" s="12" t="s">
        <v>19</v>
      </c>
    </row>
    <row r="11" customFormat="false" ht="17.35" hidden="false" customHeight="false" outlineLevel="0" collapsed="false">
      <c r="B11" s="24" t="s">
        <v>14</v>
      </c>
      <c r="C11" s="24"/>
      <c r="G11" s="25" t="s">
        <v>15</v>
      </c>
      <c r="H11" s="25"/>
    </row>
    <row r="12" customFormat="false" ht="14.4" hidden="false" customHeight="true" outlineLevel="0" collapsed="false">
      <c r="B12" s="27" t="s">
        <v>20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customFormat="false" ht="17.35" hidden="false" customHeight="false" outlineLevel="0" collapsed="false"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customFormat="false" ht="17.35" hidden="false" customHeight="false" outlineLevel="0" collapsed="false">
      <c r="B14" s="28"/>
      <c r="C14" s="28"/>
      <c r="D14" s="29" t="s">
        <v>21</v>
      </c>
      <c r="E14" s="29"/>
      <c r="F14" s="29"/>
      <c r="G14" s="29"/>
      <c r="H14" s="29"/>
      <c r="I14" s="29"/>
      <c r="J14" s="29"/>
      <c r="K14" s="29"/>
      <c r="L14" s="29"/>
    </row>
    <row r="15" customFormat="false" ht="17.35" hidden="false" customHeight="false" outlineLevel="0" collapsed="false">
      <c r="B15" s="30" t="s">
        <v>22</v>
      </c>
      <c r="C15" s="30"/>
      <c r="D15" s="31" t="n">
        <v>1</v>
      </c>
      <c r="E15" s="31" t="n">
        <v>2</v>
      </c>
      <c r="F15" s="31" t="n">
        <v>3</v>
      </c>
      <c r="G15" s="31" t="n">
        <v>4</v>
      </c>
      <c r="H15" s="31" t="n">
        <v>5</v>
      </c>
      <c r="I15" s="31" t="n">
        <v>6</v>
      </c>
      <c r="J15" s="31" t="n">
        <v>7</v>
      </c>
      <c r="K15" s="31"/>
      <c r="L15" s="31" t="s">
        <v>23</v>
      </c>
    </row>
    <row r="16" customFormat="false" ht="17.35" hidden="false" customHeight="false" outlineLevel="0" collapsed="false">
      <c r="D16" s="0"/>
      <c r="E16" s="0"/>
      <c r="F16" s="0"/>
      <c r="G16" s="0"/>
      <c r="H16" s="0"/>
      <c r="I16" s="0"/>
      <c r="J16" s="0"/>
      <c r="K16" s="0"/>
      <c r="L16" s="0"/>
    </row>
    <row r="17" customFormat="false" ht="24.45" hidden="false" customHeight="false" outlineLevel="0" collapsed="false">
      <c r="B17" s="32"/>
      <c r="C17" s="32"/>
      <c r="D17" s="33"/>
      <c r="E17" s="33"/>
      <c r="F17" s="33"/>
      <c r="G17" s="33"/>
      <c r="H17" s="33"/>
      <c r="I17" s="33"/>
      <c r="J17" s="33"/>
      <c r="K17" s="33"/>
      <c r="L17" s="33"/>
    </row>
    <row r="18" s="35" customFormat="true" ht="24.45" hidden="false" customHeight="true" outlineLevel="0" collapsed="false">
      <c r="A18" s="1" t="n">
        <v>1</v>
      </c>
      <c r="B18" s="34" t="s">
        <v>24</v>
      </c>
      <c r="C18" s="34"/>
      <c r="D18" s="33"/>
      <c r="E18" s="33"/>
      <c r="F18" s="33"/>
      <c r="G18" s="33"/>
      <c r="H18" s="33"/>
      <c r="I18" s="33"/>
      <c r="J18" s="33"/>
      <c r="K18" s="33"/>
      <c r="L18" s="33" t="n">
        <f aca="false">SUM(D18:K18)</f>
        <v>0</v>
      </c>
      <c r="AMJ18" s="0"/>
    </row>
    <row r="19" customFormat="false" ht="24.45" hidden="false" customHeight="true" outlineLevel="0" collapsed="false">
      <c r="A19" s="1" t="n">
        <v>2</v>
      </c>
      <c r="B19" s="34" t="s">
        <v>25</v>
      </c>
      <c r="C19" s="34"/>
      <c r="D19" s="33"/>
      <c r="E19" s="33" t="n">
        <v>1</v>
      </c>
      <c r="F19" s="33"/>
      <c r="G19" s="33"/>
      <c r="H19" s="33"/>
      <c r="I19" s="33"/>
      <c r="J19" s="33"/>
      <c r="K19" s="33"/>
      <c r="L19" s="33" t="n">
        <f aca="false">SUM(D19:K19)</f>
        <v>1</v>
      </c>
    </row>
    <row r="20" s="35" customFormat="true" ht="24.45" hidden="false" customHeight="true" outlineLevel="0" collapsed="false">
      <c r="A20" s="1" t="n">
        <v>3</v>
      </c>
      <c r="B20" s="34" t="s">
        <v>26</v>
      </c>
      <c r="C20" s="34"/>
      <c r="D20" s="33"/>
      <c r="E20" s="33"/>
      <c r="F20" s="33"/>
      <c r="G20" s="33"/>
      <c r="H20" s="33"/>
      <c r="I20" s="33"/>
      <c r="J20" s="33"/>
      <c r="K20" s="33"/>
      <c r="L20" s="33" t="n">
        <f aca="false">SUM(D20:K20)</f>
        <v>0</v>
      </c>
      <c r="AMJ20" s="0"/>
    </row>
    <row r="21" s="35" customFormat="true" ht="24.45" hidden="false" customHeight="true" outlineLevel="0" collapsed="false">
      <c r="A21" s="1" t="n">
        <v>4</v>
      </c>
      <c r="B21" s="34" t="s">
        <v>27</v>
      </c>
      <c r="C21" s="34"/>
      <c r="D21" s="33"/>
      <c r="E21" s="33"/>
      <c r="F21" s="33"/>
      <c r="G21" s="33"/>
      <c r="H21" s="33"/>
      <c r="I21" s="33"/>
      <c r="J21" s="33"/>
      <c r="K21" s="33"/>
      <c r="L21" s="33" t="n">
        <f aca="false">SUM(D21:K21)</f>
        <v>0</v>
      </c>
      <c r="AMJ21" s="0"/>
    </row>
    <row r="22" s="35" customFormat="true" ht="24.45" hidden="false" customHeight="true" outlineLevel="0" collapsed="false">
      <c r="A22" s="1" t="n">
        <v>5</v>
      </c>
      <c r="B22" s="34" t="s">
        <v>28</v>
      </c>
      <c r="C22" s="34"/>
      <c r="D22" s="33"/>
      <c r="E22" s="33" t="n">
        <v>1</v>
      </c>
      <c r="F22" s="33" t="n">
        <v>1</v>
      </c>
      <c r="G22" s="33" t="n">
        <v>7</v>
      </c>
      <c r="H22" s="33"/>
      <c r="I22" s="33"/>
      <c r="J22" s="33"/>
      <c r="K22" s="33"/>
      <c r="L22" s="33" t="n">
        <f aca="false">SUM(D22:K22)</f>
        <v>9</v>
      </c>
      <c r="AMJ22" s="0"/>
    </row>
    <row r="23" s="35" customFormat="true" ht="24.45" hidden="false" customHeight="true" outlineLevel="0" collapsed="false">
      <c r="A23" s="1" t="n">
        <v>6</v>
      </c>
      <c r="B23" s="34" t="s">
        <v>29</v>
      </c>
      <c r="C23" s="34"/>
      <c r="D23" s="33"/>
      <c r="E23" s="33"/>
      <c r="F23" s="33"/>
      <c r="G23" s="33"/>
      <c r="H23" s="33"/>
      <c r="I23" s="33"/>
      <c r="J23" s="33"/>
      <c r="K23" s="33"/>
      <c r="L23" s="33" t="n">
        <f aca="false">SUM(D23:K23)</f>
        <v>0</v>
      </c>
      <c r="AMJ23" s="0"/>
    </row>
    <row r="24" s="35" customFormat="true" ht="24.45" hidden="false" customHeight="true" outlineLevel="0" collapsed="false">
      <c r="A24" s="1" t="n">
        <v>7</v>
      </c>
      <c r="B24" s="34" t="s">
        <v>30</v>
      </c>
      <c r="C24" s="34"/>
      <c r="D24" s="33"/>
      <c r="E24" s="33"/>
      <c r="F24" s="33"/>
      <c r="G24" s="33"/>
      <c r="H24" s="33"/>
      <c r="I24" s="33"/>
      <c r="J24" s="33"/>
      <c r="K24" s="33"/>
      <c r="L24" s="33" t="n">
        <f aca="false">SUM(D24:K24)</f>
        <v>0</v>
      </c>
      <c r="AMJ24" s="0"/>
    </row>
    <row r="25" s="35" customFormat="true" ht="24.45" hidden="false" customHeight="true" outlineLevel="0" collapsed="false">
      <c r="A25" s="1" t="n">
        <v>8</v>
      </c>
      <c r="B25" s="34" t="s">
        <v>31</v>
      </c>
      <c r="C25" s="34"/>
      <c r="D25" s="36"/>
      <c r="E25" s="33"/>
      <c r="F25" s="33" t="n">
        <v>1</v>
      </c>
      <c r="G25" s="33"/>
      <c r="H25" s="33"/>
      <c r="I25" s="33"/>
      <c r="J25" s="33"/>
      <c r="K25" s="33"/>
      <c r="L25" s="33" t="n">
        <f aca="false">SUM(D25:K25)</f>
        <v>1</v>
      </c>
      <c r="AMJ25" s="0"/>
    </row>
    <row r="26" s="35" customFormat="true" ht="24.45" hidden="false" customHeight="true" outlineLevel="0" collapsed="false">
      <c r="A26" s="1" t="n">
        <v>9</v>
      </c>
      <c r="B26" s="34" t="s">
        <v>32</v>
      </c>
      <c r="C26" s="34"/>
      <c r="D26" s="33"/>
      <c r="E26" s="33"/>
      <c r="F26" s="33"/>
      <c r="G26" s="33"/>
      <c r="H26" s="33"/>
      <c r="I26" s="33"/>
      <c r="J26" s="33"/>
      <c r="K26" s="33"/>
      <c r="L26" s="33" t="n">
        <f aca="false">SUM(D26:K26)</f>
        <v>0</v>
      </c>
      <c r="AMJ26" s="0"/>
    </row>
    <row r="27" s="35" customFormat="true" ht="24.45" hidden="false" customHeight="true" outlineLevel="0" collapsed="false">
      <c r="A27" s="1" t="n">
        <v>10</v>
      </c>
      <c r="B27" s="34" t="s">
        <v>33</v>
      </c>
      <c r="C27" s="34"/>
      <c r="D27" s="33"/>
      <c r="E27" s="33"/>
      <c r="F27" s="33"/>
      <c r="G27" s="33"/>
      <c r="H27" s="33"/>
      <c r="I27" s="33"/>
      <c r="J27" s="33"/>
      <c r="K27" s="33"/>
      <c r="L27" s="33" t="n">
        <f aca="false">SUM(D27:K27)</f>
        <v>0</v>
      </c>
      <c r="AMJ27" s="0"/>
    </row>
    <row r="28" s="35" customFormat="true" ht="24.45" hidden="false" customHeight="true" outlineLevel="0" collapsed="false">
      <c r="A28" s="1" t="n">
        <v>11</v>
      </c>
      <c r="B28" s="34" t="s">
        <v>34</v>
      </c>
      <c r="C28" s="34"/>
      <c r="D28" s="33"/>
      <c r="E28" s="33"/>
      <c r="F28" s="33"/>
      <c r="G28" s="33"/>
      <c r="H28" s="33"/>
      <c r="I28" s="33"/>
      <c r="J28" s="33"/>
      <c r="K28" s="33"/>
      <c r="L28" s="33" t="n">
        <f aca="false">SUM(D28:K28)</f>
        <v>0</v>
      </c>
      <c r="AMJ28" s="0"/>
    </row>
    <row r="29" s="35" customFormat="true" ht="24.45" hidden="false" customHeight="true" outlineLevel="0" collapsed="false">
      <c r="A29" s="1" t="n">
        <v>12</v>
      </c>
      <c r="B29" s="34" t="s">
        <v>35</v>
      </c>
      <c r="C29" s="34"/>
      <c r="D29" s="33"/>
      <c r="E29" s="33" t="n">
        <v>1</v>
      </c>
      <c r="F29" s="33" t="n">
        <v>4</v>
      </c>
      <c r="G29" s="33"/>
      <c r="H29" s="33" t="n">
        <v>1</v>
      </c>
      <c r="I29" s="33"/>
      <c r="J29" s="33" t="n">
        <v>2</v>
      </c>
      <c r="K29" s="33"/>
      <c r="L29" s="33" t="n">
        <f aca="false">SUM(D29:K29)</f>
        <v>8</v>
      </c>
      <c r="AMJ29" s="0"/>
    </row>
    <row r="30" s="35" customFormat="true" ht="24.45" hidden="false" customHeight="true" outlineLevel="0" collapsed="false">
      <c r="A30" s="1" t="n">
        <v>13</v>
      </c>
      <c r="B30" s="34" t="s">
        <v>36</v>
      </c>
      <c r="C30" s="34"/>
      <c r="D30" s="33"/>
      <c r="E30" s="33"/>
      <c r="F30" s="33"/>
      <c r="G30" s="33"/>
      <c r="H30" s="33"/>
      <c r="I30" s="33"/>
      <c r="J30" s="33"/>
      <c r="K30" s="33"/>
      <c r="L30" s="33" t="n">
        <f aca="false">SUM(D30:K30)</f>
        <v>0</v>
      </c>
      <c r="AMJ30" s="0"/>
    </row>
    <row r="31" s="35" customFormat="true" ht="24.45" hidden="false" customHeight="true" outlineLevel="0" collapsed="false">
      <c r="A31" s="1" t="n">
        <v>14</v>
      </c>
      <c r="B31" s="34" t="s">
        <v>37</v>
      </c>
      <c r="C31" s="34"/>
      <c r="D31" s="33"/>
      <c r="E31" s="33"/>
      <c r="F31" s="33"/>
      <c r="G31" s="33"/>
      <c r="H31" s="33"/>
      <c r="I31" s="33"/>
      <c r="J31" s="33"/>
      <c r="K31" s="33"/>
      <c r="L31" s="33" t="n">
        <f aca="false">SUM(D31:K31)</f>
        <v>0</v>
      </c>
      <c r="AMJ31" s="0"/>
    </row>
    <row r="32" customFormat="false" ht="24.45" hidden="false" customHeight="true" outlineLevel="0" collapsed="false">
      <c r="A32" s="1" t="n">
        <v>15</v>
      </c>
      <c r="B32" s="34" t="s">
        <v>38</v>
      </c>
      <c r="C32" s="34"/>
      <c r="D32" s="33"/>
      <c r="E32" s="33"/>
      <c r="F32" s="33"/>
      <c r="G32" s="33"/>
      <c r="H32" s="33"/>
      <c r="I32" s="33"/>
      <c r="J32" s="33"/>
      <c r="K32" s="33"/>
      <c r="L32" s="33" t="n">
        <f aca="false">SUM(D32:K32)</f>
        <v>0</v>
      </c>
    </row>
    <row r="33" s="35" customFormat="true" ht="24.45" hidden="false" customHeight="true" outlineLevel="0" collapsed="false">
      <c r="A33" s="1" t="n">
        <v>16</v>
      </c>
      <c r="B33" s="34" t="s">
        <v>39</v>
      </c>
      <c r="C33" s="34"/>
      <c r="D33" s="33"/>
      <c r="E33" s="33"/>
      <c r="F33" s="33"/>
      <c r="G33" s="33"/>
      <c r="H33" s="33"/>
      <c r="I33" s="33"/>
      <c r="J33" s="33"/>
      <c r="K33" s="33"/>
      <c r="L33" s="33" t="n">
        <f aca="false">SUM(D33:K33)</f>
        <v>0</v>
      </c>
      <c r="AMJ33" s="0"/>
    </row>
    <row r="34" customFormat="false" ht="24.45" hidden="false" customHeight="true" outlineLevel="0" collapsed="false">
      <c r="A34" s="1" t="n">
        <v>17</v>
      </c>
      <c r="B34" s="34" t="s">
        <v>40</v>
      </c>
      <c r="C34" s="34"/>
      <c r="D34" s="33"/>
      <c r="E34" s="33"/>
      <c r="F34" s="33"/>
      <c r="G34" s="33"/>
      <c r="H34" s="33"/>
      <c r="I34" s="33"/>
      <c r="J34" s="33"/>
      <c r="K34" s="33"/>
      <c r="L34" s="33" t="n">
        <f aca="false">SUM(D34:K34)</f>
        <v>0</v>
      </c>
    </row>
    <row r="35" customFormat="false" ht="24.45" hidden="false" customHeight="true" outlineLevel="0" collapsed="false">
      <c r="A35" s="1" t="n">
        <v>18</v>
      </c>
      <c r="B35" s="34" t="s">
        <v>41</v>
      </c>
      <c r="C35" s="34"/>
      <c r="D35" s="33"/>
      <c r="E35" s="33"/>
      <c r="F35" s="33"/>
      <c r="G35" s="33"/>
      <c r="H35" s="33"/>
      <c r="I35" s="33"/>
      <c r="J35" s="33"/>
      <c r="K35" s="33"/>
      <c r="L35" s="33" t="n">
        <f aca="false">SUM(D35:K35)</f>
        <v>0</v>
      </c>
    </row>
    <row r="36" customFormat="false" ht="24.45" hidden="false" customHeight="true" outlineLevel="0" collapsed="false">
      <c r="A36" s="1" t="n">
        <v>19</v>
      </c>
      <c r="B36" s="34" t="s">
        <v>42</v>
      </c>
      <c r="C36" s="34"/>
      <c r="D36" s="33"/>
      <c r="E36" s="33"/>
      <c r="F36" s="33"/>
      <c r="G36" s="33"/>
      <c r="H36" s="33"/>
      <c r="I36" s="33"/>
      <c r="J36" s="33"/>
      <c r="K36" s="33"/>
      <c r="L36" s="33"/>
    </row>
    <row r="37" customFormat="false" ht="24.45" hidden="false" customHeight="true" outlineLevel="0" collapsed="false">
      <c r="B37" s="34"/>
      <c r="C37" s="34"/>
      <c r="D37" s="33"/>
      <c r="E37" s="33"/>
      <c r="F37" s="33"/>
      <c r="G37" s="33"/>
      <c r="H37" s="33"/>
      <c r="I37" s="33"/>
      <c r="J37" s="33"/>
      <c r="K37" s="33"/>
      <c r="L37" s="33"/>
    </row>
    <row r="38" customFormat="false" ht="24.45" hidden="false" customHeight="false" outlineLevel="0" collapsed="false">
      <c r="B38" s="32"/>
      <c r="C38" s="32"/>
      <c r="D38" s="33"/>
      <c r="E38" s="33"/>
      <c r="F38" s="33"/>
      <c r="G38" s="33"/>
      <c r="H38" s="33"/>
      <c r="I38" s="33"/>
      <c r="J38" s="33"/>
      <c r="K38" s="33"/>
      <c r="L38" s="33"/>
    </row>
    <row r="39" customFormat="false" ht="24.45" hidden="false" customHeight="false" outlineLevel="0" collapsed="false">
      <c r="B39" s="32"/>
      <c r="C39" s="32"/>
      <c r="D39" s="33"/>
      <c r="E39" s="33"/>
      <c r="F39" s="33"/>
      <c r="G39" s="33"/>
      <c r="H39" s="33"/>
      <c r="I39" s="33"/>
      <c r="J39" s="33"/>
      <c r="K39" s="33"/>
      <c r="L39" s="33" t="n">
        <f aca="false">SUM(D39:K39)</f>
        <v>0</v>
      </c>
    </row>
    <row r="40" s="39" customFormat="true" ht="24.45" hidden="false" customHeight="false" outlineLevel="0" collapsed="false">
      <c r="A40" s="37"/>
      <c r="B40" s="38" t="s">
        <v>23</v>
      </c>
      <c r="C40" s="38"/>
      <c r="D40" s="33" t="n">
        <f aca="false">SUM(D16:D39)</f>
        <v>0</v>
      </c>
      <c r="E40" s="33" t="n">
        <f aca="false">SUM(E16:E39)</f>
        <v>3</v>
      </c>
      <c r="F40" s="33" t="n">
        <f aca="false">SUM(F16:F39)</f>
        <v>6</v>
      </c>
      <c r="G40" s="33" t="n">
        <f aca="false">SUM(G16:G39)</f>
        <v>7</v>
      </c>
      <c r="H40" s="33" t="n">
        <f aca="false">SUM(H16:H39)</f>
        <v>1</v>
      </c>
      <c r="I40" s="33" t="n">
        <f aca="false">SUM(I16:I39)</f>
        <v>0</v>
      </c>
      <c r="J40" s="33" t="n">
        <f aca="false">SUM(J16:J39)</f>
        <v>2</v>
      </c>
      <c r="K40" s="33"/>
      <c r="L40" s="33" t="n">
        <f aca="false">SUM(D40:K40)</f>
        <v>19</v>
      </c>
      <c r="AMJ40" s="0"/>
    </row>
    <row r="41" s="39" customFormat="true" ht="24.45" hidden="false" customHeight="false" outlineLevel="0" collapsed="false">
      <c r="A41" s="37"/>
      <c r="B41" s="38"/>
      <c r="C41" s="38"/>
      <c r="D41" s="33"/>
      <c r="E41" s="33"/>
      <c r="F41" s="33"/>
      <c r="G41" s="33"/>
      <c r="H41" s="33"/>
      <c r="I41" s="33"/>
      <c r="J41" s="33"/>
      <c r="K41" s="33"/>
      <c r="L41" s="33"/>
      <c r="AMJ41" s="0"/>
    </row>
    <row r="42" s="39" customFormat="true" ht="16.05" hidden="false" customHeight="true" outlineLevel="0" collapsed="false">
      <c r="A42" s="37"/>
      <c r="B42" s="40"/>
      <c r="C42" s="40"/>
      <c r="D42" s="17"/>
      <c r="E42" s="17"/>
      <c r="F42" s="17"/>
      <c r="G42" s="17"/>
      <c r="H42" s="17"/>
      <c r="I42" s="17"/>
      <c r="J42" s="17"/>
      <c r="K42" s="17"/>
      <c r="L42" s="41" t="s">
        <v>43</v>
      </c>
      <c r="AMJ42" s="0"/>
    </row>
    <row r="43" s="39" customFormat="true" ht="22.05" hidden="false" customHeight="false" outlineLevel="0" collapsed="false">
      <c r="A43" s="37"/>
      <c r="B43" s="42" t="s">
        <v>44</v>
      </c>
      <c r="C43" s="43"/>
      <c r="D43" s="44" t="n">
        <v>3</v>
      </c>
      <c r="E43" s="44" t="n">
        <v>3</v>
      </c>
      <c r="F43" s="44" t="n">
        <v>3</v>
      </c>
      <c r="G43" s="44" t="n">
        <v>3</v>
      </c>
      <c r="H43" s="44" t="n">
        <v>3</v>
      </c>
      <c r="I43" s="44" t="n">
        <v>3</v>
      </c>
      <c r="J43" s="44" t="n">
        <v>3</v>
      </c>
      <c r="K43" s="44"/>
      <c r="L43" s="45" t="n">
        <v>3</v>
      </c>
      <c r="AMJ43" s="0"/>
    </row>
    <row r="44" s="39" customFormat="true" ht="17.35" hidden="false" customHeight="false" outlineLevel="0" collapsed="false">
      <c r="A44" s="37"/>
      <c r="B44" s="40"/>
      <c r="C44" s="40"/>
      <c r="D44" s="17"/>
      <c r="E44" s="17"/>
      <c r="F44" s="17"/>
      <c r="G44" s="17"/>
      <c r="H44" s="17"/>
      <c r="I44" s="17"/>
      <c r="J44" s="17"/>
      <c r="K44" s="17"/>
      <c r="L44" s="17"/>
      <c r="AMJ44" s="0"/>
    </row>
    <row r="45" s="39" customFormat="true" ht="24.45" hidden="false" customHeight="false" outlineLevel="0" collapsed="false">
      <c r="A45" s="37"/>
      <c r="B45" s="40"/>
      <c r="C45" s="40"/>
      <c r="D45" s="17"/>
      <c r="E45" s="17"/>
      <c r="F45" s="17"/>
      <c r="G45" s="17"/>
      <c r="H45" s="17"/>
      <c r="I45" s="46"/>
      <c r="J45" s="17"/>
      <c r="K45" s="17"/>
      <c r="L45" s="17"/>
      <c r="AMJ45" s="0"/>
    </row>
    <row r="46" s="39" customFormat="true" ht="17.35" hidden="false" customHeight="false" outlineLevel="0" collapsed="false">
      <c r="A46" s="37"/>
      <c r="B46" s="40"/>
      <c r="C46" s="40"/>
      <c r="D46" s="17"/>
      <c r="E46" s="17"/>
      <c r="F46" s="17"/>
      <c r="G46" s="17"/>
      <c r="H46" s="17"/>
      <c r="I46" s="17"/>
      <c r="J46" s="17"/>
      <c r="K46" s="17"/>
      <c r="L46" s="17"/>
      <c r="AMJ46" s="0"/>
    </row>
    <row r="47" s="39" customFormat="true" ht="17.35" hidden="false" customHeight="false" outlineLevel="0" collapsed="false">
      <c r="A47" s="37"/>
      <c r="B47" s="40"/>
      <c r="C47" s="40"/>
      <c r="D47" s="17"/>
      <c r="E47" s="17"/>
      <c r="F47" s="17"/>
      <c r="G47" s="17"/>
      <c r="H47" s="17"/>
      <c r="I47" s="17"/>
      <c r="J47" s="17"/>
      <c r="K47" s="17"/>
      <c r="L47" s="17"/>
      <c r="AMJ47" s="0"/>
    </row>
    <row r="48" s="39" customFormat="true" ht="17.35" hidden="false" customHeight="false" outlineLevel="0" collapsed="false">
      <c r="A48" s="37"/>
      <c r="B48" s="40"/>
      <c r="C48" s="40"/>
      <c r="D48" s="17"/>
      <c r="E48" s="17"/>
      <c r="F48" s="17"/>
      <c r="G48" s="17"/>
      <c r="H48" s="17"/>
      <c r="I48" s="17"/>
      <c r="J48" s="17"/>
      <c r="K48" s="17"/>
      <c r="L48" s="17"/>
      <c r="AMJ48" s="0"/>
    </row>
    <row r="49" s="39" customFormat="true" ht="17.35" hidden="false" customHeight="false" outlineLevel="0" collapsed="false">
      <c r="A49" s="37"/>
      <c r="B49" s="40"/>
      <c r="C49" s="40"/>
      <c r="D49" s="17"/>
      <c r="E49" s="17"/>
      <c r="F49" s="17"/>
      <c r="G49" s="17"/>
      <c r="H49" s="17"/>
      <c r="I49" s="17"/>
      <c r="J49" s="17"/>
      <c r="K49" s="17"/>
      <c r="L49" s="17"/>
      <c r="AMJ49" s="0"/>
    </row>
    <row r="50" s="39" customFormat="true" ht="17.35" hidden="false" customHeight="false" outlineLevel="0" collapsed="false">
      <c r="A50" s="37"/>
      <c r="B50" s="40"/>
      <c r="C50" s="40"/>
      <c r="D50" s="17"/>
      <c r="E50" s="17"/>
      <c r="F50" s="17"/>
      <c r="G50" s="17"/>
      <c r="H50" s="17"/>
      <c r="I50" s="17"/>
      <c r="J50" s="17"/>
      <c r="K50" s="17"/>
      <c r="L50" s="17"/>
      <c r="AMJ50" s="0"/>
    </row>
    <row r="51" customFormat="false" ht="17.35" hidden="false" customHeight="false" outlineLevel="0" collapsed="false">
      <c r="B51" s="47" t="s">
        <v>45</v>
      </c>
      <c r="C51" s="48"/>
      <c r="D51" s="49"/>
      <c r="E51" s="49"/>
      <c r="F51" s="49"/>
      <c r="G51" s="49"/>
      <c r="H51" s="49"/>
      <c r="I51" s="49"/>
      <c r="J51" s="49"/>
      <c r="K51" s="49"/>
      <c r="L51" s="50"/>
    </row>
    <row r="52" customFormat="false" ht="17.35" hidden="false" customHeight="false" outlineLevel="0" collapsed="false"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</row>
    <row r="53" customFormat="false" ht="17.35" hidden="false" customHeight="false" outlineLevel="0" collapsed="false"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</row>
    <row r="54" customFormat="false" ht="17.35" hidden="false" customHeight="false" outlineLevel="0" collapsed="false"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</row>
    <row r="55" customFormat="false" ht="17.35" hidden="false" customHeight="false" outlineLevel="0" collapsed="false">
      <c r="B55" s="52"/>
      <c r="C55" s="39"/>
      <c r="D55" s="17"/>
      <c r="E55" s="17"/>
      <c r="F55" s="17"/>
      <c r="G55" s="17"/>
      <c r="H55" s="17"/>
      <c r="I55" s="17"/>
      <c r="J55" s="17"/>
      <c r="K55" s="17"/>
      <c r="L55" s="53"/>
    </row>
    <row r="56" s="58" customFormat="true" ht="19.7" hidden="false" customHeight="false" outlineLevel="0" collapsed="false">
      <c r="A56" s="1"/>
      <c r="B56" s="54"/>
      <c r="C56" s="55"/>
      <c r="D56" s="56"/>
      <c r="E56" s="56"/>
      <c r="F56" s="56"/>
      <c r="G56" s="56"/>
      <c r="H56" s="56"/>
      <c r="I56" s="56"/>
      <c r="J56" s="56"/>
      <c r="K56" s="56"/>
      <c r="L56" s="57"/>
      <c r="AMJ56" s="0"/>
    </row>
    <row r="57" s="58" customFormat="true" ht="19.7" hidden="false" customHeight="false" outlineLevel="0" collapsed="false">
      <c r="A57" s="1"/>
      <c r="B57" s="54"/>
      <c r="C57" s="55"/>
      <c r="D57" s="56"/>
      <c r="E57" s="56"/>
      <c r="F57" s="56"/>
      <c r="G57" s="56"/>
      <c r="H57" s="56"/>
      <c r="I57" s="56"/>
      <c r="J57" s="56"/>
      <c r="K57" s="56"/>
      <c r="L57" s="57"/>
      <c r="AMJ57" s="0"/>
    </row>
    <row r="58" s="58" customFormat="true" ht="19.7" hidden="false" customHeight="false" outlineLevel="0" collapsed="false">
      <c r="A58" s="1"/>
      <c r="B58" s="54"/>
      <c r="C58" s="55"/>
      <c r="D58" s="56"/>
      <c r="E58" s="56"/>
      <c r="F58" s="56"/>
      <c r="G58" s="56"/>
      <c r="H58" s="56"/>
      <c r="I58" s="56"/>
      <c r="J58" s="56"/>
      <c r="K58" s="56"/>
      <c r="L58" s="57"/>
      <c r="AMJ58" s="0"/>
    </row>
    <row r="59" s="58" customFormat="true" ht="19.7" hidden="false" customHeight="false" outlineLevel="0" collapsed="false">
      <c r="A59" s="1"/>
      <c r="B59" s="54"/>
      <c r="C59" s="55"/>
      <c r="D59" s="56"/>
      <c r="E59" s="56"/>
      <c r="F59" s="56"/>
      <c r="G59" s="56"/>
      <c r="H59" s="56"/>
      <c r="I59" s="56"/>
      <c r="J59" s="56"/>
      <c r="K59" s="56"/>
      <c r="L59" s="57"/>
      <c r="AMJ59" s="0"/>
    </row>
    <row r="60" s="58" customFormat="true" ht="19.7" hidden="false" customHeight="false" outlineLevel="0" collapsed="false">
      <c r="A60" s="1"/>
      <c r="B60" s="59"/>
      <c r="C60" s="60"/>
      <c r="D60" s="61"/>
      <c r="E60" s="61"/>
      <c r="F60" s="61"/>
      <c r="G60" s="61"/>
      <c r="H60" s="61"/>
      <c r="I60" s="61"/>
      <c r="J60" s="61"/>
      <c r="K60" s="61"/>
      <c r="L60" s="62"/>
      <c r="AMJ60" s="0"/>
    </row>
    <row r="61" customFormat="false" ht="17.35" hidden="false" customHeight="false" outlineLevel="0" collapsed="false">
      <c r="B61" s="39"/>
      <c r="C61" s="39"/>
      <c r="D61" s="17"/>
      <c r="E61" s="17"/>
      <c r="F61" s="17"/>
      <c r="G61" s="17"/>
      <c r="H61" s="17"/>
      <c r="I61" s="17"/>
      <c r="J61" s="17"/>
      <c r="K61" s="17"/>
      <c r="L61" s="17"/>
    </row>
    <row r="62" customFormat="false" ht="17.35" hidden="false" customHeight="false" outlineLevel="0" collapsed="false">
      <c r="B62" s="39"/>
      <c r="C62" s="39"/>
      <c r="D62" s="17"/>
      <c r="E62" s="17"/>
      <c r="F62" s="17"/>
      <c r="G62" s="17"/>
      <c r="H62" s="17"/>
      <c r="I62" s="17"/>
      <c r="J62" s="17"/>
      <c r="K62" s="17"/>
      <c r="L62" s="17"/>
    </row>
    <row r="63" customFormat="false" ht="17.35" hidden="false" customHeight="false" outlineLevel="0" collapsed="false">
      <c r="B63" s="39"/>
      <c r="C63" s="39"/>
      <c r="D63" s="17"/>
      <c r="E63" s="17"/>
      <c r="F63" s="17"/>
      <c r="G63" s="17"/>
      <c r="H63" s="17"/>
      <c r="I63" s="17"/>
      <c r="J63" s="17"/>
      <c r="K63" s="17"/>
      <c r="L63" s="17"/>
    </row>
    <row r="64" customFormat="false" ht="17.35" hidden="false" customHeight="false" outlineLevel="0" collapsed="false">
      <c r="B64" s="39"/>
      <c r="C64" s="39"/>
      <c r="D64" s="17"/>
      <c r="E64" s="17"/>
      <c r="F64" s="17"/>
      <c r="G64" s="17"/>
      <c r="H64" s="17"/>
      <c r="I64" s="17"/>
      <c r="J64" s="17"/>
      <c r="K64" s="17"/>
      <c r="L64" s="17"/>
    </row>
    <row r="65" customFormat="false" ht="17.35" hidden="false" customHeight="false" outlineLevel="0" collapsed="false">
      <c r="B65" s="39"/>
      <c r="C65" s="39"/>
      <c r="D65" s="17"/>
      <c r="E65" s="17"/>
      <c r="F65" s="17"/>
      <c r="G65" s="17"/>
      <c r="H65" s="17"/>
      <c r="I65" s="17"/>
      <c r="J65" s="17"/>
      <c r="K65" s="17"/>
      <c r="L65" s="17"/>
    </row>
  </sheetData>
  <mergeCells count="42">
    <mergeCell ref="B1:L1"/>
    <mergeCell ref="B2:L2"/>
    <mergeCell ref="C4:H4"/>
    <mergeCell ref="C6:D6"/>
    <mergeCell ref="F6:G6"/>
    <mergeCell ref="H6:I6"/>
    <mergeCell ref="D8:E8"/>
    <mergeCell ref="F8:H8"/>
    <mergeCell ref="B9:C9"/>
    <mergeCell ref="G9:H9"/>
    <mergeCell ref="B10:C10"/>
    <mergeCell ref="F10:H10"/>
    <mergeCell ref="B11:C11"/>
    <mergeCell ref="G11:H11"/>
    <mergeCell ref="B12:L13"/>
    <mergeCell ref="D14:L14"/>
    <mergeCell ref="B15:C15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52:L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2019-05-02T17:17:51Z</dcterms:created>
  <dc:creator/>
  <dc:description/>
  <dc:language>es-ES</dc:language>
  <cp:lastModifiedBy/>
  <dcterms:modified xsi:type="dcterms:W3CDTF">2019-05-02T17:18:41Z</dcterms:modified>
  <cp:revision>1</cp:revision>
  <dc:subject/>
  <dc:title/>
</cp:coreProperties>
</file>