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enium\-2019-SOEN-6611---Team-G\DataCollection\LAtest\"/>
    </mc:Choice>
  </mc:AlternateContent>
  <bookViews>
    <workbookView xWindow="0" yWindow="0" windowWidth="19200" windowHeight="8550"/>
  </bookViews>
  <sheets>
    <sheet name="DefectList" sheetId="1" r:id="rId1"/>
  </sheets>
  <definedNames>
    <definedName name="_xlnm._FilterDatabase" localSheetId="0" hidden="1">DefectList!$E$1:$E$622</definedName>
  </definedNames>
  <calcPr calcId="152511"/>
</workbook>
</file>

<file path=xl/calcChain.xml><?xml version="1.0" encoding="utf-8"?>
<calcChain xmlns="http://schemas.openxmlformats.org/spreadsheetml/2006/main">
  <c r="E18" i="1" l="1"/>
  <c r="E26" i="1"/>
  <c r="E42" i="1"/>
  <c r="E48" i="1"/>
  <c r="E55" i="1"/>
  <c r="E56" i="1"/>
  <c r="E58" i="1"/>
  <c r="E64" i="1"/>
  <c r="E66" i="1"/>
  <c r="E72" i="1"/>
  <c r="E74" i="1"/>
  <c r="E80" i="1"/>
  <c r="E87" i="1"/>
  <c r="E88" i="1"/>
  <c r="E96" i="1"/>
  <c r="E98" i="1"/>
  <c r="E103" i="1"/>
  <c r="E104" i="1"/>
  <c r="E106" i="1"/>
  <c r="E114" i="1"/>
  <c r="E120" i="1"/>
  <c r="E128" i="1"/>
  <c r="E130" i="1"/>
  <c r="E135" i="1"/>
  <c r="E136" i="1"/>
  <c r="E143" i="1"/>
  <c r="E146" i="1"/>
  <c r="E152" i="1"/>
  <c r="E162" i="1"/>
  <c r="E168" i="1"/>
  <c r="E170" i="1"/>
  <c r="E178" i="1"/>
  <c r="E183" i="1"/>
  <c r="E194" i="1"/>
  <c r="E200" i="1"/>
  <c r="E202" i="1"/>
  <c r="E207" i="1"/>
  <c r="E208" i="1"/>
  <c r="E216" i="1"/>
  <c r="E218" i="1"/>
  <c r="E223" i="1"/>
  <c r="E224" i="1"/>
  <c r="E226" i="1"/>
  <c r="E231" i="1"/>
  <c r="E232" i="1"/>
  <c r="E239" i="1"/>
  <c r="E240" i="1"/>
  <c r="E242" i="1"/>
  <c r="E250" i="1"/>
  <c r="E255" i="1"/>
  <c r="E256" i="1"/>
  <c r="E258" i="1"/>
  <c r="E264" i="1"/>
  <c r="E266" i="1"/>
  <c r="E271" i="1"/>
  <c r="E272" i="1"/>
  <c r="E274" i="1"/>
  <c r="E279" i="1"/>
  <c r="E282" i="1"/>
  <c r="E288" i="1"/>
  <c r="E290" i="1"/>
  <c r="E295" i="1"/>
  <c r="E298" i="1"/>
  <c r="E306" i="1"/>
  <c r="E312" i="1"/>
  <c r="E314" i="1"/>
  <c r="E319" i="1"/>
  <c r="E327" i="1"/>
  <c r="E330" i="1"/>
  <c r="E335" i="1"/>
  <c r="E336" i="1"/>
  <c r="E338" i="1"/>
  <c r="E343" i="1"/>
  <c r="E346" i="1"/>
  <c r="E351" i="1"/>
  <c r="E352" i="1"/>
  <c r="E354" i="1"/>
  <c r="E359" i="1"/>
  <c r="E362" i="1"/>
  <c r="E370" i="1"/>
  <c r="E378" i="1"/>
  <c r="E383" i="1"/>
  <c r="E384" i="1"/>
  <c r="E386" i="1"/>
  <c r="E391" i="1"/>
  <c r="E392" i="1"/>
  <c r="E394" i="1"/>
  <c r="E399" i="1"/>
  <c r="E400" i="1"/>
  <c r="E402" i="1"/>
  <c r="E408" i="1"/>
  <c r="E418" i="1"/>
  <c r="E423" i="1"/>
  <c r="E426" i="1"/>
  <c r="E432" i="1"/>
  <c r="E434" i="1"/>
  <c r="E439" i="1"/>
  <c r="E440" i="1"/>
  <c r="E442" i="1"/>
  <c r="E447" i="1"/>
  <c r="E448" i="1"/>
  <c r="E450" i="1"/>
  <c r="E455" i="1"/>
  <c r="E456" i="1"/>
  <c r="E458" i="1"/>
  <c r="E464" i="1"/>
  <c r="E466" i="1"/>
  <c r="E472" i="1"/>
  <c r="E474" i="1"/>
  <c r="E479" i="1"/>
  <c r="E480" i="1"/>
  <c r="E482" i="1"/>
  <c r="E487" i="1"/>
  <c r="E488" i="1"/>
  <c r="E490" i="1"/>
  <c r="E495" i="1"/>
  <c r="E496" i="1"/>
  <c r="E498" i="1"/>
  <c r="E503" i="1"/>
  <c r="E511" i="1"/>
  <c r="E512" i="1"/>
  <c r="E514" i="1"/>
  <c r="E519" i="1"/>
  <c r="E520" i="1"/>
  <c r="E527" i="1"/>
  <c r="E528" i="1"/>
  <c r="E530" i="1"/>
  <c r="E536" i="1"/>
  <c r="E538" i="1"/>
  <c r="E543" i="1"/>
  <c r="E544" i="1"/>
  <c r="E546" i="1"/>
  <c r="E554" i="1"/>
  <c r="E560" i="1"/>
  <c r="E562" i="1"/>
  <c r="E568" i="1"/>
  <c r="E578" i="1"/>
  <c r="E583" i="1"/>
  <c r="E584" i="1"/>
  <c r="E591" i="1"/>
  <c r="E592" i="1"/>
  <c r="E599" i="1"/>
  <c r="E600" i="1"/>
  <c r="E602" i="1"/>
  <c r="E604" i="1"/>
  <c r="E607" i="1"/>
  <c r="E608" i="1"/>
  <c r="E610" i="1"/>
  <c r="E615" i="1"/>
  <c r="E616" i="1"/>
  <c r="D568" i="1"/>
  <c r="D109" i="1"/>
  <c r="E109" i="1" s="1"/>
  <c r="D566" i="1"/>
  <c r="E566" i="1" s="1"/>
  <c r="D108" i="1"/>
  <c r="E108" i="1" s="1"/>
  <c r="D385" i="1"/>
  <c r="E385" i="1" s="1"/>
  <c r="D476" i="1"/>
  <c r="E476" i="1" s="1"/>
  <c r="D264" i="1"/>
  <c r="D336" i="1"/>
  <c r="D471" i="1"/>
  <c r="E471" i="1" s="1"/>
  <c r="D390" i="1"/>
  <c r="E390" i="1" s="1"/>
  <c r="D333" i="1"/>
  <c r="E333" i="1" s="1"/>
  <c r="D570" i="1"/>
  <c r="E570" i="1" s="1"/>
  <c r="D288" i="1"/>
  <c r="D580" i="1"/>
  <c r="E580" i="1" s="1"/>
  <c r="D362" i="1"/>
  <c r="D107" i="1"/>
  <c r="E107" i="1" s="1"/>
  <c r="D535" i="1"/>
  <c r="E535" i="1" s="1"/>
  <c r="D522" i="1"/>
  <c r="E522" i="1" s="1"/>
  <c r="D106" i="1"/>
  <c r="D428" i="1"/>
  <c r="E428" i="1" s="1"/>
  <c r="D298" i="1"/>
  <c r="D105" i="1"/>
  <c r="E105" i="1" s="1"/>
  <c r="D246" i="1"/>
  <c r="E246" i="1" s="1"/>
  <c r="D350" i="1"/>
  <c r="E350" i="1" s="1"/>
  <c r="D263" i="1"/>
  <c r="E263" i="1" s="1"/>
  <c r="D404" i="1"/>
  <c r="E404" i="1" s="1"/>
  <c r="D604" i="1"/>
  <c r="D3" i="1"/>
  <c r="E3" i="1" s="1"/>
  <c r="D361" i="1"/>
  <c r="E361" i="1" s="1"/>
  <c r="D224" i="1"/>
  <c r="D104" i="1"/>
  <c r="D279" i="1"/>
  <c r="D125" i="1"/>
  <c r="E125" i="1" s="1"/>
  <c r="D305" i="1"/>
  <c r="E305" i="1" s="1"/>
  <c r="D103" i="1"/>
  <c r="D493" i="1"/>
  <c r="E493" i="1" s="1"/>
  <c r="D467" i="1"/>
  <c r="E467" i="1" s="1"/>
  <c r="D314" i="1"/>
  <c r="D574" i="1"/>
  <c r="E574" i="1" s="1"/>
  <c r="D587" i="1"/>
  <c r="E587" i="1" s="1"/>
  <c r="D221" i="1"/>
  <c r="E221" i="1" s="1"/>
  <c r="D102" i="1"/>
  <c r="E102" i="1" s="1"/>
  <c r="D101" i="1"/>
  <c r="E101" i="1" s="1"/>
  <c r="D124" i="1"/>
  <c r="E124" i="1" s="1"/>
  <c r="D543" i="1"/>
  <c r="D430" i="1"/>
  <c r="E430" i="1" s="1"/>
  <c r="D100" i="1"/>
  <c r="E100" i="1" s="1"/>
  <c r="D400" i="1"/>
  <c r="D341" i="1"/>
  <c r="E341" i="1" s="1"/>
  <c r="D99" i="1"/>
  <c r="E99" i="1" s="1"/>
  <c r="D490" i="1"/>
  <c r="D484" i="1"/>
  <c r="E484" i="1" s="1"/>
  <c r="D148" i="1"/>
  <c r="E148" i="1" s="1"/>
  <c r="D123" i="1"/>
  <c r="E123" i="1" s="1"/>
  <c r="D98" i="1"/>
  <c r="D147" i="1"/>
  <c r="E147" i="1" s="1"/>
  <c r="D97" i="1"/>
  <c r="E97" i="1" s="1"/>
  <c r="D122" i="1"/>
  <c r="E122" i="1" s="1"/>
  <c r="D444" i="1"/>
  <c r="E444" i="1" s="1"/>
  <c r="D552" i="1"/>
  <c r="E552" i="1" s="1"/>
  <c r="D578" i="1"/>
  <c r="D146" i="1"/>
  <c r="D96" i="1"/>
  <c r="D251" i="1"/>
  <c r="E251" i="1" s="1"/>
  <c r="D282" i="1"/>
  <c r="D95" i="1"/>
  <c r="E95" i="1" s="1"/>
  <c r="D563" i="1"/>
  <c r="E563" i="1" s="1"/>
  <c r="D575" i="1"/>
  <c r="E575" i="1" s="1"/>
  <c r="D317" i="1"/>
  <c r="E317" i="1" s="1"/>
  <c r="D455" i="1"/>
  <c r="D313" i="1"/>
  <c r="E313" i="1" s="1"/>
  <c r="D523" i="1"/>
  <c r="E523" i="1" s="1"/>
  <c r="D478" i="1"/>
  <c r="E478" i="1" s="1"/>
  <c r="D94" i="1"/>
  <c r="E94" i="1" s="1"/>
  <c r="D602" i="1"/>
  <c r="D93" i="1"/>
  <c r="E93" i="1" s="1"/>
  <c r="D92" i="1"/>
  <c r="E92" i="1" s="1"/>
  <c r="D593" i="1"/>
  <c r="E593" i="1" s="1"/>
  <c r="D583" i="1"/>
  <c r="D179" i="1"/>
  <c r="E179" i="1" s="1"/>
  <c r="D499" i="1"/>
  <c r="E499" i="1" s="1"/>
  <c r="D243" i="1"/>
  <c r="E243" i="1" s="1"/>
  <c r="D91" i="1"/>
  <c r="E91" i="1" s="1"/>
  <c r="D90" i="1"/>
  <c r="E90" i="1" s="1"/>
  <c r="D393" i="1"/>
  <c r="E393" i="1" s="1"/>
  <c r="D547" i="1"/>
  <c r="E547" i="1" s="1"/>
  <c r="D228" i="1"/>
  <c r="E228" i="1" s="1"/>
  <c r="D312" i="1"/>
  <c r="D619" i="1"/>
  <c r="E619" i="1" s="1"/>
  <c r="D597" i="1"/>
  <c r="E597" i="1" s="1"/>
  <c r="D408" i="1"/>
  <c r="D586" i="1"/>
  <c r="E586" i="1" s="1"/>
  <c r="D483" i="1"/>
  <c r="E483" i="1" s="1"/>
  <c r="D203" i="1"/>
  <c r="E203" i="1" s="1"/>
  <c r="D89" i="1"/>
  <c r="E89" i="1" s="1"/>
  <c r="D438" i="1"/>
  <c r="E438" i="1" s="1"/>
  <c r="D491" i="1"/>
  <c r="E491" i="1" s="1"/>
  <c r="D375" i="1"/>
  <c r="E375" i="1" s="1"/>
  <c r="D301" i="1"/>
  <c r="E301" i="1" s="1"/>
  <c r="D310" i="1"/>
  <c r="E310" i="1" s="1"/>
  <c r="D462" i="1"/>
  <c r="E462" i="1" s="1"/>
  <c r="D456" i="1"/>
  <c r="D524" i="1"/>
  <c r="E524" i="1" s="1"/>
  <c r="D420" i="1"/>
  <c r="E420" i="1" s="1"/>
  <c r="D529" i="1"/>
  <c r="E529" i="1" s="1"/>
  <c r="D331" i="1"/>
  <c r="E331" i="1" s="1"/>
  <c r="D88" i="1"/>
  <c r="D322" i="1"/>
  <c r="E322" i="1" s="1"/>
  <c r="D87" i="1"/>
  <c r="D255" i="1"/>
  <c r="D86" i="1"/>
  <c r="E86" i="1" s="1"/>
  <c r="D503" i="1"/>
  <c r="D85" i="1"/>
  <c r="E85" i="1" s="1"/>
  <c r="D287" i="1"/>
  <c r="E287" i="1" s="1"/>
  <c r="D346" i="1"/>
  <c r="D376" i="1"/>
  <c r="E376" i="1" s="1"/>
  <c r="D294" i="1"/>
  <c r="E294" i="1" s="1"/>
  <c r="D402" i="1"/>
  <c r="D278" i="1"/>
  <c r="E278" i="1" s="1"/>
  <c r="D560" i="1"/>
  <c r="D307" i="1"/>
  <c r="E307" i="1" s="1"/>
  <c r="D431" i="1"/>
  <c r="E431" i="1" s="1"/>
  <c r="D540" i="1"/>
  <c r="E540" i="1" s="1"/>
  <c r="D412" i="1"/>
  <c r="E412" i="1" s="1"/>
  <c r="D519" i="1"/>
  <c r="D606" i="1"/>
  <c r="E606" i="1" s="1"/>
  <c r="D84" i="1"/>
  <c r="E84" i="1" s="1"/>
  <c r="D83" i="1"/>
  <c r="E83" i="1" s="1"/>
  <c r="D82" i="1"/>
  <c r="E82" i="1" s="1"/>
  <c r="D184" i="1"/>
  <c r="E184" i="1" s="1"/>
  <c r="D165" i="1"/>
  <c r="E165" i="1" s="1"/>
  <c r="D259" i="1"/>
  <c r="E259" i="1" s="1"/>
  <c r="D297" i="1"/>
  <c r="E297" i="1" s="1"/>
  <c r="D218" i="1"/>
  <c r="D145" i="1"/>
  <c r="E145" i="1" s="1"/>
  <c r="D258" i="1"/>
  <c r="D81" i="1"/>
  <c r="E81" i="1" s="1"/>
  <c r="D485" i="1"/>
  <c r="E485" i="1" s="1"/>
  <c r="D452" i="1"/>
  <c r="E452" i="1" s="1"/>
  <c r="D139" i="1"/>
  <c r="E139" i="1" s="1"/>
  <c r="D584" i="1"/>
  <c r="D236" i="1"/>
  <c r="E236" i="1" s="1"/>
  <c r="D565" i="1"/>
  <c r="E565" i="1" s="1"/>
  <c r="D595" i="1"/>
  <c r="E595" i="1" s="1"/>
  <c r="D446" i="1"/>
  <c r="E446" i="1" s="1"/>
  <c r="D320" i="1"/>
  <c r="E320" i="1" s="1"/>
  <c r="D513" i="1"/>
  <c r="E513" i="1" s="1"/>
  <c r="D419" i="1"/>
  <c r="E419" i="1" s="1"/>
  <c r="D562" i="1"/>
  <c r="D573" i="1"/>
  <c r="E573" i="1" s="1"/>
  <c r="D80" i="1"/>
  <c r="D505" i="1"/>
  <c r="E505" i="1" s="1"/>
  <c r="D79" i="1"/>
  <c r="E79" i="1" s="1"/>
  <c r="D539" i="1"/>
  <c r="E539" i="1" s="1"/>
  <c r="D445" i="1"/>
  <c r="E445" i="1" s="1"/>
  <c r="D248" i="1"/>
  <c r="E248" i="1" s="1"/>
  <c r="D512" i="1"/>
  <c r="D343" i="1"/>
  <c r="D603" i="1"/>
  <c r="E603" i="1" s="1"/>
  <c r="D447" i="1"/>
  <c r="D121" i="1"/>
  <c r="E121" i="1" s="1"/>
  <c r="D78" i="1"/>
  <c r="E78" i="1" s="1"/>
  <c r="D501" i="1"/>
  <c r="E501" i="1" s="1"/>
  <c r="D144" i="1"/>
  <c r="E144" i="1" s="1"/>
  <c r="D546" i="1"/>
  <c r="D381" i="1"/>
  <c r="E381" i="1" s="1"/>
  <c r="D254" i="1"/>
  <c r="E254" i="1" s="1"/>
  <c r="D277" i="1"/>
  <c r="E277" i="1" s="1"/>
  <c r="D561" i="1"/>
  <c r="E561" i="1" s="1"/>
  <c r="D176" i="1"/>
  <c r="E176" i="1" s="1"/>
  <c r="D269" i="1"/>
  <c r="E269" i="1" s="1"/>
  <c r="D77" i="1"/>
  <c r="E77" i="1" s="1"/>
  <c r="D76" i="1"/>
  <c r="E76" i="1" s="1"/>
  <c r="D571" i="1"/>
  <c r="E571" i="1" s="1"/>
  <c r="D536" i="1"/>
  <c r="D527" i="1"/>
  <c r="D193" i="1"/>
  <c r="E193" i="1" s="1"/>
  <c r="D409" i="1"/>
  <c r="E409" i="1" s="1"/>
  <c r="D253" i="1"/>
  <c r="E253" i="1" s="1"/>
  <c r="D138" i="1"/>
  <c r="E138" i="1" s="1"/>
  <c r="D230" i="1"/>
  <c r="E230" i="1" s="1"/>
  <c r="D300" i="1"/>
  <c r="E300" i="1" s="1"/>
  <c r="D585" i="1"/>
  <c r="E585" i="1" s="1"/>
  <c r="D200" i="1"/>
  <c r="D315" i="1"/>
  <c r="E315" i="1" s="1"/>
  <c r="D75" i="1"/>
  <c r="E75" i="1" s="1"/>
  <c r="D394" i="1"/>
  <c r="D296" i="1"/>
  <c r="E296" i="1" s="1"/>
  <c r="D242" i="1"/>
  <c r="D387" i="1"/>
  <c r="E387" i="1" s="1"/>
  <c r="D327" i="1"/>
  <c r="D74" i="1"/>
  <c r="D461" i="1"/>
  <c r="E461" i="1" s="1"/>
  <c r="D502" i="1"/>
  <c r="E502" i="1" s="1"/>
  <c r="D73" i="1"/>
  <c r="E73" i="1" s="1"/>
  <c r="D429" i="1"/>
  <c r="E429" i="1" s="1"/>
  <c r="D579" i="1"/>
  <c r="E579" i="1" s="1"/>
  <c r="D276" i="1"/>
  <c r="E276" i="1" s="1"/>
  <c r="D208" i="1"/>
  <c r="D411" i="1"/>
  <c r="E411" i="1" s="1"/>
  <c r="D437" i="1"/>
  <c r="E437" i="1" s="1"/>
  <c r="D164" i="1"/>
  <c r="E164" i="1" s="1"/>
  <c r="D173" i="1"/>
  <c r="E173" i="1" s="1"/>
  <c r="D534" i="1"/>
  <c r="E534" i="1" s="1"/>
  <c r="D172" i="1"/>
  <c r="E172" i="1" s="1"/>
  <c r="D257" i="1"/>
  <c r="E257" i="1" s="1"/>
  <c r="D270" i="1"/>
  <c r="E270" i="1" s="1"/>
  <c r="D472" i="1"/>
  <c r="D415" i="1"/>
  <c r="E415" i="1" s="1"/>
  <c r="D407" i="1"/>
  <c r="E407" i="1" s="1"/>
  <c r="D72" i="1"/>
  <c r="D163" i="1"/>
  <c r="E163" i="1" s="1"/>
  <c r="D482" i="1"/>
  <c r="D356" i="1"/>
  <c r="E356" i="1" s="1"/>
  <c r="D207" i="1"/>
  <c r="D196" i="1"/>
  <c r="E196" i="1" s="1"/>
  <c r="D268" i="1"/>
  <c r="E268" i="1" s="1"/>
  <c r="D504" i="1"/>
  <c r="E504" i="1" s="1"/>
  <c r="D183" i="1"/>
  <c r="D71" i="1"/>
  <c r="E71" i="1" s="1"/>
  <c r="D405" i="1"/>
  <c r="E405" i="1" s="1"/>
  <c r="D217" i="1"/>
  <c r="E217" i="1" s="1"/>
  <c r="D355" i="1"/>
  <c r="E355" i="1" s="1"/>
  <c r="D378" i="1"/>
  <c r="D206" i="1"/>
  <c r="E206" i="1" s="1"/>
  <c r="D245" i="1"/>
  <c r="E245" i="1" s="1"/>
  <c r="D162" i="1"/>
  <c r="D192" i="1"/>
  <c r="E192" i="1" s="1"/>
  <c r="D286" i="1"/>
  <c r="E286" i="1" s="1"/>
  <c r="D161" i="1"/>
  <c r="E161" i="1" s="1"/>
  <c r="D171" i="1"/>
  <c r="E171" i="1" s="1"/>
  <c r="D152" i="1"/>
  <c r="D70" i="1"/>
  <c r="E70" i="1" s="1"/>
  <c r="D463" i="1"/>
  <c r="E463" i="1" s="1"/>
  <c r="D202" i="1"/>
  <c r="D352" i="1"/>
  <c r="D319" i="1"/>
  <c r="D295" i="1"/>
  <c r="D244" i="1"/>
  <c r="E244" i="1" s="1"/>
  <c r="D272" i="1"/>
  <c r="D233" i="1"/>
  <c r="E233" i="1" s="1"/>
  <c r="D369" i="1"/>
  <c r="E369" i="1" s="1"/>
  <c r="D239" i="1"/>
  <c r="D470" i="1"/>
  <c r="E470" i="1" s="1"/>
  <c r="D338" i="1"/>
  <c r="D170" i="1"/>
  <c r="D291" i="1"/>
  <c r="E291" i="1" s="1"/>
  <c r="D449" i="1"/>
  <c r="E449" i="1" s="1"/>
  <c r="D160" i="1"/>
  <c r="E160" i="1" s="1"/>
  <c r="D191" i="1"/>
  <c r="E191" i="1" s="1"/>
  <c r="D359" i="1"/>
  <c r="D457" i="1"/>
  <c r="E457" i="1" s="1"/>
  <c r="D422" i="1"/>
  <c r="E422" i="1" s="1"/>
  <c r="D227" i="1"/>
  <c r="E227" i="1" s="1"/>
  <c r="D392" i="1"/>
  <c r="D383" i="1"/>
  <c r="D292" i="1"/>
  <c r="E292" i="1" s="1"/>
  <c r="D494" i="1"/>
  <c r="E494" i="1" s="1"/>
  <c r="D120" i="1"/>
  <c r="D433" i="1"/>
  <c r="E433" i="1" s="1"/>
  <c r="D330" i="1"/>
  <c r="D380" i="1"/>
  <c r="E380" i="1" s="1"/>
  <c r="D256" i="1"/>
  <c r="D143" i="1"/>
  <c r="D592" i="1"/>
  <c r="D427" i="1"/>
  <c r="E427" i="1" s="1"/>
  <c r="D525" i="1"/>
  <c r="E525" i="1" s="1"/>
  <c r="D515" i="1"/>
  <c r="E515" i="1" s="1"/>
  <c r="D309" i="1"/>
  <c r="E309" i="1" s="1"/>
  <c r="D69" i="1"/>
  <c r="E69" i="1" s="1"/>
  <c r="D342" i="1"/>
  <c r="E342" i="1" s="1"/>
  <c r="D581" i="1"/>
  <c r="E581" i="1" s="1"/>
  <c r="D119" i="1"/>
  <c r="E119" i="1" s="1"/>
  <c r="D328" i="1"/>
  <c r="E328" i="1" s="1"/>
  <c r="D460" i="1"/>
  <c r="E460" i="1" s="1"/>
  <c r="D559" i="1"/>
  <c r="E559" i="1" s="1"/>
  <c r="D464" i="1"/>
  <c r="D434" i="1"/>
  <c r="D389" i="1"/>
  <c r="E389" i="1" s="1"/>
  <c r="D68" i="1"/>
  <c r="E68" i="1" s="1"/>
  <c r="D302" i="1"/>
  <c r="E302" i="1" s="1"/>
  <c r="D367" i="1"/>
  <c r="E367" i="1" s="1"/>
  <c r="D545" i="1"/>
  <c r="E545" i="1" s="1"/>
  <c r="D567" i="1"/>
  <c r="E567" i="1" s="1"/>
  <c r="D67" i="1"/>
  <c r="E67" i="1" s="1"/>
  <c r="D118" i="1"/>
  <c r="E118" i="1" s="1"/>
  <c r="D66" i="1"/>
  <c r="D589" i="1"/>
  <c r="E589" i="1" s="1"/>
  <c r="D65" i="1"/>
  <c r="E65" i="1" s="1"/>
  <c r="D169" i="1"/>
  <c r="E169" i="1" s="1"/>
  <c r="D598" i="1"/>
  <c r="E598" i="1" s="1"/>
  <c r="D247" i="1"/>
  <c r="E247" i="1" s="1"/>
  <c r="D466" i="1"/>
  <c r="D498" i="1"/>
  <c r="D64" i="1"/>
  <c r="D209" i="1"/>
  <c r="E209" i="1" s="1"/>
  <c r="D326" i="1"/>
  <c r="E326" i="1" s="1"/>
  <c r="D517" i="1"/>
  <c r="E517" i="1" s="1"/>
  <c r="D496" i="1"/>
  <c r="D421" i="1"/>
  <c r="E421" i="1" s="1"/>
  <c r="D521" i="1"/>
  <c r="E521" i="1" s="1"/>
  <c r="D321" i="1"/>
  <c r="E321" i="1" s="1"/>
  <c r="D528" i="1"/>
  <c r="D232" i="1"/>
  <c r="D117" i="1"/>
  <c r="E117" i="1" s="1"/>
  <c r="D63" i="1"/>
  <c r="E63" i="1" s="1"/>
  <c r="D365" i="1"/>
  <c r="E365" i="1" s="1"/>
  <c r="D199" i="1"/>
  <c r="E199" i="1" s="1"/>
  <c r="D335" i="1"/>
  <c r="D226" i="1"/>
  <c r="D190" i="1"/>
  <c r="E190" i="1" s="1"/>
  <c r="D188" i="1"/>
  <c r="E188" i="1" s="1"/>
  <c r="D325" i="1"/>
  <c r="E325" i="1" s="1"/>
  <c r="D182" i="1"/>
  <c r="E182" i="1" s="1"/>
  <c r="D137" i="1"/>
  <c r="E137" i="1" s="1"/>
  <c r="D175" i="1"/>
  <c r="E175" i="1" s="1"/>
  <c r="D548" i="1"/>
  <c r="E548" i="1" s="1"/>
  <c r="D142" i="1"/>
  <c r="E142" i="1" s="1"/>
  <c r="D62" i="1"/>
  <c r="E62" i="1" s="1"/>
  <c r="D116" i="1"/>
  <c r="E116" i="1" s="1"/>
  <c r="D61" i="1"/>
  <c r="E61" i="1" s="1"/>
  <c r="D60" i="1"/>
  <c r="E60" i="1" s="1"/>
  <c r="D351" i="1"/>
  <c r="D572" i="1"/>
  <c r="E572" i="1" s="1"/>
  <c r="D432" i="1"/>
  <c r="D537" i="1"/>
  <c r="E537" i="1" s="1"/>
  <c r="D486" i="1"/>
  <c r="E486" i="1" s="1"/>
  <c r="D136" i="1"/>
  <c r="D609" i="1"/>
  <c r="E609" i="1" s="1"/>
  <c r="D59" i="1"/>
  <c r="E59" i="1" s="1"/>
  <c r="D58" i="1"/>
  <c r="D57" i="1"/>
  <c r="E57" i="1" s="1"/>
  <c r="D56" i="1"/>
  <c r="D612" i="1"/>
  <c r="E612" i="1" s="1"/>
  <c r="D601" i="1"/>
  <c r="E601" i="1" s="1"/>
  <c r="D55" i="1"/>
  <c r="D475" i="1"/>
  <c r="E475" i="1" s="1"/>
  <c r="D368" i="1"/>
  <c r="E368" i="1" s="1"/>
  <c r="D441" i="1"/>
  <c r="E441" i="1" s="1"/>
  <c r="D550" i="1"/>
  <c r="E550" i="1" s="1"/>
  <c r="D340" i="1"/>
  <c r="E340" i="1" s="1"/>
  <c r="D379" i="1"/>
  <c r="E379" i="1" s="1"/>
  <c r="D357" i="1"/>
  <c r="E357" i="1" s="1"/>
  <c r="D181" i="1"/>
  <c r="E181" i="1" s="1"/>
  <c r="D617" i="1"/>
  <c r="E617" i="1" s="1"/>
  <c r="D201" i="1"/>
  <c r="E201" i="1" s="1"/>
  <c r="D54" i="1"/>
  <c r="E54" i="1" s="1"/>
  <c r="D451" i="1"/>
  <c r="E451" i="1" s="1"/>
  <c r="D616" i="1"/>
  <c r="D469" i="1"/>
  <c r="E469" i="1" s="1"/>
  <c r="D391" i="1"/>
  <c r="D588" i="1"/>
  <c r="E588" i="1" s="1"/>
  <c r="D53" i="1"/>
  <c r="E53" i="1" s="1"/>
  <c r="D596" i="1"/>
  <c r="E596" i="1" s="1"/>
  <c r="D608" i="1"/>
  <c r="D403" i="1"/>
  <c r="E403" i="1" s="1"/>
  <c r="D141" i="1"/>
  <c r="E141" i="1" s="1"/>
  <c r="D613" i="1"/>
  <c r="E613" i="1" s="1"/>
  <c r="D231" i="1"/>
  <c r="D458" i="1"/>
  <c r="D52" i="1"/>
  <c r="E52" i="1" s="1"/>
  <c r="D614" i="1"/>
  <c r="E614" i="1" s="1"/>
  <c r="D216" i="1"/>
  <c r="D178" i="1"/>
  <c r="D135" i="1"/>
  <c r="D418" i="1"/>
  <c r="D468" i="1"/>
  <c r="E468" i="1" s="1"/>
  <c r="D443" i="1"/>
  <c r="E443" i="1" s="1"/>
  <c r="D492" i="1"/>
  <c r="E492" i="1" s="1"/>
  <c r="D134" i="1"/>
  <c r="E134" i="1" s="1"/>
  <c r="D426" i="1"/>
  <c r="D324" i="1"/>
  <c r="E324" i="1" s="1"/>
  <c r="D497" i="1"/>
  <c r="E497" i="1" s="1"/>
  <c r="D590" i="1"/>
  <c r="E590" i="1" s="1"/>
  <c r="D558" i="1"/>
  <c r="E558" i="1" s="1"/>
  <c r="D600" i="1"/>
  <c r="D275" i="1"/>
  <c r="E275" i="1" s="1"/>
  <c r="D2" i="1"/>
  <c r="E2" i="1" s="1"/>
  <c r="D591" i="1"/>
  <c r="D526" i="1"/>
  <c r="E526" i="1" s="1"/>
  <c r="D168" i="1"/>
  <c r="D174" i="1"/>
  <c r="E174" i="1" s="1"/>
  <c r="D51" i="1"/>
  <c r="E51" i="1" s="1"/>
  <c r="D281" i="1"/>
  <c r="E281" i="1" s="1"/>
  <c r="D50" i="1"/>
  <c r="E50" i="1" s="1"/>
  <c r="D360" i="1"/>
  <c r="E360" i="1" s="1"/>
  <c r="D345" i="1"/>
  <c r="E345" i="1" s="1"/>
  <c r="D187" i="1"/>
  <c r="E187" i="1" s="1"/>
  <c r="D49" i="1"/>
  <c r="E49" i="1" s="1"/>
  <c r="D213" i="1"/>
  <c r="E213" i="1" s="1"/>
  <c r="D459" i="1"/>
  <c r="E459" i="1" s="1"/>
  <c r="D115" i="1"/>
  <c r="E115" i="1" s="1"/>
  <c r="D252" i="1"/>
  <c r="E252" i="1" s="1"/>
  <c r="D140" i="1"/>
  <c r="E140" i="1" s="1"/>
  <c r="D48" i="1"/>
  <c r="D198" i="1"/>
  <c r="E198" i="1" s="1"/>
  <c r="D509" i="1"/>
  <c r="E509" i="1" s="1"/>
  <c r="D271" i="1"/>
  <c r="D47" i="1"/>
  <c r="E47" i="1" s="1"/>
  <c r="D308" i="1"/>
  <c r="E308" i="1" s="1"/>
  <c r="D46" i="1"/>
  <c r="E46" i="1" s="1"/>
  <c r="D401" i="1"/>
  <c r="E401" i="1" s="1"/>
  <c r="D549" i="1"/>
  <c r="E549" i="1" s="1"/>
  <c r="D45" i="1"/>
  <c r="E45" i="1" s="1"/>
  <c r="D212" i="1"/>
  <c r="E212" i="1" s="1"/>
  <c r="D605" i="1"/>
  <c r="E605" i="1" s="1"/>
  <c r="D44" i="1"/>
  <c r="E44" i="1" s="1"/>
  <c r="D480" i="1"/>
  <c r="D43" i="1"/>
  <c r="E43" i="1" s="1"/>
  <c r="D304" i="1"/>
  <c r="E304" i="1" s="1"/>
  <c r="D250" i="1"/>
  <c r="D159" i="1"/>
  <c r="E159" i="1" s="1"/>
  <c r="D507" i="1"/>
  <c r="E507" i="1" s="1"/>
  <c r="D289" i="1"/>
  <c r="E289" i="1" s="1"/>
  <c r="D205" i="1"/>
  <c r="E205" i="1" s="1"/>
  <c r="D372" i="1"/>
  <c r="E372" i="1" s="1"/>
  <c r="D610" i="1"/>
  <c r="D410" i="1"/>
  <c r="E410" i="1" s="1"/>
  <c r="D417" i="1"/>
  <c r="E417" i="1" s="1"/>
  <c r="D533" i="1"/>
  <c r="E533" i="1" s="1"/>
  <c r="D42" i="1"/>
  <c r="D133" i="1"/>
  <c r="E133" i="1" s="1"/>
  <c r="D564" i="1"/>
  <c r="E564" i="1" s="1"/>
  <c r="D41" i="1"/>
  <c r="E41" i="1" s="1"/>
  <c r="D158" i="1"/>
  <c r="E158" i="1" s="1"/>
  <c r="D465" i="1"/>
  <c r="E465" i="1" s="1"/>
  <c r="D425" i="1"/>
  <c r="E425" i="1" s="1"/>
  <c r="D210" i="1"/>
  <c r="E210" i="1" s="1"/>
  <c r="D241" i="1"/>
  <c r="E241" i="1" s="1"/>
  <c r="D337" i="1"/>
  <c r="E337" i="1" s="1"/>
  <c r="D40" i="1"/>
  <c r="E40" i="1" s="1"/>
  <c r="D223" i="1"/>
  <c r="D151" i="1"/>
  <c r="E151" i="1" s="1"/>
  <c r="D177" i="1"/>
  <c r="E177" i="1" s="1"/>
  <c r="D132" i="1"/>
  <c r="E132" i="1" s="1"/>
  <c r="D157" i="1"/>
  <c r="E157" i="1" s="1"/>
  <c r="D399" i="1"/>
  <c r="D397" i="1"/>
  <c r="E397" i="1" s="1"/>
  <c r="D114" i="1"/>
  <c r="D477" i="1"/>
  <c r="E477" i="1" s="1"/>
  <c r="D220" i="1"/>
  <c r="E220" i="1" s="1"/>
  <c r="D489" i="1"/>
  <c r="E489" i="1" s="1"/>
  <c r="D347" i="1"/>
  <c r="E347" i="1" s="1"/>
  <c r="D156" i="1"/>
  <c r="E156" i="1" s="1"/>
  <c r="D488" i="1"/>
  <c r="D371" i="1"/>
  <c r="E371" i="1" s="1"/>
  <c r="D373" i="1"/>
  <c r="E373" i="1" s="1"/>
  <c r="D290" i="1"/>
  <c r="D349" i="1"/>
  <c r="E349" i="1" s="1"/>
  <c r="D197" i="1"/>
  <c r="E197" i="1" s="1"/>
  <c r="D436" i="1"/>
  <c r="E436" i="1" s="1"/>
  <c r="D299" i="1"/>
  <c r="E299" i="1" s="1"/>
  <c r="D39" i="1"/>
  <c r="E39" i="1" s="1"/>
  <c r="D396" i="1"/>
  <c r="E396" i="1" s="1"/>
  <c r="D113" i="1"/>
  <c r="E113" i="1" s="1"/>
  <c r="D274" i="1"/>
  <c r="D344" i="1"/>
  <c r="E344" i="1" s="1"/>
  <c r="D195" i="1"/>
  <c r="E195" i="1" s="1"/>
  <c r="D38" i="1"/>
  <c r="E38" i="1" s="1"/>
  <c r="D167" i="1"/>
  <c r="E167" i="1" s="1"/>
  <c r="D354" i="1"/>
  <c r="D273" i="1"/>
  <c r="E273" i="1" s="1"/>
  <c r="D454" i="1"/>
  <c r="E454" i="1" s="1"/>
  <c r="D439" i="1"/>
  <c r="D285" i="1"/>
  <c r="E285" i="1" s="1"/>
  <c r="D211" i="1"/>
  <c r="E211" i="1" s="1"/>
  <c r="D474" i="1"/>
  <c r="D424" i="1"/>
  <c r="E424" i="1" s="1"/>
  <c r="D453" i="1"/>
  <c r="E453" i="1" s="1"/>
  <c r="D364" i="1"/>
  <c r="E364" i="1" s="1"/>
  <c r="D382" i="1"/>
  <c r="E382" i="1" s="1"/>
  <c r="D249" i="1"/>
  <c r="E249" i="1" s="1"/>
  <c r="D215" i="1"/>
  <c r="E215" i="1" s="1"/>
  <c r="D219" i="1"/>
  <c r="E219" i="1" s="1"/>
  <c r="D450" i="1"/>
  <c r="D414" i="1"/>
  <c r="E414" i="1" s="1"/>
  <c r="D166" i="1"/>
  <c r="E166" i="1" s="1"/>
  <c r="D180" i="1"/>
  <c r="E180" i="1" s="1"/>
  <c r="D261" i="1"/>
  <c r="E261" i="1" s="1"/>
  <c r="D577" i="1"/>
  <c r="E577" i="1" s="1"/>
  <c r="D186" i="1"/>
  <c r="E186" i="1" s="1"/>
  <c r="D150" i="1"/>
  <c r="E150" i="1" s="1"/>
  <c r="D406" i="1"/>
  <c r="E406" i="1" s="1"/>
  <c r="D155" i="1"/>
  <c r="E155" i="1" s="1"/>
  <c r="D423" i="1"/>
  <c r="D481" i="1"/>
  <c r="E481" i="1" s="1"/>
  <c r="D229" i="1"/>
  <c r="E229" i="1" s="1"/>
  <c r="D554" i="1"/>
  <c r="D618" i="1"/>
  <c r="E618" i="1" s="1"/>
  <c r="D518" i="1"/>
  <c r="E518" i="1" s="1"/>
  <c r="D607" i="1"/>
  <c r="D506" i="1"/>
  <c r="E506" i="1" s="1"/>
  <c r="D363" i="1"/>
  <c r="E363" i="1" s="1"/>
  <c r="D511" i="1"/>
  <c r="D353" i="1"/>
  <c r="E353" i="1" s="1"/>
  <c r="D473" i="1"/>
  <c r="E473" i="1" s="1"/>
  <c r="D416" i="1"/>
  <c r="E416" i="1" s="1"/>
  <c r="D37" i="1"/>
  <c r="E37" i="1" s="1"/>
  <c r="D435" i="1"/>
  <c r="E435" i="1" s="1"/>
  <c r="D36" i="1"/>
  <c r="E36" i="1" s="1"/>
  <c r="D569" i="1"/>
  <c r="E569" i="1" s="1"/>
  <c r="D532" i="1"/>
  <c r="E532" i="1" s="1"/>
  <c r="D510" i="1"/>
  <c r="E510" i="1" s="1"/>
  <c r="D556" i="1"/>
  <c r="E556" i="1" s="1"/>
  <c r="D284" i="1"/>
  <c r="E284" i="1" s="1"/>
  <c r="D235" i="1"/>
  <c r="E235" i="1" s="1"/>
  <c r="D538" i="1"/>
  <c r="D112" i="1"/>
  <c r="E112" i="1" s="1"/>
  <c r="D599" i="1"/>
  <c r="D339" i="1"/>
  <c r="E339" i="1" s="1"/>
  <c r="D495" i="1"/>
  <c r="D582" i="1"/>
  <c r="E582" i="1" s="1"/>
  <c r="D377" i="1"/>
  <c r="E377" i="1" s="1"/>
  <c r="D154" i="1"/>
  <c r="E154" i="1" s="1"/>
  <c r="D35" i="1"/>
  <c r="E35" i="1" s="1"/>
  <c r="D34" i="1"/>
  <c r="E34" i="1" s="1"/>
  <c r="D33" i="1"/>
  <c r="E33" i="1" s="1"/>
  <c r="D32" i="1"/>
  <c r="E32" i="1" s="1"/>
  <c r="D222" i="1"/>
  <c r="E222" i="1" s="1"/>
  <c r="D31" i="1"/>
  <c r="E31" i="1" s="1"/>
  <c r="D111" i="1"/>
  <c r="E111" i="1" s="1"/>
  <c r="D329" i="1"/>
  <c r="E329" i="1" s="1"/>
  <c r="D30" i="1"/>
  <c r="E30" i="1" s="1"/>
  <c r="D553" i="1"/>
  <c r="E553" i="1" s="1"/>
  <c r="D204" i="1"/>
  <c r="E204" i="1" s="1"/>
  <c r="D516" i="1"/>
  <c r="E516" i="1" s="1"/>
  <c r="D240" i="1"/>
  <c r="D541" i="1"/>
  <c r="E541" i="1" s="1"/>
  <c r="D131" i="1"/>
  <c r="E131" i="1" s="1"/>
  <c r="D398" i="1"/>
  <c r="E398" i="1" s="1"/>
  <c r="D306" i="1"/>
  <c r="D316" i="1"/>
  <c r="E316" i="1" s="1"/>
  <c r="D29" i="1"/>
  <c r="E29" i="1" s="1"/>
  <c r="D514" i="1"/>
  <c r="D395" i="1"/>
  <c r="E395" i="1" s="1"/>
  <c r="D487" i="1"/>
  <c r="D28" i="1"/>
  <c r="E28" i="1" s="1"/>
  <c r="D260" i="1"/>
  <c r="E260" i="1" s="1"/>
  <c r="D542" i="1"/>
  <c r="E542" i="1" s="1"/>
  <c r="D303" i="1"/>
  <c r="E303" i="1" s="1"/>
  <c r="D130" i="1"/>
  <c r="D283" i="1"/>
  <c r="E283" i="1" s="1"/>
  <c r="D544" i="1"/>
  <c r="D358" i="1"/>
  <c r="E358" i="1" s="1"/>
  <c r="D27" i="1"/>
  <c r="E27" i="1" s="1"/>
  <c r="D323" i="1"/>
  <c r="E323" i="1" s="1"/>
  <c r="D26" i="1"/>
  <c r="D234" i="1"/>
  <c r="E234" i="1" s="1"/>
  <c r="D194" i="1"/>
  <c r="D25" i="1"/>
  <c r="E25" i="1" s="1"/>
  <c r="D440" i="1"/>
  <c r="D238" i="1"/>
  <c r="E238" i="1" s="1"/>
  <c r="D214" i="1"/>
  <c r="E214" i="1" s="1"/>
  <c r="D267" i="1"/>
  <c r="E267" i="1" s="1"/>
  <c r="D266" i="1"/>
  <c r="D576" i="1"/>
  <c r="E576" i="1" s="1"/>
  <c r="D24" i="1"/>
  <c r="E24" i="1" s="1"/>
  <c r="D23" i="1"/>
  <c r="E23" i="1" s="1"/>
  <c r="D334" i="1"/>
  <c r="E334" i="1" s="1"/>
  <c r="D149" i="1"/>
  <c r="E149" i="1" s="1"/>
  <c r="D129" i="1"/>
  <c r="E129" i="1" s="1"/>
  <c r="D189" i="1"/>
  <c r="E189" i="1" s="1"/>
  <c r="D384" i="1"/>
  <c r="D500" i="1"/>
  <c r="E500" i="1" s="1"/>
  <c r="D520" i="1"/>
  <c r="D22" i="1"/>
  <c r="E22" i="1" s="1"/>
  <c r="D21" i="1"/>
  <c r="E21" i="1" s="1"/>
  <c r="D20" i="1"/>
  <c r="E20" i="1" s="1"/>
  <c r="D332" i="1"/>
  <c r="E332" i="1" s="1"/>
  <c r="D366" i="1"/>
  <c r="E366" i="1" s="1"/>
  <c r="D374" i="1"/>
  <c r="E374" i="1" s="1"/>
  <c r="D237" i="1"/>
  <c r="E237" i="1" s="1"/>
  <c r="D348" i="1"/>
  <c r="E348" i="1" s="1"/>
  <c r="D265" i="1"/>
  <c r="E265" i="1" s="1"/>
  <c r="D621" i="1"/>
  <c r="E621" i="1" s="1"/>
  <c r="D318" i="1"/>
  <c r="E318" i="1" s="1"/>
  <c r="D19" i="1"/>
  <c r="E19" i="1" s="1"/>
  <c r="D594" i="1"/>
  <c r="E594" i="1" s="1"/>
  <c r="D128" i="1"/>
  <c r="D225" i="1"/>
  <c r="E225" i="1" s="1"/>
  <c r="D448" i="1"/>
  <c r="D127" i="1"/>
  <c r="E127" i="1" s="1"/>
  <c r="D615" i="1"/>
  <c r="D18" i="1"/>
  <c r="D17" i="1"/>
  <c r="E17" i="1" s="1"/>
  <c r="D185" i="1"/>
  <c r="E185" i="1" s="1"/>
  <c r="D16" i="1"/>
  <c r="E16" i="1" s="1"/>
  <c r="D15" i="1"/>
  <c r="E15" i="1" s="1"/>
  <c r="D14" i="1"/>
  <c r="E14" i="1" s="1"/>
  <c r="D413" i="1"/>
  <c r="E413" i="1" s="1"/>
  <c r="D13" i="1"/>
  <c r="E13" i="1" s="1"/>
  <c r="D531" i="1"/>
  <c r="E531" i="1" s="1"/>
  <c r="D280" i="1"/>
  <c r="E280" i="1" s="1"/>
  <c r="D508" i="1"/>
  <c r="E508" i="1" s="1"/>
  <c r="D262" i="1"/>
  <c r="E262" i="1" s="1"/>
  <c r="D293" i="1"/>
  <c r="E293" i="1" s="1"/>
  <c r="D386" i="1"/>
  <c r="D555" i="1"/>
  <c r="E555" i="1" s="1"/>
  <c r="D12" i="1"/>
  <c r="E12" i="1" s="1"/>
  <c r="D11" i="1"/>
  <c r="E11" i="1" s="1"/>
  <c r="D10" i="1"/>
  <c r="E10" i="1" s="1"/>
  <c r="D620" i="1"/>
  <c r="E620" i="1" s="1"/>
  <c r="D153" i="1"/>
  <c r="E153" i="1" s="1"/>
  <c r="D9" i="1"/>
  <c r="E9" i="1" s="1"/>
  <c r="D8" i="1"/>
  <c r="E8" i="1" s="1"/>
  <c r="D530" i="1"/>
  <c r="D7" i="1"/>
  <c r="E7" i="1" s="1"/>
  <c r="D6" i="1"/>
  <c r="E6" i="1" s="1"/>
  <c r="D110" i="1"/>
  <c r="E110" i="1" s="1"/>
  <c r="D5" i="1"/>
  <c r="E5" i="1" s="1"/>
  <c r="D479" i="1"/>
  <c r="D551" i="1"/>
  <c r="E551" i="1" s="1"/>
  <c r="D370" i="1"/>
  <c r="D442" i="1"/>
  <c r="D611" i="1"/>
  <c r="E611" i="1" s="1"/>
  <c r="D4" i="1"/>
  <c r="E4" i="1" s="1"/>
  <c r="D311" i="1"/>
  <c r="E311" i="1" s="1"/>
  <c r="D557" i="1"/>
  <c r="E557" i="1" s="1"/>
  <c r="D388" i="1"/>
  <c r="E388" i="1" s="1"/>
  <c r="D126" i="1"/>
  <c r="E126" i="1" s="1"/>
</calcChain>
</file>

<file path=xl/sharedStrings.xml><?xml version="1.0" encoding="utf-8"?>
<sst xmlns="http://schemas.openxmlformats.org/spreadsheetml/2006/main" count="625" uniqueCount="625">
  <si>
    <t xml:space="preserve"> Agila</t>
  </si>
  <si>
    <t>Abdera</t>
  </si>
  <si>
    <t>Accumulo</t>
  </si>
  <si>
    <t>ACE</t>
  </si>
  <si>
    <t>ActiveCluster</t>
  </si>
  <si>
    <t>ActiveMQ</t>
  </si>
  <si>
    <t>ActiveMQ .Net</t>
  </si>
  <si>
    <t>ActiveMQ Apollo</t>
  </si>
  <si>
    <t>ActiveMQ Artemis</t>
  </si>
  <si>
    <t>ActiveMQ C++ Client</t>
  </si>
  <si>
    <t>ActiveMQ OpenWire</t>
  </si>
  <si>
    <t>Addressing</t>
  </si>
  <si>
    <t>Airavata</t>
  </si>
  <si>
    <t>AltRMI</t>
  </si>
  <si>
    <t>AMATERASU</t>
  </si>
  <si>
    <t>Ambari</t>
  </si>
  <si>
    <t>Anakia</t>
  </si>
  <si>
    <t>Annotator</t>
  </si>
  <si>
    <t>Apache Airflow</t>
  </si>
  <si>
    <t>Apache Any23</t>
  </si>
  <si>
    <t>Apache Apex Core</t>
  </si>
  <si>
    <t>Apache Apex Malhar</t>
  </si>
  <si>
    <t>Apache Arrow</t>
  </si>
  <si>
    <t>Apache AsterixDB</t>
  </si>
  <si>
    <t>Apache Avro</t>
  </si>
  <si>
    <t>Apache AWF</t>
  </si>
  <si>
    <t>Apache Blur</t>
  </si>
  <si>
    <t>Apache Chainsaw</t>
  </si>
  <si>
    <t>Apache Climate Model Diagnostic Analyzer</t>
  </si>
  <si>
    <t>Apache Commons Geometry</t>
  </si>
  <si>
    <t>Apache Commons RDF</t>
  </si>
  <si>
    <t>Apache Concerted</t>
  </si>
  <si>
    <t>Apache Cordova</t>
  </si>
  <si>
    <t>Apache Crail</t>
  </si>
  <si>
    <t>Apache Curator</t>
  </si>
  <si>
    <t>Apache DirectMemory</t>
  </si>
  <si>
    <t>Apache DLab</t>
  </si>
  <si>
    <t>Apache Drill</t>
  </si>
  <si>
    <t>Apache Fineract</t>
  </si>
  <si>
    <t>Apache Flex</t>
  </si>
  <si>
    <t>Apache Freemarker</t>
  </si>
  <si>
    <t>Apache Gearpump</t>
  </si>
  <si>
    <t>Apache Gobblin</t>
  </si>
  <si>
    <t>Apache Gora</t>
  </si>
  <si>
    <t>Apache HAWQ</t>
  </si>
  <si>
    <t>Apache Helix</t>
  </si>
  <si>
    <t>Apache Horn</t>
  </si>
  <si>
    <t>Apache Hudi (incubating)</t>
  </si>
  <si>
    <t>Apache Infra testing</t>
  </si>
  <si>
    <t>Apache Jena</t>
  </si>
  <si>
    <t>Apache Knox</t>
  </si>
  <si>
    <t>Apache Lens</t>
  </si>
  <si>
    <t>Apache Lucy-Clownfish</t>
  </si>
  <si>
    <t>Apache MADlib</t>
  </si>
  <si>
    <t>Apache Maven Resource Bundles</t>
  </si>
  <si>
    <t>Apache MetaModel</t>
  </si>
  <si>
    <t>Apache MXNet</t>
  </si>
  <si>
    <t>Apache Nemo</t>
  </si>
  <si>
    <t>Apache NiFi</t>
  </si>
  <si>
    <t>Apache NiFi MiNiFi</t>
  </si>
  <si>
    <t>Apache Oltu</t>
  </si>
  <si>
    <t>Apache Omid</t>
  </si>
  <si>
    <t>Apache Onami</t>
  </si>
  <si>
    <t>Apache Open Climate Workbench</t>
  </si>
  <si>
    <t>Apache PLC4X</t>
  </si>
  <si>
    <t>Apache QPID Interoperability Test Suite</t>
  </si>
  <si>
    <t>Apache Quickstep</t>
  </si>
  <si>
    <t>Apache Rat</t>
  </si>
  <si>
    <t>Apache Ripple</t>
  </si>
  <si>
    <t>Apache RocketMQ</t>
  </si>
  <si>
    <t>Apache Roller</t>
  </si>
  <si>
    <t>Apache S4</t>
  </si>
  <si>
    <t>Apache Science Data Analytics Platform</t>
  </si>
  <si>
    <t>Apache ServiceComb</t>
  </si>
  <si>
    <t>Apache Storm</t>
  </si>
  <si>
    <t>Apache Taverna</t>
  </si>
  <si>
    <t>Apache Tentacles</t>
  </si>
  <si>
    <t>Apache Tez</t>
  </si>
  <si>
    <t>Apache Tomcat Maven Plugin</t>
  </si>
  <si>
    <t>Apache Trafodion</t>
  </si>
  <si>
    <t>Apache Training</t>
  </si>
  <si>
    <t>Apache Twill</t>
  </si>
  <si>
    <t>Apache Unomi</t>
  </si>
  <si>
    <t>Apache Whirr (retired)</t>
  </si>
  <si>
    <t>Apache Whisker</t>
  </si>
  <si>
    <t>Archiva</t>
  </si>
  <si>
    <t>AriaTosca</t>
  </si>
  <si>
    <t>Aries</t>
  </si>
  <si>
    <t>Asyncweb</t>
  </si>
  <si>
    <t>Atlas</t>
  </si>
  <si>
    <t>Attic</t>
  </si>
  <si>
    <t>Aurora</t>
  </si>
  <si>
    <t>Avalon</t>
  </si>
  <si>
    <t>Avalon Castle</t>
  </si>
  <si>
    <t>Avalon Merlin Runtime</t>
  </si>
  <si>
    <t>Avalon Merlin Studio</t>
  </si>
  <si>
    <t>Avalon Metro Central</t>
  </si>
  <si>
    <t>Avalon Metro Planet</t>
  </si>
  <si>
    <t>Avalon Metro Tools</t>
  </si>
  <si>
    <t>Avalon Phoenix</t>
  </si>
  <si>
    <t>Axiom</t>
  </si>
  <si>
    <t>Axis</t>
  </si>
  <si>
    <t>Axis-C++</t>
  </si>
  <si>
    <t>Axis-WSIF</t>
  </si>
  <si>
    <t>Axis2</t>
  </si>
  <si>
    <t>Axis2 Transports</t>
  </si>
  <si>
    <t>Axis2-C</t>
  </si>
  <si>
    <t>Bahir</t>
  </si>
  <si>
    <t>BatchEE</t>
  </si>
  <si>
    <t>Batik</t>
  </si>
  <si>
    <t>Beam</t>
  </si>
  <si>
    <t>Beehive</t>
  </si>
  <si>
    <t>Bigtop</t>
  </si>
  <si>
    <t>Bluesky</t>
  </si>
  <si>
    <t>Bookkeeper</t>
  </si>
  <si>
    <t>BRAND</t>
  </si>
  <si>
    <t>Brooklyn</t>
  </si>
  <si>
    <t>Buildr</t>
  </si>
  <si>
    <t>BVal</t>
  </si>
  <si>
    <t>C++ Standard Library</t>
  </si>
  <si>
    <t>Cactus</t>
  </si>
  <si>
    <t>Calcite</t>
  </si>
  <si>
    <t>Camel</t>
  </si>
  <si>
    <t>CarbonData</t>
  </si>
  <si>
    <t>Cassandra</t>
  </si>
  <si>
    <t>Cayenne</t>
  </si>
  <si>
    <t>Celix</t>
  </si>
  <si>
    <t>Chemistry</t>
  </si>
  <si>
    <t>Chukwa</t>
  </si>
  <si>
    <t>Clerezza</t>
  </si>
  <si>
    <t>Click</t>
  </si>
  <si>
    <t>Click Eclipse</t>
  </si>
  <si>
    <t>CloudStack</t>
  </si>
  <si>
    <t>Cocoon</t>
  </si>
  <si>
    <t>Cocoon 3</t>
  </si>
  <si>
    <t>Commons All</t>
  </si>
  <si>
    <t>Commons Attributes</t>
  </si>
  <si>
    <t>Commons BCEL</t>
  </si>
  <si>
    <t>Commons BeanUtils</t>
  </si>
  <si>
    <t>Commons Betwixt</t>
  </si>
  <si>
    <t>Commons BSF</t>
  </si>
  <si>
    <t>Commons Chain</t>
  </si>
  <si>
    <t>Commons CLI</t>
  </si>
  <si>
    <t>Commons Codec</t>
  </si>
  <si>
    <t>Commons Collections</t>
  </si>
  <si>
    <t>Commons Compress</t>
  </si>
  <si>
    <t>Commons Configuration</t>
  </si>
  <si>
    <t>Commons Crypto</t>
  </si>
  <si>
    <t>Commons CSV</t>
  </si>
  <si>
    <t>Commons Daemon</t>
  </si>
  <si>
    <t>Commons DBCP</t>
  </si>
  <si>
    <t>Commons DbUtils</t>
  </si>
  <si>
    <t>Commons Digester</t>
  </si>
  <si>
    <t>Commons Discovery</t>
  </si>
  <si>
    <t>Commons Dormant</t>
  </si>
  <si>
    <t>Commons EL</t>
  </si>
  <si>
    <t>Commons Email</t>
  </si>
  <si>
    <t>Commons Exec</t>
  </si>
  <si>
    <t>Commons FeedParser</t>
  </si>
  <si>
    <t>Commons FileUpload</t>
  </si>
  <si>
    <t>Commons Functor</t>
  </si>
  <si>
    <t>Commons Imaging</t>
  </si>
  <si>
    <t>Commons IO</t>
  </si>
  <si>
    <t>Commons JCI</t>
  </si>
  <si>
    <t>Commons JCS</t>
  </si>
  <si>
    <t>Commons Jelly</t>
  </si>
  <si>
    <t>Commons JEXL</t>
  </si>
  <si>
    <t>Commons JXPath</t>
  </si>
  <si>
    <t>Commons Lang</t>
  </si>
  <si>
    <t>Commons Launcher</t>
  </si>
  <si>
    <t>Commons Logging</t>
  </si>
  <si>
    <t>Commons Math</t>
  </si>
  <si>
    <t>Commons Modeler</t>
  </si>
  <si>
    <t>Commons Net</t>
  </si>
  <si>
    <t>Commons Numbers</t>
  </si>
  <si>
    <t>Commons OGNL</t>
  </si>
  <si>
    <t>Commons Pool</t>
  </si>
  <si>
    <t>Commons Primitives</t>
  </si>
  <si>
    <t>Commons Proxy</t>
  </si>
  <si>
    <t>Commons Resources</t>
  </si>
  <si>
    <t>Commons RNG</t>
  </si>
  <si>
    <t>Commons Sandbox</t>
  </si>
  <si>
    <t>Commons SCXML</t>
  </si>
  <si>
    <t>Commons Text</t>
  </si>
  <si>
    <t>Commons Transaction</t>
  </si>
  <si>
    <t>Commons Validator</t>
  </si>
  <si>
    <t>Commons VFS</t>
  </si>
  <si>
    <t>Commons Weaver</t>
  </si>
  <si>
    <t>Community Development</t>
  </si>
  <si>
    <t>Continuum</t>
  </si>
  <si>
    <t>Corinthia</t>
  </si>
  <si>
    <t>COTTON</t>
  </si>
  <si>
    <t>CouchDB</t>
  </si>
  <si>
    <t>Crunch</t>
  </si>
  <si>
    <t>cTAKES</t>
  </si>
  <si>
    <t>CXF</t>
  </si>
  <si>
    <t>CXF Distributed OSGi</t>
  </si>
  <si>
    <t>CXF XJC Utils</t>
  </si>
  <si>
    <t>CXF-Fediz</t>
  </si>
  <si>
    <t>Daffodil</t>
  </si>
  <si>
    <t>DataFu</t>
  </si>
  <si>
    <t>DayTrader</t>
  </si>
  <si>
    <t>DdlUtils</t>
  </si>
  <si>
    <t>DeltaCloud</t>
  </si>
  <si>
    <t>DeltaSpike</t>
  </si>
  <si>
    <t>Depot</t>
  </si>
  <si>
    <t>Derby</t>
  </si>
  <si>
    <t>DeviceMap</t>
  </si>
  <si>
    <t>Directory</t>
  </si>
  <si>
    <t>Directory ApacheDS</t>
  </si>
  <si>
    <t>Directory Client API</t>
  </si>
  <si>
    <t>Directory Groovy LDAP</t>
  </si>
  <si>
    <t>Directory Kerberos</t>
  </si>
  <si>
    <t>Directory Naming</t>
  </si>
  <si>
    <t>Directory Shared (Please use DIRAPI instead)</t>
  </si>
  <si>
    <t>Directory Studio</t>
  </si>
  <si>
    <t>DistributedLog</t>
  </si>
  <si>
    <t>DocBook Framework</t>
  </si>
  <si>
    <t>Droids</t>
  </si>
  <si>
    <t>Dvsl</t>
  </si>
  <si>
    <t>Eagle</t>
  </si>
  <si>
    <t>EasyAnt</t>
  </si>
  <si>
    <t>ECS</t>
  </si>
  <si>
    <t>Edgent</t>
  </si>
  <si>
    <t>Empire-DB</t>
  </si>
  <si>
    <t>Enterprise Social Messaging Environment (ESME)</t>
  </si>
  <si>
    <t>Etch</t>
  </si>
  <si>
    <t>ews</t>
  </si>
  <si>
    <t>Excalibur Components</t>
  </si>
  <si>
    <t>Excalibur Fortress</t>
  </si>
  <si>
    <t>Falcon</t>
  </si>
  <si>
    <t>Felix</t>
  </si>
  <si>
    <t>Fineract Cloud Native</t>
  </si>
  <si>
    <t>Flagon</t>
  </si>
  <si>
    <t>Flink</t>
  </si>
  <si>
    <t>Flume</t>
  </si>
  <si>
    <t>FOP</t>
  </si>
  <si>
    <t>Forrest</t>
  </si>
  <si>
    <t>FORTRESS</t>
  </si>
  <si>
    <t>FtpServer</t>
  </si>
  <si>
    <t>GBuild</t>
  </si>
  <si>
    <t>Geode</t>
  </si>
  <si>
    <t>Geronimo</t>
  </si>
  <si>
    <t>Geronimo-Devtools</t>
  </si>
  <si>
    <t>Giraph</t>
  </si>
  <si>
    <t>Gossip</t>
  </si>
  <si>
    <t>Graffito</t>
  </si>
  <si>
    <t>Griffin (Incubating)</t>
  </si>
  <si>
    <t>Groovy</t>
  </si>
  <si>
    <t>Guacamole</t>
  </si>
  <si>
    <t>Gump</t>
  </si>
  <si>
    <t>Hadoop Common</t>
  </si>
  <si>
    <t>Hadoop Development Tools</t>
  </si>
  <si>
    <t>Hadoop Distributed Data Store</t>
  </si>
  <si>
    <t>Hadoop HDFS</t>
  </si>
  <si>
    <t>Hadoop Map/Reduce</t>
  </si>
  <si>
    <t>Hadoop Submarine</t>
  </si>
  <si>
    <t>Hadoop YARN</t>
  </si>
  <si>
    <t>Hama</t>
  </si>
  <si>
    <t>Harmony</t>
  </si>
  <si>
    <t>HBase</t>
  </si>
  <si>
    <t>HCatalog</t>
  </si>
  <si>
    <t>Heraldry</t>
  </si>
  <si>
    <t>HISE</t>
  </si>
  <si>
    <t>Hive</t>
  </si>
  <si>
    <t>Hivemall</t>
  </si>
  <si>
    <t>HiveMind</t>
  </si>
  <si>
    <t>HTrace</t>
  </si>
  <si>
    <t>HttpComponents HttpAsyncClient</t>
  </si>
  <si>
    <t>HttpComponents HttpClient</t>
  </si>
  <si>
    <t>HttpComponents HttpCore</t>
  </si>
  <si>
    <t>iBatis for .NET</t>
  </si>
  <si>
    <t>iBatis for Java [READ ONLY]</t>
  </si>
  <si>
    <t>iBATIS for Ruby</t>
  </si>
  <si>
    <t>Ignite</t>
  </si>
  <si>
    <t>IMPALA</t>
  </si>
  <si>
    <t>Imperius</t>
  </si>
  <si>
    <t>Incubator</t>
  </si>
  <si>
    <t>Infra Test 3</t>
  </si>
  <si>
    <t>Infrastructure</t>
  </si>
  <si>
    <t>Iota</t>
  </si>
  <si>
    <t>Isis</t>
  </si>
  <si>
    <t>Ivy</t>
  </si>
  <si>
    <t>IvyDE</t>
  </si>
  <si>
    <t>Jackrabbit Content Repository</t>
  </si>
  <si>
    <t>Jackrabbit FileVault</t>
  </si>
  <si>
    <t>Jackrabbit JCR Classloader</t>
  </si>
  <si>
    <t>Jackrabbit JCR Servlets</t>
  </si>
  <si>
    <t>Jackrabbit JCR Tests</t>
  </si>
  <si>
    <t>Jackrabbit JCR-RMI</t>
  </si>
  <si>
    <t>Jackrabbit Oak</t>
  </si>
  <si>
    <t>Jackrabbit OCM</t>
  </si>
  <si>
    <t>Jackrabbit Site</t>
  </si>
  <si>
    <t>James Hupa</t>
  </si>
  <si>
    <t>James Imap</t>
  </si>
  <si>
    <t>James jDKIM</t>
  </si>
  <si>
    <t>James jSieve</t>
  </si>
  <si>
    <t>James jSPF</t>
  </si>
  <si>
    <t>James Mailbox</t>
  </si>
  <si>
    <t>James Mailet</t>
  </si>
  <si>
    <t>James Mime4j</t>
  </si>
  <si>
    <t>James MPT</t>
  </si>
  <si>
    <t>James Postage</t>
  </si>
  <si>
    <t>James Protocols</t>
  </si>
  <si>
    <t>James Server</t>
  </si>
  <si>
    <t>JaxMe</t>
  </si>
  <si>
    <t>jclouds</t>
  </si>
  <si>
    <t>JDO</t>
  </si>
  <si>
    <t>Jetspeed</t>
  </si>
  <si>
    <t>Jetspeed 2</t>
  </si>
  <si>
    <t>Johnzon</t>
  </si>
  <si>
    <t>Joshua</t>
  </si>
  <si>
    <t>JSPWiki</t>
  </si>
  <si>
    <t>jUDDI</t>
  </si>
  <si>
    <t>Juneau</t>
  </si>
  <si>
    <t>Kafka</t>
  </si>
  <si>
    <t>Kalumet (Retired)</t>
  </si>
  <si>
    <t>Kandula</t>
  </si>
  <si>
    <t>Karaf</t>
  </si>
  <si>
    <t>Kato</t>
  </si>
  <si>
    <t>Ki</t>
  </si>
  <si>
    <t>Kitty</t>
  </si>
  <si>
    <t>Kudu</t>
  </si>
  <si>
    <t>Kylin</t>
  </si>
  <si>
    <t>Labs</t>
  </si>
  <si>
    <t>Labs WebArch draft-fielding-http</t>
  </si>
  <si>
    <t>Libcloud</t>
  </si>
  <si>
    <t>Livy</t>
  </si>
  <si>
    <t>Log4cxx</t>
  </si>
  <si>
    <t>Log4j 2</t>
  </si>
  <si>
    <t>Log4net</t>
  </si>
  <si>
    <t>Log4php</t>
  </si>
  <si>
    <t>Lokahi</t>
  </si>
  <si>
    <t>Lucene - Core</t>
  </si>
  <si>
    <t>Lucene.Net</t>
  </si>
  <si>
    <t>Lucene4c</t>
  </si>
  <si>
    <t>Lucy</t>
  </si>
  <si>
    <t>Mahout</t>
  </si>
  <si>
    <t>ManifoldCF</t>
  </si>
  <si>
    <t>Marmotta</t>
  </si>
  <si>
    <t>Maven</t>
  </si>
  <si>
    <t>Maven ACR Plugin</t>
  </si>
  <si>
    <t>Maven Ant Plugin</t>
  </si>
  <si>
    <t>Maven Ant Tasks (RETIRED)</t>
  </si>
  <si>
    <t>Maven Antrun Plugin</t>
  </si>
  <si>
    <t>Maven Archetype</t>
  </si>
  <si>
    <t>Maven Archetype Bundles</t>
  </si>
  <si>
    <t>Maven Assembly Plugin</t>
  </si>
  <si>
    <t>Maven Changelog Plugin</t>
  </si>
  <si>
    <t>Maven Changes Plugin</t>
  </si>
  <si>
    <t>Maven Checkstyle Plugin</t>
  </si>
  <si>
    <t>Maven Clean Plugin</t>
  </si>
  <si>
    <t>Maven Compiler Plugin</t>
  </si>
  <si>
    <t>Maven Dependency Plugin</t>
  </si>
  <si>
    <t>Maven Deploy Plugin</t>
  </si>
  <si>
    <t>Maven DOAP Plugin</t>
  </si>
  <si>
    <t>Maven Documentation Checker Plugin</t>
  </si>
  <si>
    <t>Maven Doxia</t>
  </si>
  <si>
    <t>Maven Doxia Sitetools</t>
  </si>
  <si>
    <t>Maven Doxia Tools</t>
  </si>
  <si>
    <t>Maven Ear Plugin</t>
  </si>
  <si>
    <t>Maven Eclipse Plugin (RETIRED)</t>
  </si>
  <si>
    <t>Maven EJB Plugin</t>
  </si>
  <si>
    <t>Maven Enforcer Plugin</t>
  </si>
  <si>
    <t>Maven GPG Plugin</t>
  </si>
  <si>
    <t>Maven Help Plugin</t>
  </si>
  <si>
    <t>Maven Indexer</t>
  </si>
  <si>
    <t>Maven Install Plugin</t>
  </si>
  <si>
    <t>Maven Invoker Plugin</t>
  </si>
  <si>
    <t>Maven JAR Plugin</t>
  </si>
  <si>
    <t>Maven Jar Signer Plugin</t>
  </si>
  <si>
    <t>Maven Javadoc Plugin</t>
  </si>
  <si>
    <t>Maven JDeps Plugin</t>
  </si>
  <si>
    <t>Maven JLink Plugin</t>
  </si>
  <si>
    <t>Maven JMod Plugin</t>
  </si>
  <si>
    <t>Maven JXR</t>
  </si>
  <si>
    <t>Maven Linkcheck Plugin</t>
  </si>
  <si>
    <t>Maven Patch Plugin</t>
  </si>
  <si>
    <t>Maven PDF Plugin</t>
  </si>
  <si>
    <t>Maven Plugin Testing</t>
  </si>
  <si>
    <t>Maven Plugin Tools</t>
  </si>
  <si>
    <t>Maven PMD Plugin</t>
  </si>
  <si>
    <t>Maven POMs</t>
  </si>
  <si>
    <t>Maven Project Info Reports Plugin</t>
  </si>
  <si>
    <t>Maven Project Web Site</t>
  </si>
  <si>
    <t>Maven Rar Plugin</t>
  </si>
  <si>
    <t>Maven Release Plugin</t>
  </si>
  <si>
    <t>Maven Remote Resources Plugin</t>
  </si>
  <si>
    <t>Maven Repository Plugin</t>
  </si>
  <si>
    <t>Maven Resolver</t>
  </si>
  <si>
    <t>Maven Resources Plugin</t>
  </si>
  <si>
    <t>Maven SCM</t>
  </si>
  <si>
    <t>Maven SCM Publish Plugin</t>
  </si>
  <si>
    <t>Maven Shade Plugin</t>
  </si>
  <si>
    <t>Maven Shared Components</t>
  </si>
  <si>
    <t>Maven Site Plugin</t>
  </si>
  <si>
    <t>Maven Skins</t>
  </si>
  <si>
    <t>Maven Source Plugin</t>
  </si>
  <si>
    <t>Maven Stage Plugin</t>
  </si>
  <si>
    <t>Maven Surefire</t>
  </si>
  <si>
    <t>Maven Toolchains Plugin</t>
  </si>
  <si>
    <t>Maven Verifier Plugin</t>
  </si>
  <si>
    <t>Maven Wagon</t>
  </si>
  <si>
    <t>Maven WAR Plugin</t>
  </si>
  <si>
    <t>Mavibot</t>
  </si>
  <si>
    <t>Meecrowave</t>
  </si>
  <si>
    <t>Mesos</t>
  </si>
  <si>
    <t>Metron</t>
  </si>
  <si>
    <t>Milagro</t>
  </si>
  <si>
    <t>MINA</t>
  </si>
  <si>
    <t>MINA SSHD</t>
  </si>
  <si>
    <t>Mirae</t>
  </si>
  <si>
    <t>Mnemonic</t>
  </si>
  <si>
    <t>mod_python</t>
  </si>
  <si>
    <t>MRQL</t>
  </si>
  <si>
    <t>MRUnit</t>
  </si>
  <si>
    <t>Muse</t>
  </si>
  <si>
    <t>MyFaces CODI</t>
  </si>
  <si>
    <t>MyFaces Commons</t>
  </si>
  <si>
    <t>MyFaces Core</t>
  </si>
  <si>
    <t>MyFaces Extensions Scripting</t>
  </si>
  <si>
    <t>MyFaces Extensions Validator</t>
  </si>
  <si>
    <t>MyFaces HTML5 Component Library</t>
  </si>
  <si>
    <t>MyFaces Orchestra</t>
  </si>
  <si>
    <t>MyFaces Portlet Bridge</t>
  </si>
  <si>
    <t>MyFaces Test</t>
  </si>
  <si>
    <t>MyFaces Tobago</t>
  </si>
  <si>
    <t>MyFaces Tomahawk</t>
  </si>
  <si>
    <t>MyFaces Trinidad</t>
  </si>
  <si>
    <t>MyNewt Docs</t>
  </si>
  <si>
    <t>Myriad</t>
  </si>
  <si>
    <t>Neethi</t>
  </si>
  <si>
    <t>NetBeans</t>
  </si>
  <si>
    <t>NiFi MiNiFi C++</t>
  </si>
  <si>
    <t>NiFi Registry</t>
  </si>
  <si>
    <t>NPanday</t>
  </si>
  <si>
    <t>Nutch</t>
  </si>
  <si>
    <t>Nuvem</t>
  </si>
  <si>
    <t>ODE</t>
  </si>
  <si>
    <t>ODE Web Console</t>
  </si>
  <si>
    <t>ODF Toolkit</t>
  </si>
  <si>
    <t>OFBiz</t>
  </si>
  <si>
    <t>OJB</t>
  </si>
  <si>
    <t>Olingo</t>
  </si>
  <si>
    <t>Olio</t>
  </si>
  <si>
    <t>OODT</t>
  </si>
  <si>
    <t>Oozie</t>
  </si>
  <si>
    <t xml:space="preserve">Open Relevance Project </t>
  </si>
  <si>
    <t>OpenEJB</t>
  </si>
  <si>
    <t>OpenEJB Eclipse Plugin</t>
  </si>
  <si>
    <t>OpenJPA</t>
  </si>
  <si>
    <t>Openmeetings</t>
  </si>
  <si>
    <t>OpenNLP</t>
  </si>
  <si>
    <t>OpenWebBeans</t>
  </si>
  <si>
    <t>ORC</t>
  </si>
  <si>
    <t>Parquet</t>
  </si>
  <si>
    <t>PDFBox</t>
  </si>
  <si>
    <t>Phoenix</t>
  </si>
  <si>
    <t>PhotArk</t>
  </si>
  <si>
    <t>Pig</t>
  </si>
  <si>
    <t>PIRK</t>
  </si>
  <si>
    <t>Pivot</t>
  </si>
  <si>
    <t>Pluto</t>
  </si>
  <si>
    <t>Polygene</t>
  </si>
  <si>
    <t>Portals</t>
  </si>
  <si>
    <t>Portals Apps</t>
  </si>
  <si>
    <t>Portals Bridges</t>
  </si>
  <si>
    <t>PredictionIO</t>
  </si>
  <si>
    <t>Provisionr</t>
  </si>
  <si>
    <t>Public Relations</t>
  </si>
  <si>
    <t>Pubscribe</t>
  </si>
  <si>
    <t>PyLucene</t>
  </si>
  <si>
    <t>Qpid</t>
  </si>
  <si>
    <t>Qpid Dispatch</t>
  </si>
  <si>
    <t>Qpid JMS</t>
  </si>
  <si>
    <t>Qpid Proton</t>
  </si>
  <si>
    <t>Rampart</t>
  </si>
  <si>
    <t>Rampart/C</t>
  </si>
  <si>
    <t>Ranger</t>
  </si>
  <si>
    <t>Ratis</t>
  </si>
  <si>
    <t>Rave</t>
  </si>
  <si>
    <t>REEF</t>
  </si>
  <si>
    <t>River</t>
  </si>
  <si>
    <t>Rya</t>
  </si>
  <si>
    <t>S2Graph</t>
  </si>
  <si>
    <t>SAMOA</t>
  </si>
  <si>
    <t>Samza</t>
  </si>
  <si>
    <t>Sandesha</t>
  </si>
  <si>
    <t>Sandesha2</t>
  </si>
  <si>
    <t>Sandesha2/C</t>
  </si>
  <si>
    <t>Santuario</t>
  </si>
  <si>
    <t>Savan</t>
  </si>
  <si>
    <t>Scout</t>
  </si>
  <si>
    <t>Sentry</t>
  </si>
  <si>
    <t>serf</t>
  </si>
  <si>
    <t>ServiceMix</t>
  </si>
  <si>
    <t>ServiceMix 4</t>
  </si>
  <si>
    <t>ServiceMix Components</t>
  </si>
  <si>
    <t>ServiceMix Kernel</t>
  </si>
  <si>
    <t>ServiceMix NMR</t>
  </si>
  <si>
    <t>Shale</t>
  </si>
  <si>
    <t>Shindig</t>
  </si>
  <si>
    <t>Shiro</t>
  </si>
  <si>
    <t>Singa</t>
  </si>
  <si>
    <t>Sirona</t>
  </si>
  <si>
    <t>Slider</t>
  </si>
  <si>
    <t>Sling</t>
  </si>
  <si>
    <t>SOAP</t>
  </si>
  <si>
    <t>Solr</t>
  </si>
  <si>
    <t>Spark</t>
  </si>
  <si>
    <t>Spatial Information Systems</t>
  </si>
  <si>
    <t>Spot</t>
  </si>
  <si>
    <t>Sqoop</t>
  </si>
  <si>
    <t>Stanbol</t>
  </si>
  <si>
    <t>Steve</t>
  </si>
  <si>
    <t>Stomp Specification</t>
  </si>
  <si>
    <t>Stonehenge</t>
  </si>
  <si>
    <t>Stratos</t>
  </si>
  <si>
    <t>Streams</t>
  </si>
  <si>
    <t>Struts 1</t>
  </si>
  <si>
    <t>Struts 2</t>
  </si>
  <si>
    <t>Struts Sandbox</t>
  </si>
  <si>
    <t>Struts Shared Resources</t>
  </si>
  <si>
    <t>Subversion</t>
  </si>
  <si>
    <t>Superset</t>
  </si>
  <si>
    <t>Synapse</t>
  </si>
  <si>
    <t>Syncope</t>
  </si>
  <si>
    <t>SystemML</t>
  </si>
  <si>
    <t>Tajo</t>
  </si>
  <si>
    <t>Tamaya</t>
  </si>
  <si>
    <t>Tapestry</t>
  </si>
  <si>
    <t>Tapestry 5</t>
  </si>
  <si>
    <t>Tashi</t>
  </si>
  <si>
    <t>Tephra</t>
  </si>
  <si>
    <t>Test Project</t>
  </si>
  <si>
    <t>Texen</t>
  </si>
  <si>
    <t>Thrift</t>
  </si>
  <si>
    <t>Tika</t>
  </si>
  <si>
    <t>Tiles</t>
  </si>
  <si>
    <t>Tiles Autotag</t>
  </si>
  <si>
    <t>Tiles Eval</t>
  </si>
  <si>
    <t>Tiles Request</t>
  </si>
  <si>
    <t>Tiles Sandbox</t>
  </si>
  <si>
    <t>Tiles Shared Resources</t>
  </si>
  <si>
    <t>Tiles Showcase</t>
  </si>
  <si>
    <t>TinkerPop</t>
  </si>
  <si>
    <t>TomEE</t>
  </si>
  <si>
    <t>TOREE</t>
  </si>
  <si>
    <t>Torque</t>
  </si>
  <si>
    <t>Torque issues (old)</t>
  </si>
  <si>
    <t>Traffic Control</t>
  </si>
  <si>
    <t>Traffic Server</t>
  </si>
  <si>
    <t>Triplesec</t>
  </si>
  <si>
    <t>Turbine</t>
  </si>
  <si>
    <t>Tuscany</t>
  </si>
  <si>
    <t>UIMA</t>
  </si>
  <si>
    <t>Usergrid</t>
  </si>
  <si>
    <t>VCL</t>
  </si>
  <si>
    <t>Velocity</t>
  </si>
  <si>
    <t>Velocity Sandbox</t>
  </si>
  <si>
    <t>Velocity Tools</t>
  </si>
  <si>
    <t>VXQuery</t>
  </si>
  <si>
    <t>VYSPER</t>
  </si>
  <si>
    <t>WADI</t>
  </si>
  <si>
    <t>Wave</t>
  </si>
  <si>
    <t>Weex</t>
  </si>
  <si>
    <t>Whimsy</t>
  </si>
  <si>
    <t>Wicket</t>
  </si>
  <si>
    <t>Wink</t>
  </si>
  <si>
    <t>Woden</t>
  </si>
  <si>
    <t>Wookie</t>
  </si>
  <si>
    <t>WS-Commons</t>
  </si>
  <si>
    <t>WSRF</t>
  </si>
  <si>
    <t>WSRP4J</t>
  </si>
  <si>
    <t>WSS4J</t>
  </si>
  <si>
    <t>www.apache.org website</t>
  </si>
  <si>
    <t>XalanC</t>
  </si>
  <si>
    <t>XalanJ2</t>
  </si>
  <si>
    <t>XAP</t>
  </si>
  <si>
    <t>XBean</t>
  </si>
  <si>
    <t>Xerces-C++</t>
  </si>
  <si>
    <t>Xerces-P</t>
  </si>
  <si>
    <t>Xerces2-J</t>
  </si>
  <si>
    <t>XML Commons</t>
  </si>
  <si>
    <t>XML-RPC</t>
  </si>
  <si>
    <t>XMLBeans</t>
  </si>
  <si>
    <t>XMLGraphicsCommons</t>
  </si>
  <si>
    <t>XmlSchema</t>
  </si>
  <si>
    <t>XWork</t>
  </si>
  <si>
    <t>Yetus</t>
  </si>
  <si>
    <t>Zeppelin</t>
  </si>
  <si>
    <t>Zeta Components</t>
  </si>
  <si>
    <t>ZooKeeper</t>
  </si>
  <si>
    <t>ActiveMQ CLI Tools</t>
  </si>
  <si>
    <t>ActiveRealTime</t>
  </si>
  <si>
    <t>ALOIS</t>
  </si>
  <si>
    <t>Amber</t>
  </si>
  <si>
    <t>Apache Commons Statistics</t>
  </si>
  <si>
    <t>Apache Dubbo</t>
  </si>
  <si>
    <t>Apache OpenAZ</t>
  </si>
  <si>
    <t>Commons Sanselan</t>
  </si>
  <si>
    <t>Diversity and Inclusion</t>
  </si>
  <si>
    <t xml:space="preserve">eSCIMo </t>
  </si>
  <si>
    <t>GShell</t>
  </si>
  <si>
    <t>Infra Test 4</t>
  </si>
  <si>
    <t>Jackrabbit JCR Benchmark</t>
  </si>
  <si>
    <t>JSecurity</t>
  </si>
  <si>
    <t>Legal Discuss</t>
  </si>
  <si>
    <t>Maven JDeprScan Plugin</t>
  </si>
  <si>
    <t>Maven Scripting</t>
  </si>
  <si>
    <t>MyFaces ADF-Faces</t>
  </si>
  <si>
    <t>Mynewt</t>
  </si>
  <si>
    <t>ODE JaCOb</t>
  </si>
  <si>
    <t>Podling Suitable Names Search</t>
  </si>
  <si>
    <t>Pulsar</t>
  </si>
  <si>
    <t>testy</t>
  </si>
  <si>
    <t>TomEE Arquillian Test Porting Initiative</t>
  </si>
  <si>
    <t>TripleSoup</t>
  </si>
  <si>
    <t>TSIK</t>
  </si>
  <si>
    <t>Yoko - CORBA Server</t>
  </si>
  <si>
    <t>Project</t>
  </si>
  <si>
    <t>Total Defects</t>
  </si>
  <si>
    <t>Defects without version</t>
  </si>
  <si>
    <t>DefectsWithVersion</t>
  </si>
  <si>
    <t>PercentageOfDefectsWithVersion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</si>
</sst>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2"/>
  <sheetViews>
    <sheetView tabSelected="1" topLeftCell="A264" workbookViewId="0">
      <selection activeCell="D288" sqref="D288"/>
    </sheetView>
  </sheetViews>
  <sheetFormatPr defaultRowHeight="14.5" x14ac:dyDescent="0.35"/>
  <cols>
    <col min="1" max="1" width="42" bestFit="1" customWidth="1"/>
    <col min="2" max="2" width="12" customWidth="1"/>
    <col min="3" max="3" width="21.90625" customWidth="1"/>
    <col min="4" max="4" width="17.453125" customWidth="1"/>
    <col min="5" max="5" width="28.81640625" bestFit="1" customWidth="1"/>
  </cols>
  <sheetData>
    <row r="1" spans="1:5" x14ac:dyDescent="0.35">
      <c r="A1" s="2" t="s">
        <v>620</v>
      </c>
      <c r="B1" s="2" t="s">
        <v>621</v>
      </c>
      <c r="C1" s="2" t="s">
        <v>622</v>
      </c>
      <c r="D1" s="2" t="s">
        <v>623</v>
      </c>
      <c r="E1" s="2" t="s">
        <v>624</v>
      </c>
    </row>
    <row r="2" spans="1:5" hidden="1" x14ac:dyDescent="0.35">
      <c r="A2" t="s">
        <v>232</v>
      </c>
      <c r="B2" s="1">
        <v>38</v>
      </c>
      <c r="C2" s="1">
        <v>38</v>
      </c>
      <c r="D2">
        <f>B2-C2</f>
        <v>0</v>
      </c>
      <c r="E2">
        <f>(D2/B2)*100</f>
        <v>0</v>
      </c>
    </row>
    <row r="3" spans="1:5" hidden="1" x14ac:dyDescent="0.35">
      <c r="A3" t="s">
        <v>566</v>
      </c>
      <c r="B3" s="1">
        <v>137</v>
      </c>
      <c r="C3" s="1">
        <v>137</v>
      </c>
      <c r="D3">
        <f>B3-C3</f>
        <v>0</v>
      </c>
      <c r="E3">
        <f t="shared" ref="E3:E66" si="0">(D3/B3)*100</f>
        <v>0</v>
      </c>
    </row>
    <row r="4" spans="1:5" hidden="1" x14ac:dyDescent="0.35">
      <c r="A4" t="s">
        <v>4</v>
      </c>
      <c r="B4" s="1">
        <v>1</v>
      </c>
      <c r="C4" s="1">
        <v>1</v>
      </c>
      <c r="D4">
        <f>B4-C4</f>
        <v>0</v>
      </c>
      <c r="E4">
        <f t="shared" si="0"/>
        <v>0</v>
      </c>
    </row>
    <row r="5" spans="1:5" hidden="1" x14ac:dyDescent="0.35">
      <c r="A5" t="s">
        <v>593</v>
      </c>
      <c r="D5">
        <f>B5-C5</f>
        <v>0</v>
      </c>
      <c r="E5" t="e">
        <f t="shared" si="0"/>
        <v>#DIV/0!</v>
      </c>
    </row>
    <row r="6" spans="1:5" hidden="1" x14ac:dyDescent="0.35">
      <c r="A6" t="s">
        <v>594</v>
      </c>
      <c r="D6">
        <f>B6-C6</f>
        <v>0</v>
      </c>
      <c r="E6" t="e">
        <f t="shared" si="0"/>
        <v>#DIV/0!</v>
      </c>
    </row>
    <row r="7" spans="1:5" hidden="1" x14ac:dyDescent="0.35">
      <c r="A7" t="s">
        <v>11</v>
      </c>
      <c r="B7" s="1">
        <v>19</v>
      </c>
      <c r="C7" s="1">
        <v>19</v>
      </c>
      <c r="D7">
        <f>B7-C7</f>
        <v>0</v>
      </c>
      <c r="E7">
        <f t="shared" si="0"/>
        <v>0</v>
      </c>
    </row>
    <row r="8" spans="1:5" hidden="1" x14ac:dyDescent="0.35">
      <c r="A8" t="s">
        <v>595</v>
      </c>
      <c r="D8">
        <f>B8-C8</f>
        <v>0</v>
      </c>
      <c r="E8" t="e">
        <f t="shared" si="0"/>
        <v>#DIV/0!</v>
      </c>
    </row>
    <row r="9" spans="1:5" hidden="1" x14ac:dyDescent="0.35">
      <c r="A9" t="s">
        <v>13</v>
      </c>
      <c r="B9" s="1">
        <v>4</v>
      </c>
      <c r="C9" s="1">
        <v>4</v>
      </c>
      <c r="D9">
        <f>B9-C9</f>
        <v>0</v>
      </c>
      <c r="E9">
        <f t="shared" si="0"/>
        <v>0</v>
      </c>
    </row>
    <row r="10" spans="1:5" hidden="1" x14ac:dyDescent="0.35">
      <c r="A10" t="s">
        <v>596</v>
      </c>
      <c r="D10">
        <f>B10-C10</f>
        <v>0</v>
      </c>
      <c r="E10" t="e">
        <f t="shared" si="0"/>
        <v>#DIV/0!</v>
      </c>
    </row>
    <row r="11" spans="1:5" hidden="1" x14ac:dyDescent="0.35">
      <c r="A11" t="s">
        <v>16</v>
      </c>
      <c r="B11" s="1">
        <v>3</v>
      </c>
      <c r="C11" s="1">
        <v>3</v>
      </c>
      <c r="D11">
        <f>B11-C11</f>
        <v>0</v>
      </c>
      <c r="E11">
        <f t="shared" si="0"/>
        <v>0</v>
      </c>
    </row>
    <row r="12" spans="1:5" hidden="1" x14ac:dyDescent="0.35">
      <c r="A12" t="s">
        <v>17</v>
      </c>
      <c r="B12" s="1">
        <v>1</v>
      </c>
      <c r="C12" s="1">
        <v>1</v>
      </c>
      <c r="D12">
        <f>B12-C12</f>
        <v>0</v>
      </c>
      <c r="E12">
        <f t="shared" si="0"/>
        <v>0</v>
      </c>
    </row>
    <row r="13" spans="1:5" hidden="1" x14ac:dyDescent="0.35">
      <c r="A13" t="s">
        <v>25</v>
      </c>
      <c r="B13" s="1">
        <v>163</v>
      </c>
      <c r="C13" s="1">
        <v>163</v>
      </c>
      <c r="D13">
        <f>B13-C13</f>
        <v>0</v>
      </c>
      <c r="E13">
        <f t="shared" si="0"/>
        <v>0</v>
      </c>
    </row>
    <row r="14" spans="1:5" hidden="1" x14ac:dyDescent="0.35">
      <c r="A14" t="s">
        <v>27</v>
      </c>
      <c r="B14" s="1">
        <v>29</v>
      </c>
      <c r="C14" s="1">
        <v>29</v>
      </c>
      <c r="D14">
        <f>B14-C14</f>
        <v>0</v>
      </c>
      <c r="E14">
        <f t="shared" si="0"/>
        <v>0</v>
      </c>
    </row>
    <row r="15" spans="1:5" hidden="1" x14ac:dyDescent="0.35">
      <c r="A15" t="s">
        <v>28</v>
      </c>
      <c r="B15" s="1">
        <v>3</v>
      </c>
      <c r="C15" s="1">
        <v>3</v>
      </c>
      <c r="D15">
        <f>B15-C15</f>
        <v>0</v>
      </c>
      <c r="E15">
        <f t="shared" si="0"/>
        <v>0</v>
      </c>
    </row>
    <row r="16" spans="1:5" hidden="1" x14ac:dyDescent="0.35">
      <c r="A16" t="s">
        <v>29</v>
      </c>
      <c r="B16" s="1">
        <v>2</v>
      </c>
      <c r="C16" s="1">
        <v>2</v>
      </c>
      <c r="D16">
        <f>B16-C16</f>
        <v>0</v>
      </c>
      <c r="E16">
        <f t="shared" si="0"/>
        <v>0</v>
      </c>
    </row>
    <row r="17" spans="1:5" hidden="1" x14ac:dyDescent="0.35">
      <c r="A17" t="s">
        <v>597</v>
      </c>
      <c r="D17">
        <f>B17-C17</f>
        <v>0</v>
      </c>
      <c r="E17" t="e">
        <f t="shared" si="0"/>
        <v>#DIV/0!</v>
      </c>
    </row>
    <row r="18" spans="1:5" hidden="1" x14ac:dyDescent="0.35">
      <c r="A18" t="s">
        <v>31</v>
      </c>
      <c r="B18" s="1">
        <v>7</v>
      </c>
      <c r="C18" s="1">
        <v>7</v>
      </c>
      <c r="D18">
        <f>B18-C18</f>
        <v>0</v>
      </c>
      <c r="E18">
        <f t="shared" si="0"/>
        <v>0</v>
      </c>
    </row>
    <row r="19" spans="1:5" hidden="1" x14ac:dyDescent="0.35">
      <c r="A19" t="s">
        <v>598</v>
      </c>
      <c r="D19">
        <f>B19-C19</f>
        <v>0</v>
      </c>
      <c r="E19" t="e">
        <f t="shared" si="0"/>
        <v>#DIV/0!</v>
      </c>
    </row>
    <row r="20" spans="1:5" hidden="1" x14ac:dyDescent="0.35">
      <c r="A20" t="s">
        <v>46</v>
      </c>
      <c r="B20" s="1">
        <v>3</v>
      </c>
      <c r="C20" s="1">
        <v>3</v>
      </c>
      <c r="D20">
        <f>B20-C20</f>
        <v>0</v>
      </c>
      <c r="E20">
        <f t="shared" si="0"/>
        <v>0</v>
      </c>
    </row>
    <row r="21" spans="1:5" hidden="1" x14ac:dyDescent="0.35">
      <c r="A21" t="s">
        <v>47</v>
      </c>
      <c r="B21" s="1">
        <v>27</v>
      </c>
      <c r="C21" s="1">
        <v>27</v>
      </c>
      <c r="D21">
        <f>B21-C21</f>
        <v>0</v>
      </c>
      <c r="E21">
        <f t="shared" si="0"/>
        <v>0</v>
      </c>
    </row>
    <row r="22" spans="1:5" hidden="1" x14ac:dyDescent="0.35">
      <c r="A22" t="s">
        <v>48</v>
      </c>
      <c r="B22" s="1">
        <v>5</v>
      </c>
      <c r="C22" s="1">
        <v>5</v>
      </c>
      <c r="D22">
        <f>B22-C22</f>
        <v>0</v>
      </c>
      <c r="E22">
        <f t="shared" si="0"/>
        <v>0</v>
      </c>
    </row>
    <row r="23" spans="1:5" hidden="1" x14ac:dyDescent="0.35">
      <c r="A23" t="s">
        <v>56</v>
      </c>
      <c r="B23" s="1">
        <v>357</v>
      </c>
      <c r="C23" s="1">
        <v>357</v>
      </c>
      <c r="D23">
        <f>B23-C23</f>
        <v>0</v>
      </c>
      <c r="E23">
        <f t="shared" si="0"/>
        <v>0</v>
      </c>
    </row>
    <row r="24" spans="1:5" hidden="1" x14ac:dyDescent="0.35">
      <c r="A24" t="s">
        <v>57</v>
      </c>
      <c r="B24" s="1">
        <v>50</v>
      </c>
      <c r="C24" s="1">
        <v>50</v>
      </c>
      <c r="D24">
        <f>B24-C24</f>
        <v>0</v>
      </c>
      <c r="E24">
        <f t="shared" si="0"/>
        <v>0</v>
      </c>
    </row>
    <row r="25" spans="1:5" hidden="1" x14ac:dyDescent="0.35">
      <c r="A25" t="s">
        <v>599</v>
      </c>
      <c r="D25">
        <f>B25-C25</f>
        <v>0</v>
      </c>
      <c r="E25" t="e">
        <f t="shared" si="0"/>
        <v>#DIV/0!</v>
      </c>
    </row>
    <row r="26" spans="1:5" hidden="1" x14ac:dyDescent="0.35">
      <c r="A26" t="s">
        <v>66</v>
      </c>
      <c r="B26" s="1">
        <v>28</v>
      </c>
      <c r="C26" s="1">
        <v>28</v>
      </c>
      <c r="D26">
        <f>B26-C26</f>
        <v>0</v>
      </c>
      <c r="E26">
        <f t="shared" si="0"/>
        <v>0</v>
      </c>
    </row>
    <row r="27" spans="1:5" hidden="1" x14ac:dyDescent="0.35">
      <c r="A27" t="s">
        <v>68</v>
      </c>
      <c r="B27" s="1">
        <v>78</v>
      </c>
      <c r="C27" s="1">
        <v>78</v>
      </c>
      <c r="D27">
        <f>B27-C27</f>
        <v>0</v>
      </c>
      <c r="E27">
        <f t="shared" si="0"/>
        <v>0</v>
      </c>
    </row>
    <row r="28" spans="1:5" hidden="1" x14ac:dyDescent="0.35">
      <c r="A28" t="s">
        <v>76</v>
      </c>
      <c r="B28" s="1">
        <v>6</v>
      </c>
      <c r="C28" s="1">
        <v>6</v>
      </c>
      <c r="D28">
        <f>B28-C28</f>
        <v>0</v>
      </c>
      <c r="E28">
        <f t="shared" si="0"/>
        <v>0</v>
      </c>
    </row>
    <row r="29" spans="1:5" hidden="1" x14ac:dyDescent="0.35">
      <c r="A29" t="s">
        <v>80</v>
      </c>
      <c r="B29" s="1">
        <v>1</v>
      </c>
      <c r="C29" s="1">
        <v>1</v>
      </c>
      <c r="D29">
        <f>B29-C29</f>
        <v>0</v>
      </c>
      <c r="E29">
        <f t="shared" si="0"/>
        <v>0</v>
      </c>
    </row>
    <row r="30" spans="1:5" hidden="1" x14ac:dyDescent="0.35">
      <c r="A30" t="s">
        <v>90</v>
      </c>
      <c r="B30" s="1">
        <v>20</v>
      </c>
      <c r="C30" s="1">
        <v>20</v>
      </c>
      <c r="D30">
        <f>B30-C30</f>
        <v>0</v>
      </c>
      <c r="E30">
        <f t="shared" si="0"/>
        <v>0</v>
      </c>
    </row>
    <row r="31" spans="1:5" hidden="1" x14ac:dyDescent="0.35">
      <c r="A31" t="s">
        <v>93</v>
      </c>
      <c r="B31" s="1">
        <v>1</v>
      </c>
      <c r="C31" s="1">
        <v>1</v>
      </c>
      <c r="D31">
        <f>B31-C31</f>
        <v>0</v>
      </c>
      <c r="E31">
        <f t="shared" si="0"/>
        <v>0</v>
      </c>
    </row>
    <row r="32" spans="1:5" hidden="1" x14ac:dyDescent="0.35">
      <c r="A32" t="s">
        <v>95</v>
      </c>
      <c r="B32" s="1">
        <v>2</v>
      </c>
      <c r="C32" s="1">
        <v>2</v>
      </c>
      <c r="D32">
        <f>B32-C32</f>
        <v>0</v>
      </c>
      <c r="E32">
        <f t="shared" si="0"/>
        <v>0</v>
      </c>
    </row>
    <row r="33" spans="1:5" hidden="1" x14ac:dyDescent="0.35">
      <c r="A33" t="s">
        <v>96</v>
      </c>
      <c r="B33" s="1">
        <v>6</v>
      </c>
      <c r="C33" s="1">
        <v>6</v>
      </c>
      <c r="D33">
        <f>B33-C33</f>
        <v>0</v>
      </c>
      <c r="E33">
        <f t="shared" si="0"/>
        <v>0</v>
      </c>
    </row>
    <row r="34" spans="1:5" hidden="1" x14ac:dyDescent="0.35">
      <c r="A34" t="s">
        <v>97</v>
      </c>
      <c r="B34" s="1">
        <v>1</v>
      </c>
      <c r="C34" s="1">
        <v>1</v>
      </c>
      <c r="D34">
        <f>B34-C34</f>
        <v>0</v>
      </c>
      <c r="E34">
        <f t="shared" si="0"/>
        <v>0</v>
      </c>
    </row>
    <row r="35" spans="1:5" hidden="1" x14ac:dyDescent="0.35">
      <c r="A35" t="s">
        <v>98</v>
      </c>
      <c r="B35" s="1">
        <v>2</v>
      </c>
      <c r="C35" s="1">
        <v>2</v>
      </c>
      <c r="D35">
        <f>B35-C35</f>
        <v>0</v>
      </c>
      <c r="E35">
        <f t="shared" si="0"/>
        <v>0</v>
      </c>
    </row>
    <row r="36" spans="1:5" hidden="1" x14ac:dyDescent="0.35">
      <c r="A36" t="s">
        <v>113</v>
      </c>
      <c r="B36" s="1">
        <v>1</v>
      </c>
      <c r="C36" s="1">
        <v>1</v>
      </c>
      <c r="D36">
        <f>B36-C36</f>
        <v>0</v>
      </c>
      <c r="E36">
        <f t="shared" si="0"/>
        <v>0</v>
      </c>
    </row>
    <row r="37" spans="1:5" hidden="1" x14ac:dyDescent="0.35">
      <c r="A37" t="s">
        <v>115</v>
      </c>
      <c r="B37" s="1">
        <v>2</v>
      </c>
      <c r="C37" s="1">
        <v>2</v>
      </c>
      <c r="D37">
        <f>B37-C37</f>
        <v>0</v>
      </c>
      <c r="E37">
        <f t="shared" si="0"/>
        <v>0</v>
      </c>
    </row>
    <row r="38" spans="1:5" hidden="1" x14ac:dyDescent="0.35">
      <c r="A38" t="s">
        <v>154</v>
      </c>
      <c r="B38" s="1">
        <v>34</v>
      </c>
      <c r="C38" s="1">
        <v>34</v>
      </c>
      <c r="D38">
        <f>B38-C38</f>
        <v>0</v>
      </c>
      <c r="E38">
        <f t="shared" si="0"/>
        <v>0</v>
      </c>
    </row>
    <row r="39" spans="1:5" hidden="1" x14ac:dyDescent="0.35">
      <c r="A39" t="s">
        <v>160</v>
      </c>
      <c r="B39" s="1">
        <v>5</v>
      </c>
      <c r="C39" s="1">
        <v>5</v>
      </c>
      <c r="D39">
        <f>B39-C39</f>
        <v>0</v>
      </c>
      <c r="E39">
        <f t="shared" si="0"/>
        <v>0</v>
      </c>
    </row>
    <row r="40" spans="1:5" hidden="1" x14ac:dyDescent="0.35">
      <c r="A40" t="s">
        <v>600</v>
      </c>
      <c r="D40">
        <f>B40-C40</f>
        <v>0</v>
      </c>
      <c r="E40" t="e">
        <f t="shared" si="0"/>
        <v>#DIV/0!</v>
      </c>
    </row>
    <row r="41" spans="1:5" hidden="1" x14ac:dyDescent="0.35">
      <c r="A41" t="s">
        <v>188</v>
      </c>
      <c r="B41" s="1">
        <v>85</v>
      </c>
      <c r="C41" s="1">
        <v>85</v>
      </c>
      <c r="D41">
        <f>B41-C41</f>
        <v>0</v>
      </c>
      <c r="E41">
        <f t="shared" si="0"/>
        <v>0</v>
      </c>
    </row>
    <row r="42" spans="1:5" hidden="1" x14ac:dyDescent="0.35">
      <c r="A42" t="s">
        <v>191</v>
      </c>
      <c r="B42" s="1">
        <v>6</v>
      </c>
      <c r="C42" s="1">
        <v>6</v>
      </c>
      <c r="D42">
        <f>B42-C42</f>
        <v>0</v>
      </c>
      <c r="E42">
        <f t="shared" si="0"/>
        <v>0</v>
      </c>
    </row>
    <row r="43" spans="1:5" hidden="1" x14ac:dyDescent="0.35">
      <c r="A43" t="s">
        <v>203</v>
      </c>
      <c r="B43" s="1">
        <v>482</v>
      </c>
      <c r="C43" s="1">
        <v>482</v>
      </c>
      <c r="D43">
        <f>B43-C43</f>
        <v>0</v>
      </c>
      <c r="E43">
        <f t="shared" si="0"/>
        <v>0</v>
      </c>
    </row>
    <row r="44" spans="1:5" hidden="1" x14ac:dyDescent="0.35">
      <c r="A44" t="s">
        <v>205</v>
      </c>
      <c r="B44" s="1">
        <v>1</v>
      </c>
      <c r="C44" s="1">
        <v>1</v>
      </c>
      <c r="D44">
        <f>B44-C44</f>
        <v>0</v>
      </c>
      <c r="E44">
        <f t="shared" si="0"/>
        <v>0</v>
      </c>
    </row>
    <row r="45" spans="1:5" hidden="1" x14ac:dyDescent="0.35">
      <c r="A45" t="s">
        <v>208</v>
      </c>
      <c r="B45" s="1">
        <v>55</v>
      </c>
      <c r="C45" s="1">
        <v>55</v>
      </c>
      <c r="D45">
        <f>B45-C45</f>
        <v>0</v>
      </c>
      <c r="E45">
        <f t="shared" si="0"/>
        <v>0</v>
      </c>
    </row>
    <row r="46" spans="1:5" hidden="1" x14ac:dyDescent="0.35">
      <c r="A46" t="s">
        <v>211</v>
      </c>
      <c r="B46" s="1">
        <v>3</v>
      </c>
      <c r="C46" s="1">
        <v>3</v>
      </c>
      <c r="D46">
        <f>B46-C46</f>
        <v>0</v>
      </c>
      <c r="E46">
        <f t="shared" si="0"/>
        <v>0</v>
      </c>
    </row>
    <row r="47" spans="1:5" hidden="1" x14ac:dyDescent="0.35">
      <c r="A47" t="s">
        <v>213</v>
      </c>
      <c r="B47" s="1">
        <v>4</v>
      </c>
      <c r="C47" s="1">
        <v>4</v>
      </c>
      <c r="D47">
        <f>B47-C47</f>
        <v>0</v>
      </c>
      <c r="E47">
        <f t="shared" si="0"/>
        <v>0</v>
      </c>
    </row>
    <row r="48" spans="1:5" hidden="1" x14ac:dyDescent="0.35">
      <c r="A48" t="s">
        <v>601</v>
      </c>
      <c r="D48">
        <f>B48-C48</f>
        <v>0</v>
      </c>
      <c r="E48" t="e">
        <f t="shared" si="0"/>
        <v>#DIV/0!</v>
      </c>
    </row>
    <row r="49" spans="1:5" hidden="1" x14ac:dyDescent="0.35">
      <c r="A49" t="s">
        <v>222</v>
      </c>
      <c r="B49" s="1">
        <v>3</v>
      </c>
      <c r="C49" s="1">
        <v>3</v>
      </c>
      <c r="D49">
        <f>B49-C49</f>
        <v>0</v>
      </c>
      <c r="E49">
        <f t="shared" si="0"/>
        <v>0</v>
      </c>
    </row>
    <row r="50" spans="1:5" hidden="1" x14ac:dyDescent="0.35">
      <c r="A50" t="s">
        <v>602</v>
      </c>
      <c r="D50">
        <f>B50-C50</f>
        <v>0</v>
      </c>
      <c r="E50" t="e">
        <f t="shared" si="0"/>
        <v>#DIV/0!</v>
      </c>
    </row>
    <row r="51" spans="1:5" hidden="1" x14ac:dyDescent="0.35">
      <c r="A51" t="s">
        <v>227</v>
      </c>
      <c r="B51" s="1">
        <v>2</v>
      </c>
      <c r="C51" s="1">
        <v>2</v>
      </c>
      <c r="D51">
        <f>B51-C51</f>
        <v>0</v>
      </c>
      <c r="E51">
        <f t="shared" si="0"/>
        <v>0</v>
      </c>
    </row>
    <row r="52" spans="1:5" hidden="1" x14ac:dyDescent="0.35">
      <c r="A52" t="s">
        <v>603</v>
      </c>
      <c r="D52">
        <f>B52-C52</f>
        <v>0</v>
      </c>
      <c r="E52" t="e">
        <f t="shared" si="0"/>
        <v>#DIV/0!</v>
      </c>
    </row>
    <row r="53" spans="1:5" hidden="1" x14ac:dyDescent="0.35">
      <c r="A53" t="s">
        <v>256</v>
      </c>
      <c r="B53" s="1">
        <v>5</v>
      </c>
      <c r="C53" s="1">
        <v>5</v>
      </c>
      <c r="D53">
        <f>B53-C53</f>
        <v>0</v>
      </c>
      <c r="E53">
        <f t="shared" si="0"/>
        <v>0</v>
      </c>
    </row>
    <row r="54" spans="1:5" hidden="1" x14ac:dyDescent="0.35">
      <c r="A54" t="s">
        <v>262</v>
      </c>
      <c r="B54" s="1">
        <v>2</v>
      </c>
      <c r="C54" s="1">
        <v>2</v>
      </c>
      <c r="D54">
        <f>B54-C54</f>
        <v>0</v>
      </c>
      <c r="E54">
        <f t="shared" si="0"/>
        <v>0</v>
      </c>
    </row>
    <row r="55" spans="1:5" hidden="1" x14ac:dyDescent="0.35">
      <c r="A55" t="s">
        <v>273</v>
      </c>
      <c r="B55" s="1">
        <v>2</v>
      </c>
      <c r="C55" s="1">
        <v>2</v>
      </c>
      <c r="D55">
        <f>B55-C55</f>
        <v>0</v>
      </c>
      <c r="E55">
        <f t="shared" si="0"/>
        <v>0</v>
      </c>
    </row>
    <row r="56" spans="1:5" hidden="1" x14ac:dyDescent="0.35">
      <c r="A56" t="s">
        <v>276</v>
      </c>
      <c r="B56" s="1">
        <v>28</v>
      </c>
      <c r="C56" s="1">
        <v>28</v>
      </c>
      <c r="D56">
        <f>B56-C56</f>
        <v>0</v>
      </c>
      <c r="E56">
        <f t="shared" si="0"/>
        <v>0</v>
      </c>
    </row>
    <row r="57" spans="1:5" hidden="1" x14ac:dyDescent="0.35">
      <c r="A57" t="s">
        <v>277</v>
      </c>
      <c r="B57" s="1">
        <v>33</v>
      </c>
      <c r="C57" s="1">
        <v>33</v>
      </c>
      <c r="D57">
        <f>B57-C57</f>
        <v>0</v>
      </c>
      <c r="E57">
        <f t="shared" si="0"/>
        <v>0</v>
      </c>
    </row>
    <row r="58" spans="1:5" hidden="1" x14ac:dyDescent="0.35">
      <c r="A58" t="s">
        <v>278</v>
      </c>
      <c r="B58" s="1">
        <v>1</v>
      </c>
      <c r="C58" s="1">
        <v>1</v>
      </c>
      <c r="D58">
        <f>B58-C58</f>
        <v>0</v>
      </c>
      <c r="E58">
        <f t="shared" si="0"/>
        <v>0</v>
      </c>
    </row>
    <row r="59" spans="1:5" hidden="1" x14ac:dyDescent="0.35">
      <c r="A59" t="s">
        <v>604</v>
      </c>
      <c r="D59">
        <f>B59-C59</f>
        <v>0</v>
      </c>
      <c r="E59" t="e">
        <f t="shared" si="0"/>
        <v>#DIV/0!</v>
      </c>
    </row>
    <row r="60" spans="1:5" hidden="1" x14ac:dyDescent="0.35">
      <c r="A60" t="s">
        <v>605</v>
      </c>
      <c r="D60">
        <f>B60-C60</f>
        <v>0</v>
      </c>
      <c r="E60" t="e">
        <f t="shared" si="0"/>
        <v>#DIV/0!</v>
      </c>
    </row>
    <row r="61" spans="1:5" hidden="1" x14ac:dyDescent="0.35">
      <c r="A61" t="s">
        <v>286</v>
      </c>
      <c r="B61" s="1">
        <v>1</v>
      </c>
      <c r="C61" s="1">
        <v>1</v>
      </c>
      <c r="D61">
        <f>B61-C61</f>
        <v>0</v>
      </c>
      <c r="E61">
        <f t="shared" si="0"/>
        <v>0</v>
      </c>
    </row>
    <row r="62" spans="1:5" hidden="1" x14ac:dyDescent="0.35">
      <c r="A62" t="s">
        <v>288</v>
      </c>
      <c r="B62" s="1">
        <v>15</v>
      </c>
      <c r="C62" s="1">
        <v>15</v>
      </c>
      <c r="D62">
        <f>B62-C62</f>
        <v>0</v>
      </c>
      <c r="E62">
        <f t="shared" si="0"/>
        <v>0</v>
      </c>
    </row>
    <row r="63" spans="1:5" hidden="1" x14ac:dyDescent="0.35">
      <c r="A63" t="s">
        <v>301</v>
      </c>
      <c r="B63" s="1">
        <v>14</v>
      </c>
      <c r="C63" s="1">
        <v>14</v>
      </c>
      <c r="D63">
        <f>B63-C63</f>
        <v>0</v>
      </c>
      <c r="E63">
        <f t="shared" si="0"/>
        <v>0</v>
      </c>
    </row>
    <row r="64" spans="1:5" hidden="1" x14ac:dyDescent="0.35">
      <c r="A64" t="s">
        <v>606</v>
      </c>
      <c r="D64">
        <f>B64-C64</f>
        <v>0</v>
      </c>
      <c r="E64" t="e">
        <f t="shared" si="0"/>
        <v>#DIV/0!</v>
      </c>
    </row>
    <row r="65" spans="1:5" hidden="1" x14ac:dyDescent="0.35">
      <c r="A65" t="s">
        <v>317</v>
      </c>
      <c r="B65" s="1">
        <v>7</v>
      </c>
      <c r="C65" s="1">
        <v>7</v>
      </c>
      <c r="D65">
        <f>B65-C65</f>
        <v>0</v>
      </c>
      <c r="E65">
        <f t="shared" si="0"/>
        <v>0</v>
      </c>
    </row>
    <row r="66" spans="1:5" hidden="1" x14ac:dyDescent="0.35">
      <c r="A66" t="s">
        <v>319</v>
      </c>
      <c r="B66" s="1">
        <v>1</v>
      </c>
      <c r="C66" s="1">
        <v>1</v>
      </c>
      <c r="D66">
        <f>B66-C66</f>
        <v>0</v>
      </c>
      <c r="E66">
        <f t="shared" si="0"/>
        <v>0</v>
      </c>
    </row>
    <row r="67" spans="1:5" hidden="1" x14ac:dyDescent="0.35">
      <c r="A67" t="s">
        <v>321</v>
      </c>
      <c r="B67" s="1">
        <v>10</v>
      </c>
      <c r="C67" s="1">
        <v>10</v>
      </c>
      <c r="D67">
        <f>B67-C67</f>
        <v>0</v>
      </c>
      <c r="E67">
        <f t="shared" ref="E67:E130" si="1">(D67/B67)*100</f>
        <v>0</v>
      </c>
    </row>
    <row r="68" spans="1:5" hidden="1" x14ac:dyDescent="0.35">
      <c r="A68" t="s">
        <v>607</v>
      </c>
      <c r="D68">
        <f>B68-C68</f>
        <v>0</v>
      </c>
      <c r="E68" t="e">
        <f t="shared" si="1"/>
        <v>#DIV/0!</v>
      </c>
    </row>
    <row r="69" spans="1:5" hidden="1" x14ac:dyDescent="0.35">
      <c r="A69" t="s">
        <v>335</v>
      </c>
      <c r="B69" s="1">
        <v>5</v>
      </c>
      <c r="C69" s="1">
        <v>5</v>
      </c>
      <c r="D69">
        <f>B69-C69</f>
        <v>0</v>
      </c>
      <c r="E69">
        <f t="shared" si="1"/>
        <v>0</v>
      </c>
    </row>
    <row r="70" spans="1:5" hidden="1" x14ac:dyDescent="0.35">
      <c r="A70" t="s">
        <v>608</v>
      </c>
      <c r="D70">
        <f>B70-C70</f>
        <v>0</v>
      </c>
      <c r="E70" t="e">
        <f t="shared" si="1"/>
        <v>#DIV/0!</v>
      </c>
    </row>
    <row r="71" spans="1:5" hidden="1" x14ac:dyDescent="0.35">
      <c r="A71" t="s">
        <v>384</v>
      </c>
      <c r="B71" s="1">
        <v>184</v>
      </c>
      <c r="C71" s="1">
        <v>184</v>
      </c>
      <c r="D71">
        <f>B71-C71</f>
        <v>0</v>
      </c>
      <c r="E71">
        <f t="shared" si="1"/>
        <v>0</v>
      </c>
    </row>
    <row r="72" spans="1:5" hidden="1" x14ac:dyDescent="0.35">
      <c r="A72" t="s">
        <v>609</v>
      </c>
      <c r="D72">
        <f>B72-C72</f>
        <v>0</v>
      </c>
      <c r="E72" t="e">
        <f t="shared" si="1"/>
        <v>#DIV/0!</v>
      </c>
    </row>
    <row r="73" spans="1:5" hidden="1" x14ac:dyDescent="0.35">
      <c r="A73" t="s">
        <v>408</v>
      </c>
      <c r="B73" s="1">
        <v>3</v>
      </c>
      <c r="C73" s="1">
        <v>3</v>
      </c>
      <c r="D73">
        <f>B73-C73</f>
        <v>0</v>
      </c>
      <c r="E73">
        <f t="shared" si="1"/>
        <v>0</v>
      </c>
    </row>
    <row r="74" spans="1:5" hidden="1" x14ac:dyDescent="0.35">
      <c r="A74" t="s">
        <v>411</v>
      </c>
      <c r="B74" s="1">
        <v>4</v>
      </c>
      <c r="C74" s="1">
        <v>4</v>
      </c>
      <c r="D74">
        <f>B74-C74</f>
        <v>0</v>
      </c>
      <c r="E74">
        <f t="shared" si="1"/>
        <v>0</v>
      </c>
    </row>
    <row r="75" spans="1:5" hidden="1" x14ac:dyDescent="0.35">
      <c r="A75" t="s">
        <v>610</v>
      </c>
      <c r="D75">
        <f>B75-C75</f>
        <v>0</v>
      </c>
      <c r="E75" t="e">
        <f t="shared" si="1"/>
        <v>#DIV/0!</v>
      </c>
    </row>
    <row r="76" spans="1:5" hidden="1" x14ac:dyDescent="0.35">
      <c r="A76" t="s">
        <v>611</v>
      </c>
      <c r="D76">
        <f>B76-C76</f>
        <v>0</v>
      </c>
      <c r="E76" t="e">
        <f t="shared" si="1"/>
        <v>#DIV/0!</v>
      </c>
    </row>
    <row r="77" spans="1:5" hidden="1" x14ac:dyDescent="0.35">
      <c r="A77" t="s">
        <v>429</v>
      </c>
      <c r="B77" s="1">
        <v>1</v>
      </c>
      <c r="C77" s="1">
        <v>1</v>
      </c>
      <c r="D77">
        <f>B77-C77</f>
        <v>0</v>
      </c>
      <c r="E77">
        <f t="shared" si="1"/>
        <v>0</v>
      </c>
    </row>
    <row r="78" spans="1:5" hidden="1" x14ac:dyDescent="0.35">
      <c r="A78" t="s">
        <v>612</v>
      </c>
      <c r="D78">
        <f>B78-C78</f>
        <v>0</v>
      </c>
      <c r="E78" t="e">
        <f t="shared" si="1"/>
        <v>#DIV/0!</v>
      </c>
    </row>
    <row r="79" spans="1:5" hidden="1" x14ac:dyDescent="0.35">
      <c r="A79" t="s">
        <v>447</v>
      </c>
      <c r="B79" s="1">
        <v>3</v>
      </c>
      <c r="C79" s="1">
        <v>3</v>
      </c>
      <c r="D79">
        <f>B79-C79</f>
        <v>0</v>
      </c>
      <c r="E79">
        <f t="shared" si="1"/>
        <v>0</v>
      </c>
    </row>
    <row r="80" spans="1:5" hidden="1" x14ac:dyDescent="0.35">
      <c r="A80" t="s">
        <v>449</v>
      </c>
      <c r="B80" s="1">
        <v>16</v>
      </c>
      <c r="C80" s="1">
        <v>16</v>
      </c>
      <c r="D80">
        <f>B80-C80</f>
        <v>0</v>
      </c>
      <c r="E80">
        <f t="shared" si="1"/>
        <v>0</v>
      </c>
    </row>
    <row r="81" spans="1:5" hidden="1" x14ac:dyDescent="0.35">
      <c r="A81" t="s">
        <v>613</v>
      </c>
      <c r="D81">
        <f>B81-C81</f>
        <v>0</v>
      </c>
      <c r="E81" t="e">
        <f t="shared" si="1"/>
        <v>#DIV/0!</v>
      </c>
    </row>
    <row r="82" spans="1:5" hidden="1" x14ac:dyDescent="0.35">
      <c r="A82" t="s">
        <v>470</v>
      </c>
      <c r="B82" s="1">
        <v>7</v>
      </c>
      <c r="C82" s="1">
        <v>7</v>
      </c>
      <c r="D82">
        <f>B82-C82</f>
        <v>0</v>
      </c>
      <c r="E82">
        <f t="shared" si="1"/>
        <v>0</v>
      </c>
    </row>
    <row r="83" spans="1:5" hidden="1" x14ac:dyDescent="0.35">
      <c r="A83" t="s">
        <v>614</v>
      </c>
      <c r="D83">
        <f>B83-C83</f>
        <v>0</v>
      </c>
      <c r="E83" t="e">
        <f t="shared" si="1"/>
        <v>#DIV/0!</v>
      </c>
    </row>
    <row r="84" spans="1:5" hidden="1" x14ac:dyDescent="0.35">
      <c r="A84" t="s">
        <v>471</v>
      </c>
      <c r="B84" s="1">
        <v>35</v>
      </c>
      <c r="C84" s="1">
        <v>35</v>
      </c>
      <c r="D84">
        <f>B84-C84</f>
        <v>0</v>
      </c>
      <c r="E84">
        <f t="shared" si="1"/>
        <v>0</v>
      </c>
    </row>
    <row r="85" spans="1:5" hidden="1" x14ac:dyDescent="0.35">
      <c r="A85" t="s">
        <v>485</v>
      </c>
      <c r="B85" s="1">
        <v>34</v>
      </c>
      <c r="C85" s="1">
        <v>34</v>
      </c>
      <c r="D85">
        <f>B85-C85</f>
        <v>0</v>
      </c>
      <c r="E85">
        <f t="shared" si="1"/>
        <v>0</v>
      </c>
    </row>
    <row r="86" spans="1:5" hidden="1" x14ac:dyDescent="0.35">
      <c r="A86" t="s">
        <v>487</v>
      </c>
      <c r="B86" s="1">
        <v>13</v>
      </c>
      <c r="C86" s="1">
        <v>13</v>
      </c>
      <c r="D86">
        <f>B86-C86</f>
        <v>0</v>
      </c>
      <c r="E86">
        <f t="shared" si="1"/>
        <v>0</v>
      </c>
    </row>
    <row r="87" spans="1:5" hidden="1" x14ac:dyDescent="0.35">
      <c r="A87" t="s">
        <v>489</v>
      </c>
      <c r="B87" s="1">
        <v>52</v>
      </c>
      <c r="C87" s="1">
        <v>52</v>
      </c>
      <c r="D87">
        <f>B87-C87</f>
        <v>0</v>
      </c>
      <c r="E87">
        <f t="shared" si="1"/>
        <v>0</v>
      </c>
    </row>
    <row r="88" spans="1:5" hidden="1" x14ac:dyDescent="0.35">
      <c r="A88" t="s">
        <v>491</v>
      </c>
      <c r="B88" s="1">
        <v>10</v>
      </c>
      <c r="C88" s="1">
        <v>10</v>
      </c>
      <c r="D88">
        <f>B88-C88</f>
        <v>0</v>
      </c>
      <c r="E88">
        <f t="shared" si="1"/>
        <v>0</v>
      </c>
    </row>
    <row r="89" spans="1:5" hidden="1" x14ac:dyDescent="0.35">
      <c r="A89" t="s">
        <v>503</v>
      </c>
      <c r="B89" s="1">
        <v>107</v>
      </c>
      <c r="C89" s="1">
        <v>107</v>
      </c>
      <c r="D89">
        <f>B89-C89</f>
        <v>0</v>
      </c>
      <c r="E89">
        <f t="shared" si="1"/>
        <v>0</v>
      </c>
    </row>
    <row r="90" spans="1:5" hidden="1" x14ac:dyDescent="0.35">
      <c r="A90" t="s">
        <v>514</v>
      </c>
      <c r="B90" s="1">
        <v>17</v>
      </c>
      <c r="C90" s="1">
        <v>17</v>
      </c>
      <c r="D90">
        <f>B90-C90</f>
        <v>0</v>
      </c>
      <c r="E90">
        <f t="shared" si="1"/>
        <v>0</v>
      </c>
    </row>
    <row r="91" spans="1:5" hidden="1" x14ac:dyDescent="0.35">
      <c r="A91" t="s">
        <v>515</v>
      </c>
      <c r="B91" s="1">
        <v>1</v>
      </c>
      <c r="C91" s="1">
        <v>1</v>
      </c>
      <c r="D91">
        <f>B91-C91</f>
        <v>0</v>
      </c>
      <c r="E91">
        <f t="shared" si="1"/>
        <v>0</v>
      </c>
    </row>
    <row r="92" spans="1:5" hidden="1" x14ac:dyDescent="0.35">
      <c r="A92" t="s">
        <v>521</v>
      </c>
      <c r="B92" s="1">
        <v>13</v>
      </c>
      <c r="C92" s="1">
        <v>13</v>
      </c>
      <c r="D92">
        <f>B92-C92</f>
        <v>0</v>
      </c>
      <c r="E92">
        <f t="shared" si="1"/>
        <v>0</v>
      </c>
    </row>
    <row r="93" spans="1:5" hidden="1" x14ac:dyDescent="0.35">
      <c r="A93" t="s">
        <v>522</v>
      </c>
      <c r="B93" s="1">
        <v>4</v>
      </c>
      <c r="C93" s="1">
        <v>4</v>
      </c>
      <c r="D93">
        <f>B93-C93</f>
        <v>0</v>
      </c>
      <c r="E93">
        <f t="shared" si="1"/>
        <v>0</v>
      </c>
    </row>
    <row r="94" spans="1:5" hidden="1" x14ac:dyDescent="0.35">
      <c r="A94" t="s">
        <v>524</v>
      </c>
      <c r="B94" s="1">
        <v>4</v>
      </c>
      <c r="C94" s="1">
        <v>4</v>
      </c>
      <c r="D94">
        <f>B94-C94</f>
        <v>0</v>
      </c>
      <c r="E94">
        <f t="shared" si="1"/>
        <v>0</v>
      </c>
    </row>
    <row r="95" spans="1:5" hidden="1" x14ac:dyDescent="0.35">
      <c r="A95" t="s">
        <v>532</v>
      </c>
      <c r="B95" s="1">
        <v>9</v>
      </c>
      <c r="C95" s="1">
        <v>9</v>
      </c>
      <c r="D95">
        <f>B95-C95</f>
        <v>0</v>
      </c>
      <c r="E95">
        <f t="shared" si="1"/>
        <v>0</v>
      </c>
    </row>
    <row r="96" spans="1:5" hidden="1" x14ac:dyDescent="0.35">
      <c r="A96" t="s">
        <v>615</v>
      </c>
      <c r="D96">
        <f>B96-C96</f>
        <v>0</v>
      </c>
      <c r="E96" t="e">
        <f t="shared" si="1"/>
        <v>#DIV/0!</v>
      </c>
    </row>
    <row r="97" spans="1:5" hidden="1" x14ac:dyDescent="0.35">
      <c r="A97" t="s">
        <v>540</v>
      </c>
      <c r="B97" s="1">
        <v>1</v>
      </c>
      <c r="C97" s="1">
        <v>1</v>
      </c>
      <c r="D97">
        <f>B97-C97</f>
        <v>0</v>
      </c>
      <c r="E97">
        <f t="shared" si="1"/>
        <v>0</v>
      </c>
    </row>
    <row r="98" spans="1:5" hidden="1" x14ac:dyDescent="0.35">
      <c r="A98" t="s">
        <v>542</v>
      </c>
      <c r="B98" s="1">
        <v>1</v>
      </c>
      <c r="C98" s="1">
        <v>1</v>
      </c>
      <c r="D98">
        <f>B98-C98</f>
        <v>0</v>
      </c>
      <c r="E98">
        <f t="shared" si="1"/>
        <v>0</v>
      </c>
    </row>
    <row r="99" spans="1:5" hidden="1" x14ac:dyDescent="0.35">
      <c r="A99" t="s">
        <v>616</v>
      </c>
      <c r="D99">
        <f>B99-C99</f>
        <v>0</v>
      </c>
      <c r="E99" t="e">
        <f t="shared" si="1"/>
        <v>#DIV/0!</v>
      </c>
    </row>
    <row r="100" spans="1:5" hidden="1" x14ac:dyDescent="0.35">
      <c r="A100" t="s">
        <v>549</v>
      </c>
      <c r="B100" s="1">
        <v>233</v>
      </c>
      <c r="C100" s="1">
        <v>233</v>
      </c>
      <c r="D100">
        <f>B100-C100</f>
        <v>0</v>
      </c>
      <c r="E100">
        <f t="shared" si="1"/>
        <v>0</v>
      </c>
    </row>
    <row r="101" spans="1:5" hidden="1" x14ac:dyDescent="0.35">
      <c r="A101" t="s">
        <v>617</v>
      </c>
      <c r="D101">
        <f>B101-C101</f>
        <v>0</v>
      </c>
      <c r="E101" t="e">
        <f t="shared" si="1"/>
        <v>#DIV/0!</v>
      </c>
    </row>
    <row r="102" spans="1:5" hidden="1" x14ac:dyDescent="0.35">
      <c r="A102" t="s">
        <v>618</v>
      </c>
      <c r="D102">
        <f>B102-C102</f>
        <v>0</v>
      </c>
      <c r="E102" t="e">
        <f t="shared" si="1"/>
        <v>#DIV/0!</v>
      </c>
    </row>
    <row r="103" spans="1:5" hidden="1" x14ac:dyDescent="0.35">
      <c r="A103" t="s">
        <v>559</v>
      </c>
      <c r="B103" s="1">
        <v>4</v>
      </c>
      <c r="C103" s="1">
        <v>4</v>
      </c>
      <c r="D103">
        <f>B103-C103</f>
        <v>0</v>
      </c>
      <c r="E103">
        <f t="shared" si="1"/>
        <v>0</v>
      </c>
    </row>
    <row r="104" spans="1:5" hidden="1" x14ac:dyDescent="0.35">
      <c r="A104" t="s">
        <v>563</v>
      </c>
      <c r="B104" s="1">
        <v>1</v>
      </c>
      <c r="C104" s="1">
        <v>1</v>
      </c>
      <c r="D104">
        <f>B104-C104</f>
        <v>0</v>
      </c>
      <c r="E104">
        <f t="shared" si="1"/>
        <v>0</v>
      </c>
    </row>
    <row r="105" spans="1:5" hidden="1" x14ac:dyDescent="0.35">
      <c r="A105" t="s">
        <v>572</v>
      </c>
      <c r="B105" s="1">
        <v>13</v>
      </c>
      <c r="C105" s="1">
        <v>13</v>
      </c>
      <c r="D105">
        <f>B105-C105</f>
        <v>0</v>
      </c>
      <c r="E105">
        <f t="shared" si="1"/>
        <v>0</v>
      </c>
    </row>
    <row r="106" spans="1:5" hidden="1" x14ac:dyDescent="0.35">
      <c r="A106" t="s">
        <v>575</v>
      </c>
      <c r="B106" s="1">
        <v>5</v>
      </c>
      <c r="C106" s="1">
        <v>5</v>
      </c>
      <c r="D106">
        <f>B106-C106</f>
        <v>0</v>
      </c>
      <c r="E106">
        <f t="shared" si="1"/>
        <v>0</v>
      </c>
    </row>
    <row r="107" spans="1:5" hidden="1" x14ac:dyDescent="0.35">
      <c r="A107" t="s">
        <v>578</v>
      </c>
      <c r="B107" s="1">
        <v>504</v>
      </c>
      <c r="C107" s="1">
        <v>504</v>
      </c>
      <c r="D107">
        <f>B107-C107</f>
        <v>0</v>
      </c>
      <c r="E107">
        <f t="shared" si="1"/>
        <v>0</v>
      </c>
    </row>
    <row r="108" spans="1:5" hidden="1" x14ac:dyDescent="0.35">
      <c r="A108" t="s">
        <v>619</v>
      </c>
      <c r="D108">
        <f>B108-C108</f>
        <v>0</v>
      </c>
      <c r="E108" t="e">
        <f t="shared" si="1"/>
        <v>#DIV/0!</v>
      </c>
    </row>
    <row r="109" spans="1:5" hidden="1" x14ac:dyDescent="0.35">
      <c r="A109" t="s">
        <v>591</v>
      </c>
      <c r="B109" s="1">
        <v>70</v>
      </c>
      <c r="C109" s="1">
        <v>70</v>
      </c>
      <c r="D109">
        <f>B109-C109</f>
        <v>0</v>
      </c>
      <c r="E109">
        <f t="shared" si="1"/>
        <v>0</v>
      </c>
    </row>
    <row r="110" spans="1:5" hidden="1" x14ac:dyDescent="0.35">
      <c r="A110" t="s">
        <v>10</v>
      </c>
      <c r="B110" s="1">
        <v>5</v>
      </c>
      <c r="C110" s="1">
        <v>4</v>
      </c>
      <c r="D110">
        <f>B110-C110</f>
        <v>1</v>
      </c>
      <c r="E110">
        <f t="shared" si="1"/>
        <v>20</v>
      </c>
    </row>
    <row r="111" spans="1:5" hidden="1" x14ac:dyDescent="0.35">
      <c r="A111" t="s">
        <v>92</v>
      </c>
      <c r="B111" s="1">
        <v>5</v>
      </c>
      <c r="C111" s="1">
        <v>4</v>
      </c>
      <c r="D111">
        <f>B111-C111</f>
        <v>1</v>
      </c>
      <c r="E111">
        <f t="shared" si="1"/>
        <v>20</v>
      </c>
    </row>
    <row r="112" spans="1:5" hidden="1" x14ac:dyDescent="0.35">
      <c r="A112" t="s">
        <v>105</v>
      </c>
      <c r="B112" s="1">
        <v>2</v>
      </c>
      <c r="C112" s="1">
        <v>1</v>
      </c>
      <c r="D112">
        <f>B112-C112</f>
        <v>1</v>
      </c>
      <c r="E112">
        <f t="shared" si="1"/>
        <v>50</v>
      </c>
    </row>
    <row r="113" spans="1:5" hidden="1" x14ac:dyDescent="0.35">
      <c r="A113" t="s">
        <v>158</v>
      </c>
      <c r="B113" s="1">
        <v>7</v>
      </c>
      <c r="C113" s="1">
        <v>6</v>
      </c>
      <c r="D113">
        <f>B113-C113</f>
        <v>1</v>
      </c>
      <c r="E113">
        <f t="shared" si="1"/>
        <v>14.285714285714285</v>
      </c>
    </row>
    <row r="114" spans="1:5" hidden="1" x14ac:dyDescent="0.35">
      <c r="A114" t="s">
        <v>174</v>
      </c>
      <c r="B114" s="1">
        <v>19</v>
      </c>
      <c r="C114" s="1">
        <v>18</v>
      </c>
      <c r="D114">
        <f>B114-C114</f>
        <v>1</v>
      </c>
      <c r="E114">
        <f t="shared" si="1"/>
        <v>5.2631578947368416</v>
      </c>
    </row>
    <row r="115" spans="1:5" hidden="1" x14ac:dyDescent="0.35">
      <c r="A115" t="s">
        <v>219</v>
      </c>
      <c r="B115" s="1">
        <v>2</v>
      </c>
      <c r="C115" s="1">
        <v>1</v>
      </c>
      <c r="D115">
        <f>B115-C115</f>
        <v>1</v>
      </c>
      <c r="E115">
        <f t="shared" si="1"/>
        <v>50</v>
      </c>
    </row>
    <row r="116" spans="1:5" hidden="1" x14ac:dyDescent="0.35">
      <c r="A116" t="s">
        <v>287</v>
      </c>
      <c r="B116" s="1">
        <v>2</v>
      </c>
      <c r="C116" s="1">
        <v>1</v>
      </c>
      <c r="D116">
        <f>B116-C116</f>
        <v>1</v>
      </c>
      <c r="E116">
        <f t="shared" si="1"/>
        <v>50</v>
      </c>
    </row>
    <row r="117" spans="1:5" hidden="1" x14ac:dyDescent="0.35">
      <c r="A117" t="s">
        <v>302</v>
      </c>
      <c r="B117" s="1">
        <v>6</v>
      </c>
      <c r="C117" s="1">
        <v>5</v>
      </c>
      <c r="D117">
        <f>B117-C117</f>
        <v>1</v>
      </c>
      <c r="E117">
        <f t="shared" si="1"/>
        <v>16.666666666666664</v>
      </c>
    </row>
    <row r="118" spans="1:5" x14ac:dyDescent="0.35">
      <c r="A118" t="s">
        <v>320</v>
      </c>
      <c r="B118" s="1">
        <v>1</v>
      </c>
      <c r="D118">
        <f>B118-C118</f>
        <v>1</v>
      </c>
      <c r="E118">
        <f t="shared" si="1"/>
        <v>100</v>
      </c>
    </row>
    <row r="119" spans="1:5" hidden="1" x14ac:dyDescent="0.35">
      <c r="A119" t="s">
        <v>332</v>
      </c>
      <c r="B119" s="1">
        <v>4</v>
      </c>
      <c r="C119" s="1">
        <v>3</v>
      </c>
      <c r="D119">
        <f>B119-C119</f>
        <v>1</v>
      </c>
      <c r="E119">
        <f t="shared" si="1"/>
        <v>25</v>
      </c>
    </row>
    <row r="120" spans="1:5" hidden="1" x14ac:dyDescent="0.35">
      <c r="A120" t="s">
        <v>346</v>
      </c>
      <c r="B120" s="1">
        <v>16</v>
      </c>
      <c r="C120" s="1">
        <v>15</v>
      </c>
      <c r="D120">
        <f>B120-C120</f>
        <v>1</v>
      </c>
      <c r="E120">
        <f t="shared" si="1"/>
        <v>6.25</v>
      </c>
    </row>
    <row r="121" spans="1:5" hidden="1" x14ac:dyDescent="0.35">
      <c r="A121" t="s">
        <v>439</v>
      </c>
      <c r="B121" s="1">
        <v>2</v>
      </c>
      <c r="C121" s="1">
        <v>1</v>
      </c>
      <c r="D121">
        <f>B121-C121</f>
        <v>1</v>
      </c>
      <c r="E121">
        <f t="shared" si="1"/>
        <v>50</v>
      </c>
    </row>
    <row r="122" spans="1:5" hidden="1" x14ac:dyDescent="0.35">
      <c r="A122" t="s">
        <v>539</v>
      </c>
      <c r="B122" s="1">
        <v>16</v>
      </c>
      <c r="C122" s="1">
        <v>15</v>
      </c>
      <c r="D122">
        <f>B122-C122</f>
        <v>1</v>
      </c>
      <c r="E122">
        <f t="shared" si="1"/>
        <v>6.25</v>
      </c>
    </row>
    <row r="123" spans="1:5" hidden="1" x14ac:dyDescent="0.35">
      <c r="A123" t="s">
        <v>543</v>
      </c>
      <c r="B123" s="1">
        <v>4</v>
      </c>
      <c r="C123" s="1">
        <v>3</v>
      </c>
      <c r="D123">
        <f>B123-C123</f>
        <v>1</v>
      </c>
      <c r="E123">
        <f t="shared" si="1"/>
        <v>25</v>
      </c>
    </row>
    <row r="124" spans="1:5" hidden="1" x14ac:dyDescent="0.35">
      <c r="A124" t="s">
        <v>552</v>
      </c>
      <c r="B124" s="1">
        <v>10</v>
      </c>
      <c r="C124" s="1">
        <v>9</v>
      </c>
      <c r="D124">
        <f>B124-C124</f>
        <v>1</v>
      </c>
      <c r="E124">
        <f t="shared" si="1"/>
        <v>10</v>
      </c>
    </row>
    <row r="125" spans="1:5" hidden="1" x14ac:dyDescent="0.35">
      <c r="A125" t="s">
        <v>561</v>
      </c>
      <c r="B125" s="1">
        <v>110</v>
      </c>
      <c r="C125" s="1">
        <v>109</v>
      </c>
      <c r="D125">
        <f>B125-C125</f>
        <v>1</v>
      </c>
      <c r="E125">
        <f t="shared" si="1"/>
        <v>0.90909090909090906</v>
      </c>
    </row>
    <row r="126" spans="1:5" hidden="1" x14ac:dyDescent="0.35">
      <c r="A126" t="s">
        <v>0</v>
      </c>
      <c r="B126" s="1">
        <v>8</v>
      </c>
      <c r="C126" s="1">
        <v>6</v>
      </c>
      <c r="D126">
        <f>B126-C126</f>
        <v>2</v>
      </c>
      <c r="E126">
        <f t="shared" si="1"/>
        <v>25</v>
      </c>
    </row>
    <row r="127" spans="1:5" hidden="1" x14ac:dyDescent="0.35">
      <c r="A127" t="s">
        <v>33</v>
      </c>
      <c r="B127" s="1">
        <v>39</v>
      </c>
      <c r="C127" s="1">
        <v>37</v>
      </c>
      <c r="D127">
        <f>B127-C127</f>
        <v>2</v>
      </c>
      <c r="E127">
        <f t="shared" si="1"/>
        <v>5.1282051282051277</v>
      </c>
    </row>
    <row r="128" spans="1:5" hidden="1" x14ac:dyDescent="0.35">
      <c r="A128" t="s">
        <v>36</v>
      </c>
      <c r="B128" s="1">
        <v>183</v>
      </c>
      <c r="C128" s="1">
        <v>181</v>
      </c>
      <c r="D128">
        <f>B128-C128</f>
        <v>2</v>
      </c>
      <c r="E128">
        <f t="shared" si="1"/>
        <v>1.0928961748633881</v>
      </c>
    </row>
    <row r="129" spans="1:5" hidden="1" x14ac:dyDescent="0.35">
      <c r="A129" t="s">
        <v>53</v>
      </c>
      <c r="B129" s="1">
        <v>601</v>
      </c>
      <c r="C129" s="1">
        <v>599</v>
      </c>
      <c r="D129">
        <f>B129-C129</f>
        <v>2</v>
      </c>
      <c r="E129">
        <f t="shared" si="1"/>
        <v>0.33277870216306155</v>
      </c>
    </row>
    <row r="130" spans="1:5" hidden="1" x14ac:dyDescent="0.35">
      <c r="A130" t="s">
        <v>72</v>
      </c>
      <c r="B130" s="1">
        <v>51</v>
      </c>
      <c r="C130" s="1">
        <v>49</v>
      </c>
      <c r="D130">
        <f>B130-C130</f>
        <v>2</v>
      </c>
      <c r="E130">
        <f t="shared" si="1"/>
        <v>3.9215686274509802</v>
      </c>
    </row>
    <row r="131" spans="1:5" hidden="1" x14ac:dyDescent="0.35">
      <c r="A131" t="s">
        <v>84</v>
      </c>
      <c r="B131" s="1">
        <v>10</v>
      </c>
      <c r="C131" s="1">
        <v>8</v>
      </c>
      <c r="D131">
        <f>B131-C131</f>
        <v>2</v>
      </c>
      <c r="E131">
        <f t="shared" ref="E131:E194" si="2">(D131/B131)*100</f>
        <v>20</v>
      </c>
    </row>
    <row r="132" spans="1:5" hidden="1" x14ac:dyDescent="0.35">
      <c r="A132" t="s">
        <v>178</v>
      </c>
      <c r="B132" s="1">
        <v>8</v>
      </c>
      <c r="C132" s="1">
        <v>6</v>
      </c>
      <c r="D132">
        <f>B132-C132</f>
        <v>2</v>
      </c>
      <c r="E132">
        <f t="shared" si="2"/>
        <v>25</v>
      </c>
    </row>
    <row r="133" spans="1:5" hidden="1" x14ac:dyDescent="0.35">
      <c r="A133" t="s">
        <v>190</v>
      </c>
      <c r="B133" s="1">
        <v>15</v>
      </c>
      <c r="C133" s="1">
        <v>13</v>
      </c>
      <c r="D133">
        <f>B133-C133</f>
        <v>2</v>
      </c>
      <c r="E133">
        <f t="shared" si="2"/>
        <v>13.333333333333334</v>
      </c>
    </row>
    <row r="134" spans="1:5" hidden="1" x14ac:dyDescent="0.35">
      <c r="A134" t="s">
        <v>240</v>
      </c>
      <c r="B134" s="1">
        <v>4</v>
      </c>
      <c r="C134" s="1">
        <v>2</v>
      </c>
      <c r="D134">
        <f>B134-C134</f>
        <v>2</v>
      </c>
      <c r="E134">
        <f t="shared" si="2"/>
        <v>50</v>
      </c>
    </row>
    <row r="135" spans="1:5" hidden="1" x14ac:dyDescent="0.35">
      <c r="A135" t="s">
        <v>245</v>
      </c>
      <c r="B135" s="1">
        <v>22</v>
      </c>
      <c r="C135" s="1">
        <v>20</v>
      </c>
      <c r="D135">
        <f>B135-C135</f>
        <v>2</v>
      </c>
      <c r="E135">
        <f t="shared" si="2"/>
        <v>9.0909090909090917</v>
      </c>
    </row>
    <row r="136" spans="1:5" hidden="1" x14ac:dyDescent="0.35">
      <c r="A136" t="s">
        <v>280</v>
      </c>
      <c r="B136" s="1">
        <v>4</v>
      </c>
      <c r="C136" s="1">
        <v>2</v>
      </c>
      <c r="D136">
        <f>B136-C136</f>
        <v>2</v>
      </c>
      <c r="E136">
        <f t="shared" si="2"/>
        <v>50</v>
      </c>
    </row>
    <row r="137" spans="1:5" hidden="1" x14ac:dyDescent="0.35">
      <c r="A137" t="s">
        <v>292</v>
      </c>
      <c r="B137" s="1">
        <v>18</v>
      </c>
      <c r="C137" s="1">
        <v>16</v>
      </c>
      <c r="D137">
        <f>B137-C137</f>
        <v>2</v>
      </c>
      <c r="E137">
        <f t="shared" si="2"/>
        <v>11.111111111111111</v>
      </c>
    </row>
    <row r="138" spans="1:5" hidden="1" x14ac:dyDescent="0.35">
      <c r="A138" t="s">
        <v>422</v>
      </c>
      <c r="B138" s="1">
        <v>4</v>
      </c>
      <c r="C138" s="1">
        <v>2</v>
      </c>
      <c r="D138">
        <f>B138-C138</f>
        <v>2</v>
      </c>
      <c r="E138">
        <f t="shared" si="2"/>
        <v>50</v>
      </c>
    </row>
    <row r="139" spans="1:5" hidden="1" x14ac:dyDescent="0.35">
      <c r="A139" t="s">
        <v>460</v>
      </c>
      <c r="B139" s="1">
        <v>31</v>
      </c>
      <c r="C139" s="1">
        <v>29</v>
      </c>
      <c r="D139">
        <f>B139-C139</f>
        <v>2</v>
      </c>
      <c r="E139">
        <f t="shared" si="2"/>
        <v>6.4516129032258061</v>
      </c>
    </row>
    <row r="140" spans="1:5" hidden="1" x14ac:dyDescent="0.35">
      <c r="A140" t="s">
        <v>217</v>
      </c>
      <c r="B140" s="1">
        <v>4</v>
      </c>
      <c r="C140" s="1">
        <v>1</v>
      </c>
      <c r="D140">
        <f>B140-C140</f>
        <v>3</v>
      </c>
      <c r="E140">
        <f t="shared" si="2"/>
        <v>75</v>
      </c>
    </row>
    <row r="141" spans="1:5" hidden="1" x14ac:dyDescent="0.35">
      <c r="A141" t="s">
        <v>252</v>
      </c>
      <c r="B141" s="1">
        <v>24</v>
      </c>
      <c r="C141" s="1">
        <v>21</v>
      </c>
      <c r="D141">
        <f>B141-C141</f>
        <v>3</v>
      </c>
      <c r="E141">
        <f t="shared" si="2"/>
        <v>12.5</v>
      </c>
    </row>
    <row r="142" spans="1:5" hidden="1" x14ac:dyDescent="0.35">
      <c r="A142" t="s">
        <v>289</v>
      </c>
      <c r="B142" s="1">
        <v>12</v>
      </c>
      <c r="C142" s="1">
        <v>9</v>
      </c>
      <c r="D142">
        <f>B142-C142</f>
        <v>3</v>
      </c>
      <c r="E142">
        <f t="shared" si="2"/>
        <v>25</v>
      </c>
    </row>
    <row r="143" spans="1:5" hidden="1" x14ac:dyDescent="0.35">
      <c r="A143" t="s">
        <v>341</v>
      </c>
      <c r="B143" s="1">
        <v>4</v>
      </c>
      <c r="C143" s="1">
        <v>1</v>
      </c>
      <c r="D143">
        <f>B143-C143</f>
        <v>3</v>
      </c>
      <c r="E143">
        <f t="shared" si="2"/>
        <v>75</v>
      </c>
    </row>
    <row r="144" spans="1:5" hidden="1" x14ac:dyDescent="0.35">
      <c r="A144" t="s">
        <v>437</v>
      </c>
      <c r="B144" s="1">
        <v>4</v>
      </c>
      <c r="C144" s="1">
        <v>1</v>
      </c>
      <c r="D144">
        <f>B144-C144</f>
        <v>3</v>
      </c>
      <c r="E144">
        <f t="shared" si="2"/>
        <v>75</v>
      </c>
    </row>
    <row r="145" spans="1:5" hidden="1" x14ac:dyDescent="0.35">
      <c r="A145" t="s">
        <v>464</v>
      </c>
      <c r="B145" s="1">
        <v>14</v>
      </c>
      <c r="C145" s="1">
        <v>11</v>
      </c>
      <c r="D145">
        <f>B145-C145</f>
        <v>3</v>
      </c>
      <c r="E145">
        <f t="shared" si="2"/>
        <v>21.428571428571427</v>
      </c>
    </row>
    <row r="146" spans="1:5" hidden="1" x14ac:dyDescent="0.35">
      <c r="A146" t="s">
        <v>535</v>
      </c>
      <c r="B146" s="1">
        <v>12</v>
      </c>
      <c r="C146" s="1">
        <v>9</v>
      </c>
      <c r="D146">
        <f>B146-C146</f>
        <v>3</v>
      </c>
      <c r="E146">
        <f t="shared" si="2"/>
        <v>25</v>
      </c>
    </row>
    <row r="147" spans="1:5" hidden="1" x14ac:dyDescent="0.35">
      <c r="A147" t="s">
        <v>541</v>
      </c>
      <c r="B147" s="1">
        <v>5</v>
      </c>
      <c r="C147" s="1">
        <v>2</v>
      </c>
      <c r="D147">
        <f>B147-C147</f>
        <v>3</v>
      </c>
      <c r="E147">
        <f t="shared" si="2"/>
        <v>60</v>
      </c>
    </row>
    <row r="148" spans="1:5" x14ac:dyDescent="0.35">
      <c r="A148" t="s">
        <v>544</v>
      </c>
      <c r="B148" s="1">
        <v>3</v>
      </c>
      <c r="D148">
        <f>B148-C148</f>
        <v>3</v>
      </c>
      <c r="E148">
        <f t="shared" si="2"/>
        <v>100</v>
      </c>
    </row>
    <row r="149" spans="1:5" hidden="1" x14ac:dyDescent="0.35">
      <c r="A149" t="s">
        <v>54</v>
      </c>
      <c r="B149" s="1">
        <v>8</v>
      </c>
      <c r="C149" s="1">
        <v>4</v>
      </c>
      <c r="D149">
        <f>B149-C149</f>
        <v>4</v>
      </c>
      <c r="E149">
        <f t="shared" si="2"/>
        <v>50</v>
      </c>
    </row>
    <row r="150" spans="1:5" hidden="1" x14ac:dyDescent="0.35">
      <c r="A150" t="s">
        <v>131</v>
      </c>
      <c r="B150" s="1">
        <v>10</v>
      </c>
      <c r="C150" s="1">
        <v>6</v>
      </c>
      <c r="D150">
        <f>B150-C150</f>
        <v>4</v>
      </c>
      <c r="E150">
        <f t="shared" si="2"/>
        <v>40</v>
      </c>
    </row>
    <row r="151" spans="1:5" hidden="1" x14ac:dyDescent="0.35">
      <c r="A151" t="s">
        <v>180</v>
      </c>
      <c r="B151" s="1">
        <v>7</v>
      </c>
      <c r="C151" s="1">
        <v>3</v>
      </c>
      <c r="D151">
        <f>B151-C151</f>
        <v>4</v>
      </c>
      <c r="E151">
        <f t="shared" si="2"/>
        <v>57.142857142857139</v>
      </c>
    </row>
    <row r="152" spans="1:5" hidden="1" x14ac:dyDescent="0.35">
      <c r="A152" t="s">
        <v>372</v>
      </c>
      <c r="B152" s="1">
        <v>7</v>
      </c>
      <c r="C152" s="1">
        <v>3</v>
      </c>
      <c r="D152">
        <f>B152-C152</f>
        <v>4</v>
      </c>
      <c r="E152">
        <f t="shared" si="2"/>
        <v>57.142857142857139</v>
      </c>
    </row>
    <row r="153" spans="1:5" hidden="1" x14ac:dyDescent="0.35">
      <c r="A153" t="s">
        <v>14</v>
      </c>
      <c r="B153" s="1">
        <v>10</v>
      </c>
      <c r="C153" s="1">
        <v>5</v>
      </c>
      <c r="D153">
        <f>B153-C153</f>
        <v>5</v>
      </c>
      <c r="E153">
        <f t="shared" si="2"/>
        <v>50</v>
      </c>
    </row>
    <row r="154" spans="1:5" hidden="1" x14ac:dyDescent="0.35">
      <c r="A154" t="s">
        <v>99</v>
      </c>
      <c r="B154" s="1">
        <v>7</v>
      </c>
      <c r="C154" s="1">
        <v>2</v>
      </c>
      <c r="D154">
        <f>B154-C154</f>
        <v>5</v>
      </c>
      <c r="E154">
        <f t="shared" si="2"/>
        <v>71.428571428571431</v>
      </c>
    </row>
    <row r="155" spans="1:5" hidden="1" x14ac:dyDescent="0.35">
      <c r="A155" t="s">
        <v>129</v>
      </c>
      <c r="B155" s="1">
        <v>415</v>
      </c>
      <c r="C155" s="1">
        <v>410</v>
      </c>
      <c r="D155">
        <f>B155-C155</f>
        <v>5</v>
      </c>
      <c r="E155">
        <f t="shared" si="2"/>
        <v>1.2048192771084338</v>
      </c>
    </row>
    <row r="156" spans="1:5" hidden="1" x14ac:dyDescent="0.35">
      <c r="A156" t="s">
        <v>169</v>
      </c>
      <c r="B156" s="1">
        <v>7</v>
      </c>
      <c r="C156" s="1">
        <v>2</v>
      </c>
      <c r="D156">
        <f>B156-C156</f>
        <v>5</v>
      </c>
      <c r="E156">
        <f t="shared" si="2"/>
        <v>71.428571428571431</v>
      </c>
    </row>
    <row r="157" spans="1:5" x14ac:dyDescent="0.35">
      <c r="A157" t="s">
        <v>177</v>
      </c>
      <c r="B157" s="1">
        <v>5</v>
      </c>
      <c r="D157">
        <f>B157-C157</f>
        <v>5</v>
      </c>
      <c r="E157">
        <f t="shared" si="2"/>
        <v>100</v>
      </c>
    </row>
    <row r="158" spans="1:5" hidden="1" x14ac:dyDescent="0.35">
      <c r="A158" t="s">
        <v>187</v>
      </c>
      <c r="B158" s="1">
        <v>7</v>
      </c>
      <c r="C158" s="1">
        <v>2</v>
      </c>
      <c r="D158">
        <f>B158-C158</f>
        <v>5</v>
      </c>
      <c r="E158">
        <f t="shared" si="2"/>
        <v>71.428571428571431</v>
      </c>
    </row>
    <row r="159" spans="1:5" hidden="1" x14ac:dyDescent="0.35">
      <c r="A159" t="s">
        <v>200</v>
      </c>
      <c r="B159" s="1">
        <v>34</v>
      </c>
      <c r="C159" s="1">
        <v>29</v>
      </c>
      <c r="D159">
        <f>B159-C159</f>
        <v>5</v>
      </c>
      <c r="E159">
        <f t="shared" si="2"/>
        <v>14.705882352941178</v>
      </c>
    </row>
    <row r="160" spans="1:5" hidden="1" x14ac:dyDescent="0.35">
      <c r="A160" t="s">
        <v>356</v>
      </c>
      <c r="B160" s="1">
        <v>10</v>
      </c>
      <c r="C160" s="1">
        <v>5</v>
      </c>
      <c r="D160">
        <f>B160-C160</f>
        <v>5</v>
      </c>
      <c r="E160">
        <f t="shared" si="2"/>
        <v>50</v>
      </c>
    </row>
    <row r="161" spans="1:5" x14ac:dyDescent="0.35">
      <c r="A161" t="s">
        <v>374</v>
      </c>
      <c r="B161" s="1">
        <v>5</v>
      </c>
      <c r="D161">
        <f>B161-C161</f>
        <v>5</v>
      </c>
      <c r="E161">
        <f t="shared" si="2"/>
        <v>100</v>
      </c>
    </row>
    <row r="162" spans="1:5" x14ac:dyDescent="0.35">
      <c r="A162" t="s">
        <v>377</v>
      </c>
      <c r="B162" s="1">
        <v>5</v>
      </c>
      <c r="D162">
        <f>B162-C162</f>
        <v>5</v>
      </c>
      <c r="E162">
        <f t="shared" si="2"/>
        <v>100</v>
      </c>
    </row>
    <row r="163" spans="1:5" hidden="1" x14ac:dyDescent="0.35">
      <c r="A163" t="s">
        <v>392</v>
      </c>
      <c r="B163" s="1">
        <v>11</v>
      </c>
      <c r="C163" s="1">
        <v>6</v>
      </c>
      <c r="D163">
        <f>B163-C163</f>
        <v>5</v>
      </c>
      <c r="E163">
        <f t="shared" si="2"/>
        <v>45.454545454545453</v>
      </c>
    </row>
    <row r="164" spans="1:5" hidden="1" x14ac:dyDescent="0.35">
      <c r="A164" t="s">
        <v>401</v>
      </c>
      <c r="B164" s="1">
        <v>7</v>
      </c>
      <c r="C164" s="1">
        <v>2</v>
      </c>
      <c r="D164">
        <f>B164-C164</f>
        <v>5</v>
      </c>
      <c r="E164">
        <f t="shared" si="2"/>
        <v>71.428571428571431</v>
      </c>
    </row>
    <row r="165" spans="1:5" hidden="1" x14ac:dyDescent="0.35">
      <c r="A165" t="s">
        <v>468</v>
      </c>
      <c r="B165" s="1">
        <v>9</v>
      </c>
      <c r="C165" s="1">
        <v>4</v>
      </c>
      <c r="D165">
        <f>B165-C165</f>
        <v>5</v>
      </c>
      <c r="E165">
        <f t="shared" si="2"/>
        <v>55.555555555555557</v>
      </c>
    </row>
    <row r="166" spans="1:5" x14ac:dyDescent="0.35">
      <c r="A166" t="s">
        <v>136</v>
      </c>
      <c r="B166" s="1">
        <v>6</v>
      </c>
      <c r="D166">
        <f>B166-C166</f>
        <v>6</v>
      </c>
      <c r="E166">
        <f t="shared" si="2"/>
        <v>100</v>
      </c>
    </row>
    <row r="167" spans="1:5" hidden="1" x14ac:dyDescent="0.35">
      <c r="A167" t="s">
        <v>153</v>
      </c>
      <c r="B167" s="1">
        <v>12</v>
      </c>
      <c r="C167" s="1">
        <v>6</v>
      </c>
      <c r="D167">
        <f>B167-C167</f>
        <v>6</v>
      </c>
      <c r="E167">
        <f t="shared" si="2"/>
        <v>50</v>
      </c>
    </row>
    <row r="168" spans="1:5" hidden="1" x14ac:dyDescent="0.35">
      <c r="A168" t="s">
        <v>229</v>
      </c>
      <c r="B168" s="1">
        <v>12</v>
      </c>
      <c r="C168" s="1">
        <v>6</v>
      </c>
      <c r="D168">
        <f>B168-C168</f>
        <v>6</v>
      </c>
      <c r="E168">
        <f t="shared" si="2"/>
        <v>50</v>
      </c>
    </row>
    <row r="169" spans="1:5" hidden="1" x14ac:dyDescent="0.35">
      <c r="A169" t="s">
        <v>316</v>
      </c>
      <c r="B169" s="1">
        <v>12</v>
      </c>
      <c r="C169" s="1">
        <v>6</v>
      </c>
      <c r="D169">
        <f>B169-C169</f>
        <v>6</v>
      </c>
      <c r="E169">
        <f t="shared" si="2"/>
        <v>50</v>
      </c>
    </row>
    <row r="170" spans="1:5" hidden="1" x14ac:dyDescent="0.35">
      <c r="A170" t="s">
        <v>359</v>
      </c>
      <c r="B170" s="1">
        <v>25</v>
      </c>
      <c r="C170" s="1">
        <v>19</v>
      </c>
      <c r="D170">
        <f>B170-C170</f>
        <v>6</v>
      </c>
      <c r="E170">
        <f t="shared" si="2"/>
        <v>24</v>
      </c>
    </row>
    <row r="171" spans="1:5" x14ac:dyDescent="0.35">
      <c r="A171" t="s">
        <v>373</v>
      </c>
      <c r="B171" s="1">
        <v>6</v>
      </c>
      <c r="D171">
        <f>B171-C171</f>
        <v>6</v>
      </c>
      <c r="E171">
        <f t="shared" si="2"/>
        <v>100</v>
      </c>
    </row>
    <row r="172" spans="1:5" hidden="1" x14ac:dyDescent="0.35">
      <c r="A172" t="s">
        <v>398</v>
      </c>
      <c r="B172" s="1">
        <v>12</v>
      </c>
      <c r="C172" s="1">
        <v>6</v>
      </c>
      <c r="D172">
        <f>B172-C172</f>
        <v>6</v>
      </c>
      <c r="E172">
        <f t="shared" si="2"/>
        <v>50</v>
      </c>
    </row>
    <row r="173" spans="1:5" x14ac:dyDescent="0.35">
      <c r="A173" t="s">
        <v>400</v>
      </c>
      <c r="B173" s="1">
        <v>6</v>
      </c>
      <c r="D173">
        <f>B173-C173</f>
        <v>6</v>
      </c>
      <c r="E173">
        <f t="shared" si="2"/>
        <v>100</v>
      </c>
    </row>
    <row r="174" spans="1:5" hidden="1" x14ac:dyDescent="0.35">
      <c r="A174" t="s">
        <v>228</v>
      </c>
      <c r="B174" s="1">
        <v>20</v>
      </c>
      <c r="C174" s="1">
        <v>13</v>
      </c>
      <c r="D174">
        <f>B174-C174</f>
        <v>7</v>
      </c>
      <c r="E174">
        <f t="shared" si="2"/>
        <v>35</v>
      </c>
    </row>
    <row r="175" spans="1:5" hidden="1" x14ac:dyDescent="0.35">
      <c r="A175" t="s">
        <v>291</v>
      </c>
      <c r="B175" s="1">
        <v>37</v>
      </c>
      <c r="C175" s="1">
        <v>30</v>
      </c>
      <c r="D175">
        <f>B175-C175</f>
        <v>7</v>
      </c>
      <c r="E175">
        <f t="shared" si="2"/>
        <v>18.918918918918919</v>
      </c>
    </row>
    <row r="176" spans="1:5" hidden="1" x14ac:dyDescent="0.35">
      <c r="A176" t="s">
        <v>431</v>
      </c>
      <c r="B176" s="1">
        <v>15</v>
      </c>
      <c r="C176" s="1">
        <v>8</v>
      </c>
      <c r="D176">
        <f>B176-C176</f>
        <v>7</v>
      </c>
      <c r="E176">
        <f t="shared" si="2"/>
        <v>46.666666666666664</v>
      </c>
    </row>
    <row r="177" spans="1:5" hidden="1" x14ac:dyDescent="0.35">
      <c r="A177" t="s">
        <v>179</v>
      </c>
      <c r="B177" s="1">
        <v>30</v>
      </c>
      <c r="C177" s="1">
        <v>22</v>
      </c>
      <c r="D177">
        <f>B177-C177</f>
        <v>8</v>
      </c>
      <c r="E177">
        <f t="shared" si="2"/>
        <v>26.666666666666668</v>
      </c>
    </row>
    <row r="178" spans="1:5" hidden="1" x14ac:dyDescent="0.35">
      <c r="A178" t="s">
        <v>246</v>
      </c>
      <c r="B178" s="1">
        <v>24</v>
      </c>
      <c r="C178" s="1">
        <v>16</v>
      </c>
      <c r="D178">
        <f>B178-C178</f>
        <v>8</v>
      </c>
      <c r="E178">
        <f t="shared" si="2"/>
        <v>33.333333333333329</v>
      </c>
    </row>
    <row r="179" spans="1:5" hidden="1" x14ac:dyDescent="0.35">
      <c r="A179" t="s">
        <v>518</v>
      </c>
      <c r="B179" s="1">
        <v>172</v>
      </c>
      <c r="C179" s="1">
        <v>164</v>
      </c>
      <c r="D179">
        <f>B179-C179</f>
        <v>8</v>
      </c>
      <c r="E179">
        <f t="shared" si="2"/>
        <v>4.6511627906976747</v>
      </c>
    </row>
    <row r="180" spans="1:5" hidden="1" x14ac:dyDescent="0.35">
      <c r="A180" t="s">
        <v>135</v>
      </c>
      <c r="B180" s="1">
        <v>49</v>
      </c>
      <c r="C180" s="1">
        <v>40</v>
      </c>
      <c r="D180">
        <f>B180-C180</f>
        <v>9</v>
      </c>
      <c r="E180">
        <f t="shared" si="2"/>
        <v>18.367346938775512</v>
      </c>
    </row>
    <row r="181" spans="1:5" hidden="1" x14ac:dyDescent="0.35">
      <c r="A181" t="s">
        <v>265</v>
      </c>
      <c r="B181" s="1">
        <v>40</v>
      </c>
      <c r="C181" s="1">
        <v>31</v>
      </c>
      <c r="D181">
        <f>B181-C181</f>
        <v>9</v>
      </c>
      <c r="E181">
        <f t="shared" si="2"/>
        <v>22.5</v>
      </c>
    </row>
    <row r="182" spans="1:5" hidden="1" x14ac:dyDescent="0.35">
      <c r="A182" t="s">
        <v>293</v>
      </c>
      <c r="B182" s="1">
        <v>48</v>
      </c>
      <c r="C182" s="1">
        <v>39</v>
      </c>
      <c r="D182">
        <f>B182-C182</f>
        <v>9</v>
      </c>
      <c r="E182">
        <f t="shared" si="2"/>
        <v>18.75</v>
      </c>
    </row>
    <row r="183" spans="1:5" hidden="1" x14ac:dyDescent="0.35">
      <c r="A183" t="s">
        <v>385</v>
      </c>
      <c r="B183" s="1">
        <v>16</v>
      </c>
      <c r="C183" s="1">
        <v>7</v>
      </c>
      <c r="D183">
        <f>B183-C183</f>
        <v>9</v>
      </c>
      <c r="E183">
        <f t="shared" si="2"/>
        <v>56.25</v>
      </c>
    </row>
    <row r="184" spans="1:5" x14ac:dyDescent="0.35">
      <c r="A184" t="s">
        <v>469</v>
      </c>
      <c r="B184" s="1">
        <v>9</v>
      </c>
      <c r="D184">
        <f>B184-C184</f>
        <v>9</v>
      </c>
      <c r="E184">
        <f t="shared" si="2"/>
        <v>100</v>
      </c>
    </row>
    <row r="185" spans="1:5" hidden="1" x14ac:dyDescent="0.35">
      <c r="A185" t="s">
        <v>30</v>
      </c>
      <c r="B185" s="1">
        <v>17</v>
      </c>
      <c r="C185" s="1">
        <v>7</v>
      </c>
      <c r="D185">
        <f>B185-C185</f>
        <v>10</v>
      </c>
      <c r="E185">
        <f t="shared" si="2"/>
        <v>58.82352941176471</v>
      </c>
    </row>
    <row r="186" spans="1:5" x14ac:dyDescent="0.35">
      <c r="A186" t="s">
        <v>132</v>
      </c>
      <c r="B186" s="1">
        <v>12</v>
      </c>
      <c r="C186" s="1">
        <v>2</v>
      </c>
      <c r="D186">
        <f>B186-C186</f>
        <v>10</v>
      </c>
      <c r="E186">
        <f t="shared" si="2"/>
        <v>83.333333333333343</v>
      </c>
    </row>
    <row r="187" spans="1:5" hidden="1" x14ac:dyDescent="0.35">
      <c r="A187" t="s">
        <v>223</v>
      </c>
      <c r="B187" s="1">
        <v>113</v>
      </c>
      <c r="C187" s="1">
        <v>103</v>
      </c>
      <c r="D187">
        <f>B187-C187</f>
        <v>10</v>
      </c>
      <c r="E187">
        <f t="shared" si="2"/>
        <v>8.8495575221238933</v>
      </c>
    </row>
    <row r="188" spans="1:5" x14ac:dyDescent="0.35">
      <c r="A188" t="s">
        <v>295</v>
      </c>
      <c r="B188" s="1">
        <v>12</v>
      </c>
      <c r="C188" s="1">
        <v>2</v>
      </c>
      <c r="D188">
        <f>B188-C188</f>
        <v>10</v>
      </c>
      <c r="E188">
        <f t="shared" si="2"/>
        <v>83.333333333333343</v>
      </c>
    </row>
    <row r="189" spans="1:5" hidden="1" x14ac:dyDescent="0.35">
      <c r="A189" t="s">
        <v>52</v>
      </c>
      <c r="B189" s="1">
        <v>52</v>
      </c>
      <c r="C189" s="1">
        <v>41</v>
      </c>
      <c r="D189">
        <f>B189-C189</f>
        <v>11</v>
      </c>
      <c r="E189">
        <f t="shared" si="2"/>
        <v>21.153846153846153</v>
      </c>
    </row>
    <row r="190" spans="1:5" hidden="1" x14ac:dyDescent="0.35">
      <c r="A190" t="s">
        <v>296</v>
      </c>
      <c r="B190" s="1">
        <v>19</v>
      </c>
      <c r="C190" s="1">
        <v>8</v>
      </c>
      <c r="D190">
        <f>B190-C190</f>
        <v>11</v>
      </c>
      <c r="E190">
        <f t="shared" si="2"/>
        <v>57.894736842105267</v>
      </c>
    </row>
    <row r="191" spans="1:5" hidden="1" x14ac:dyDescent="0.35">
      <c r="A191" t="s">
        <v>355</v>
      </c>
      <c r="B191" s="1">
        <v>16</v>
      </c>
      <c r="C191" s="1">
        <v>5</v>
      </c>
      <c r="D191">
        <f>B191-C191</f>
        <v>11</v>
      </c>
      <c r="E191">
        <f t="shared" si="2"/>
        <v>68.75</v>
      </c>
    </row>
    <row r="192" spans="1:5" hidden="1" x14ac:dyDescent="0.35">
      <c r="A192" t="s">
        <v>376</v>
      </c>
      <c r="B192" s="1">
        <v>14</v>
      </c>
      <c r="C192" s="1">
        <v>3</v>
      </c>
      <c r="D192">
        <f>B192-C192</f>
        <v>11</v>
      </c>
      <c r="E192">
        <f t="shared" si="2"/>
        <v>78.571428571428569</v>
      </c>
    </row>
    <row r="193" spans="1:5" hidden="1" x14ac:dyDescent="0.35">
      <c r="A193" t="s">
        <v>425</v>
      </c>
      <c r="B193" s="1">
        <v>20</v>
      </c>
      <c r="C193" s="1">
        <v>9</v>
      </c>
      <c r="D193">
        <f>B193-C193</f>
        <v>11</v>
      </c>
      <c r="E193">
        <f t="shared" si="2"/>
        <v>55.000000000000007</v>
      </c>
    </row>
    <row r="194" spans="1:5" hidden="1" x14ac:dyDescent="0.35">
      <c r="A194" t="s">
        <v>64</v>
      </c>
      <c r="B194" s="1">
        <v>33</v>
      </c>
      <c r="C194" s="1">
        <v>21</v>
      </c>
      <c r="D194">
        <f>B194-C194</f>
        <v>12</v>
      </c>
      <c r="E194">
        <f t="shared" si="2"/>
        <v>36.363636363636367</v>
      </c>
    </row>
    <row r="195" spans="1:5" hidden="1" x14ac:dyDescent="0.35">
      <c r="A195" t="s">
        <v>155</v>
      </c>
      <c r="B195" s="1">
        <v>17</v>
      </c>
      <c r="C195" s="1">
        <v>5</v>
      </c>
      <c r="D195">
        <f>B195-C195</f>
        <v>12</v>
      </c>
      <c r="E195">
        <f t="shared" ref="E195:E258" si="3">(D195/B195)*100</f>
        <v>70.588235294117652</v>
      </c>
    </row>
    <row r="196" spans="1:5" x14ac:dyDescent="0.35">
      <c r="A196" t="s">
        <v>388</v>
      </c>
      <c r="B196" s="1">
        <v>13</v>
      </c>
      <c r="C196" s="1">
        <v>1</v>
      </c>
      <c r="D196">
        <f>B196-C196</f>
        <v>12</v>
      </c>
      <c r="E196">
        <f t="shared" si="3"/>
        <v>92.307692307692307</v>
      </c>
    </row>
    <row r="197" spans="1:5" hidden="1" x14ac:dyDescent="0.35">
      <c r="A197" t="s">
        <v>163</v>
      </c>
      <c r="B197" s="1">
        <v>55</v>
      </c>
      <c r="C197" s="1">
        <v>42</v>
      </c>
      <c r="D197">
        <f>B197-C197</f>
        <v>13</v>
      </c>
      <c r="E197">
        <f t="shared" si="3"/>
        <v>23.636363636363637</v>
      </c>
    </row>
    <row r="198" spans="1:5" hidden="1" x14ac:dyDescent="0.35">
      <c r="A198" t="s">
        <v>216</v>
      </c>
      <c r="B198" s="1">
        <v>55</v>
      </c>
      <c r="C198" s="1">
        <v>42</v>
      </c>
      <c r="D198">
        <f>B198-C198</f>
        <v>13</v>
      </c>
      <c r="E198">
        <f t="shared" si="3"/>
        <v>23.636363636363637</v>
      </c>
    </row>
    <row r="199" spans="1:5" hidden="1" x14ac:dyDescent="0.35">
      <c r="A199" t="s">
        <v>299</v>
      </c>
      <c r="B199" s="1">
        <v>36</v>
      </c>
      <c r="C199" s="1">
        <v>23</v>
      </c>
      <c r="D199">
        <f>B199-C199</f>
        <v>13</v>
      </c>
      <c r="E199">
        <f t="shared" si="3"/>
        <v>36.111111111111107</v>
      </c>
    </row>
    <row r="200" spans="1:5" hidden="1" x14ac:dyDescent="0.35">
      <c r="A200" t="s">
        <v>418</v>
      </c>
      <c r="B200" s="1">
        <v>22</v>
      </c>
      <c r="C200" s="1">
        <v>9</v>
      </c>
      <c r="D200">
        <f>B200-C200</f>
        <v>13</v>
      </c>
      <c r="E200">
        <f t="shared" si="3"/>
        <v>59.090909090909093</v>
      </c>
    </row>
    <row r="201" spans="1:5" hidden="1" x14ac:dyDescent="0.35">
      <c r="A201" t="s">
        <v>263</v>
      </c>
      <c r="B201" s="1">
        <v>31</v>
      </c>
      <c r="C201" s="1">
        <v>17</v>
      </c>
      <c r="D201">
        <f>B201-C201</f>
        <v>14</v>
      </c>
      <c r="E201">
        <f t="shared" si="3"/>
        <v>45.161290322580641</v>
      </c>
    </row>
    <row r="202" spans="1:5" x14ac:dyDescent="0.35">
      <c r="A202" t="s">
        <v>370</v>
      </c>
      <c r="B202" s="1">
        <v>16</v>
      </c>
      <c r="C202" s="1">
        <v>2</v>
      </c>
      <c r="D202">
        <f>B202-C202</f>
        <v>14</v>
      </c>
      <c r="E202">
        <f t="shared" si="3"/>
        <v>87.5</v>
      </c>
    </row>
    <row r="203" spans="1:5" hidden="1" x14ac:dyDescent="0.35">
      <c r="A203" t="s">
        <v>504</v>
      </c>
      <c r="B203" s="1">
        <v>28</v>
      </c>
      <c r="C203" s="1">
        <v>14</v>
      </c>
      <c r="D203">
        <f>B203-C203</f>
        <v>14</v>
      </c>
      <c r="E203">
        <f t="shared" si="3"/>
        <v>50</v>
      </c>
    </row>
    <row r="204" spans="1:5" hidden="1" x14ac:dyDescent="0.35">
      <c r="A204" t="s">
        <v>88</v>
      </c>
      <c r="B204" s="1">
        <v>32</v>
      </c>
      <c r="C204" s="1">
        <v>17</v>
      </c>
      <c r="D204">
        <f>B204-C204</f>
        <v>15</v>
      </c>
      <c r="E204">
        <f t="shared" si="3"/>
        <v>46.875</v>
      </c>
    </row>
    <row r="205" spans="1:5" hidden="1" x14ac:dyDescent="0.35">
      <c r="A205" t="s">
        <v>197</v>
      </c>
      <c r="B205" s="1">
        <v>24</v>
      </c>
      <c r="C205" s="1">
        <v>9</v>
      </c>
      <c r="D205">
        <f>B205-C205</f>
        <v>15</v>
      </c>
      <c r="E205">
        <f t="shared" si="3"/>
        <v>62.5</v>
      </c>
    </row>
    <row r="206" spans="1:5" hidden="1" x14ac:dyDescent="0.35">
      <c r="A206" t="s">
        <v>379</v>
      </c>
      <c r="B206" s="1">
        <v>29</v>
      </c>
      <c r="C206" s="1">
        <v>14</v>
      </c>
      <c r="D206">
        <f>B206-C206</f>
        <v>15</v>
      </c>
      <c r="E206">
        <f t="shared" si="3"/>
        <v>51.724137931034484</v>
      </c>
    </row>
    <row r="207" spans="1:5" hidden="1" x14ac:dyDescent="0.35">
      <c r="A207" t="s">
        <v>389</v>
      </c>
      <c r="B207" s="1">
        <v>23</v>
      </c>
      <c r="C207" s="1">
        <v>8</v>
      </c>
      <c r="D207">
        <f>B207-C207</f>
        <v>15</v>
      </c>
      <c r="E207">
        <f t="shared" si="3"/>
        <v>65.217391304347828</v>
      </c>
    </row>
    <row r="208" spans="1:5" x14ac:dyDescent="0.35">
      <c r="A208" t="s">
        <v>404</v>
      </c>
      <c r="B208" s="1">
        <v>15</v>
      </c>
      <c r="D208">
        <f>B208-C208</f>
        <v>15</v>
      </c>
      <c r="E208">
        <f t="shared" si="3"/>
        <v>100</v>
      </c>
    </row>
    <row r="209" spans="1:5" hidden="1" x14ac:dyDescent="0.35">
      <c r="A209" t="s">
        <v>311</v>
      </c>
      <c r="B209" s="1">
        <v>273</v>
      </c>
      <c r="C209" s="1">
        <v>257</v>
      </c>
      <c r="D209">
        <f>B209-C209</f>
        <v>16</v>
      </c>
      <c r="E209">
        <f t="shared" si="3"/>
        <v>5.8608058608058604</v>
      </c>
    </row>
    <row r="210" spans="1:5" hidden="1" x14ac:dyDescent="0.35">
      <c r="A210" t="s">
        <v>184</v>
      </c>
      <c r="B210" s="1">
        <v>25</v>
      </c>
      <c r="C210" s="1">
        <v>8</v>
      </c>
      <c r="D210">
        <f>B210-C210</f>
        <v>17</v>
      </c>
      <c r="E210">
        <f t="shared" si="3"/>
        <v>68</v>
      </c>
    </row>
    <row r="211" spans="1:5" hidden="1" x14ac:dyDescent="0.35">
      <c r="A211" t="s">
        <v>147</v>
      </c>
      <c r="B211" s="1">
        <v>71</v>
      </c>
      <c r="C211" s="1">
        <v>53</v>
      </c>
      <c r="D211">
        <f>B211-C211</f>
        <v>18</v>
      </c>
      <c r="E211">
        <f t="shared" si="3"/>
        <v>25.352112676056336</v>
      </c>
    </row>
    <row r="212" spans="1:5" hidden="1" x14ac:dyDescent="0.35">
      <c r="A212" t="s">
        <v>207</v>
      </c>
      <c r="B212" s="1">
        <v>42</v>
      </c>
      <c r="C212" s="1">
        <v>24</v>
      </c>
      <c r="D212">
        <f>B212-C212</f>
        <v>18</v>
      </c>
      <c r="E212">
        <f t="shared" si="3"/>
        <v>42.857142857142854</v>
      </c>
    </row>
    <row r="213" spans="1:5" hidden="1" x14ac:dyDescent="0.35">
      <c r="A213" t="s">
        <v>221</v>
      </c>
      <c r="B213" s="1">
        <v>27</v>
      </c>
      <c r="C213" s="1">
        <v>9</v>
      </c>
      <c r="D213">
        <f>B213-C213</f>
        <v>18</v>
      </c>
      <c r="E213">
        <f t="shared" si="3"/>
        <v>66.666666666666657</v>
      </c>
    </row>
    <row r="214" spans="1:5" hidden="1" x14ac:dyDescent="0.35">
      <c r="A214" t="s">
        <v>61</v>
      </c>
      <c r="B214" s="1">
        <v>41</v>
      </c>
      <c r="C214" s="1">
        <v>22</v>
      </c>
      <c r="D214">
        <f>B214-C214</f>
        <v>19</v>
      </c>
      <c r="E214">
        <f t="shared" si="3"/>
        <v>46.341463414634148</v>
      </c>
    </row>
    <row r="215" spans="1:5" hidden="1" x14ac:dyDescent="0.35">
      <c r="A215" t="s">
        <v>140</v>
      </c>
      <c r="B215" s="1">
        <v>26</v>
      </c>
      <c r="C215" s="1">
        <v>7</v>
      </c>
      <c r="D215">
        <f>B215-C215</f>
        <v>19</v>
      </c>
      <c r="E215">
        <f t="shared" si="3"/>
        <v>73.076923076923066</v>
      </c>
    </row>
    <row r="216" spans="1:5" hidden="1" x14ac:dyDescent="0.35">
      <c r="A216" t="s">
        <v>247</v>
      </c>
      <c r="B216" s="1">
        <v>65</v>
      </c>
      <c r="C216" s="1">
        <v>46</v>
      </c>
      <c r="D216">
        <f>B216-C216</f>
        <v>19</v>
      </c>
      <c r="E216">
        <f t="shared" si="3"/>
        <v>29.230769230769234</v>
      </c>
    </row>
    <row r="217" spans="1:5" hidden="1" x14ac:dyDescent="0.35">
      <c r="A217" t="s">
        <v>382</v>
      </c>
      <c r="B217" s="1">
        <v>25</v>
      </c>
      <c r="C217" s="1">
        <v>6</v>
      </c>
      <c r="D217">
        <f>B217-C217</f>
        <v>19</v>
      </c>
      <c r="E217">
        <f t="shared" si="3"/>
        <v>76</v>
      </c>
    </row>
    <row r="218" spans="1:5" x14ac:dyDescent="0.35">
      <c r="A218" t="s">
        <v>465</v>
      </c>
      <c r="B218" s="1">
        <v>23</v>
      </c>
      <c r="C218" s="1">
        <v>4</v>
      </c>
      <c r="D218">
        <f>B218-C218</f>
        <v>19</v>
      </c>
      <c r="E218">
        <f t="shared" si="3"/>
        <v>82.608695652173907</v>
      </c>
    </row>
    <row r="219" spans="1:5" hidden="1" x14ac:dyDescent="0.35">
      <c r="A219" t="s">
        <v>139</v>
      </c>
      <c r="B219" s="1">
        <v>52</v>
      </c>
      <c r="C219" s="1">
        <v>32</v>
      </c>
      <c r="D219">
        <f>B219-C219</f>
        <v>20</v>
      </c>
      <c r="E219">
        <f t="shared" si="3"/>
        <v>38.461538461538467</v>
      </c>
    </row>
    <row r="220" spans="1:5" hidden="1" x14ac:dyDescent="0.35">
      <c r="A220" t="s">
        <v>172</v>
      </c>
      <c r="B220" s="1">
        <v>28</v>
      </c>
      <c r="C220" s="1">
        <v>7</v>
      </c>
      <c r="D220">
        <f>B220-C220</f>
        <v>21</v>
      </c>
      <c r="E220">
        <f t="shared" si="3"/>
        <v>75</v>
      </c>
    </row>
    <row r="221" spans="1:5" hidden="1" x14ac:dyDescent="0.35">
      <c r="A221" t="s">
        <v>553</v>
      </c>
      <c r="B221" s="1">
        <v>38</v>
      </c>
      <c r="C221" s="1">
        <v>17</v>
      </c>
      <c r="D221">
        <f>B221-C221</f>
        <v>21</v>
      </c>
      <c r="E221">
        <f t="shared" si="3"/>
        <v>55.26315789473685</v>
      </c>
    </row>
    <row r="222" spans="1:5" x14ac:dyDescent="0.35">
      <c r="A222" t="s">
        <v>94</v>
      </c>
      <c r="B222" s="1">
        <v>24</v>
      </c>
      <c r="C222" s="1">
        <v>2</v>
      </c>
      <c r="D222">
        <f>B222-C222</f>
        <v>22</v>
      </c>
      <c r="E222">
        <f t="shared" si="3"/>
        <v>91.666666666666657</v>
      </c>
    </row>
    <row r="223" spans="1:5" hidden="1" x14ac:dyDescent="0.35">
      <c r="A223" t="s">
        <v>181</v>
      </c>
      <c r="B223" s="1">
        <v>74</v>
      </c>
      <c r="C223" s="1">
        <v>52</v>
      </c>
      <c r="D223">
        <f>B223-C223</f>
        <v>22</v>
      </c>
      <c r="E223">
        <f t="shared" si="3"/>
        <v>29.72972972972973</v>
      </c>
    </row>
    <row r="224" spans="1:5" hidden="1" x14ac:dyDescent="0.35">
      <c r="A224" t="s">
        <v>564</v>
      </c>
      <c r="B224" s="1">
        <v>342</v>
      </c>
      <c r="C224" s="1">
        <v>320</v>
      </c>
      <c r="D224">
        <f>B224-C224</f>
        <v>22</v>
      </c>
      <c r="E224">
        <f t="shared" si="3"/>
        <v>6.4327485380116958</v>
      </c>
    </row>
    <row r="225" spans="1:5" hidden="1" x14ac:dyDescent="0.35">
      <c r="A225" t="s">
        <v>35</v>
      </c>
      <c r="B225" s="1">
        <v>41</v>
      </c>
      <c r="C225" s="1">
        <v>18</v>
      </c>
      <c r="D225">
        <f>B225-C225</f>
        <v>23</v>
      </c>
      <c r="E225">
        <f t="shared" si="3"/>
        <v>56.09756097560976</v>
      </c>
    </row>
    <row r="226" spans="1:5" hidden="1" x14ac:dyDescent="0.35">
      <c r="A226" t="s">
        <v>297</v>
      </c>
      <c r="B226" s="1">
        <v>29</v>
      </c>
      <c r="C226" s="1">
        <v>6</v>
      </c>
      <c r="D226">
        <f>B226-C226</f>
        <v>23</v>
      </c>
      <c r="E226">
        <f t="shared" si="3"/>
        <v>79.310344827586206</v>
      </c>
    </row>
    <row r="227" spans="1:5" hidden="1" x14ac:dyDescent="0.35">
      <c r="A227" t="s">
        <v>351</v>
      </c>
      <c r="B227" s="1">
        <v>30</v>
      </c>
      <c r="C227" s="1">
        <v>7</v>
      </c>
      <c r="D227">
        <f>B227-C227</f>
        <v>23</v>
      </c>
      <c r="E227">
        <f t="shared" si="3"/>
        <v>76.666666666666671</v>
      </c>
    </row>
    <row r="228" spans="1:5" hidden="1" x14ac:dyDescent="0.35">
      <c r="A228" t="s">
        <v>511</v>
      </c>
      <c r="B228" s="1">
        <v>95</v>
      </c>
      <c r="C228" s="1">
        <v>72</v>
      </c>
      <c r="D228">
        <f>B228-C228</f>
        <v>23</v>
      </c>
      <c r="E228">
        <f t="shared" si="3"/>
        <v>24.210526315789473</v>
      </c>
    </row>
    <row r="229" spans="1:5" hidden="1" x14ac:dyDescent="0.35">
      <c r="A229" t="s">
        <v>126</v>
      </c>
      <c r="B229" s="1">
        <v>253</v>
      </c>
      <c r="C229" s="1">
        <v>229</v>
      </c>
      <c r="D229">
        <f>B229-C229</f>
        <v>24</v>
      </c>
      <c r="E229">
        <f t="shared" si="3"/>
        <v>9.4861660079051369</v>
      </c>
    </row>
    <row r="230" spans="1:5" x14ac:dyDescent="0.35">
      <c r="A230" t="s">
        <v>421</v>
      </c>
      <c r="B230" s="1">
        <v>25</v>
      </c>
      <c r="C230" s="1">
        <v>1</v>
      </c>
      <c r="D230">
        <f>B230-C230</f>
        <v>24</v>
      </c>
      <c r="E230">
        <f t="shared" si="3"/>
        <v>96</v>
      </c>
    </row>
    <row r="231" spans="1:5" hidden="1" x14ac:dyDescent="0.35">
      <c r="A231" t="s">
        <v>250</v>
      </c>
      <c r="B231" s="1">
        <v>65</v>
      </c>
      <c r="C231" s="1">
        <v>40</v>
      </c>
      <c r="D231">
        <f>B231-C231</f>
        <v>25</v>
      </c>
      <c r="E231">
        <f t="shared" si="3"/>
        <v>38.461538461538467</v>
      </c>
    </row>
    <row r="232" spans="1:5" hidden="1" x14ac:dyDescent="0.35">
      <c r="A232" t="s">
        <v>303</v>
      </c>
      <c r="B232" s="1">
        <v>34</v>
      </c>
      <c r="C232" s="1">
        <v>9</v>
      </c>
      <c r="D232">
        <f>B232-C232</f>
        <v>25</v>
      </c>
      <c r="E232">
        <f t="shared" si="3"/>
        <v>73.529411764705884</v>
      </c>
    </row>
    <row r="233" spans="1:5" x14ac:dyDescent="0.35">
      <c r="A233" t="s">
        <v>364</v>
      </c>
      <c r="B233" s="1">
        <v>30</v>
      </c>
      <c r="C233" s="1">
        <v>5</v>
      </c>
      <c r="D233">
        <f>B233-C233</f>
        <v>25</v>
      </c>
      <c r="E233">
        <f t="shared" si="3"/>
        <v>83.333333333333343</v>
      </c>
    </row>
    <row r="234" spans="1:5" hidden="1" x14ac:dyDescent="0.35">
      <c r="A234" t="s">
        <v>65</v>
      </c>
      <c r="B234" s="1">
        <v>52</v>
      </c>
      <c r="C234" s="1">
        <v>26</v>
      </c>
      <c r="D234">
        <f>B234-C234</f>
        <v>26</v>
      </c>
      <c r="E234">
        <f t="shared" si="3"/>
        <v>50</v>
      </c>
    </row>
    <row r="235" spans="1:5" hidden="1" x14ac:dyDescent="0.35">
      <c r="A235" t="s">
        <v>107</v>
      </c>
      <c r="B235" s="1">
        <v>62</v>
      </c>
      <c r="C235" s="1">
        <v>36</v>
      </c>
      <c r="D235">
        <f>B235-C235</f>
        <v>26</v>
      </c>
      <c r="E235">
        <f t="shared" si="3"/>
        <v>41.935483870967744</v>
      </c>
    </row>
    <row r="236" spans="1:5" hidden="1" x14ac:dyDescent="0.35">
      <c r="A236" t="s">
        <v>458</v>
      </c>
      <c r="B236" s="1">
        <v>37</v>
      </c>
      <c r="C236" s="1">
        <v>10</v>
      </c>
      <c r="D236">
        <f>B236-C236</f>
        <v>27</v>
      </c>
      <c r="E236">
        <f t="shared" si="3"/>
        <v>72.972972972972968</v>
      </c>
    </row>
    <row r="237" spans="1:5" hidden="1" x14ac:dyDescent="0.35">
      <c r="A237" t="s">
        <v>42</v>
      </c>
      <c r="B237" s="1">
        <v>334</v>
      </c>
      <c r="C237" s="1">
        <v>306</v>
      </c>
      <c r="D237">
        <f>B237-C237</f>
        <v>28</v>
      </c>
      <c r="E237">
        <f t="shared" si="3"/>
        <v>8.3832335329341312</v>
      </c>
    </row>
    <row r="238" spans="1:5" x14ac:dyDescent="0.35">
      <c r="A238" t="s">
        <v>62</v>
      </c>
      <c r="B238" s="1">
        <v>32</v>
      </c>
      <c r="C238" s="1">
        <v>4</v>
      </c>
      <c r="D238">
        <f>B238-C238</f>
        <v>28</v>
      </c>
      <c r="E238">
        <f t="shared" si="3"/>
        <v>87.5</v>
      </c>
    </row>
    <row r="239" spans="1:5" x14ac:dyDescent="0.35">
      <c r="A239" t="s">
        <v>362</v>
      </c>
      <c r="B239" s="1">
        <v>34</v>
      </c>
      <c r="C239" s="1">
        <v>6</v>
      </c>
      <c r="D239">
        <f>B239-C239</f>
        <v>28</v>
      </c>
      <c r="E239">
        <f t="shared" si="3"/>
        <v>82.35294117647058</v>
      </c>
    </row>
    <row r="240" spans="1:5" hidden="1" x14ac:dyDescent="0.35">
      <c r="A240" t="s">
        <v>86</v>
      </c>
      <c r="B240" s="1">
        <v>103</v>
      </c>
      <c r="C240" s="1">
        <v>74</v>
      </c>
      <c r="D240">
        <f>B240-C240</f>
        <v>29</v>
      </c>
      <c r="E240">
        <f t="shared" si="3"/>
        <v>28.155339805825243</v>
      </c>
    </row>
    <row r="241" spans="1:5" hidden="1" x14ac:dyDescent="0.35">
      <c r="A241" t="s">
        <v>183</v>
      </c>
      <c r="B241" s="1">
        <v>41</v>
      </c>
      <c r="C241" s="1">
        <v>12</v>
      </c>
      <c r="D241">
        <f>B241-C241</f>
        <v>29</v>
      </c>
      <c r="E241">
        <f t="shared" si="3"/>
        <v>70.731707317073173</v>
      </c>
    </row>
    <row r="242" spans="1:5" hidden="1" x14ac:dyDescent="0.35">
      <c r="A242" t="s">
        <v>414</v>
      </c>
      <c r="B242" s="1">
        <v>38</v>
      </c>
      <c r="C242" s="1">
        <v>9</v>
      </c>
      <c r="D242">
        <f>B242-C242</f>
        <v>29</v>
      </c>
      <c r="E242">
        <f t="shared" si="3"/>
        <v>76.31578947368422</v>
      </c>
    </row>
    <row r="243" spans="1:5" hidden="1" x14ac:dyDescent="0.35">
      <c r="A243" t="s">
        <v>516</v>
      </c>
      <c r="B243" s="1">
        <v>52</v>
      </c>
      <c r="C243" s="1">
        <v>23</v>
      </c>
      <c r="D243">
        <f>B243-C243</f>
        <v>29</v>
      </c>
      <c r="E243">
        <f t="shared" si="3"/>
        <v>55.769230769230774</v>
      </c>
    </row>
    <row r="244" spans="1:5" hidden="1" x14ac:dyDescent="0.35">
      <c r="A244" t="s">
        <v>366</v>
      </c>
      <c r="B244" s="1">
        <v>41</v>
      </c>
      <c r="C244" s="1">
        <v>11</v>
      </c>
      <c r="D244">
        <f>B244-C244</f>
        <v>30</v>
      </c>
      <c r="E244">
        <f t="shared" si="3"/>
        <v>73.170731707317074</v>
      </c>
    </row>
    <row r="245" spans="1:5" x14ac:dyDescent="0.35">
      <c r="A245" t="s">
        <v>378</v>
      </c>
      <c r="B245" s="1">
        <v>32</v>
      </c>
      <c r="C245" s="1">
        <v>2</v>
      </c>
      <c r="D245">
        <f>B245-C245</f>
        <v>30</v>
      </c>
      <c r="E245">
        <f t="shared" si="3"/>
        <v>93.75</v>
      </c>
    </row>
    <row r="246" spans="1:5" hidden="1" x14ac:dyDescent="0.35">
      <c r="A246" t="s">
        <v>571</v>
      </c>
      <c r="B246" s="1">
        <v>141</v>
      </c>
      <c r="C246" s="1">
        <v>111</v>
      </c>
      <c r="D246">
        <f>B246-C246</f>
        <v>30</v>
      </c>
      <c r="E246">
        <f t="shared" si="3"/>
        <v>21.276595744680851</v>
      </c>
    </row>
    <row r="247" spans="1:5" hidden="1" x14ac:dyDescent="0.35">
      <c r="A247" t="s">
        <v>314</v>
      </c>
      <c r="B247" s="1">
        <v>44</v>
      </c>
      <c r="C247" s="1">
        <v>13</v>
      </c>
      <c r="D247">
        <f>B247-C247</f>
        <v>31</v>
      </c>
      <c r="E247">
        <f t="shared" si="3"/>
        <v>70.454545454545453</v>
      </c>
    </row>
    <row r="248" spans="1:5" hidden="1" x14ac:dyDescent="0.35">
      <c r="A248" t="s">
        <v>444</v>
      </c>
      <c r="B248" s="1">
        <v>108</v>
      </c>
      <c r="C248" s="1">
        <v>77</v>
      </c>
      <c r="D248">
        <f>B248-C248</f>
        <v>31</v>
      </c>
      <c r="E248">
        <f t="shared" si="3"/>
        <v>28.703703703703702</v>
      </c>
    </row>
    <row r="249" spans="1:5" x14ac:dyDescent="0.35">
      <c r="A249" t="s">
        <v>141</v>
      </c>
      <c r="B249" s="1">
        <v>40</v>
      </c>
      <c r="C249" s="1">
        <v>8</v>
      </c>
      <c r="D249">
        <f>B249-C249</f>
        <v>32</v>
      </c>
      <c r="E249">
        <f t="shared" si="3"/>
        <v>80</v>
      </c>
    </row>
    <row r="250" spans="1:5" x14ac:dyDescent="0.35">
      <c r="A250" t="s">
        <v>201</v>
      </c>
      <c r="B250" s="1">
        <v>36</v>
      </c>
      <c r="C250" s="1">
        <v>4</v>
      </c>
      <c r="D250">
        <f>B250-C250</f>
        <v>32</v>
      </c>
      <c r="E250">
        <f t="shared" si="3"/>
        <v>88.888888888888886</v>
      </c>
    </row>
    <row r="251" spans="1:5" hidden="1" x14ac:dyDescent="0.35">
      <c r="A251" t="s">
        <v>534</v>
      </c>
      <c r="B251" s="1">
        <v>178</v>
      </c>
      <c r="C251" s="1">
        <v>146</v>
      </c>
      <c r="D251">
        <f>B251-C251</f>
        <v>32</v>
      </c>
      <c r="E251">
        <f t="shared" si="3"/>
        <v>17.977528089887642</v>
      </c>
    </row>
    <row r="252" spans="1:5" hidden="1" x14ac:dyDescent="0.35">
      <c r="A252" t="s">
        <v>218</v>
      </c>
      <c r="B252" s="1">
        <v>59</v>
      </c>
      <c r="C252" s="1">
        <v>26</v>
      </c>
      <c r="D252">
        <f>B252-C252</f>
        <v>33</v>
      </c>
      <c r="E252">
        <f t="shared" si="3"/>
        <v>55.932203389830505</v>
      </c>
    </row>
    <row r="253" spans="1:5" hidden="1" x14ac:dyDescent="0.35">
      <c r="A253" t="s">
        <v>423</v>
      </c>
      <c r="B253" s="1">
        <v>42</v>
      </c>
      <c r="C253" s="1">
        <v>9</v>
      </c>
      <c r="D253">
        <f>B253-C253</f>
        <v>33</v>
      </c>
      <c r="E253">
        <f t="shared" si="3"/>
        <v>78.571428571428569</v>
      </c>
    </row>
    <row r="254" spans="1:5" hidden="1" x14ac:dyDescent="0.35">
      <c r="A254" t="s">
        <v>434</v>
      </c>
      <c r="B254" s="1">
        <v>63</v>
      </c>
      <c r="C254" s="1">
        <v>30</v>
      </c>
      <c r="D254">
        <f>B254-C254</f>
        <v>33</v>
      </c>
      <c r="E254">
        <f t="shared" si="3"/>
        <v>52.380952380952387</v>
      </c>
    </row>
    <row r="255" spans="1:5" hidden="1" x14ac:dyDescent="0.35">
      <c r="A255" t="s">
        <v>488</v>
      </c>
      <c r="B255" s="1">
        <v>141</v>
      </c>
      <c r="C255" s="1">
        <v>108</v>
      </c>
      <c r="D255">
        <f>B255-C255</f>
        <v>33</v>
      </c>
      <c r="E255">
        <f t="shared" si="3"/>
        <v>23.404255319148938</v>
      </c>
    </row>
    <row r="256" spans="1:5" x14ac:dyDescent="0.35">
      <c r="A256" t="s">
        <v>342</v>
      </c>
      <c r="B256" s="1">
        <v>40</v>
      </c>
      <c r="C256" s="1">
        <v>6</v>
      </c>
      <c r="D256">
        <f>B256-C256</f>
        <v>34</v>
      </c>
      <c r="E256">
        <f t="shared" si="3"/>
        <v>85</v>
      </c>
    </row>
    <row r="257" spans="1:5" x14ac:dyDescent="0.35">
      <c r="A257" t="s">
        <v>397</v>
      </c>
      <c r="B257" s="1">
        <v>42</v>
      </c>
      <c r="C257" s="1">
        <v>8</v>
      </c>
      <c r="D257">
        <f>B257-C257</f>
        <v>34</v>
      </c>
      <c r="E257">
        <f t="shared" si="3"/>
        <v>80.952380952380949</v>
      </c>
    </row>
    <row r="258" spans="1:5" hidden="1" x14ac:dyDescent="0.35">
      <c r="A258" t="s">
        <v>463</v>
      </c>
      <c r="B258" s="1">
        <v>79</v>
      </c>
      <c r="C258" s="1">
        <v>44</v>
      </c>
      <c r="D258">
        <f>B258-C258</f>
        <v>35</v>
      </c>
      <c r="E258">
        <f t="shared" si="3"/>
        <v>44.303797468354425</v>
      </c>
    </row>
    <row r="259" spans="1:5" hidden="1" x14ac:dyDescent="0.35">
      <c r="A259" t="s">
        <v>467</v>
      </c>
      <c r="B259" s="1">
        <v>55</v>
      </c>
      <c r="C259" s="1">
        <v>20</v>
      </c>
      <c r="D259">
        <f>B259-C259</f>
        <v>35</v>
      </c>
      <c r="E259">
        <f t="shared" ref="E259:E322" si="4">(D259/B259)*100</f>
        <v>63.636363636363633</v>
      </c>
    </row>
    <row r="260" spans="1:5" hidden="1" x14ac:dyDescent="0.35">
      <c r="A260" t="s">
        <v>75</v>
      </c>
      <c r="B260" s="1">
        <v>677</v>
      </c>
      <c r="C260" s="1">
        <v>641</v>
      </c>
      <c r="D260">
        <f>B260-C260</f>
        <v>36</v>
      </c>
      <c r="E260">
        <f t="shared" si="4"/>
        <v>5.3175775480059082</v>
      </c>
    </row>
    <row r="261" spans="1:5" x14ac:dyDescent="0.35">
      <c r="A261" t="s">
        <v>134</v>
      </c>
      <c r="B261" s="1">
        <v>45</v>
      </c>
      <c r="C261" s="1">
        <v>9</v>
      </c>
      <c r="D261">
        <f>B261-C261</f>
        <v>36</v>
      </c>
      <c r="E261">
        <f t="shared" si="4"/>
        <v>80</v>
      </c>
    </row>
    <row r="262" spans="1:5" hidden="1" x14ac:dyDescent="0.35">
      <c r="A262" t="s">
        <v>21</v>
      </c>
      <c r="B262" s="1">
        <v>523</v>
      </c>
      <c r="C262" s="1">
        <v>486</v>
      </c>
      <c r="D262">
        <f>B262-C262</f>
        <v>37</v>
      </c>
      <c r="E262">
        <f t="shared" si="4"/>
        <v>7.0745697896749515</v>
      </c>
    </row>
    <row r="263" spans="1:5" hidden="1" x14ac:dyDescent="0.35">
      <c r="A263" t="s">
        <v>569</v>
      </c>
      <c r="B263" s="1">
        <v>141</v>
      </c>
      <c r="C263" s="1">
        <v>104</v>
      </c>
      <c r="D263">
        <f>B263-C263</f>
        <v>37</v>
      </c>
      <c r="E263">
        <f t="shared" si="4"/>
        <v>26.24113475177305</v>
      </c>
    </row>
    <row r="264" spans="1:5" x14ac:dyDescent="0.35">
      <c r="A264" t="s">
        <v>587</v>
      </c>
      <c r="B264" s="1">
        <v>42</v>
      </c>
      <c r="C264" s="1">
        <v>5</v>
      </c>
      <c r="D264">
        <f>B264-C264</f>
        <v>37</v>
      </c>
      <c r="E264">
        <f t="shared" si="4"/>
        <v>88.095238095238088</v>
      </c>
    </row>
    <row r="265" spans="1:5" hidden="1" x14ac:dyDescent="0.35">
      <c r="A265" t="s">
        <v>40</v>
      </c>
      <c r="B265" s="1">
        <v>56</v>
      </c>
      <c r="C265" s="1">
        <v>18</v>
      </c>
      <c r="D265">
        <f>B265-C265</f>
        <v>38</v>
      </c>
      <c r="E265">
        <f t="shared" si="4"/>
        <v>67.857142857142861</v>
      </c>
    </row>
    <row r="266" spans="1:5" hidden="1" x14ac:dyDescent="0.35">
      <c r="A266" t="s">
        <v>59</v>
      </c>
      <c r="B266" s="1">
        <v>72</v>
      </c>
      <c r="C266" s="1">
        <v>33</v>
      </c>
      <c r="D266">
        <f>B266-C266</f>
        <v>39</v>
      </c>
      <c r="E266">
        <f t="shared" si="4"/>
        <v>54.166666666666664</v>
      </c>
    </row>
    <row r="267" spans="1:5" hidden="1" x14ac:dyDescent="0.35">
      <c r="A267" t="s">
        <v>60</v>
      </c>
      <c r="B267" s="1">
        <v>145</v>
      </c>
      <c r="C267" s="1">
        <v>106</v>
      </c>
      <c r="D267">
        <f>B267-C267</f>
        <v>39</v>
      </c>
      <c r="E267">
        <f t="shared" si="4"/>
        <v>26.896551724137929</v>
      </c>
    </row>
    <row r="268" spans="1:5" hidden="1" x14ac:dyDescent="0.35">
      <c r="A268" t="s">
        <v>387</v>
      </c>
      <c r="B268" s="1">
        <v>52</v>
      </c>
      <c r="C268" s="1">
        <v>13</v>
      </c>
      <c r="D268">
        <f>B268-C268</f>
        <v>39</v>
      </c>
      <c r="E268">
        <f t="shared" si="4"/>
        <v>75</v>
      </c>
    </row>
    <row r="269" spans="1:5" hidden="1" x14ac:dyDescent="0.35">
      <c r="A269" t="s">
        <v>430</v>
      </c>
      <c r="B269" s="1">
        <v>159</v>
      </c>
      <c r="C269" s="1">
        <v>120</v>
      </c>
      <c r="D269">
        <f>B269-C269</f>
        <v>39</v>
      </c>
      <c r="E269">
        <f t="shared" si="4"/>
        <v>24.528301886792452</v>
      </c>
    </row>
    <row r="270" spans="1:5" x14ac:dyDescent="0.35">
      <c r="A270" t="s">
        <v>396</v>
      </c>
      <c r="B270" s="1">
        <v>50</v>
      </c>
      <c r="C270" s="1">
        <v>10</v>
      </c>
      <c r="D270">
        <f>B270-C270</f>
        <v>40</v>
      </c>
      <c r="E270">
        <f t="shared" si="4"/>
        <v>80</v>
      </c>
    </row>
    <row r="271" spans="1:5" x14ac:dyDescent="0.35">
      <c r="A271" t="s">
        <v>214</v>
      </c>
      <c r="B271" s="1">
        <v>51</v>
      </c>
      <c r="C271" s="1">
        <v>10</v>
      </c>
      <c r="D271">
        <f>B271-C271</f>
        <v>41</v>
      </c>
      <c r="E271">
        <f t="shared" si="4"/>
        <v>80.392156862745097</v>
      </c>
    </row>
    <row r="272" spans="1:5" hidden="1" x14ac:dyDescent="0.35">
      <c r="A272" t="s">
        <v>365</v>
      </c>
      <c r="B272" s="1">
        <v>52</v>
      </c>
      <c r="C272" s="1">
        <v>11</v>
      </c>
      <c r="D272">
        <f>B272-C272</f>
        <v>41</v>
      </c>
      <c r="E272">
        <f t="shared" si="4"/>
        <v>78.84615384615384</v>
      </c>
    </row>
    <row r="273" spans="1:5" hidden="1" x14ac:dyDescent="0.35">
      <c r="A273" t="s">
        <v>151</v>
      </c>
      <c r="B273" s="1">
        <v>56</v>
      </c>
      <c r="C273" s="1">
        <v>14</v>
      </c>
      <c r="D273">
        <f>B273-C273</f>
        <v>42</v>
      </c>
      <c r="E273">
        <f t="shared" si="4"/>
        <v>75</v>
      </c>
    </row>
    <row r="274" spans="1:5" hidden="1" x14ac:dyDescent="0.35">
      <c r="A274" t="s">
        <v>157</v>
      </c>
      <c r="B274" s="1">
        <v>73</v>
      </c>
      <c r="C274" s="1">
        <v>31</v>
      </c>
      <c r="D274">
        <f>B274-C274</f>
        <v>42</v>
      </c>
      <c r="E274">
        <f t="shared" si="4"/>
        <v>57.534246575342465</v>
      </c>
    </row>
    <row r="275" spans="1:5" hidden="1" x14ac:dyDescent="0.35">
      <c r="A275" t="s">
        <v>233</v>
      </c>
      <c r="B275" s="1">
        <v>54</v>
      </c>
      <c r="C275" s="1">
        <v>12</v>
      </c>
      <c r="D275">
        <f>B275-C275</f>
        <v>42</v>
      </c>
      <c r="E275">
        <f t="shared" si="4"/>
        <v>77.777777777777786</v>
      </c>
    </row>
    <row r="276" spans="1:5" hidden="1" x14ac:dyDescent="0.35">
      <c r="A276" t="s">
        <v>405</v>
      </c>
      <c r="B276" s="1">
        <v>66</v>
      </c>
      <c r="C276" s="1">
        <v>24</v>
      </c>
      <c r="D276">
        <f>B276-C276</f>
        <v>42</v>
      </c>
      <c r="E276">
        <f t="shared" si="4"/>
        <v>63.636363636363633</v>
      </c>
    </row>
    <row r="277" spans="1:5" hidden="1" x14ac:dyDescent="0.35">
      <c r="A277" t="s">
        <v>433</v>
      </c>
      <c r="B277" s="1">
        <v>280</v>
      </c>
      <c r="C277" s="1">
        <v>238</v>
      </c>
      <c r="D277">
        <f>B277-C277</f>
        <v>42</v>
      </c>
      <c r="E277">
        <f t="shared" si="4"/>
        <v>15</v>
      </c>
    </row>
    <row r="278" spans="1:5" hidden="1" x14ac:dyDescent="0.35">
      <c r="A278" t="s">
        <v>479</v>
      </c>
      <c r="B278" s="1">
        <v>224</v>
      </c>
      <c r="C278" s="1">
        <v>182</v>
      </c>
      <c r="D278">
        <f>B278-C278</f>
        <v>42</v>
      </c>
      <c r="E278">
        <f t="shared" si="4"/>
        <v>18.75</v>
      </c>
    </row>
    <row r="279" spans="1:5" hidden="1" x14ac:dyDescent="0.35">
      <c r="A279" t="s">
        <v>562</v>
      </c>
      <c r="B279" s="1">
        <v>102</v>
      </c>
      <c r="C279" s="1">
        <v>60</v>
      </c>
      <c r="D279">
        <f>B279-C279</f>
        <v>42</v>
      </c>
      <c r="E279">
        <f t="shared" si="4"/>
        <v>41.17647058823529</v>
      </c>
    </row>
    <row r="280" spans="1:5" hidden="1" x14ac:dyDescent="0.35">
      <c r="A280" t="s">
        <v>23</v>
      </c>
      <c r="B280" s="1">
        <v>2004</v>
      </c>
      <c r="C280" s="1">
        <v>1961</v>
      </c>
      <c r="D280">
        <f>B280-C280</f>
        <v>43</v>
      </c>
      <c r="E280">
        <f t="shared" si="4"/>
        <v>2.1457085828343314</v>
      </c>
    </row>
    <row r="281" spans="1:5" hidden="1" x14ac:dyDescent="0.35">
      <c r="A281" t="s">
        <v>226</v>
      </c>
      <c r="B281" s="1">
        <v>75</v>
      </c>
      <c r="C281" s="1">
        <v>31</v>
      </c>
      <c r="D281">
        <f>B281-C281</f>
        <v>44</v>
      </c>
      <c r="E281">
        <f t="shared" si="4"/>
        <v>58.666666666666664</v>
      </c>
    </row>
    <row r="282" spans="1:5" hidden="1" x14ac:dyDescent="0.35">
      <c r="A282" t="s">
        <v>533</v>
      </c>
      <c r="B282" s="1">
        <v>108</v>
      </c>
      <c r="C282" s="1">
        <v>64</v>
      </c>
      <c r="D282">
        <f>B282-C282</f>
        <v>44</v>
      </c>
      <c r="E282">
        <f t="shared" si="4"/>
        <v>40.74074074074074</v>
      </c>
    </row>
    <row r="283" spans="1:5" hidden="1" x14ac:dyDescent="0.35">
      <c r="A283" t="s">
        <v>71</v>
      </c>
      <c r="B283" s="1">
        <v>58</v>
      </c>
      <c r="C283" s="1">
        <v>13</v>
      </c>
      <c r="D283">
        <f>B283-C283</f>
        <v>45</v>
      </c>
      <c r="E283">
        <f t="shared" si="4"/>
        <v>77.58620689655173</v>
      </c>
    </row>
    <row r="284" spans="1:5" hidden="1" x14ac:dyDescent="0.35">
      <c r="A284" t="s">
        <v>108</v>
      </c>
      <c r="B284" s="1">
        <v>73</v>
      </c>
      <c r="C284" s="1">
        <v>28</v>
      </c>
      <c r="D284">
        <f>B284-C284</f>
        <v>45</v>
      </c>
      <c r="E284">
        <f t="shared" si="4"/>
        <v>61.643835616438359</v>
      </c>
    </row>
    <row r="285" spans="1:5" hidden="1" x14ac:dyDescent="0.35">
      <c r="A285" t="s">
        <v>148</v>
      </c>
      <c r="B285" s="1">
        <v>117</v>
      </c>
      <c r="C285" s="1">
        <v>72</v>
      </c>
      <c r="D285">
        <f>B285-C285</f>
        <v>45</v>
      </c>
      <c r="E285">
        <f t="shared" si="4"/>
        <v>38.461538461538467</v>
      </c>
    </row>
    <row r="286" spans="1:5" hidden="1" x14ac:dyDescent="0.35">
      <c r="A286" t="s">
        <v>375</v>
      </c>
      <c r="B286" s="1">
        <v>66</v>
      </c>
      <c r="C286" s="1">
        <v>21</v>
      </c>
      <c r="D286">
        <f>B286-C286</f>
        <v>45</v>
      </c>
      <c r="E286">
        <f t="shared" si="4"/>
        <v>68.181818181818173</v>
      </c>
    </row>
    <row r="287" spans="1:5" x14ac:dyDescent="0.35">
      <c r="A287" t="s">
        <v>484</v>
      </c>
      <c r="B287" s="1">
        <v>45</v>
      </c>
      <c r="D287">
        <f>B287-C287</f>
        <v>45</v>
      </c>
      <c r="E287">
        <f t="shared" si="4"/>
        <v>100</v>
      </c>
    </row>
    <row r="288" spans="1:5" x14ac:dyDescent="0.35">
      <c r="A288" t="s">
        <v>581</v>
      </c>
      <c r="B288" s="1">
        <v>47</v>
      </c>
      <c r="C288" s="1">
        <v>2</v>
      </c>
      <c r="D288">
        <f>B288-C288</f>
        <v>45</v>
      </c>
      <c r="E288">
        <f t="shared" si="4"/>
        <v>95.744680851063833</v>
      </c>
    </row>
    <row r="289" spans="1:5" hidden="1" x14ac:dyDescent="0.35">
      <c r="A289" t="s">
        <v>198</v>
      </c>
      <c r="B289" s="1">
        <v>65</v>
      </c>
      <c r="C289" s="1">
        <v>19</v>
      </c>
      <c r="D289">
        <f>B289-C289</f>
        <v>46</v>
      </c>
      <c r="E289">
        <f t="shared" si="4"/>
        <v>70.769230769230774</v>
      </c>
    </row>
    <row r="290" spans="1:5" hidden="1" x14ac:dyDescent="0.35">
      <c r="A290" t="s">
        <v>165</v>
      </c>
      <c r="B290" s="1">
        <v>159</v>
      </c>
      <c r="C290" s="1">
        <v>112</v>
      </c>
      <c r="D290">
        <f>B290-C290</f>
        <v>47</v>
      </c>
      <c r="E290">
        <f t="shared" si="4"/>
        <v>29.559748427672954</v>
      </c>
    </row>
    <row r="291" spans="1:5" hidden="1" x14ac:dyDescent="0.35">
      <c r="A291" t="s">
        <v>358</v>
      </c>
      <c r="B291" s="1">
        <v>61</v>
      </c>
      <c r="C291" s="1">
        <v>14</v>
      </c>
      <c r="D291">
        <f>B291-C291</f>
        <v>47</v>
      </c>
      <c r="E291">
        <f t="shared" si="4"/>
        <v>77.049180327868854</v>
      </c>
    </row>
    <row r="292" spans="1:5" hidden="1" x14ac:dyDescent="0.35">
      <c r="A292" t="s">
        <v>348</v>
      </c>
      <c r="B292" s="1">
        <v>75</v>
      </c>
      <c r="C292" s="1">
        <v>26</v>
      </c>
      <c r="D292">
        <f>B292-C292</f>
        <v>49</v>
      </c>
      <c r="E292">
        <f t="shared" si="4"/>
        <v>65.333333333333329</v>
      </c>
    </row>
    <row r="293" spans="1:5" hidden="1" x14ac:dyDescent="0.35">
      <c r="A293" t="s">
        <v>20</v>
      </c>
      <c r="B293" s="1">
        <v>279</v>
      </c>
      <c r="C293" s="1">
        <v>229</v>
      </c>
      <c r="D293">
        <f>B293-C293</f>
        <v>50</v>
      </c>
      <c r="E293">
        <f t="shared" si="4"/>
        <v>17.921146953405017</v>
      </c>
    </row>
    <row r="294" spans="1:5" hidden="1" x14ac:dyDescent="0.35">
      <c r="A294" t="s">
        <v>481</v>
      </c>
      <c r="B294" s="1">
        <v>497</v>
      </c>
      <c r="C294" s="1">
        <v>446</v>
      </c>
      <c r="D294">
        <f>B294-C294</f>
        <v>51</v>
      </c>
      <c r="E294">
        <f t="shared" si="4"/>
        <v>10.261569416498995</v>
      </c>
    </row>
    <row r="295" spans="1:5" x14ac:dyDescent="0.35">
      <c r="A295" t="s">
        <v>367</v>
      </c>
      <c r="B295" s="1">
        <v>66</v>
      </c>
      <c r="C295" s="1">
        <v>13</v>
      </c>
      <c r="D295">
        <f>B295-C295</f>
        <v>53</v>
      </c>
      <c r="E295">
        <f t="shared" si="4"/>
        <v>80.303030303030297</v>
      </c>
    </row>
    <row r="296" spans="1:5" hidden="1" x14ac:dyDescent="0.35">
      <c r="A296" t="s">
        <v>415</v>
      </c>
      <c r="B296" s="1">
        <v>72</v>
      </c>
      <c r="C296" s="1">
        <v>19</v>
      </c>
      <c r="D296">
        <f>B296-C296</f>
        <v>53</v>
      </c>
      <c r="E296">
        <f t="shared" si="4"/>
        <v>73.611111111111114</v>
      </c>
    </row>
    <row r="297" spans="1:5" x14ac:dyDescent="0.35">
      <c r="A297" t="s">
        <v>466</v>
      </c>
      <c r="B297" s="1">
        <v>61</v>
      </c>
      <c r="C297" s="1">
        <v>8</v>
      </c>
      <c r="D297">
        <f>B297-C297</f>
        <v>53</v>
      </c>
      <c r="E297">
        <f t="shared" si="4"/>
        <v>86.885245901639337</v>
      </c>
    </row>
    <row r="298" spans="1:5" hidden="1" x14ac:dyDescent="0.35">
      <c r="A298" t="s">
        <v>573</v>
      </c>
      <c r="B298" s="1">
        <v>73</v>
      </c>
      <c r="C298" s="1">
        <v>19</v>
      </c>
      <c r="D298">
        <f>B298-C298</f>
        <v>54</v>
      </c>
      <c r="E298">
        <f t="shared" si="4"/>
        <v>73.972602739726028</v>
      </c>
    </row>
    <row r="299" spans="1:5" hidden="1" x14ac:dyDescent="0.35">
      <c r="A299" t="s">
        <v>161</v>
      </c>
      <c r="B299" s="1">
        <v>136</v>
      </c>
      <c r="C299" s="1">
        <v>79</v>
      </c>
      <c r="D299">
        <f>B299-C299</f>
        <v>57</v>
      </c>
      <c r="E299">
        <f t="shared" si="4"/>
        <v>41.911764705882355</v>
      </c>
    </row>
    <row r="300" spans="1:5" hidden="1" x14ac:dyDescent="0.35">
      <c r="A300" t="s">
        <v>420</v>
      </c>
      <c r="B300" s="1">
        <v>82</v>
      </c>
      <c r="C300" s="1">
        <v>25</v>
      </c>
      <c r="D300">
        <f>B300-C300</f>
        <v>57</v>
      </c>
      <c r="E300">
        <f t="shared" si="4"/>
        <v>69.512195121951208</v>
      </c>
    </row>
    <row r="301" spans="1:5" hidden="1" x14ac:dyDescent="0.35">
      <c r="A301" t="s">
        <v>499</v>
      </c>
      <c r="B301" s="1">
        <v>146</v>
      </c>
      <c r="C301" s="1">
        <v>89</v>
      </c>
      <c r="D301">
        <f>B301-C301</f>
        <v>57</v>
      </c>
      <c r="E301">
        <f t="shared" si="4"/>
        <v>39.041095890410958</v>
      </c>
    </row>
    <row r="302" spans="1:5" x14ac:dyDescent="0.35">
      <c r="A302" t="s">
        <v>325</v>
      </c>
      <c r="B302" s="1">
        <v>59</v>
      </c>
      <c r="C302" s="1">
        <v>1</v>
      </c>
      <c r="D302">
        <f>B302-C302</f>
        <v>58</v>
      </c>
      <c r="E302">
        <f t="shared" si="4"/>
        <v>98.305084745762713</v>
      </c>
    </row>
    <row r="303" spans="1:5" hidden="1" x14ac:dyDescent="0.35">
      <c r="A303" t="s">
        <v>73</v>
      </c>
      <c r="B303" s="1">
        <v>298</v>
      </c>
      <c r="C303" s="1">
        <v>239</v>
      </c>
      <c r="D303">
        <f>B303-C303</f>
        <v>59</v>
      </c>
      <c r="E303">
        <f t="shared" si="4"/>
        <v>19.798657718120804</v>
      </c>
    </row>
    <row r="304" spans="1:5" hidden="1" x14ac:dyDescent="0.35">
      <c r="A304" t="s">
        <v>202</v>
      </c>
      <c r="B304" s="1">
        <v>168</v>
      </c>
      <c r="C304" s="1">
        <v>109</v>
      </c>
      <c r="D304">
        <f>B304-C304</f>
        <v>59</v>
      </c>
      <c r="E304">
        <f t="shared" si="4"/>
        <v>35.119047619047613</v>
      </c>
    </row>
    <row r="305" spans="1:5" hidden="1" x14ac:dyDescent="0.35">
      <c r="A305" t="s">
        <v>560</v>
      </c>
      <c r="B305" s="1">
        <v>98</v>
      </c>
      <c r="C305" s="1">
        <v>39</v>
      </c>
      <c r="D305">
        <f>B305-C305</f>
        <v>59</v>
      </c>
      <c r="E305">
        <f t="shared" si="4"/>
        <v>60.204081632653065</v>
      </c>
    </row>
    <row r="306" spans="1:5" hidden="1" x14ac:dyDescent="0.35">
      <c r="A306" t="s">
        <v>82</v>
      </c>
      <c r="B306" s="1">
        <v>95</v>
      </c>
      <c r="C306" s="1">
        <v>35</v>
      </c>
      <c r="D306">
        <f>B306-C306</f>
        <v>60</v>
      </c>
      <c r="E306">
        <f t="shared" si="4"/>
        <v>63.157894736842103</v>
      </c>
    </row>
    <row r="307" spans="1:5" hidden="1" x14ac:dyDescent="0.35">
      <c r="A307" t="s">
        <v>477</v>
      </c>
      <c r="B307" s="1">
        <v>86</v>
      </c>
      <c r="C307" s="1">
        <v>26</v>
      </c>
      <c r="D307">
        <f>B307-C307</f>
        <v>60</v>
      </c>
      <c r="E307">
        <f t="shared" si="4"/>
        <v>69.767441860465112</v>
      </c>
    </row>
    <row r="308" spans="1:5" hidden="1" x14ac:dyDescent="0.35">
      <c r="A308" t="s">
        <v>212</v>
      </c>
      <c r="B308" s="1">
        <v>217</v>
      </c>
      <c r="C308" s="1">
        <v>156</v>
      </c>
      <c r="D308">
        <f>B308-C308</f>
        <v>61</v>
      </c>
      <c r="E308">
        <f t="shared" si="4"/>
        <v>28.110599078341014</v>
      </c>
    </row>
    <row r="309" spans="1:5" hidden="1" x14ac:dyDescent="0.35">
      <c r="A309" t="s">
        <v>336</v>
      </c>
      <c r="B309" s="1">
        <v>102</v>
      </c>
      <c r="C309" s="1">
        <v>40</v>
      </c>
      <c r="D309">
        <f>B309-C309</f>
        <v>62</v>
      </c>
      <c r="E309">
        <f t="shared" si="4"/>
        <v>60.784313725490193</v>
      </c>
    </row>
    <row r="310" spans="1:5" hidden="1" x14ac:dyDescent="0.35">
      <c r="A310" t="s">
        <v>498</v>
      </c>
      <c r="B310" s="1">
        <v>130</v>
      </c>
      <c r="C310" s="1">
        <v>68</v>
      </c>
      <c r="D310">
        <f>B310-C310</f>
        <v>62</v>
      </c>
      <c r="E310">
        <f t="shared" si="4"/>
        <v>47.692307692307693</v>
      </c>
    </row>
    <row r="311" spans="1:5" hidden="1" x14ac:dyDescent="0.35">
      <c r="A311" t="s">
        <v>3</v>
      </c>
      <c r="B311" s="1">
        <v>194</v>
      </c>
      <c r="C311" s="1">
        <v>130</v>
      </c>
      <c r="D311">
        <f>B311-C311</f>
        <v>64</v>
      </c>
      <c r="E311">
        <f t="shared" si="4"/>
        <v>32.989690721649481</v>
      </c>
    </row>
    <row r="312" spans="1:5" hidden="1" x14ac:dyDescent="0.35">
      <c r="A312" t="s">
        <v>510</v>
      </c>
      <c r="B312" s="1">
        <v>83</v>
      </c>
      <c r="C312" s="1">
        <v>19</v>
      </c>
      <c r="D312">
        <f>B312-C312</f>
        <v>64</v>
      </c>
      <c r="E312">
        <f t="shared" si="4"/>
        <v>77.108433734939766</v>
      </c>
    </row>
    <row r="313" spans="1:5" hidden="1" x14ac:dyDescent="0.35">
      <c r="A313" t="s">
        <v>527</v>
      </c>
      <c r="B313" s="1">
        <v>597</v>
      </c>
      <c r="C313" s="1">
        <v>533</v>
      </c>
      <c r="D313">
        <f>B313-C313</f>
        <v>64</v>
      </c>
      <c r="E313">
        <f t="shared" si="4"/>
        <v>10.720268006700168</v>
      </c>
    </row>
    <row r="314" spans="1:5" hidden="1" x14ac:dyDescent="0.35">
      <c r="A314" t="s">
        <v>556</v>
      </c>
      <c r="B314" s="1">
        <v>349</v>
      </c>
      <c r="C314" s="1">
        <v>285</v>
      </c>
      <c r="D314">
        <f>B314-C314</f>
        <v>64</v>
      </c>
      <c r="E314">
        <f t="shared" si="4"/>
        <v>18.338108882521489</v>
      </c>
    </row>
    <row r="315" spans="1:5" x14ac:dyDescent="0.35">
      <c r="A315" t="s">
        <v>417</v>
      </c>
      <c r="B315" s="1">
        <v>81</v>
      </c>
      <c r="C315" s="1">
        <v>15</v>
      </c>
      <c r="D315">
        <f>B315-C315</f>
        <v>66</v>
      </c>
      <c r="E315">
        <f t="shared" si="4"/>
        <v>81.481481481481481</v>
      </c>
    </row>
    <row r="316" spans="1:5" hidden="1" x14ac:dyDescent="0.35">
      <c r="A316" t="s">
        <v>81</v>
      </c>
      <c r="B316" s="1">
        <v>113</v>
      </c>
      <c r="C316" s="1">
        <v>46</v>
      </c>
      <c r="D316">
        <f>B316-C316</f>
        <v>67</v>
      </c>
      <c r="E316">
        <f t="shared" si="4"/>
        <v>59.292035398230091</v>
      </c>
    </row>
    <row r="317" spans="1:5" hidden="1" x14ac:dyDescent="0.35">
      <c r="A317" t="s">
        <v>529</v>
      </c>
      <c r="B317" s="1">
        <v>91</v>
      </c>
      <c r="C317" s="1">
        <v>24</v>
      </c>
      <c r="D317">
        <f>B317-C317</f>
        <v>67</v>
      </c>
      <c r="E317">
        <f t="shared" si="4"/>
        <v>73.626373626373635</v>
      </c>
    </row>
    <row r="318" spans="1:5" hidden="1" x14ac:dyDescent="0.35">
      <c r="A318" t="s">
        <v>38</v>
      </c>
      <c r="B318" s="1">
        <v>380</v>
      </c>
      <c r="C318" s="1">
        <v>311</v>
      </c>
      <c r="D318">
        <f>B318-C318</f>
        <v>69</v>
      </c>
      <c r="E318">
        <f t="shared" si="4"/>
        <v>18.157894736842106</v>
      </c>
    </row>
    <row r="319" spans="1:5" x14ac:dyDescent="0.35">
      <c r="A319" t="s">
        <v>368</v>
      </c>
      <c r="B319" s="1">
        <v>80</v>
      </c>
      <c r="C319" s="1">
        <v>11</v>
      </c>
      <c r="D319">
        <f>B319-C319</f>
        <v>69</v>
      </c>
      <c r="E319">
        <f t="shared" si="4"/>
        <v>86.25</v>
      </c>
    </row>
    <row r="320" spans="1:5" hidden="1" x14ac:dyDescent="0.35">
      <c r="A320" t="s">
        <v>454</v>
      </c>
      <c r="B320" s="1">
        <v>251</v>
      </c>
      <c r="C320" s="1">
        <v>182</v>
      </c>
      <c r="D320">
        <f>B320-C320</f>
        <v>69</v>
      </c>
      <c r="E320">
        <f t="shared" si="4"/>
        <v>27.490039840637447</v>
      </c>
    </row>
    <row r="321" spans="1:5" hidden="1" x14ac:dyDescent="0.35">
      <c r="A321" t="s">
        <v>305</v>
      </c>
      <c r="B321" s="1">
        <v>91</v>
      </c>
      <c r="C321" s="1">
        <v>21</v>
      </c>
      <c r="D321">
        <f>B321-C321</f>
        <v>70</v>
      </c>
      <c r="E321">
        <f t="shared" si="4"/>
        <v>76.923076923076934</v>
      </c>
    </row>
    <row r="322" spans="1:5" x14ac:dyDescent="0.35">
      <c r="A322" t="s">
        <v>490</v>
      </c>
      <c r="B322" s="1">
        <v>81</v>
      </c>
      <c r="C322" s="1">
        <v>11</v>
      </c>
      <c r="D322">
        <f>B322-C322</f>
        <v>70</v>
      </c>
      <c r="E322">
        <f t="shared" si="4"/>
        <v>86.419753086419746</v>
      </c>
    </row>
    <row r="323" spans="1:5" hidden="1" x14ac:dyDescent="0.35">
      <c r="A323" t="s">
        <v>67</v>
      </c>
      <c r="B323" s="1">
        <v>97</v>
      </c>
      <c r="C323" s="1">
        <v>25</v>
      </c>
      <c r="D323">
        <f>B323-C323</f>
        <v>72</v>
      </c>
      <c r="E323">
        <f t="shared" ref="E323:E386" si="5">(D323/B323)*100</f>
        <v>74.226804123711347</v>
      </c>
    </row>
    <row r="324" spans="1:5" x14ac:dyDescent="0.35">
      <c r="A324" t="s">
        <v>238</v>
      </c>
      <c r="B324" s="1">
        <v>89</v>
      </c>
      <c r="C324" s="1">
        <v>17</v>
      </c>
      <c r="D324">
        <f>B324-C324</f>
        <v>72</v>
      </c>
      <c r="E324">
        <f t="shared" si="5"/>
        <v>80.898876404494374</v>
      </c>
    </row>
    <row r="325" spans="1:5" hidden="1" x14ac:dyDescent="0.35">
      <c r="A325" t="s">
        <v>294</v>
      </c>
      <c r="B325" s="1">
        <v>142</v>
      </c>
      <c r="C325" s="1">
        <v>69</v>
      </c>
      <c r="D325">
        <f>B325-C325</f>
        <v>73</v>
      </c>
      <c r="E325">
        <f t="shared" si="5"/>
        <v>51.408450704225352</v>
      </c>
    </row>
    <row r="326" spans="1:5" hidden="1" x14ac:dyDescent="0.35">
      <c r="A326" t="s">
        <v>310</v>
      </c>
      <c r="B326" s="1">
        <v>116</v>
      </c>
      <c r="C326" s="1">
        <v>43</v>
      </c>
      <c r="D326">
        <f>B326-C326</f>
        <v>73</v>
      </c>
      <c r="E326">
        <f t="shared" si="5"/>
        <v>62.931034482758619</v>
      </c>
    </row>
    <row r="327" spans="1:5" hidden="1" x14ac:dyDescent="0.35">
      <c r="A327" t="s">
        <v>412</v>
      </c>
      <c r="B327" s="1">
        <v>101</v>
      </c>
      <c r="C327" s="1">
        <v>28</v>
      </c>
      <c r="D327">
        <f>B327-C327</f>
        <v>73</v>
      </c>
      <c r="E327">
        <f t="shared" si="5"/>
        <v>72.277227722772281</v>
      </c>
    </row>
    <row r="328" spans="1:5" hidden="1" x14ac:dyDescent="0.35">
      <c r="A328" t="s">
        <v>331</v>
      </c>
      <c r="B328" s="1">
        <v>118</v>
      </c>
      <c r="C328" s="1">
        <v>43</v>
      </c>
      <c r="D328">
        <f>B328-C328</f>
        <v>75</v>
      </c>
      <c r="E328">
        <f t="shared" si="5"/>
        <v>63.559322033898304</v>
      </c>
    </row>
    <row r="329" spans="1:5" hidden="1" x14ac:dyDescent="0.35">
      <c r="A329" t="s">
        <v>91</v>
      </c>
      <c r="B329" s="1">
        <v>628</v>
      </c>
      <c r="C329" s="1">
        <v>552</v>
      </c>
      <c r="D329">
        <f>B329-C329</f>
        <v>76</v>
      </c>
      <c r="E329">
        <f t="shared" si="5"/>
        <v>12.101910828025478</v>
      </c>
    </row>
    <row r="330" spans="1:5" hidden="1" x14ac:dyDescent="0.35">
      <c r="A330" t="s">
        <v>344</v>
      </c>
      <c r="B330" s="1">
        <v>117</v>
      </c>
      <c r="C330" s="1">
        <v>41</v>
      </c>
      <c r="D330">
        <f>B330-C330</f>
        <v>76</v>
      </c>
      <c r="E330">
        <f t="shared" si="5"/>
        <v>64.957264957264954</v>
      </c>
    </row>
    <row r="331" spans="1:5" hidden="1" x14ac:dyDescent="0.35">
      <c r="A331" t="s">
        <v>492</v>
      </c>
      <c r="B331" s="1">
        <v>104</v>
      </c>
      <c r="C331" s="1">
        <v>28</v>
      </c>
      <c r="D331">
        <f>B331-C331</f>
        <v>76</v>
      </c>
      <c r="E331">
        <f t="shared" si="5"/>
        <v>73.076923076923066</v>
      </c>
    </row>
    <row r="332" spans="1:5" hidden="1" x14ac:dyDescent="0.35">
      <c r="A332" t="s">
        <v>45</v>
      </c>
      <c r="B332" s="1">
        <v>312</v>
      </c>
      <c r="C332" s="1">
        <v>235</v>
      </c>
      <c r="D332">
        <f>B332-C332</f>
        <v>77</v>
      </c>
      <c r="E332">
        <f t="shared" si="5"/>
        <v>24.679487179487182</v>
      </c>
    </row>
    <row r="333" spans="1:5" x14ac:dyDescent="0.35">
      <c r="A333" t="s">
        <v>583</v>
      </c>
      <c r="B333" s="1">
        <v>79</v>
      </c>
      <c r="C333" s="1">
        <v>2</v>
      </c>
      <c r="D333">
        <f>B333-C333</f>
        <v>77</v>
      </c>
      <c r="E333">
        <f t="shared" si="5"/>
        <v>97.468354430379748</v>
      </c>
    </row>
    <row r="334" spans="1:5" hidden="1" x14ac:dyDescent="0.35">
      <c r="A334" t="s">
        <v>55</v>
      </c>
      <c r="B334" s="1">
        <v>172</v>
      </c>
      <c r="C334" s="1">
        <v>93</v>
      </c>
      <c r="D334">
        <f>B334-C334</f>
        <v>79</v>
      </c>
      <c r="E334">
        <f t="shared" si="5"/>
        <v>45.930232558139537</v>
      </c>
    </row>
    <row r="335" spans="1:5" hidden="1" x14ac:dyDescent="0.35">
      <c r="A335" t="s">
        <v>298</v>
      </c>
      <c r="B335" s="1">
        <v>144</v>
      </c>
      <c r="C335" s="1">
        <v>65</v>
      </c>
      <c r="D335">
        <f>B335-C335</f>
        <v>79</v>
      </c>
      <c r="E335">
        <f t="shared" si="5"/>
        <v>54.861111111111114</v>
      </c>
    </row>
    <row r="336" spans="1:5" x14ac:dyDescent="0.35">
      <c r="A336" t="s">
        <v>586</v>
      </c>
      <c r="B336" s="1">
        <v>95</v>
      </c>
      <c r="C336" s="1">
        <v>15</v>
      </c>
      <c r="D336">
        <f>B336-C336</f>
        <v>80</v>
      </c>
      <c r="E336">
        <f t="shared" si="5"/>
        <v>84.210526315789465</v>
      </c>
    </row>
    <row r="337" spans="1:5" hidden="1" x14ac:dyDescent="0.35">
      <c r="A337" t="s">
        <v>182</v>
      </c>
      <c r="B337" s="1">
        <v>107</v>
      </c>
      <c r="C337" s="1">
        <v>26</v>
      </c>
      <c r="D337">
        <f>B337-C337</f>
        <v>81</v>
      </c>
      <c r="E337">
        <f t="shared" si="5"/>
        <v>75.700934579439249</v>
      </c>
    </row>
    <row r="338" spans="1:5" hidden="1" x14ac:dyDescent="0.35">
      <c r="A338" t="s">
        <v>360</v>
      </c>
      <c r="B338" s="1">
        <v>111</v>
      </c>
      <c r="C338" s="1">
        <v>30</v>
      </c>
      <c r="D338">
        <f>B338-C338</f>
        <v>81</v>
      </c>
      <c r="E338">
        <f t="shared" si="5"/>
        <v>72.972972972972968</v>
      </c>
    </row>
    <row r="339" spans="1:5" x14ac:dyDescent="0.35">
      <c r="A339" t="s">
        <v>103</v>
      </c>
      <c r="B339" s="1">
        <v>85</v>
      </c>
      <c r="C339" s="1">
        <v>3</v>
      </c>
      <c r="D339">
        <f>B339-C339</f>
        <v>82</v>
      </c>
      <c r="E339">
        <f t="shared" si="5"/>
        <v>96.470588235294116</v>
      </c>
    </row>
    <row r="340" spans="1:5" x14ac:dyDescent="0.35">
      <c r="A340" t="s">
        <v>268</v>
      </c>
      <c r="B340" s="1">
        <v>98</v>
      </c>
      <c r="C340" s="1">
        <v>15</v>
      </c>
      <c r="D340">
        <f>B340-C340</f>
        <v>83</v>
      </c>
      <c r="E340">
        <f t="shared" si="5"/>
        <v>84.693877551020407</v>
      </c>
    </row>
    <row r="341" spans="1:5" hidden="1" x14ac:dyDescent="0.35">
      <c r="A341" t="s">
        <v>547</v>
      </c>
      <c r="B341" s="1">
        <v>357</v>
      </c>
      <c r="C341" s="1">
        <v>274</v>
      </c>
      <c r="D341">
        <f>B341-C341</f>
        <v>83</v>
      </c>
      <c r="E341">
        <f t="shared" si="5"/>
        <v>23.249299719887954</v>
      </c>
    </row>
    <row r="342" spans="1:5" hidden="1" x14ac:dyDescent="0.35">
      <c r="A342" t="s">
        <v>334</v>
      </c>
      <c r="B342" s="1">
        <v>405</v>
      </c>
      <c r="C342" s="1">
        <v>321</v>
      </c>
      <c r="D342">
        <f>B342-C342</f>
        <v>84</v>
      </c>
      <c r="E342">
        <f t="shared" si="5"/>
        <v>20.74074074074074</v>
      </c>
    </row>
    <row r="343" spans="1:5" x14ac:dyDescent="0.35">
      <c r="A343" t="s">
        <v>442</v>
      </c>
      <c r="B343" s="1">
        <v>93</v>
      </c>
      <c r="C343" s="1">
        <v>9</v>
      </c>
      <c r="D343">
        <f>B343-C343</f>
        <v>84</v>
      </c>
      <c r="E343">
        <f t="shared" si="5"/>
        <v>90.322580645161281</v>
      </c>
    </row>
    <row r="344" spans="1:5" hidden="1" x14ac:dyDescent="0.35">
      <c r="A344" t="s">
        <v>156</v>
      </c>
      <c r="B344" s="1">
        <v>117</v>
      </c>
      <c r="C344" s="1">
        <v>32</v>
      </c>
      <c r="D344">
        <f>B344-C344</f>
        <v>85</v>
      </c>
      <c r="E344">
        <f t="shared" si="5"/>
        <v>72.649572649572647</v>
      </c>
    </row>
    <row r="345" spans="1:5" hidden="1" x14ac:dyDescent="0.35">
      <c r="A345" t="s">
        <v>224</v>
      </c>
      <c r="B345" s="1">
        <v>124</v>
      </c>
      <c r="C345" s="1">
        <v>39</v>
      </c>
      <c r="D345">
        <f>B345-C345</f>
        <v>85</v>
      </c>
      <c r="E345">
        <f t="shared" si="5"/>
        <v>68.548387096774192</v>
      </c>
    </row>
    <row r="346" spans="1:5" hidden="1" x14ac:dyDescent="0.35">
      <c r="A346" t="s">
        <v>483</v>
      </c>
      <c r="B346" s="1">
        <v>162</v>
      </c>
      <c r="C346" s="1">
        <v>77</v>
      </c>
      <c r="D346">
        <f>B346-C346</f>
        <v>85</v>
      </c>
      <c r="E346">
        <f t="shared" si="5"/>
        <v>52.469135802469133</v>
      </c>
    </row>
    <row r="347" spans="1:5" hidden="1" x14ac:dyDescent="0.35">
      <c r="A347" t="s">
        <v>170</v>
      </c>
      <c r="B347" s="1">
        <v>113</v>
      </c>
      <c r="C347" s="1">
        <v>27</v>
      </c>
      <c r="D347">
        <f>B347-C347</f>
        <v>86</v>
      </c>
      <c r="E347">
        <f t="shared" si="5"/>
        <v>76.106194690265482</v>
      </c>
    </row>
    <row r="348" spans="1:5" hidden="1" x14ac:dyDescent="0.35">
      <c r="A348" t="s">
        <v>41</v>
      </c>
      <c r="B348" s="1">
        <v>142</v>
      </c>
      <c r="C348" s="1">
        <v>55</v>
      </c>
      <c r="D348">
        <f>B348-C348</f>
        <v>87</v>
      </c>
      <c r="E348">
        <f t="shared" si="5"/>
        <v>61.267605633802816</v>
      </c>
    </row>
    <row r="349" spans="1:5" hidden="1" x14ac:dyDescent="0.35">
      <c r="A349" t="s">
        <v>164</v>
      </c>
      <c r="B349" s="1">
        <v>130</v>
      </c>
      <c r="C349" s="1">
        <v>39</v>
      </c>
      <c r="D349">
        <f>B349-C349</f>
        <v>91</v>
      </c>
      <c r="E349">
        <f t="shared" si="5"/>
        <v>70</v>
      </c>
    </row>
    <row r="350" spans="1:5" hidden="1" x14ac:dyDescent="0.35">
      <c r="A350" t="s">
        <v>570</v>
      </c>
      <c r="B350" s="1">
        <v>177</v>
      </c>
      <c r="C350" s="1">
        <v>86</v>
      </c>
      <c r="D350">
        <f>B350-C350</f>
        <v>91</v>
      </c>
      <c r="E350">
        <f t="shared" si="5"/>
        <v>51.41242937853108</v>
      </c>
    </row>
    <row r="351" spans="1:5" hidden="1" x14ac:dyDescent="0.35">
      <c r="A351" t="s">
        <v>285</v>
      </c>
      <c r="B351" s="1">
        <v>157</v>
      </c>
      <c r="C351" s="1">
        <v>65</v>
      </c>
      <c r="D351">
        <f>B351-C351</f>
        <v>92</v>
      </c>
      <c r="E351">
        <f t="shared" si="5"/>
        <v>58.598726114649679</v>
      </c>
    </row>
    <row r="352" spans="1:5" hidden="1" x14ac:dyDescent="0.35">
      <c r="A352" t="s">
        <v>369</v>
      </c>
      <c r="B352" s="1">
        <v>121</v>
      </c>
      <c r="C352" s="1">
        <v>29</v>
      </c>
      <c r="D352">
        <f>B352-C352</f>
        <v>92</v>
      </c>
      <c r="E352">
        <f t="shared" si="5"/>
        <v>76.033057851239676</v>
      </c>
    </row>
    <row r="353" spans="1:5" x14ac:dyDescent="0.35">
      <c r="A353" t="s">
        <v>118</v>
      </c>
      <c r="B353" s="1">
        <v>111</v>
      </c>
      <c r="C353" s="1">
        <v>14</v>
      </c>
      <c r="D353">
        <f>B353-C353</f>
        <v>97</v>
      </c>
      <c r="E353">
        <f t="shared" si="5"/>
        <v>87.387387387387378</v>
      </c>
    </row>
    <row r="354" spans="1:5" x14ac:dyDescent="0.35">
      <c r="A354" t="s">
        <v>152</v>
      </c>
      <c r="B354" s="1">
        <v>119</v>
      </c>
      <c r="C354" s="1">
        <v>22</v>
      </c>
      <c r="D354">
        <f>B354-C354</f>
        <v>97</v>
      </c>
      <c r="E354">
        <f t="shared" si="5"/>
        <v>81.512605042016801</v>
      </c>
    </row>
    <row r="355" spans="1:5" x14ac:dyDescent="0.35">
      <c r="A355" t="s">
        <v>381</v>
      </c>
      <c r="B355" s="1">
        <v>121</v>
      </c>
      <c r="C355" s="1">
        <v>24</v>
      </c>
      <c r="D355">
        <f>B355-C355</f>
        <v>97</v>
      </c>
      <c r="E355">
        <f t="shared" si="5"/>
        <v>80.165289256198349</v>
      </c>
    </row>
    <row r="356" spans="1:5" hidden="1" x14ac:dyDescent="0.35">
      <c r="A356" t="s">
        <v>390</v>
      </c>
      <c r="B356" s="1">
        <v>124</v>
      </c>
      <c r="C356" s="1">
        <v>26</v>
      </c>
      <c r="D356">
        <f>B356-C356</f>
        <v>98</v>
      </c>
      <c r="E356">
        <f t="shared" si="5"/>
        <v>79.032258064516128</v>
      </c>
    </row>
    <row r="357" spans="1:5" x14ac:dyDescent="0.35">
      <c r="A357" t="s">
        <v>266</v>
      </c>
      <c r="B357" s="1">
        <v>111</v>
      </c>
      <c r="C357" s="1">
        <v>10</v>
      </c>
      <c r="D357">
        <f>B357-C357</f>
        <v>101</v>
      </c>
      <c r="E357">
        <f t="shared" si="5"/>
        <v>90.990990990990994</v>
      </c>
    </row>
    <row r="358" spans="1:5" hidden="1" x14ac:dyDescent="0.35">
      <c r="A358" t="s">
        <v>69</v>
      </c>
      <c r="B358" s="1">
        <v>150</v>
      </c>
      <c r="C358" s="1">
        <v>47</v>
      </c>
      <c r="D358">
        <f>B358-C358</f>
        <v>103</v>
      </c>
      <c r="E358">
        <f t="shared" si="5"/>
        <v>68.666666666666671</v>
      </c>
    </row>
    <row r="359" spans="1:5" hidden="1" x14ac:dyDescent="0.35">
      <c r="A359" t="s">
        <v>354</v>
      </c>
      <c r="B359" s="1">
        <v>136</v>
      </c>
      <c r="C359" s="1">
        <v>33</v>
      </c>
      <c r="D359">
        <f>B359-C359</f>
        <v>103</v>
      </c>
      <c r="E359">
        <f t="shared" si="5"/>
        <v>75.735294117647058</v>
      </c>
    </row>
    <row r="360" spans="1:5" hidden="1" x14ac:dyDescent="0.35">
      <c r="A360" t="s">
        <v>225</v>
      </c>
      <c r="B360" s="1">
        <v>139</v>
      </c>
      <c r="C360" s="1">
        <v>35</v>
      </c>
      <c r="D360">
        <f>B360-C360</f>
        <v>104</v>
      </c>
      <c r="E360">
        <f t="shared" si="5"/>
        <v>74.82014388489209</v>
      </c>
    </row>
    <row r="361" spans="1:5" hidden="1" x14ac:dyDescent="0.35">
      <c r="A361" t="s">
        <v>565</v>
      </c>
      <c r="B361" s="1">
        <v>376</v>
      </c>
      <c r="C361" s="1">
        <v>271</v>
      </c>
      <c r="D361">
        <f>B361-C361</f>
        <v>105</v>
      </c>
      <c r="E361">
        <f t="shared" si="5"/>
        <v>27.925531914893615</v>
      </c>
    </row>
    <row r="362" spans="1:5" hidden="1" x14ac:dyDescent="0.35">
      <c r="A362" t="s">
        <v>579</v>
      </c>
      <c r="B362" s="1">
        <v>154</v>
      </c>
      <c r="C362" s="1">
        <v>46</v>
      </c>
      <c r="D362">
        <f>B362-C362</f>
        <v>108</v>
      </c>
      <c r="E362">
        <f t="shared" si="5"/>
        <v>70.129870129870127</v>
      </c>
    </row>
    <row r="363" spans="1:5" hidden="1" x14ac:dyDescent="0.35">
      <c r="A363" t="s">
        <v>120</v>
      </c>
      <c r="B363" s="1">
        <v>170</v>
      </c>
      <c r="C363" s="1">
        <v>60</v>
      </c>
      <c r="D363">
        <f>B363-C363</f>
        <v>110</v>
      </c>
      <c r="E363">
        <f t="shared" si="5"/>
        <v>64.705882352941174</v>
      </c>
    </row>
    <row r="364" spans="1:5" x14ac:dyDescent="0.35">
      <c r="A364" t="s">
        <v>143</v>
      </c>
      <c r="B364" s="1">
        <v>134</v>
      </c>
      <c r="C364" s="1">
        <v>24</v>
      </c>
      <c r="D364">
        <f>B364-C364</f>
        <v>110</v>
      </c>
      <c r="E364">
        <f t="shared" si="5"/>
        <v>82.089552238805979</v>
      </c>
    </row>
    <row r="365" spans="1:5" x14ac:dyDescent="0.35">
      <c r="A365" t="s">
        <v>300</v>
      </c>
      <c r="B365" s="1">
        <v>129</v>
      </c>
      <c r="C365" s="1">
        <v>19</v>
      </c>
      <c r="D365">
        <f>B365-C365</f>
        <v>110</v>
      </c>
      <c r="E365">
        <f t="shared" si="5"/>
        <v>85.271317829457359</v>
      </c>
    </row>
    <row r="366" spans="1:5" hidden="1" x14ac:dyDescent="0.35">
      <c r="A366" t="s">
        <v>44</v>
      </c>
      <c r="B366" s="1">
        <v>835</v>
      </c>
      <c r="C366" s="1">
        <v>723</v>
      </c>
      <c r="D366">
        <f>B366-C366</f>
        <v>112</v>
      </c>
      <c r="E366">
        <f t="shared" si="5"/>
        <v>13.41317365269461</v>
      </c>
    </row>
    <row r="367" spans="1:5" x14ac:dyDescent="0.35">
      <c r="A367" t="s">
        <v>324</v>
      </c>
      <c r="B367" s="1">
        <v>131</v>
      </c>
      <c r="C367" s="1">
        <v>19</v>
      </c>
      <c r="D367">
        <f>B367-C367</f>
        <v>112</v>
      </c>
      <c r="E367">
        <f t="shared" si="5"/>
        <v>85.496183206106863</v>
      </c>
    </row>
    <row r="368" spans="1:5" hidden="1" x14ac:dyDescent="0.35">
      <c r="A368" t="s">
        <v>271</v>
      </c>
      <c r="B368" s="1">
        <v>153</v>
      </c>
      <c r="C368" s="1">
        <v>40</v>
      </c>
      <c r="D368">
        <f>B368-C368</f>
        <v>113</v>
      </c>
      <c r="E368">
        <f t="shared" si="5"/>
        <v>73.856209150326805</v>
      </c>
    </row>
    <row r="369" spans="1:5" hidden="1" x14ac:dyDescent="0.35">
      <c r="A369" t="s">
        <v>363</v>
      </c>
      <c r="B369" s="1">
        <v>144</v>
      </c>
      <c r="C369" s="1">
        <v>31</v>
      </c>
      <c r="D369">
        <f>B369-C369</f>
        <v>113</v>
      </c>
      <c r="E369">
        <f t="shared" si="5"/>
        <v>78.472222222222214</v>
      </c>
    </row>
    <row r="370" spans="1:5" hidden="1" x14ac:dyDescent="0.35">
      <c r="A370" t="s">
        <v>7</v>
      </c>
      <c r="B370" s="1">
        <v>217</v>
      </c>
      <c r="C370" s="1">
        <v>97</v>
      </c>
      <c r="D370">
        <f>B370-C370</f>
        <v>120</v>
      </c>
      <c r="E370">
        <f t="shared" si="5"/>
        <v>55.299539170506918</v>
      </c>
    </row>
    <row r="371" spans="1:5" x14ac:dyDescent="0.35">
      <c r="A371" t="s">
        <v>167</v>
      </c>
      <c r="B371" s="1">
        <v>146</v>
      </c>
      <c r="C371" s="1">
        <v>26</v>
      </c>
      <c r="D371">
        <f>B371-C371</f>
        <v>120</v>
      </c>
      <c r="E371">
        <f t="shared" si="5"/>
        <v>82.191780821917803</v>
      </c>
    </row>
    <row r="372" spans="1:5" hidden="1" x14ac:dyDescent="0.35">
      <c r="A372" t="s">
        <v>196</v>
      </c>
      <c r="B372" s="1">
        <v>183</v>
      </c>
      <c r="C372" s="1">
        <v>63</v>
      </c>
      <c r="D372">
        <f>B372-C372</f>
        <v>120</v>
      </c>
      <c r="E372">
        <f t="shared" si="5"/>
        <v>65.573770491803273</v>
      </c>
    </row>
    <row r="373" spans="1:5" x14ac:dyDescent="0.35">
      <c r="A373" t="s">
        <v>166</v>
      </c>
      <c r="B373" s="1">
        <v>142</v>
      </c>
      <c r="C373" s="1">
        <v>21</v>
      </c>
      <c r="D373">
        <f>B373-C373</f>
        <v>121</v>
      </c>
      <c r="E373">
        <f t="shared" si="5"/>
        <v>85.211267605633793</v>
      </c>
    </row>
    <row r="374" spans="1:5" hidden="1" x14ac:dyDescent="0.35">
      <c r="A374" t="s">
        <v>43</v>
      </c>
      <c r="B374" s="1">
        <v>192</v>
      </c>
      <c r="C374" s="1">
        <v>69</v>
      </c>
      <c r="D374">
        <f>B374-C374</f>
        <v>123</v>
      </c>
      <c r="E374">
        <f t="shared" si="5"/>
        <v>64.0625</v>
      </c>
    </row>
    <row r="375" spans="1:5" hidden="1" x14ac:dyDescent="0.35">
      <c r="A375" t="s">
        <v>500</v>
      </c>
      <c r="B375" s="1">
        <v>268</v>
      </c>
      <c r="C375" s="1">
        <v>145</v>
      </c>
      <c r="D375">
        <f>B375-C375</f>
        <v>123</v>
      </c>
      <c r="E375">
        <f t="shared" si="5"/>
        <v>45.895522388059703</v>
      </c>
    </row>
    <row r="376" spans="1:5" hidden="1" x14ac:dyDescent="0.35">
      <c r="A376" t="s">
        <v>482</v>
      </c>
      <c r="B376" s="1">
        <v>168</v>
      </c>
      <c r="C376" s="1">
        <v>43</v>
      </c>
      <c r="D376">
        <f>B376-C376</f>
        <v>125</v>
      </c>
      <c r="E376">
        <f t="shared" si="5"/>
        <v>74.404761904761912</v>
      </c>
    </row>
    <row r="377" spans="1:5" hidden="1" x14ac:dyDescent="0.35">
      <c r="A377" t="s">
        <v>100</v>
      </c>
      <c r="B377" s="1">
        <v>367</v>
      </c>
      <c r="C377" s="1">
        <v>241</v>
      </c>
      <c r="D377">
        <f>B377-C377</f>
        <v>126</v>
      </c>
      <c r="E377">
        <f t="shared" si="5"/>
        <v>34.332425068119896</v>
      </c>
    </row>
    <row r="378" spans="1:5" hidden="1" x14ac:dyDescent="0.35">
      <c r="A378" t="s">
        <v>380</v>
      </c>
      <c r="B378" s="1">
        <v>169</v>
      </c>
      <c r="C378" s="1">
        <v>42</v>
      </c>
      <c r="D378">
        <f>B378-C378</f>
        <v>127</v>
      </c>
      <c r="E378">
        <f t="shared" si="5"/>
        <v>75.147928994082832</v>
      </c>
    </row>
    <row r="379" spans="1:5" hidden="1" x14ac:dyDescent="0.35">
      <c r="A379" t="s">
        <v>267</v>
      </c>
      <c r="B379" s="1">
        <v>185</v>
      </c>
      <c r="C379" s="1">
        <v>55</v>
      </c>
      <c r="D379">
        <f>B379-C379</f>
        <v>130</v>
      </c>
      <c r="E379">
        <f t="shared" si="5"/>
        <v>70.270270270270274</v>
      </c>
    </row>
    <row r="380" spans="1:5" hidden="1" x14ac:dyDescent="0.35">
      <c r="A380" t="s">
        <v>343</v>
      </c>
      <c r="B380" s="1">
        <v>167</v>
      </c>
      <c r="C380" s="1">
        <v>37</v>
      </c>
      <c r="D380">
        <f>B380-C380</f>
        <v>130</v>
      </c>
      <c r="E380">
        <f t="shared" si="5"/>
        <v>77.844311377245518</v>
      </c>
    </row>
    <row r="381" spans="1:5" hidden="1" x14ac:dyDescent="0.35">
      <c r="A381" t="s">
        <v>435</v>
      </c>
      <c r="B381" s="1">
        <v>461</v>
      </c>
      <c r="C381" s="1">
        <v>326</v>
      </c>
      <c r="D381">
        <f>B381-C381</f>
        <v>135</v>
      </c>
      <c r="E381">
        <f t="shared" si="5"/>
        <v>29.284164859002171</v>
      </c>
    </row>
    <row r="382" spans="1:5" hidden="1" x14ac:dyDescent="0.35">
      <c r="A382" t="s">
        <v>142</v>
      </c>
      <c r="B382" s="1">
        <v>182</v>
      </c>
      <c r="C382" s="1">
        <v>45</v>
      </c>
      <c r="D382">
        <f>B382-C382</f>
        <v>137</v>
      </c>
      <c r="E382">
        <f t="shared" si="5"/>
        <v>75.27472527472527</v>
      </c>
    </row>
    <row r="383" spans="1:5" hidden="1" x14ac:dyDescent="0.35">
      <c r="A383" t="s">
        <v>349</v>
      </c>
      <c r="B383" s="1">
        <v>175</v>
      </c>
      <c r="C383" s="1">
        <v>37</v>
      </c>
      <c r="D383">
        <f>B383-C383</f>
        <v>138</v>
      </c>
      <c r="E383">
        <f t="shared" si="5"/>
        <v>78.857142857142861</v>
      </c>
    </row>
    <row r="384" spans="1:5" hidden="1" x14ac:dyDescent="0.35">
      <c r="A384" t="s">
        <v>51</v>
      </c>
      <c r="B384" s="1">
        <v>588</v>
      </c>
      <c r="C384" s="1">
        <v>449</v>
      </c>
      <c r="D384">
        <f>B384-C384</f>
        <v>139</v>
      </c>
      <c r="E384">
        <f t="shared" si="5"/>
        <v>23.639455782312925</v>
      </c>
    </row>
    <row r="385" spans="1:5" hidden="1" x14ac:dyDescent="0.35">
      <c r="A385" t="s">
        <v>589</v>
      </c>
      <c r="B385" s="1">
        <v>359</v>
      </c>
      <c r="C385" s="1">
        <v>218</v>
      </c>
      <c r="D385">
        <f>B385-C385</f>
        <v>141</v>
      </c>
      <c r="E385">
        <f t="shared" si="5"/>
        <v>39.275766016713092</v>
      </c>
    </row>
    <row r="386" spans="1:5" x14ac:dyDescent="0.35">
      <c r="A386" t="s">
        <v>19</v>
      </c>
      <c r="B386" s="1">
        <v>172</v>
      </c>
      <c r="C386" s="1">
        <v>30</v>
      </c>
      <c r="D386">
        <f>B386-C386</f>
        <v>142</v>
      </c>
      <c r="E386">
        <f t="shared" si="5"/>
        <v>82.558139534883722</v>
      </c>
    </row>
    <row r="387" spans="1:5" x14ac:dyDescent="0.35">
      <c r="A387" t="s">
        <v>413</v>
      </c>
      <c r="B387" s="1">
        <v>146</v>
      </c>
      <c r="C387" s="1">
        <v>3</v>
      </c>
      <c r="D387">
        <f>B387-C387</f>
        <v>143</v>
      </c>
      <c r="E387">
        <f t="shared" ref="E387:E450" si="6">(D387/B387)*100</f>
        <v>97.945205479452056</v>
      </c>
    </row>
    <row r="388" spans="1:5" hidden="1" x14ac:dyDescent="0.35">
      <c r="A388" t="s">
        <v>1</v>
      </c>
      <c r="B388" s="1">
        <v>215</v>
      </c>
      <c r="C388" s="1">
        <v>71</v>
      </c>
      <c r="D388">
        <f>B388-C388</f>
        <v>144</v>
      </c>
      <c r="E388">
        <f t="shared" si="6"/>
        <v>66.976744186046517</v>
      </c>
    </row>
    <row r="389" spans="1:5" hidden="1" x14ac:dyDescent="0.35">
      <c r="A389" t="s">
        <v>326</v>
      </c>
      <c r="B389" s="1">
        <v>472</v>
      </c>
      <c r="C389" s="1">
        <v>326</v>
      </c>
      <c r="D389">
        <f>B389-C389</f>
        <v>146</v>
      </c>
      <c r="E389">
        <f t="shared" si="6"/>
        <v>30.932203389830509</v>
      </c>
    </row>
    <row r="390" spans="1:5" x14ac:dyDescent="0.35">
      <c r="A390" t="s">
        <v>584</v>
      </c>
      <c r="B390" s="1">
        <v>157</v>
      </c>
      <c r="C390" s="1">
        <v>11</v>
      </c>
      <c r="D390">
        <f>B390-C390</f>
        <v>146</v>
      </c>
      <c r="E390">
        <f t="shared" si="6"/>
        <v>92.99363057324841</v>
      </c>
    </row>
    <row r="391" spans="1:5" hidden="1" x14ac:dyDescent="0.35">
      <c r="A391" t="s">
        <v>258</v>
      </c>
      <c r="B391" s="1">
        <v>239</v>
      </c>
      <c r="C391" s="1">
        <v>92</v>
      </c>
      <c r="D391">
        <f>B391-C391</f>
        <v>147</v>
      </c>
      <c r="E391">
        <f t="shared" si="6"/>
        <v>61.506276150627613</v>
      </c>
    </row>
    <row r="392" spans="1:5" hidden="1" x14ac:dyDescent="0.35">
      <c r="A392" t="s">
        <v>350</v>
      </c>
      <c r="B392" s="1">
        <v>191</v>
      </c>
      <c r="C392" s="1">
        <v>44</v>
      </c>
      <c r="D392">
        <f>B392-C392</f>
        <v>147</v>
      </c>
      <c r="E392">
        <f t="shared" si="6"/>
        <v>76.96335078534031</v>
      </c>
    </row>
    <row r="393" spans="1:5" hidden="1" x14ac:dyDescent="0.35">
      <c r="A393" t="s">
        <v>513</v>
      </c>
      <c r="B393" s="1">
        <v>551</v>
      </c>
      <c r="C393" s="1">
        <v>403</v>
      </c>
      <c r="D393">
        <f>B393-C393</f>
        <v>148</v>
      </c>
      <c r="E393">
        <f t="shared" si="6"/>
        <v>26.860254083484573</v>
      </c>
    </row>
    <row r="394" spans="1:5" x14ac:dyDescent="0.35">
      <c r="A394" t="s">
        <v>416</v>
      </c>
      <c r="B394" s="1">
        <v>170</v>
      </c>
      <c r="C394" s="1">
        <v>19</v>
      </c>
      <c r="D394">
        <f>B394-C394</f>
        <v>151</v>
      </c>
      <c r="E394">
        <f t="shared" si="6"/>
        <v>88.823529411764696</v>
      </c>
    </row>
    <row r="395" spans="1:5" x14ac:dyDescent="0.35">
      <c r="A395" t="s">
        <v>78</v>
      </c>
      <c r="B395" s="1">
        <v>172</v>
      </c>
      <c r="C395" s="1">
        <v>20</v>
      </c>
      <c r="D395">
        <f>B395-C395</f>
        <v>152</v>
      </c>
      <c r="E395">
        <f t="shared" si="6"/>
        <v>88.372093023255815</v>
      </c>
    </row>
    <row r="396" spans="1:5" x14ac:dyDescent="0.35">
      <c r="A396" t="s">
        <v>159</v>
      </c>
      <c r="B396" s="1">
        <v>189</v>
      </c>
      <c r="C396" s="1">
        <v>37</v>
      </c>
      <c r="D396">
        <f>B396-C396</f>
        <v>152</v>
      </c>
      <c r="E396">
        <f t="shared" si="6"/>
        <v>80.423280423280417</v>
      </c>
    </row>
    <row r="397" spans="1:5" x14ac:dyDescent="0.35">
      <c r="A397" t="s">
        <v>175</v>
      </c>
      <c r="B397" s="1">
        <v>188</v>
      </c>
      <c r="C397" s="1">
        <v>36</v>
      </c>
      <c r="D397">
        <f>B397-C397</f>
        <v>152</v>
      </c>
      <c r="E397">
        <f t="shared" si="6"/>
        <v>80.851063829787222</v>
      </c>
    </row>
    <row r="398" spans="1:5" hidden="1" x14ac:dyDescent="0.35">
      <c r="A398" t="s">
        <v>83</v>
      </c>
      <c r="B398" s="1">
        <v>262</v>
      </c>
      <c r="C398" s="1">
        <v>109</v>
      </c>
      <c r="D398">
        <f>B398-C398</f>
        <v>153</v>
      </c>
      <c r="E398">
        <f t="shared" si="6"/>
        <v>58.396946564885496</v>
      </c>
    </row>
    <row r="399" spans="1:5" hidden="1" x14ac:dyDescent="0.35">
      <c r="A399" t="s">
        <v>176</v>
      </c>
      <c r="B399" s="1">
        <v>205</v>
      </c>
      <c r="C399" s="1">
        <v>52</v>
      </c>
      <c r="D399">
        <f>B399-C399</f>
        <v>153</v>
      </c>
      <c r="E399">
        <f t="shared" si="6"/>
        <v>74.634146341463421</v>
      </c>
    </row>
    <row r="400" spans="1:5" x14ac:dyDescent="0.35">
      <c r="A400" t="s">
        <v>548</v>
      </c>
      <c r="B400" s="1">
        <v>184</v>
      </c>
      <c r="C400" s="1">
        <v>25</v>
      </c>
      <c r="D400">
        <f>B400-C400</f>
        <v>159</v>
      </c>
      <c r="E400">
        <f t="shared" si="6"/>
        <v>86.41304347826086</v>
      </c>
    </row>
    <row r="401" spans="1:5" x14ac:dyDescent="0.35">
      <c r="A401" t="s">
        <v>210</v>
      </c>
      <c r="B401" s="1">
        <v>189</v>
      </c>
      <c r="C401" s="1">
        <v>29</v>
      </c>
      <c r="D401">
        <f>B401-C401</f>
        <v>160</v>
      </c>
      <c r="E401">
        <f t="shared" si="6"/>
        <v>84.656084656084658</v>
      </c>
    </row>
    <row r="402" spans="1:5" hidden="1" x14ac:dyDescent="0.35">
      <c r="A402" t="s">
        <v>480</v>
      </c>
      <c r="B402" s="1">
        <v>270</v>
      </c>
      <c r="C402" s="1">
        <v>108</v>
      </c>
      <c r="D402">
        <f>B402-C402</f>
        <v>162</v>
      </c>
      <c r="E402">
        <f t="shared" si="6"/>
        <v>60</v>
      </c>
    </row>
    <row r="403" spans="1:5" hidden="1" x14ac:dyDescent="0.35">
      <c r="A403" t="s">
        <v>253</v>
      </c>
      <c r="B403" s="1">
        <v>633</v>
      </c>
      <c r="C403" s="1">
        <v>470</v>
      </c>
      <c r="D403">
        <f>B403-C403</f>
        <v>163</v>
      </c>
      <c r="E403">
        <f t="shared" si="6"/>
        <v>25.75039494470774</v>
      </c>
    </row>
    <row r="404" spans="1:5" hidden="1" x14ac:dyDescent="0.35">
      <c r="A404" t="s">
        <v>568</v>
      </c>
      <c r="B404" s="1">
        <v>222</v>
      </c>
      <c r="C404" s="1">
        <v>58</v>
      </c>
      <c r="D404">
        <f>B404-C404</f>
        <v>164</v>
      </c>
      <c r="E404">
        <f t="shared" si="6"/>
        <v>73.873873873873876</v>
      </c>
    </row>
    <row r="405" spans="1:5" x14ac:dyDescent="0.35">
      <c r="A405" t="s">
        <v>383</v>
      </c>
      <c r="B405" s="1">
        <v>192</v>
      </c>
      <c r="C405" s="1">
        <v>27</v>
      </c>
      <c r="D405">
        <f>B405-C405</f>
        <v>165</v>
      </c>
      <c r="E405">
        <f t="shared" si="6"/>
        <v>85.9375</v>
      </c>
    </row>
    <row r="406" spans="1:5" hidden="1" x14ac:dyDescent="0.35">
      <c r="A406" t="s">
        <v>130</v>
      </c>
      <c r="B406" s="1">
        <v>359</v>
      </c>
      <c r="C406" s="1">
        <v>192</v>
      </c>
      <c r="D406">
        <f>B406-C406</f>
        <v>167</v>
      </c>
      <c r="E406">
        <f t="shared" si="6"/>
        <v>46.518105849582177</v>
      </c>
    </row>
    <row r="407" spans="1:5" x14ac:dyDescent="0.35">
      <c r="A407" t="s">
        <v>393</v>
      </c>
      <c r="B407" s="1">
        <v>187</v>
      </c>
      <c r="C407" s="1">
        <v>20</v>
      </c>
      <c r="D407">
        <f>B407-C407</f>
        <v>167</v>
      </c>
      <c r="E407">
        <f t="shared" si="6"/>
        <v>89.304812834224606</v>
      </c>
    </row>
    <row r="408" spans="1:5" x14ac:dyDescent="0.35">
      <c r="A408" t="s">
        <v>507</v>
      </c>
      <c r="B408" s="1">
        <v>171</v>
      </c>
      <c r="C408" s="1">
        <v>4</v>
      </c>
      <c r="D408">
        <f>B408-C408</f>
        <v>167</v>
      </c>
      <c r="E408">
        <f t="shared" si="6"/>
        <v>97.660818713450297</v>
      </c>
    </row>
    <row r="409" spans="1:5" x14ac:dyDescent="0.35">
      <c r="A409" t="s">
        <v>424</v>
      </c>
      <c r="B409" s="1">
        <v>181</v>
      </c>
      <c r="C409" s="1">
        <v>13</v>
      </c>
      <c r="D409">
        <f>B409-C409</f>
        <v>168</v>
      </c>
      <c r="E409">
        <f t="shared" si="6"/>
        <v>92.817679558011051</v>
      </c>
    </row>
    <row r="410" spans="1:5" hidden="1" x14ac:dyDescent="0.35">
      <c r="A410" t="s">
        <v>194</v>
      </c>
      <c r="B410" s="1">
        <v>233</v>
      </c>
      <c r="C410" s="1">
        <v>61</v>
      </c>
      <c r="D410">
        <f>B410-C410</f>
        <v>172</v>
      </c>
      <c r="E410">
        <f t="shared" si="6"/>
        <v>73.819742489270396</v>
      </c>
    </row>
    <row r="411" spans="1:5" hidden="1" x14ac:dyDescent="0.35">
      <c r="A411" t="s">
        <v>403</v>
      </c>
      <c r="B411" s="1">
        <v>221</v>
      </c>
      <c r="C411" s="1">
        <v>49</v>
      </c>
      <c r="D411">
        <f>B411-C411</f>
        <v>172</v>
      </c>
      <c r="E411">
        <f t="shared" si="6"/>
        <v>77.828054298642542</v>
      </c>
    </row>
    <row r="412" spans="1:5" x14ac:dyDescent="0.35">
      <c r="A412" t="s">
        <v>474</v>
      </c>
      <c r="B412" s="1">
        <v>192</v>
      </c>
      <c r="C412" s="1">
        <v>20</v>
      </c>
      <c r="D412">
        <f>B412-C412</f>
        <v>172</v>
      </c>
      <c r="E412">
        <f t="shared" si="6"/>
        <v>89.583333333333343</v>
      </c>
    </row>
    <row r="413" spans="1:5" x14ac:dyDescent="0.35">
      <c r="A413" t="s">
        <v>26</v>
      </c>
      <c r="B413" s="1">
        <v>206</v>
      </c>
      <c r="C413" s="1">
        <v>33</v>
      </c>
      <c r="D413">
        <f>B413-C413</f>
        <v>173</v>
      </c>
      <c r="E413">
        <f t="shared" si="6"/>
        <v>83.980582524271838</v>
      </c>
    </row>
    <row r="414" spans="1:5" hidden="1" x14ac:dyDescent="0.35">
      <c r="A414" t="s">
        <v>137</v>
      </c>
      <c r="B414" s="1">
        <v>241</v>
      </c>
      <c r="C414" s="1">
        <v>68</v>
      </c>
      <c r="D414">
        <f>B414-C414</f>
        <v>173</v>
      </c>
      <c r="E414">
        <f t="shared" si="6"/>
        <v>71.784232365145229</v>
      </c>
    </row>
    <row r="415" spans="1:5" hidden="1" x14ac:dyDescent="0.35">
      <c r="A415" t="s">
        <v>394</v>
      </c>
      <c r="B415" s="1">
        <v>257</v>
      </c>
      <c r="C415" s="1">
        <v>83</v>
      </c>
      <c r="D415">
        <f>B415-C415</f>
        <v>174</v>
      </c>
      <c r="E415">
        <f t="shared" si="6"/>
        <v>67.704280155642024</v>
      </c>
    </row>
    <row r="416" spans="1:5" hidden="1" x14ac:dyDescent="0.35">
      <c r="A416" t="s">
        <v>116</v>
      </c>
      <c r="B416" s="1">
        <v>444</v>
      </c>
      <c r="C416" s="1">
        <v>266</v>
      </c>
      <c r="D416">
        <f>B416-C416</f>
        <v>178</v>
      </c>
      <c r="E416">
        <f t="shared" si="6"/>
        <v>40.090090090090094</v>
      </c>
    </row>
    <row r="417" spans="1:5" hidden="1" x14ac:dyDescent="0.35">
      <c r="A417" t="s">
        <v>193</v>
      </c>
      <c r="B417" s="1">
        <v>347</v>
      </c>
      <c r="C417" s="1">
        <v>166</v>
      </c>
      <c r="D417">
        <f>B417-C417</f>
        <v>181</v>
      </c>
      <c r="E417">
        <f t="shared" si="6"/>
        <v>52.161383285302598</v>
      </c>
    </row>
    <row r="418" spans="1:5" hidden="1" x14ac:dyDescent="0.35">
      <c r="A418" t="s">
        <v>244</v>
      </c>
      <c r="B418" s="1">
        <v>537</v>
      </c>
      <c r="C418" s="1">
        <v>356</v>
      </c>
      <c r="D418">
        <f>B418-C418</f>
        <v>181</v>
      </c>
      <c r="E418">
        <f t="shared" si="6"/>
        <v>33.70577281191806</v>
      </c>
    </row>
    <row r="419" spans="1:5" hidden="1" x14ac:dyDescent="0.35">
      <c r="A419" t="s">
        <v>452</v>
      </c>
      <c r="B419" s="1">
        <v>344</v>
      </c>
      <c r="C419" s="1">
        <v>163</v>
      </c>
      <c r="D419">
        <f>B419-C419</f>
        <v>181</v>
      </c>
      <c r="E419">
        <f t="shared" si="6"/>
        <v>52.616279069767444</v>
      </c>
    </row>
    <row r="420" spans="1:5" x14ac:dyDescent="0.35">
      <c r="A420" t="s">
        <v>494</v>
      </c>
      <c r="B420" s="1">
        <v>181</v>
      </c>
      <c r="D420">
        <f>B420-C420</f>
        <v>181</v>
      </c>
      <c r="E420">
        <f t="shared" si="6"/>
        <v>100</v>
      </c>
    </row>
    <row r="421" spans="1:5" hidden="1" x14ac:dyDescent="0.35">
      <c r="A421" t="s">
        <v>307</v>
      </c>
      <c r="B421" s="1">
        <v>417</v>
      </c>
      <c r="C421" s="1">
        <v>234</v>
      </c>
      <c r="D421">
        <f>B421-C421</f>
        <v>183</v>
      </c>
      <c r="E421">
        <f t="shared" si="6"/>
        <v>43.884892086330936</v>
      </c>
    </row>
    <row r="422" spans="1:5" hidden="1" x14ac:dyDescent="0.35">
      <c r="A422" t="s">
        <v>352</v>
      </c>
      <c r="B422" s="1">
        <v>248</v>
      </c>
      <c r="C422" s="1">
        <v>63</v>
      </c>
      <c r="D422">
        <f>B422-C422</f>
        <v>185</v>
      </c>
      <c r="E422">
        <f t="shared" si="6"/>
        <v>74.596774193548384</v>
      </c>
    </row>
    <row r="423" spans="1:5" hidden="1" x14ac:dyDescent="0.35">
      <c r="A423" t="s">
        <v>128</v>
      </c>
      <c r="B423" s="1">
        <v>371</v>
      </c>
      <c r="C423" s="1">
        <v>173</v>
      </c>
      <c r="D423">
        <f>B423-C423</f>
        <v>198</v>
      </c>
      <c r="E423">
        <f t="shared" si="6"/>
        <v>53.36927223719676</v>
      </c>
    </row>
    <row r="424" spans="1:5" hidden="1" x14ac:dyDescent="0.35">
      <c r="A424" t="s">
        <v>145</v>
      </c>
      <c r="B424" s="1">
        <v>268</v>
      </c>
      <c r="C424" s="1">
        <v>70</v>
      </c>
      <c r="D424">
        <f>B424-C424</f>
        <v>198</v>
      </c>
      <c r="E424">
        <f t="shared" si="6"/>
        <v>73.880597014925371</v>
      </c>
    </row>
    <row r="425" spans="1:5" hidden="1" x14ac:dyDescent="0.35">
      <c r="A425" t="s">
        <v>185</v>
      </c>
      <c r="B425" s="1">
        <v>264</v>
      </c>
      <c r="C425" s="1">
        <v>65</v>
      </c>
      <c r="D425">
        <f>B425-C425</f>
        <v>199</v>
      </c>
      <c r="E425">
        <f t="shared" si="6"/>
        <v>75.378787878787875</v>
      </c>
    </row>
    <row r="426" spans="1:5" hidden="1" x14ac:dyDescent="0.35">
      <c r="A426" t="s">
        <v>239</v>
      </c>
      <c r="B426" s="1">
        <v>282</v>
      </c>
      <c r="C426" s="1">
        <v>82</v>
      </c>
      <c r="D426">
        <f>B426-C426</f>
        <v>200</v>
      </c>
      <c r="E426">
        <f t="shared" si="6"/>
        <v>70.921985815602838</v>
      </c>
    </row>
    <row r="427" spans="1:5" hidden="1" x14ac:dyDescent="0.35">
      <c r="A427" t="s">
        <v>339</v>
      </c>
      <c r="B427" s="1">
        <v>295</v>
      </c>
      <c r="C427" s="1">
        <v>93</v>
      </c>
      <c r="D427">
        <f>B427-C427</f>
        <v>202</v>
      </c>
      <c r="E427">
        <f t="shared" si="6"/>
        <v>68.474576271186436</v>
      </c>
    </row>
    <row r="428" spans="1:5" hidden="1" x14ac:dyDescent="0.35">
      <c r="A428" t="s">
        <v>574</v>
      </c>
      <c r="B428" s="1">
        <v>340</v>
      </c>
      <c r="C428" s="1">
        <v>138</v>
      </c>
      <c r="D428">
        <f>B428-C428</f>
        <v>202</v>
      </c>
      <c r="E428">
        <f t="shared" si="6"/>
        <v>59.411764705882355</v>
      </c>
    </row>
    <row r="429" spans="1:5" hidden="1" x14ac:dyDescent="0.35">
      <c r="A429" t="s">
        <v>407</v>
      </c>
      <c r="B429" s="1">
        <v>843</v>
      </c>
      <c r="C429" s="1">
        <v>640</v>
      </c>
      <c r="D429">
        <f>B429-C429</f>
        <v>203</v>
      </c>
      <c r="E429">
        <f t="shared" si="6"/>
        <v>24.080664294187425</v>
      </c>
    </row>
    <row r="430" spans="1:5" hidden="1" x14ac:dyDescent="0.35">
      <c r="A430" t="s">
        <v>550</v>
      </c>
      <c r="B430" s="1">
        <v>273</v>
      </c>
      <c r="C430" s="1">
        <v>69</v>
      </c>
      <c r="D430">
        <f>B430-C430</f>
        <v>204</v>
      </c>
      <c r="E430">
        <f t="shared" si="6"/>
        <v>74.72527472527473</v>
      </c>
    </row>
    <row r="431" spans="1:5" hidden="1" x14ac:dyDescent="0.35">
      <c r="A431" t="s">
        <v>476</v>
      </c>
      <c r="B431" s="1">
        <v>310</v>
      </c>
      <c r="C431" s="1">
        <v>104</v>
      </c>
      <c r="D431">
        <f>B431-C431</f>
        <v>206</v>
      </c>
      <c r="E431">
        <f t="shared" si="6"/>
        <v>66.451612903225808</v>
      </c>
    </row>
    <row r="432" spans="1:5" x14ac:dyDescent="0.35">
      <c r="A432" t="s">
        <v>283</v>
      </c>
      <c r="B432" s="1">
        <v>244</v>
      </c>
      <c r="C432" s="1">
        <v>37</v>
      </c>
      <c r="D432">
        <f>B432-C432</f>
        <v>207</v>
      </c>
      <c r="E432">
        <f t="shared" si="6"/>
        <v>84.836065573770497</v>
      </c>
    </row>
    <row r="433" spans="1:5" hidden="1" x14ac:dyDescent="0.35">
      <c r="A433" t="s">
        <v>345</v>
      </c>
      <c r="B433" s="1">
        <v>293</v>
      </c>
      <c r="C433" s="1">
        <v>86</v>
      </c>
      <c r="D433">
        <f>B433-C433</f>
        <v>207</v>
      </c>
      <c r="E433">
        <f t="shared" si="6"/>
        <v>70.648464163822524</v>
      </c>
    </row>
    <row r="434" spans="1:5" x14ac:dyDescent="0.35">
      <c r="A434" t="s">
        <v>327</v>
      </c>
      <c r="B434" s="1">
        <v>238</v>
      </c>
      <c r="C434" s="1">
        <v>24</v>
      </c>
      <c r="D434">
        <f>B434-C434</f>
        <v>214</v>
      </c>
      <c r="E434">
        <f t="shared" si="6"/>
        <v>89.915966386554629</v>
      </c>
    </row>
    <row r="435" spans="1:5" hidden="1" x14ac:dyDescent="0.35">
      <c r="A435" t="s">
        <v>114</v>
      </c>
      <c r="B435" s="1">
        <v>570</v>
      </c>
      <c r="C435" s="1">
        <v>354</v>
      </c>
      <c r="D435">
        <f>B435-C435</f>
        <v>216</v>
      </c>
      <c r="E435">
        <f t="shared" si="6"/>
        <v>37.894736842105267</v>
      </c>
    </row>
    <row r="436" spans="1:5" hidden="1" x14ac:dyDescent="0.35">
      <c r="A436" t="s">
        <v>162</v>
      </c>
      <c r="B436" s="1">
        <v>281</v>
      </c>
      <c r="C436" s="1">
        <v>65</v>
      </c>
      <c r="D436">
        <f>B436-C436</f>
        <v>216</v>
      </c>
      <c r="E436">
        <f t="shared" si="6"/>
        <v>76.868327402135222</v>
      </c>
    </row>
    <row r="437" spans="1:5" hidden="1" x14ac:dyDescent="0.35">
      <c r="A437" t="s">
        <v>402</v>
      </c>
      <c r="B437" s="1">
        <v>322</v>
      </c>
      <c r="C437" s="1">
        <v>105</v>
      </c>
      <c r="D437">
        <f>B437-C437</f>
        <v>217</v>
      </c>
      <c r="E437">
        <f t="shared" si="6"/>
        <v>67.391304347826093</v>
      </c>
    </row>
    <row r="438" spans="1:5" hidden="1" x14ac:dyDescent="0.35">
      <c r="A438" t="s">
        <v>502</v>
      </c>
      <c r="B438" s="1">
        <v>285</v>
      </c>
      <c r="C438" s="1">
        <v>67</v>
      </c>
      <c r="D438">
        <f>B438-C438</f>
        <v>218</v>
      </c>
      <c r="E438">
        <f t="shared" si="6"/>
        <v>76.491228070175438</v>
      </c>
    </row>
    <row r="439" spans="1:5" hidden="1" x14ac:dyDescent="0.35">
      <c r="A439" t="s">
        <v>149</v>
      </c>
      <c r="B439" s="1">
        <v>279</v>
      </c>
      <c r="C439" s="1">
        <v>58</v>
      </c>
      <c r="D439">
        <f>B439-C439</f>
        <v>221</v>
      </c>
      <c r="E439">
        <f t="shared" si="6"/>
        <v>79.211469534050181</v>
      </c>
    </row>
    <row r="440" spans="1:5" hidden="1" x14ac:dyDescent="0.35">
      <c r="A440" t="s">
        <v>63</v>
      </c>
      <c r="B440" s="1">
        <v>301</v>
      </c>
      <c r="C440" s="1">
        <v>79</v>
      </c>
      <c r="D440">
        <f>B440-C440</f>
        <v>222</v>
      </c>
      <c r="E440">
        <f t="shared" si="6"/>
        <v>73.754152823920265</v>
      </c>
    </row>
    <row r="441" spans="1:5" x14ac:dyDescent="0.35">
      <c r="A441" t="s">
        <v>270</v>
      </c>
      <c r="B441" s="1">
        <v>278</v>
      </c>
      <c r="C441" s="1">
        <v>53</v>
      </c>
      <c r="D441">
        <f>B441-C441</f>
        <v>225</v>
      </c>
      <c r="E441">
        <f t="shared" si="6"/>
        <v>80.935251798561154</v>
      </c>
    </row>
    <row r="442" spans="1:5" hidden="1" x14ac:dyDescent="0.35">
      <c r="A442" t="s">
        <v>6</v>
      </c>
      <c r="B442" s="1">
        <v>333</v>
      </c>
      <c r="C442" s="1">
        <v>100</v>
      </c>
      <c r="D442">
        <f>B442-C442</f>
        <v>233</v>
      </c>
      <c r="E442">
        <f t="shared" si="6"/>
        <v>69.969969969969966</v>
      </c>
    </row>
    <row r="443" spans="1:5" hidden="1" x14ac:dyDescent="0.35">
      <c r="A443" t="s">
        <v>242</v>
      </c>
      <c r="B443" s="1">
        <v>362</v>
      </c>
      <c r="C443" s="1">
        <v>128</v>
      </c>
      <c r="D443">
        <f>B443-C443</f>
        <v>234</v>
      </c>
      <c r="E443">
        <f t="shared" si="6"/>
        <v>64.640883977900558</v>
      </c>
    </row>
    <row r="444" spans="1:5" x14ac:dyDescent="0.35">
      <c r="A444" t="s">
        <v>538</v>
      </c>
      <c r="B444" s="1">
        <v>260</v>
      </c>
      <c r="C444" s="1">
        <v>20</v>
      </c>
      <c r="D444">
        <f>B444-C444</f>
        <v>240</v>
      </c>
      <c r="E444">
        <f t="shared" si="6"/>
        <v>92.307692307692307</v>
      </c>
    </row>
    <row r="445" spans="1:5" hidden="1" x14ac:dyDescent="0.35">
      <c r="A445" t="s">
        <v>445</v>
      </c>
      <c r="B445" s="1">
        <v>380</v>
      </c>
      <c r="C445" s="1">
        <v>137</v>
      </c>
      <c r="D445">
        <f>B445-C445</f>
        <v>243</v>
      </c>
      <c r="E445">
        <f t="shared" si="6"/>
        <v>63.94736842105263</v>
      </c>
    </row>
    <row r="446" spans="1:5" hidden="1" x14ac:dyDescent="0.35">
      <c r="A446" t="s">
        <v>455</v>
      </c>
      <c r="B446" s="1">
        <v>715</v>
      </c>
      <c r="C446" s="1">
        <v>472</v>
      </c>
      <c r="D446">
        <f>B446-C446</f>
        <v>243</v>
      </c>
      <c r="E446">
        <f t="shared" si="6"/>
        <v>33.986013986013987</v>
      </c>
    </row>
    <row r="447" spans="1:5" x14ac:dyDescent="0.35">
      <c r="A447" t="s">
        <v>440</v>
      </c>
      <c r="B447" s="1">
        <v>289</v>
      </c>
      <c r="C447" s="1">
        <v>45</v>
      </c>
      <c r="D447">
        <f>B447-C447</f>
        <v>244</v>
      </c>
      <c r="E447">
        <f t="shared" si="6"/>
        <v>84.429065743944633</v>
      </c>
    </row>
    <row r="448" spans="1:5" hidden="1" x14ac:dyDescent="0.35">
      <c r="A448" t="s">
        <v>34</v>
      </c>
      <c r="B448" s="1">
        <v>311</v>
      </c>
      <c r="C448" s="1">
        <v>66</v>
      </c>
      <c r="D448">
        <f>B448-C448</f>
        <v>245</v>
      </c>
      <c r="E448">
        <f t="shared" si="6"/>
        <v>78.778135048231519</v>
      </c>
    </row>
    <row r="449" spans="1:5" x14ac:dyDescent="0.35">
      <c r="A449" t="s">
        <v>357</v>
      </c>
      <c r="B449" s="1">
        <v>303</v>
      </c>
      <c r="C449" s="1">
        <v>58</v>
      </c>
      <c r="D449">
        <f>B449-C449</f>
        <v>245</v>
      </c>
      <c r="E449">
        <f t="shared" si="6"/>
        <v>80.858085808580853</v>
      </c>
    </row>
    <row r="450" spans="1:5" hidden="1" x14ac:dyDescent="0.35">
      <c r="A450" t="s">
        <v>138</v>
      </c>
      <c r="B450" s="1">
        <v>325</v>
      </c>
      <c r="C450" s="1">
        <v>69</v>
      </c>
      <c r="D450">
        <f>B450-C450</f>
        <v>256</v>
      </c>
      <c r="E450">
        <f t="shared" si="6"/>
        <v>78.769230769230774</v>
      </c>
    </row>
    <row r="451" spans="1:5" hidden="1" x14ac:dyDescent="0.35">
      <c r="A451" t="s">
        <v>261</v>
      </c>
      <c r="B451" s="1">
        <v>379</v>
      </c>
      <c r="C451" s="1">
        <v>117</v>
      </c>
      <c r="D451">
        <f>B451-C451</f>
        <v>262</v>
      </c>
      <c r="E451">
        <f t="shared" ref="E451:E514" si="7">(D451/B451)*100</f>
        <v>69.129287598944586</v>
      </c>
    </row>
    <row r="452" spans="1:5" x14ac:dyDescent="0.35">
      <c r="A452" t="s">
        <v>461</v>
      </c>
      <c r="B452" s="1">
        <v>330</v>
      </c>
      <c r="C452" s="1">
        <v>64</v>
      </c>
      <c r="D452">
        <f>B452-C452</f>
        <v>266</v>
      </c>
      <c r="E452">
        <f t="shared" si="7"/>
        <v>80.606060606060609</v>
      </c>
    </row>
    <row r="453" spans="1:5" hidden="1" x14ac:dyDescent="0.35">
      <c r="A453" t="s">
        <v>144</v>
      </c>
      <c r="B453" s="1">
        <v>341</v>
      </c>
      <c r="C453" s="1">
        <v>71</v>
      </c>
      <c r="D453">
        <f>B453-C453</f>
        <v>270</v>
      </c>
      <c r="E453">
        <f t="shared" si="7"/>
        <v>79.178885630498527</v>
      </c>
    </row>
    <row r="454" spans="1:5" hidden="1" x14ac:dyDescent="0.35">
      <c r="A454" t="s">
        <v>150</v>
      </c>
      <c r="B454" s="1">
        <v>367</v>
      </c>
      <c r="C454" s="1">
        <v>89</v>
      </c>
      <c r="D454">
        <f>B454-C454</f>
        <v>278</v>
      </c>
      <c r="E454">
        <f t="shared" si="7"/>
        <v>75.749318801089913</v>
      </c>
    </row>
    <row r="455" spans="1:5" hidden="1" x14ac:dyDescent="0.35">
      <c r="A455" t="s">
        <v>528</v>
      </c>
      <c r="B455" s="1">
        <v>840</v>
      </c>
      <c r="C455" s="1">
        <v>557</v>
      </c>
      <c r="D455">
        <f>B455-C455</f>
        <v>283</v>
      </c>
      <c r="E455">
        <f t="shared" si="7"/>
        <v>33.69047619047619</v>
      </c>
    </row>
    <row r="456" spans="1:5" hidden="1" x14ac:dyDescent="0.35">
      <c r="A456" t="s">
        <v>496</v>
      </c>
      <c r="B456" s="1">
        <v>546</v>
      </c>
      <c r="C456" s="1">
        <v>261</v>
      </c>
      <c r="D456">
        <f>B456-C456</f>
        <v>285</v>
      </c>
      <c r="E456">
        <f t="shared" si="7"/>
        <v>52.197802197802204</v>
      </c>
    </row>
    <row r="457" spans="1:5" x14ac:dyDescent="0.35">
      <c r="A457" t="s">
        <v>353</v>
      </c>
      <c r="B457" s="1">
        <v>333</v>
      </c>
      <c r="C457" s="1">
        <v>47</v>
      </c>
      <c r="D457">
        <f>B457-C457</f>
        <v>286</v>
      </c>
      <c r="E457">
        <f t="shared" si="7"/>
        <v>85.885885885885884</v>
      </c>
    </row>
    <row r="458" spans="1:5" hidden="1" x14ac:dyDescent="0.35">
      <c r="A458" t="s">
        <v>249</v>
      </c>
      <c r="B458" s="1">
        <v>365</v>
      </c>
      <c r="C458" s="1">
        <v>78</v>
      </c>
      <c r="D458">
        <f>B458-C458</f>
        <v>287</v>
      </c>
      <c r="E458">
        <f t="shared" si="7"/>
        <v>78.630136986301366</v>
      </c>
    </row>
    <row r="459" spans="1:5" hidden="1" x14ac:dyDescent="0.35">
      <c r="A459" t="s">
        <v>220</v>
      </c>
      <c r="B459" s="1">
        <v>401</v>
      </c>
      <c r="C459" s="1">
        <v>112</v>
      </c>
      <c r="D459">
        <f>B459-C459</f>
        <v>289</v>
      </c>
      <c r="E459">
        <f t="shared" si="7"/>
        <v>72.069825436408976</v>
      </c>
    </row>
    <row r="460" spans="1:5" x14ac:dyDescent="0.35">
      <c r="A460" t="s">
        <v>330</v>
      </c>
      <c r="B460" s="1">
        <v>364</v>
      </c>
      <c r="C460" s="1">
        <v>65</v>
      </c>
      <c r="D460">
        <f>B460-C460</f>
        <v>299</v>
      </c>
      <c r="E460">
        <f t="shared" si="7"/>
        <v>82.142857142857139</v>
      </c>
    </row>
    <row r="461" spans="1:5" hidden="1" x14ac:dyDescent="0.35">
      <c r="A461" t="s">
        <v>410</v>
      </c>
      <c r="B461" s="1">
        <v>389</v>
      </c>
      <c r="C461" s="1">
        <v>90</v>
      </c>
      <c r="D461">
        <f>B461-C461</f>
        <v>299</v>
      </c>
      <c r="E461">
        <f t="shared" si="7"/>
        <v>76.863753213367616</v>
      </c>
    </row>
    <row r="462" spans="1:5" hidden="1" x14ac:dyDescent="0.35">
      <c r="A462" t="s">
        <v>497</v>
      </c>
      <c r="B462" s="1">
        <v>484</v>
      </c>
      <c r="C462" s="1">
        <v>179</v>
      </c>
      <c r="D462">
        <f>B462-C462</f>
        <v>305</v>
      </c>
      <c r="E462">
        <f t="shared" si="7"/>
        <v>63.016528925619831</v>
      </c>
    </row>
    <row r="463" spans="1:5" hidden="1" x14ac:dyDescent="0.35">
      <c r="A463" t="s">
        <v>371</v>
      </c>
      <c r="B463" s="1">
        <v>396</v>
      </c>
      <c r="C463" s="1">
        <v>86</v>
      </c>
      <c r="D463">
        <f>B463-C463</f>
        <v>310</v>
      </c>
      <c r="E463">
        <f t="shared" si="7"/>
        <v>78.282828282828291</v>
      </c>
    </row>
    <row r="464" spans="1:5" x14ac:dyDescent="0.35">
      <c r="A464" t="s">
        <v>328</v>
      </c>
      <c r="B464" s="1">
        <v>374</v>
      </c>
      <c r="C464" s="1">
        <v>62</v>
      </c>
      <c r="D464">
        <f>B464-C464</f>
        <v>312</v>
      </c>
      <c r="E464">
        <f t="shared" si="7"/>
        <v>83.422459893048128</v>
      </c>
    </row>
    <row r="465" spans="1:5" hidden="1" x14ac:dyDescent="0.35">
      <c r="A465" t="s">
        <v>186</v>
      </c>
      <c r="B465" s="1">
        <v>426</v>
      </c>
      <c r="C465" s="1">
        <v>107</v>
      </c>
      <c r="D465">
        <f>B465-C465</f>
        <v>319</v>
      </c>
      <c r="E465">
        <f t="shared" si="7"/>
        <v>74.882629107981231</v>
      </c>
    </row>
    <row r="466" spans="1:5" hidden="1" x14ac:dyDescent="0.35">
      <c r="A466" t="s">
        <v>313</v>
      </c>
      <c r="B466" s="1">
        <v>566</v>
      </c>
      <c r="C466" s="1">
        <v>244</v>
      </c>
      <c r="D466">
        <f>B466-C466</f>
        <v>322</v>
      </c>
      <c r="E466">
        <f t="shared" si="7"/>
        <v>56.890459363957604</v>
      </c>
    </row>
    <row r="467" spans="1:5" hidden="1" x14ac:dyDescent="0.35">
      <c r="A467" t="s">
        <v>557</v>
      </c>
      <c r="B467" s="1">
        <v>461</v>
      </c>
      <c r="C467" s="1">
        <v>125</v>
      </c>
      <c r="D467">
        <f>B467-C467</f>
        <v>336</v>
      </c>
      <c r="E467">
        <f t="shared" si="7"/>
        <v>72.885032537960953</v>
      </c>
    </row>
    <row r="468" spans="1:5" hidden="1" x14ac:dyDescent="0.35">
      <c r="A468" t="s">
        <v>243</v>
      </c>
      <c r="B468" s="1">
        <v>440</v>
      </c>
      <c r="C468" s="1">
        <v>94</v>
      </c>
      <c r="D468">
        <f>B468-C468</f>
        <v>346</v>
      </c>
      <c r="E468">
        <f t="shared" si="7"/>
        <v>78.63636363636364</v>
      </c>
    </row>
    <row r="469" spans="1:5" hidden="1" x14ac:dyDescent="0.35">
      <c r="A469" t="s">
        <v>259</v>
      </c>
      <c r="B469" s="1">
        <v>4305</v>
      </c>
      <c r="C469" s="1">
        <v>3955</v>
      </c>
      <c r="D469">
        <f>B469-C469</f>
        <v>350</v>
      </c>
      <c r="E469">
        <f t="shared" si="7"/>
        <v>8.1300813008130071</v>
      </c>
    </row>
    <row r="470" spans="1:5" hidden="1" x14ac:dyDescent="0.35">
      <c r="A470" t="s">
        <v>361</v>
      </c>
      <c r="B470" s="1">
        <v>471</v>
      </c>
      <c r="C470" s="1">
        <v>116</v>
      </c>
      <c r="D470">
        <f>B470-C470</f>
        <v>355</v>
      </c>
      <c r="E470">
        <f t="shared" si="7"/>
        <v>75.371549893842896</v>
      </c>
    </row>
    <row r="471" spans="1:5" x14ac:dyDescent="0.35">
      <c r="A471" t="s">
        <v>585</v>
      </c>
      <c r="B471" s="1">
        <v>401</v>
      </c>
      <c r="C471" s="1">
        <v>42</v>
      </c>
      <c r="D471">
        <f>B471-C471</f>
        <v>359</v>
      </c>
      <c r="E471">
        <f t="shared" si="7"/>
        <v>89.526184538653368</v>
      </c>
    </row>
    <row r="472" spans="1:5" hidden="1" x14ac:dyDescent="0.35">
      <c r="A472" t="s">
        <v>395</v>
      </c>
      <c r="B472" s="1">
        <v>485</v>
      </c>
      <c r="C472" s="1">
        <v>117</v>
      </c>
      <c r="D472">
        <f>B472-C472</f>
        <v>368</v>
      </c>
      <c r="E472">
        <f t="shared" si="7"/>
        <v>75.876288659793815</v>
      </c>
    </row>
    <row r="473" spans="1:5" x14ac:dyDescent="0.35">
      <c r="A473" t="s">
        <v>117</v>
      </c>
      <c r="B473" s="1">
        <v>433</v>
      </c>
      <c r="C473" s="1">
        <v>64</v>
      </c>
      <c r="D473">
        <f>B473-C473</f>
        <v>369</v>
      </c>
      <c r="E473">
        <f t="shared" si="7"/>
        <v>85.219399538106231</v>
      </c>
    </row>
    <row r="474" spans="1:5" x14ac:dyDescent="0.35">
      <c r="A474" t="s">
        <v>146</v>
      </c>
      <c r="B474" s="1">
        <v>442</v>
      </c>
      <c r="C474" s="1">
        <v>73</v>
      </c>
      <c r="D474">
        <f>B474-C474</f>
        <v>369</v>
      </c>
      <c r="E474">
        <f t="shared" si="7"/>
        <v>83.484162895927611</v>
      </c>
    </row>
    <row r="475" spans="1:5" x14ac:dyDescent="0.35">
      <c r="A475" t="s">
        <v>272</v>
      </c>
      <c r="B475" s="1">
        <v>452</v>
      </c>
      <c r="C475" s="1">
        <v>74</v>
      </c>
      <c r="D475">
        <f>B475-C475</f>
        <v>378</v>
      </c>
      <c r="E475">
        <f t="shared" si="7"/>
        <v>83.628318584070797</v>
      </c>
    </row>
    <row r="476" spans="1:5" hidden="1" x14ac:dyDescent="0.35">
      <c r="A476" t="s">
        <v>588</v>
      </c>
      <c r="B476" s="1">
        <v>543</v>
      </c>
      <c r="C476" s="1">
        <v>157</v>
      </c>
      <c r="D476">
        <f>B476-C476</f>
        <v>386</v>
      </c>
      <c r="E476">
        <f t="shared" si="7"/>
        <v>71.086556169429088</v>
      </c>
    </row>
    <row r="477" spans="1:5" x14ac:dyDescent="0.35">
      <c r="A477" t="s">
        <v>173</v>
      </c>
      <c r="B477" s="1">
        <v>461</v>
      </c>
      <c r="C477" s="1">
        <v>71</v>
      </c>
      <c r="D477">
        <f>B477-C477</f>
        <v>390</v>
      </c>
      <c r="E477">
        <f t="shared" si="7"/>
        <v>84.598698481561811</v>
      </c>
    </row>
    <row r="478" spans="1:5" hidden="1" x14ac:dyDescent="0.35">
      <c r="A478" t="s">
        <v>525</v>
      </c>
      <c r="B478" s="1">
        <v>633</v>
      </c>
      <c r="C478" s="1">
        <v>243</v>
      </c>
      <c r="D478">
        <f>B478-C478</f>
        <v>390</v>
      </c>
      <c r="E478">
        <f t="shared" si="7"/>
        <v>61.611374407582943</v>
      </c>
    </row>
    <row r="479" spans="1:5" x14ac:dyDescent="0.35">
      <c r="A479" t="s">
        <v>9</v>
      </c>
      <c r="B479" s="1">
        <v>441</v>
      </c>
      <c r="C479" s="1">
        <v>44</v>
      </c>
      <c r="D479">
        <f>B479-C479</f>
        <v>397</v>
      </c>
      <c r="E479">
        <f t="shared" si="7"/>
        <v>90.02267573696146</v>
      </c>
    </row>
    <row r="480" spans="1:5" x14ac:dyDescent="0.35">
      <c r="A480" t="s">
        <v>204</v>
      </c>
      <c r="B480" s="1">
        <v>456</v>
      </c>
      <c r="C480" s="1">
        <v>58</v>
      </c>
      <c r="D480">
        <f>B480-C480</f>
        <v>398</v>
      </c>
      <c r="E480">
        <f t="shared" si="7"/>
        <v>87.280701754385973</v>
      </c>
    </row>
    <row r="481" spans="1:5" hidden="1" x14ac:dyDescent="0.35">
      <c r="A481" t="s">
        <v>127</v>
      </c>
      <c r="B481" s="1">
        <v>591</v>
      </c>
      <c r="C481" s="1">
        <v>184</v>
      </c>
      <c r="D481">
        <f>B481-C481</f>
        <v>407</v>
      </c>
      <c r="E481">
        <f t="shared" si="7"/>
        <v>68.866328257191199</v>
      </c>
    </row>
    <row r="482" spans="1:5" x14ac:dyDescent="0.35">
      <c r="A482" t="s">
        <v>391</v>
      </c>
      <c r="B482" s="1">
        <v>535</v>
      </c>
      <c r="C482" s="1">
        <v>103</v>
      </c>
      <c r="D482">
        <f>B482-C482</f>
        <v>432</v>
      </c>
      <c r="E482">
        <f t="shared" si="7"/>
        <v>80.747663551401871</v>
      </c>
    </row>
    <row r="483" spans="1:5" hidden="1" x14ac:dyDescent="0.35">
      <c r="A483" t="s">
        <v>505</v>
      </c>
      <c r="B483" s="1">
        <v>628</v>
      </c>
      <c r="C483" s="1">
        <v>192</v>
      </c>
      <c r="D483">
        <f>B483-C483</f>
        <v>436</v>
      </c>
      <c r="E483">
        <f t="shared" si="7"/>
        <v>69.42675159235668</v>
      </c>
    </row>
    <row r="484" spans="1:5" hidden="1" x14ac:dyDescent="0.35">
      <c r="A484" t="s">
        <v>545</v>
      </c>
      <c r="B484" s="1">
        <v>576</v>
      </c>
      <c r="C484" s="1">
        <v>140</v>
      </c>
      <c r="D484">
        <f>B484-C484</f>
        <v>436</v>
      </c>
      <c r="E484">
        <f t="shared" si="7"/>
        <v>75.694444444444443</v>
      </c>
    </row>
    <row r="485" spans="1:5" x14ac:dyDescent="0.35">
      <c r="A485" t="s">
        <v>462</v>
      </c>
      <c r="B485" s="1">
        <v>482</v>
      </c>
      <c r="C485" s="1">
        <v>36</v>
      </c>
      <c r="D485">
        <f>B485-C485</f>
        <v>446</v>
      </c>
      <c r="E485">
        <f t="shared" si="7"/>
        <v>92.531120331950206</v>
      </c>
    </row>
    <row r="486" spans="1:5" x14ac:dyDescent="0.35">
      <c r="A486" t="s">
        <v>281</v>
      </c>
      <c r="B486" s="1">
        <v>526</v>
      </c>
      <c r="C486" s="1">
        <v>74</v>
      </c>
      <c r="D486">
        <f>B486-C486</f>
        <v>452</v>
      </c>
      <c r="E486">
        <f t="shared" si="7"/>
        <v>85.931558935361224</v>
      </c>
    </row>
    <row r="487" spans="1:5" hidden="1" x14ac:dyDescent="0.35">
      <c r="A487" t="s">
        <v>77</v>
      </c>
      <c r="B487" s="1">
        <v>2259</v>
      </c>
      <c r="C487" s="1">
        <v>1798</v>
      </c>
      <c r="D487">
        <f>B487-C487</f>
        <v>461</v>
      </c>
      <c r="E487">
        <f t="shared" si="7"/>
        <v>20.407259849490924</v>
      </c>
    </row>
    <row r="488" spans="1:5" hidden="1" x14ac:dyDescent="0.35">
      <c r="A488" t="s">
        <v>168</v>
      </c>
      <c r="B488" s="1">
        <v>634</v>
      </c>
      <c r="C488" s="1">
        <v>169</v>
      </c>
      <c r="D488">
        <f>B488-C488</f>
        <v>465</v>
      </c>
      <c r="E488">
        <f t="shared" si="7"/>
        <v>73.343848580441644</v>
      </c>
    </row>
    <row r="489" spans="1:5" hidden="1" x14ac:dyDescent="0.35">
      <c r="A489" t="s">
        <v>171</v>
      </c>
      <c r="B489" s="1">
        <v>684</v>
      </c>
      <c r="C489" s="1">
        <v>218</v>
      </c>
      <c r="D489">
        <f>B489-C489</f>
        <v>466</v>
      </c>
      <c r="E489">
        <f t="shared" si="7"/>
        <v>68.128654970760238</v>
      </c>
    </row>
    <row r="490" spans="1:5" hidden="1" x14ac:dyDescent="0.35">
      <c r="A490" t="s">
        <v>546</v>
      </c>
      <c r="B490" s="1">
        <v>979</v>
      </c>
      <c r="C490" s="1">
        <v>504</v>
      </c>
      <c r="D490">
        <f>B490-C490</f>
        <v>475</v>
      </c>
      <c r="E490">
        <f t="shared" si="7"/>
        <v>48.518896833503575</v>
      </c>
    </row>
    <row r="491" spans="1:5" hidden="1" x14ac:dyDescent="0.35">
      <c r="A491" t="s">
        <v>501</v>
      </c>
      <c r="B491" s="1">
        <v>1032</v>
      </c>
      <c r="C491" s="1">
        <v>547</v>
      </c>
      <c r="D491">
        <f>B491-C491</f>
        <v>485</v>
      </c>
      <c r="E491">
        <f t="shared" si="7"/>
        <v>46.996124031007753</v>
      </c>
    </row>
    <row r="492" spans="1:5" hidden="1" x14ac:dyDescent="0.35">
      <c r="A492" t="s">
        <v>241</v>
      </c>
      <c r="B492" s="1">
        <v>3575</v>
      </c>
      <c r="C492" s="1">
        <v>3088</v>
      </c>
      <c r="D492">
        <f>B492-C492</f>
        <v>487</v>
      </c>
      <c r="E492">
        <f t="shared" si="7"/>
        <v>13.622377622377622</v>
      </c>
    </row>
    <row r="493" spans="1:5" x14ac:dyDescent="0.35">
      <c r="A493" t="s">
        <v>558</v>
      </c>
      <c r="B493" s="1">
        <v>543</v>
      </c>
      <c r="C493" s="1">
        <v>49</v>
      </c>
      <c r="D493">
        <f>B493-C493</f>
        <v>494</v>
      </c>
      <c r="E493">
        <f t="shared" si="7"/>
        <v>90.976058931860038</v>
      </c>
    </row>
    <row r="494" spans="1:5" x14ac:dyDescent="0.35">
      <c r="A494" t="s">
        <v>347</v>
      </c>
      <c r="B494" s="1">
        <v>611</v>
      </c>
      <c r="C494" s="1">
        <v>109</v>
      </c>
      <c r="D494">
        <f>B494-C494</f>
        <v>502</v>
      </c>
      <c r="E494">
        <f t="shared" si="7"/>
        <v>82.16039279869068</v>
      </c>
    </row>
    <row r="495" spans="1:5" hidden="1" x14ac:dyDescent="0.35">
      <c r="A495" t="s">
        <v>102</v>
      </c>
      <c r="B495" s="1">
        <v>786</v>
      </c>
      <c r="C495" s="1">
        <v>281</v>
      </c>
      <c r="D495">
        <f>B495-C495</f>
        <v>505</v>
      </c>
      <c r="E495">
        <f t="shared" si="7"/>
        <v>64.24936386768448</v>
      </c>
    </row>
    <row r="496" spans="1:5" x14ac:dyDescent="0.35">
      <c r="A496" t="s">
        <v>308</v>
      </c>
      <c r="B496" s="1">
        <v>519</v>
      </c>
      <c r="C496" s="1">
        <v>7</v>
      </c>
      <c r="D496">
        <f>B496-C496</f>
        <v>512</v>
      </c>
      <c r="E496">
        <f t="shared" si="7"/>
        <v>98.651252408477845</v>
      </c>
    </row>
    <row r="497" spans="1:5" x14ac:dyDescent="0.35">
      <c r="A497" t="s">
        <v>237</v>
      </c>
      <c r="B497" s="1">
        <v>619</v>
      </c>
      <c r="C497" s="1">
        <v>105</v>
      </c>
      <c r="D497">
        <f>B497-C497</f>
        <v>514</v>
      </c>
      <c r="E497">
        <f t="shared" si="7"/>
        <v>83.037156704361877</v>
      </c>
    </row>
    <row r="498" spans="1:5" x14ac:dyDescent="0.35">
      <c r="A498" t="s">
        <v>312</v>
      </c>
      <c r="B498" s="1">
        <v>560</v>
      </c>
      <c r="C498" s="1">
        <v>46</v>
      </c>
      <c r="D498">
        <f>B498-C498</f>
        <v>514</v>
      </c>
      <c r="E498">
        <f t="shared" si="7"/>
        <v>91.785714285714278</v>
      </c>
    </row>
    <row r="499" spans="1:5" hidden="1" x14ac:dyDescent="0.35">
      <c r="A499" t="s">
        <v>517</v>
      </c>
      <c r="B499" s="1">
        <v>768</v>
      </c>
      <c r="C499" s="1">
        <v>245</v>
      </c>
      <c r="D499">
        <f>B499-C499</f>
        <v>523</v>
      </c>
      <c r="E499">
        <f t="shared" si="7"/>
        <v>68.098958333333343</v>
      </c>
    </row>
    <row r="500" spans="1:5" hidden="1" x14ac:dyDescent="0.35">
      <c r="A500" t="s">
        <v>50</v>
      </c>
      <c r="B500" s="1">
        <v>935</v>
      </c>
      <c r="C500" s="1">
        <v>409</v>
      </c>
      <c r="D500">
        <f>B500-C500</f>
        <v>526</v>
      </c>
      <c r="E500">
        <f t="shared" si="7"/>
        <v>56.256684491978618</v>
      </c>
    </row>
    <row r="501" spans="1:5" x14ac:dyDescent="0.35">
      <c r="A501" t="s">
        <v>438</v>
      </c>
      <c r="B501" s="1">
        <v>652</v>
      </c>
      <c r="C501" s="1">
        <v>124</v>
      </c>
      <c r="D501">
        <f>B501-C501</f>
        <v>528</v>
      </c>
      <c r="E501">
        <f t="shared" si="7"/>
        <v>80.981595092024534</v>
      </c>
    </row>
    <row r="502" spans="1:5" x14ac:dyDescent="0.35">
      <c r="A502" t="s">
        <v>409</v>
      </c>
      <c r="B502" s="1">
        <v>594</v>
      </c>
      <c r="C502" s="1">
        <v>60</v>
      </c>
      <c r="D502">
        <f>B502-C502</f>
        <v>534</v>
      </c>
      <c r="E502">
        <f t="shared" si="7"/>
        <v>89.898989898989896</v>
      </c>
    </row>
    <row r="503" spans="1:5" hidden="1" x14ac:dyDescent="0.35">
      <c r="A503" t="s">
        <v>486</v>
      </c>
      <c r="B503" s="1">
        <v>1252</v>
      </c>
      <c r="C503" s="1">
        <v>717</v>
      </c>
      <c r="D503">
        <f>B503-C503</f>
        <v>535</v>
      </c>
      <c r="E503">
        <f t="shared" si="7"/>
        <v>42.73162939297125</v>
      </c>
    </row>
    <row r="504" spans="1:5" hidden="1" x14ac:dyDescent="0.35">
      <c r="A504" t="s">
        <v>386</v>
      </c>
      <c r="B504" s="1">
        <v>699</v>
      </c>
      <c r="C504" s="1">
        <v>147</v>
      </c>
      <c r="D504">
        <f>B504-C504</f>
        <v>552</v>
      </c>
      <c r="E504">
        <f t="shared" si="7"/>
        <v>78.969957081545061</v>
      </c>
    </row>
    <row r="505" spans="1:5" x14ac:dyDescent="0.35">
      <c r="A505" t="s">
        <v>448</v>
      </c>
      <c r="B505" s="1">
        <v>689</v>
      </c>
      <c r="C505" s="1">
        <v>129</v>
      </c>
      <c r="D505">
        <f>B505-C505</f>
        <v>560</v>
      </c>
      <c r="E505">
        <f t="shared" si="7"/>
        <v>81.277213352685052</v>
      </c>
    </row>
    <row r="506" spans="1:5" hidden="1" x14ac:dyDescent="0.35">
      <c r="A506" t="s">
        <v>121</v>
      </c>
      <c r="B506" s="1">
        <v>2084</v>
      </c>
      <c r="C506" s="1">
        <v>1513</v>
      </c>
      <c r="D506">
        <f>B506-C506</f>
        <v>571</v>
      </c>
      <c r="E506">
        <f t="shared" si="7"/>
        <v>27.399232245681382</v>
      </c>
    </row>
    <row r="507" spans="1:5" hidden="1" x14ac:dyDescent="0.35">
      <c r="A507" t="s">
        <v>199</v>
      </c>
      <c r="B507" s="1">
        <v>1118</v>
      </c>
      <c r="C507" s="1">
        <v>539</v>
      </c>
      <c r="D507">
        <f>B507-C507</f>
        <v>579</v>
      </c>
      <c r="E507">
        <f t="shared" si="7"/>
        <v>51.788908765652955</v>
      </c>
    </row>
    <row r="508" spans="1:5" hidden="1" x14ac:dyDescent="0.35">
      <c r="A508" t="s">
        <v>22</v>
      </c>
      <c r="B508" s="1">
        <v>1686</v>
      </c>
      <c r="C508" s="1">
        <v>1104</v>
      </c>
      <c r="D508">
        <f>B508-C508</f>
        <v>582</v>
      </c>
      <c r="E508">
        <f t="shared" si="7"/>
        <v>34.519572953736656</v>
      </c>
    </row>
    <row r="509" spans="1:5" x14ac:dyDescent="0.35">
      <c r="A509" t="s">
        <v>215</v>
      </c>
      <c r="B509" s="1">
        <v>662</v>
      </c>
      <c r="C509" s="1">
        <v>75</v>
      </c>
      <c r="D509">
        <f>B509-C509</f>
        <v>587</v>
      </c>
      <c r="E509">
        <f t="shared" si="7"/>
        <v>88.670694864048343</v>
      </c>
    </row>
    <row r="510" spans="1:5" hidden="1" x14ac:dyDescent="0.35">
      <c r="A510" t="s">
        <v>110</v>
      </c>
      <c r="B510" s="1">
        <v>2915</v>
      </c>
      <c r="C510" s="1">
        <v>2316</v>
      </c>
      <c r="D510">
        <f>B510-C510</f>
        <v>599</v>
      </c>
      <c r="E510">
        <f t="shared" si="7"/>
        <v>20.548885077186966</v>
      </c>
    </row>
    <row r="511" spans="1:5" hidden="1" x14ac:dyDescent="0.35">
      <c r="A511" t="s">
        <v>119</v>
      </c>
      <c r="B511" s="1">
        <v>776</v>
      </c>
      <c r="C511" s="1">
        <v>175</v>
      </c>
      <c r="D511">
        <f>B511-C511</f>
        <v>601</v>
      </c>
      <c r="E511">
        <f t="shared" si="7"/>
        <v>77.448453608247419</v>
      </c>
    </row>
    <row r="512" spans="1:5" x14ac:dyDescent="0.35">
      <c r="A512" t="s">
        <v>443</v>
      </c>
      <c r="B512" s="1">
        <v>704</v>
      </c>
      <c r="C512" s="1">
        <v>89</v>
      </c>
      <c r="D512">
        <f>B512-C512</f>
        <v>615</v>
      </c>
      <c r="E512">
        <f t="shared" si="7"/>
        <v>87.357954545454547</v>
      </c>
    </row>
    <row r="513" spans="1:5" hidden="1" x14ac:dyDescent="0.35">
      <c r="A513" t="s">
        <v>453</v>
      </c>
      <c r="B513" s="1">
        <v>778</v>
      </c>
      <c r="C513" s="1">
        <v>162</v>
      </c>
      <c r="D513">
        <f>B513-C513</f>
        <v>616</v>
      </c>
      <c r="E513">
        <f t="shared" si="7"/>
        <v>79.177377892030847</v>
      </c>
    </row>
    <row r="514" spans="1:5" hidden="1" x14ac:dyDescent="0.35">
      <c r="A514" t="s">
        <v>79</v>
      </c>
      <c r="B514" s="1">
        <v>2325</v>
      </c>
      <c r="C514" s="1">
        <v>1706</v>
      </c>
      <c r="D514">
        <f>B514-C514</f>
        <v>619</v>
      </c>
      <c r="E514">
        <f t="shared" si="7"/>
        <v>26.623655913978496</v>
      </c>
    </row>
    <row r="515" spans="1:5" hidden="1" x14ac:dyDescent="0.35">
      <c r="A515" t="s">
        <v>337</v>
      </c>
      <c r="B515" s="1">
        <v>808</v>
      </c>
      <c r="C515" s="1">
        <v>183</v>
      </c>
      <c r="D515">
        <f>B515-C515</f>
        <v>625</v>
      </c>
      <c r="E515">
        <f t="shared" ref="E515:E578" si="8">(D515/B515)*100</f>
        <v>77.351485148514854</v>
      </c>
    </row>
    <row r="516" spans="1:5" hidden="1" x14ac:dyDescent="0.35">
      <c r="A516" t="s">
        <v>87</v>
      </c>
      <c r="B516" s="1">
        <v>1118</v>
      </c>
      <c r="C516" s="1">
        <v>492</v>
      </c>
      <c r="D516">
        <f>B516-C516</f>
        <v>626</v>
      </c>
      <c r="E516">
        <f t="shared" si="8"/>
        <v>55.99284436493739</v>
      </c>
    </row>
    <row r="517" spans="1:5" x14ac:dyDescent="0.35">
      <c r="A517" t="s">
        <v>309</v>
      </c>
      <c r="B517" s="1">
        <v>704</v>
      </c>
      <c r="C517" s="1">
        <v>67</v>
      </c>
      <c r="D517">
        <f>B517-C517</f>
        <v>637</v>
      </c>
      <c r="E517">
        <f t="shared" si="8"/>
        <v>90.482954545454547</v>
      </c>
    </row>
    <row r="518" spans="1:5" hidden="1" x14ac:dyDescent="0.35">
      <c r="A518" t="s">
        <v>123</v>
      </c>
      <c r="B518" s="1">
        <v>1816</v>
      </c>
      <c r="C518" s="1">
        <v>1172</v>
      </c>
      <c r="D518">
        <f>B518-C518</f>
        <v>644</v>
      </c>
      <c r="E518">
        <f t="shared" si="8"/>
        <v>35.46255506607929</v>
      </c>
    </row>
    <row r="519" spans="1:5" hidden="1" x14ac:dyDescent="0.35">
      <c r="A519" t="s">
        <v>473</v>
      </c>
      <c r="B519" s="1">
        <v>834</v>
      </c>
      <c r="C519" s="1">
        <v>180</v>
      </c>
      <c r="D519">
        <f>B519-C519</f>
        <v>654</v>
      </c>
      <c r="E519">
        <f t="shared" si="8"/>
        <v>78.417266187050359</v>
      </c>
    </row>
    <row r="520" spans="1:5" hidden="1" x14ac:dyDescent="0.35">
      <c r="A520" t="s">
        <v>49</v>
      </c>
      <c r="B520" s="1">
        <v>899</v>
      </c>
      <c r="C520" s="1">
        <v>244</v>
      </c>
      <c r="D520">
        <f>B520-C520</f>
        <v>655</v>
      </c>
      <c r="E520">
        <f t="shared" si="8"/>
        <v>72.858731924360399</v>
      </c>
    </row>
    <row r="521" spans="1:5" x14ac:dyDescent="0.35">
      <c r="A521" t="s">
        <v>306</v>
      </c>
      <c r="B521" s="1">
        <v>773</v>
      </c>
      <c r="C521" s="1">
        <v>112</v>
      </c>
      <c r="D521">
        <f>B521-C521</f>
        <v>661</v>
      </c>
      <c r="E521">
        <f t="shared" si="8"/>
        <v>85.510996119016809</v>
      </c>
    </row>
    <row r="522" spans="1:5" x14ac:dyDescent="0.35">
      <c r="A522" t="s">
        <v>576</v>
      </c>
      <c r="B522" s="1">
        <v>708</v>
      </c>
      <c r="C522" s="1">
        <v>26</v>
      </c>
      <c r="D522">
        <f>B522-C522</f>
        <v>682</v>
      </c>
      <c r="E522">
        <f t="shared" si="8"/>
        <v>96.327683615819211</v>
      </c>
    </row>
    <row r="523" spans="1:5" x14ac:dyDescent="0.35">
      <c r="A523" t="s">
        <v>526</v>
      </c>
      <c r="B523" s="1">
        <v>747</v>
      </c>
      <c r="C523" s="1">
        <v>48</v>
      </c>
      <c r="D523">
        <f>B523-C523</f>
        <v>699</v>
      </c>
      <c r="E523">
        <f t="shared" si="8"/>
        <v>93.574297188755011</v>
      </c>
    </row>
    <row r="524" spans="1:5" hidden="1" x14ac:dyDescent="0.35">
      <c r="A524" t="s">
        <v>495</v>
      </c>
      <c r="B524" s="1">
        <v>1088</v>
      </c>
      <c r="C524" s="1">
        <v>369</v>
      </c>
      <c r="D524">
        <f>B524-C524</f>
        <v>719</v>
      </c>
      <c r="E524">
        <f t="shared" si="8"/>
        <v>66.08455882352942</v>
      </c>
    </row>
    <row r="525" spans="1:5" x14ac:dyDescent="0.35">
      <c r="A525" t="s">
        <v>338</v>
      </c>
      <c r="B525" s="1">
        <v>820</v>
      </c>
      <c r="C525" s="1">
        <v>93</v>
      </c>
      <c r="D525">
        <f>B525-C525</f>
        <v>727</v>
      </c>
      <c r="E525">
        <f t="shared" si="8"/>
        <v>88.658536585365852</v>
      </c>
    </row>
    <row r="526" spans="1:5" hidden="1" x14ac:dyDescent="0.35">
      <c r="A526" t="s">
        <v>230</v>
      </c>
      <c r="B526" s="1">
        <v>1168</v>
      </c>
      <c r="C526" s="1">
        <v>430</v>
      </c>
      <c r="D526">
        <f>B526-C526</f>
        <v>738</v>
      </c>
      <c r="E526">
        <f t="shared" si="8"/>
        <v>63.184931506849317</v>
      </c>
    </row>
    <row r="527" spans="1:5" x14ac:dyDescent="0.35">
      <c r="A527" t="s">
        <v>426</v>
      </c>
      <c r="B527" s="1">
        <v>893</v>
      </c>
      <c r="C527" s="1">
        <v>151</v>
      </c>
      <c r="D527">
        <f>B527-C527</f>
        <v>742</v>
      </c>
      <c r="E527">
        <f t="shared" si="8"/>
        <v>83.090705487122065</v>
      </c>
    </row>
    <row r="528" spans="1:5" hidden="1" x14ac:dyDescent="0.35">
      <c r="A528" t="s">
        <v>304</v>
      </c>
      <c r="B528" s="1">
        <v>1139</v>
      </c>
      <c r="C528" s="1">
        <v>394</v>
      </c>
      <c r="D528">
        <f>B528-C528</f>
        <v>745</v>
      </c>
      <c r="E528">
        <f t="shared" si="8"/>
        <v>65.408252853380162</v>
      </c>
    </row>
    <row r="529" spans="1:5" hidden="1" x14ac:dyDescent="0.35">
      <c r="A529" t="s">
        <v>493</v>
      </c>
      <c r="B529" s="1">
        <v>1037</v>
      </c>
      <c r="C529" s="1">
        <v>279</v>
      </c>
      <c r="D529">
        <f>B529-C529</f>
        <v>758</v>
      </c>
      <c r="E529">
        <f t="shared" si="8"/>
        <v>73.095467695274834</v>
      </c>
    </row>
    <row r="530" spans="1:5" hidden="1" x14ac:dyDescent="0.35">
      <c r="A530" t="s">
        <v>12</v>
      </c>
      <c r="B530" s="1">
        <v>1452</v>
      </c>
      <c r="C530" s="1">
        <v>689</v>
      </c>
      <c r="D530">
        <f>B530-C530</f>
        <v>763</v>
      </c>
      <c r="E530">
        <f t="shared" si="8"/>
        <v>52.548209366391184</v>
      </c>
    </row>
    <row r="531" spans="1:5" hidden="1" x14ac:dyDescent="0.35">
      <c r="A531" t="s">
        <v>24</v>
      </c>
      <c r="B531" s="1">
        <v>1077</v>
      </c>
      <c r="C531" s="1">
        <v>306</v>
      </c>
      <c r="D531">
        <f>B531-C531</f>
        <v>771</v>
      </c>
      <c r="E531">
        <f t="shared" si="8"/>
        <v>71.587743732590525</v>
      </c>
    </row>
    <row r="532" spans="1:5" x14ac:dyDescent="0.35">
      <c r="A532" t="s">
        <v>111</v>
      </c>
      <c r="B532" s="1">
        <v>914</v>
      </c>
      <c r="C532" s="1">
        <v>109</v>
      </c>
      <c r="D532">
        <f>B532-C532</f>
        <v>805</v>
      </c>
      <c r="E532">
        <f t="shared" si="8"/>
        <v>88.074398249452955</v>
      </c>
    </row>
    <row r="533" spans="1:5" hidden="1" x14ac:dyDescent="0.35">
      <c r="A533" t="s">
        <v>192</v>
      </c>
      <c r="B533" s="1">
        <v>1878</v>
      </c>
      <c r="C533" s="1">
        <v>1062</v>
      </c>
      <c r="D533">
        <f>B533-C533</f>
        <v>816</v>
      </c>
      <c r="E533">
        <f t="shared" si="8"/>
        <v>43.450479233226837</v>
      </c>
    </row>
    <row r="534" spans="1:5" hidden="1" x14ac:dyDescent="0.35">
      <c r="A534" t="s">
        <v>399</v>
      </c>
      <c r="B534" s="1">
        <v>1079</v>
      </c>
      <c r="C534" s="1">
        <v>250</v>
      </c>
      <c r="D534">
        <f>B534-C534</f>
        <v>829</v>
      </c>
      <c r="E534">
        <f t="shared" si="8"/>
        <v>76.830398517145511</v>
      </c>
    </row>
    <row r="535" spans="1:5" x14ac:dyDescent="0.35">
      <c r="A535" t="s">
        <v>577</v>
      </c>
      <c r="B535" s="1">
        <v>869</v>
      </c>
      <c r="C535" s="1">
        <v>36</v>
      </c>
      <c r="D535">
        <f>B535-C535</f>
        <v>833</v>
      </c>
      <c r="E535">
        <f t="shared" si="8"/>
        <v>95.857307249712306</v>
      </c>
    </row>
    <row r="536" spans="1:5" hidden="1" x14ac:dyDescent="0.35">
      <c r="A536" t="s">
        <v>427</v>
      </c>
      <c r="B536" s="1">
        <v>1193</v>
      </c>
      <c r="C536" s="1">
        <v>349</v>
      </c>
      <c r="D536">
        <f>B536-C536</f>
        <v>844</v>
      </c>
      <c r="E536">
        <f t="shared" si="8"/>
        <v>70.746018440905274</v>
      </c>
    </row>
    <row r="537" spans="1:5" x14ac:dyDescent="0.35">
      <c r="A537" t="s">
        <v>282</v>
      </c>
      <c r="B537" s="1">
        <v>951</v>
      </c>
      <c r="C537" s="1">
        <v>92</v>
      </c>
      <c r="D537">
        <f>B537-C537</f>
        <v>859</v>
      </c>
      <c r="E537">
        <f t="shared" si="8"/>
        <v>90.325972660357522</v>
      </c>
    </row>
    <row r="538" spans="1:5" hidden="1" x14ac:dyDescent="0.35">
      <c r="A538" t="s">
        <v>106</v>
      </c>
      <c r="B538" s="1">
        <v>1175</v>
      </c>
      <c r="C538" s="1">
        <v>313</v>
      </c>
      <c r="D538">
        <f>B538-C538</f>
        <v>862</v>
      </c>
      <c r="E538">
        <f t="shared" si="8"/>
        <v>73.361702127659584</v>
      </c>
    </row>
    <row r="539" spans="1:5" hidden="1" x14ac:dyDescent="0.35">
      <c r="A539" t="s">
        <v>446</v>
      </c>
      <c r="B539" s="1">
        <v>2142</v>
      </c>
      <c r="C539" s="1">
        <v>1269</v>
      </c>
      <c r="D539">
        <f>B539-C539</f>
        <v>873</v>
      </c>
      <c r="E539">
        <f t="shared" si="8"/>
        <v>40.756302521008401</v>
      </c>
    </row>
    <row r="540" spans="1:5" hidden="1" x14ac:dyDescent="0.35">
      <c r="A540" t="s">
        <v>475</v>
      </c>
      <c r="B540" s="1">
        <v>1244</v>
      </c>
      <c r="C540" s="1">
        <v>324</v>
      </c>
      <c r="D540">
        <f>B540-C540</f>
        <v>920</v>
      </c>
      <c r="E540">
        <f t="shared" si="8"/>
        <v>73.954983922829584</v>
      </c>
    </row>
    <row r="541" spans="1:5" x14ac:dyDescent="0.35">
      <c r="A541" t="s">
        <v>85</v>
      </c>
      <c r="B541" s="1">
        <v>1127</v>
      </c>
      <c r="C541" s="1">
        <v>189</v>
      </c>
      <c r="D541">
        <f>B541-C541</f>
        <v>938</v>
      </c>
      <c r="E541">
        <f t="shared" si="8"/>
        <v>83.229813664596278</v>
      </c>
    </row>
    <row r="542" spans="1:5" hidden="1" x14ac:dyDescent="0.35">
      <c r="A542" t="s">
        <v>74</v>
      </c>
      <c r="B542" s="1">
        <v>1587</v>
      </c>
      <c r="C542" s="1">
        <v>634</v>
      </c>
      <c r="D542">
        <f>B542-C542</f>
        <v>953</v>
      </c>
      <c r="E542">
        <f t="shared" si="8"/>
        <v>60.050409577819785</v>
      </c>
    </row>
    <row r="543" spans="1:5" hidden="1" x14ac:dyDescent="0.35">
      <c r="A543" t="s">
        <v>551</v>
      </c>
      <c r="B543" s="1">
        <v>3026</v>
      </c>
      <c r="C543" s="1">
        <v>2071</v>
      </c>
      <c r="D543">
        <f>B543-C543</f>
        <v>955</v>
      </c>
      <c r="E543">
        <f t="shared" si="8"/>
        <v>31.559814937210838</v>
      </c>
    </row>
    <row r="544" spans="1:5" hidden="1" x14ac:dyDescent="0.35">
      <c r="A544" t="s">
        <v>70</v>
      </c>
      <c r="B544" s="1">
        <v>1337</v>
      </c>
      <c r="C544" s="1">
        <v>379</v>
      </c>
      <c r="D544">
        <f>B544-C544</f>
        <v>958</v>
      </c>
      <c r="E544">
        <f t="shared" si="8"/>
        <v>71.652954375467459</v>
      </c>
    </row>
    <row r="545" spans="1:5" hidden="1" x14ac:dyDescent="0.35">
      <c r="A545" t="s">
        <v>323</v>
      </c>
      <c r="B545" s="1">
        <v>1937</v>
      </c>
      <c r="C545" s="1">
        <v>944</v>
      </c>
      <c r="D545">
        <f>B545-C545</f>
        <v>993</v>
      </c>
      <c r="E545">
        <f t="shared" si="8"/>
        <v>51.264842540010328</v>
      </c>
    </row>
    <row r="546" spans="1:5" x14ac:dyDescent="0.35">
      <c r="A546" t="s">
        <v>436</v>
      </c>
      <c r="B546" s="1">
        <v>1217</v>
      </c>
      <c r="C546" s="1">
        <v>219</v>
      </c>
      <c r="D546">
        <f>B546-C546</f>
        <v>998</v>
      </c>
      <c r="E546">
        <f t="shared" si="8"/>
        <v>82.004930156121617</v>
      </c>
    </row>
    <row r="547" spans="1:5" hidden="1" x14ac:dyDescent="0.35">
      <c r="A547" t="s">
        <v>512</v>
      </c>
      <c r="B547" s="1">
        <v>1536</v>
      </c>
      <c r="C547" s="1">
        <v>513</v>
      </c>
      <c r="D547">
        <f>B547-C547</f>
        <v>1023</v>
      </c>
      <c r="E547">
        <f t="shared" si="8"/>
        <v>66.6015625</v>
      </c>
    </row>
    <row r="548" spans="1:5" hidden="1" x14ac:dyDescent="0.35">
      <c r="A548" t="s">
        <v>290</v>
      </c>
      <c r="B548" s="1">
        <v>3123</v>
      </c>
      <c r="C548" s="1">
        <v>2076</v>
      </c>
      <c r="D548">
        <f>B548-C548</f>
        <v>1047</v>
      </c>
      <c r="E548">
        <f t="shared" si="8"/>
        <v>33.525456292026895</v>
      </c>
    </row>
    <row r="549" spans="1:5" hidden="1" x14ac:dyDescent="0.35">
      <c r="A549" t="s">
        <v>209</v>
      </c>
      <c r="B549" s="1">
        <v>1330</v>
      </c>
      <c r="C549" s="1">
        <v>270</v>
      </c>
      <c r="D549">
        <f>B549-C549</f>
        <v>1060</v>
      </c>
      <c r="E549">
        <f t="shared" si="8"/>
        <v>79.699248120300751</v>
      </c>
    </row>
    <row r="550" spans="1:5" x14ac:dyDescent="0.35">
      <c r="A550" t="s">
        <v>269</v>
      </c>
      <c r="B550" s="1">
        <v>1281</v>
      </c>
      <c r="C550" s="1">
        <v>216</v>
      </c>
      <c r="D550">
        <f>B550-C550</f>
        <v>1065</v>
      </c>
      <c r="E550">
        <f t="shared" si="8"/>
        <v>83.138173302107731</v>
      </c>
    </row>
    <row r="551" spans="1:5" hidden="1" x14ac:dyDescent="0.35">
      <c r="A551" t="s">
        <v>8</v>
      </c>
      <c r="B551" s="1">
        <v>1434</v>
      </c>
      <c r="C551" s="1">
        <v>366</v>
      </c>
      <c r="D551">
        <f>B551-C551</f>
        <v>1068</v>
      </c>
      <c r="E551">
        <f t="shared" si="8"/>
        <v>74.476987447698733</v>
      </c>
    </row>
    <row r="552" spans="1:5" hidden="1" x14ac:dyDescent="0.35">
      <c r="A552" t="s">
        <v>537</v>
      </c>
      <c r="B552" s="1">
        <v>1396</v>
      </c>
      <c r="C552" s="1">
        <v>328</v>
      </c>
      <c r="D552">
        <f>B552-C552</f>
        <v>1068</v>
      </c>
      <c r="E552">
        <f t="shared" si="8"/>
        <v>76.504297994269336</v>
      </c>
    </row>
    <row r="553" spans="1:5" hidden="1" x14ac:dyDescent="0.35">
      <c r="A553" t="s">
        <v>89</v>
      </c>
      <c r="B553" s="1">
        <v>1875</v>
      </c>
      <c r="C553" s="1">
        <v>769</v>
      </c>
      <c r="D553">
        <f>B553-C553</f>
        <v>1106</v>
      </c>
      <c r="E553">
        <f t="shared" si="8"/>
        <v>58.986666666666665</v>
      </c>
    </row>
    <row r="554" spans="1:5" x14ac:dyDescent="0.35">
      <c r="A554" t="s">
        <v>125</v>
      </c>
      <c r="B554" s="1">
        <v>1267</v>
      </c>
      <c r="C554" s="1">
        <v>155</v>
      </c>
      <c r="D554">
        <f>B554-C554</f>
        <v>1112</v>
      </c>
      <c r="E554">
        <f t="shared" si="8"/>
        <v>87.766377269139696</v>
      </c>
    </row>
    <row r="555" spans="1:5" hidden="1" x14ac:dyDescent="0.35">
      <c r="A555" t="s">
        <v>18</v>
      </c>
      <c r="B555" s="1">
        <v>2142</v>
      </c>
      <c r="C555" s="1">
        <v>1029</v>
      </c>
      <c r="D555">
        <f>B555-C555</f>
        <v>1113</v>
      </c>
      <c r="E555">
        <f t="shared" si="8"/>
        <v>51.960784313725497</v>
      </c>
    </row>
    <row r="556" spans="1:5" x14ac:dyDescent="0.35">
      <c r="A556" t="s">
        <v>109</v>
      </c>
      <c r="B556" s="1">
        <v>1155</v>
      </c>
      <c r="C556" s="1">
        <v>40</v>
      </c>
      <c r="D556">
        <f>B556-C556</f>
        <v>1115</v>
      </c>
      <c r="E556">
        <f t="shared" si="8"/>
        <v>96.53679653679653</v>
      </c>
    </row>
    <row r="557" spans="1:5" hidden="1" x14ac:dyDescent="0.35">
      <c r="A557" t="s">
        <v>2</v>
      </c>
      <c r="B557" s="1">
        <v>2250</v>
      </c>
      <c r="C557" s="1">
        <v>1128</v>
      </c>
      <c r="D557">
        <f>B557-C557</f>
        <v>1122</v>
      </c>
      <c r="E557">
        <f t="shared" si="8"/>
        <v>49.866666666666667</v>
      </c>
    </row>
    <row r="558" spans="1:5" hidden="1" x14ac:dyDescent="0.35">
      <c r="A558" t="s">
        <v>235</v>
      </c>
      <c r="B558" s="1">
        <v>1637</v>
      </c>
      <c r="C558" s="1">
        <v>503</v>
      </c>
      <c r="D558">
        <f>B558-C558</f>
        <v>1134</v>
      </c>
      <c r="E558">
        <f t="shared" si="8"/>
        <v>69.273060476481362</v>
      </c>
    </row>
    <row r="559" spans="1:5" x14ac:dyDescent="0.35">
      <c r="A559" t="s">
        <v>329</v>
      </c>
      <c r="B559" s="1">
        <v>1297</v>
      </c>
      <c r="C559" s="1">
        <v>155</v>
      </c>
      <c r="D559">
        <f>B559-C559</f>
        <v>1142</v>
      </c>
      <c r="E559">
        <f t="shared" si="8"/>
        <v>88.049344641480346</v>
      </c>
    </row>
    <row r="560" spans="1:5" hidden="1" x14ac:dyDescent="0.35">
      <c r="A560" t="s">
        <v>478</v>
      </c>
      <c r="B560" s="1">
        <v>1712</v>
      </c>
      <c r="C560" s="1">
        <v>526</v>
      </c>
      <c r="D560">
        <f>B560-C560</f>
        <v>1186</v>
      </c>
      <c r="E560">
        <f t="shared" si="8"/>
        <v>69.275700934579447</v>
      </c>
    </row>
    <row r="561" spans="1:5" hidden="1" x14ac:dyDescent="0.35">
      <c r="A561" t="s">
        <v>432</v>
      </c>
      <c r="B561" s="1">
        <v>1647</v>
      </c>
      <c r="C561" s="1">
        <v>448</v>
      </c>
      <c r="D561">
        <f>B561-C561</f>
        <v>1199</v>
      </c>
      <c r="E561">
        <f t="shared" si="8"/>
        <v>72.799028536733459</v>
      </c>
    </row>
    <row r="562" spans="1:5" x14ac:dyDescent="0.35">
      <c r="A562" t="s">
        <v>451</v>
      </c>
      <c r="B562" s="1">
        <v>1390</v>
      </c>
      <c r="C562" s="1">
        <v>185</v>
      </c>
      <c r="D562">
        <f>B562-C562</f>
        <v>1205</v>
      </c>
      <c r="E562">
        <f t="shared" si="8"/>
        <v>86.690647482014398</v>
      </c>
    </row>
    <row r="563" spans="1:5" x14ac:dyDescent="0.35">
      <c r="A563" t="s">
        <v>531</v>
      </c>
      <c r="B563" s="1">
        <v>1293</v>
      </c>
      <c r="C563" s="1">
        <v>84</v>
      </c>
      <c r="D563">
        <f>B563-C563</f>
        <v>1209</v>
      </c>
      <c r="E563">
        <f t="shared" si="8"/>
        <v>93.503480278422273</v>
      </c>
    </row>
    <row r="564" spans="1:5" x14ac:dyDescent="0.35">
      <c r="A564" t="s">
        <v>189</v>
      </c>
      <c r="B564" s="1">
        <v>1541</v>
      </c>
      <c r="C564" s="1">
        <v>288</v>
      </c>
      <c r="D564">
        <f>B564-C564</f>
        <v>1253</v>
      </c>
      <c r="E564">
        <f t="shared" si="8"/>
        <v>81.310837118754051</v>
      </c>
    </row>
    <row r="565" spans="1:5" hidden="1" x14ac:dyDescent="0.35">
      <c r="A565" t="s">
        <v>457</v>
      </c>
      <c r="B565" s="1">
        <v>2857</v>
      </c>
      <c r="C565" s="1">
        <v>1597</v>
      </c>
      <c r="D565">
        <f>B565-C565</f>
        <v>1260</v>
      </c>
      <c r="E565">
        <f t="shared" si="8"/>
        <v>44.102205110255511</v>
      </c>
    </row>
    <row r="566" spans="1:5" hidden="1" x14ac:dyDescent="0.35">
      <c r="A566" t="s">
        <v>590</v>
      </c>
      <c r="B566" s="1">
        <v>2113</v>
      </c>
      <c r="C566" s="1">
        <v>851</v>
      </c>
      <c r="D566">
        <f>B566-C566</f>
        <v>1262</v>
      </c>
      <c r="E566">
        <f t="shared" si="8"/>
        <v>59.725508755324185</v>
      </c>
    </row>
    <row r="567" spans="1:5" x14ac:dyDescent="0.35">
      <c r="A567" t="s">
        <v>322</v>
      </c>
      <c r="B567" s="1">
        <v>1481</v>
      </c>
      <c r="C567" s="1">
        <v>217</v>
      </c>
      <c r="D567">
        <f>B567-C567</f>
        <v>1264</v>
      </c>
      <c r="E567">
        <f t="shared" si="8"/>
        <v>85.347738014854826</v>
      </c>
    </row>
    <row r="568" spans="1:5" hidden="1" x14ac:dyDescent="0.35">
      <c r="A568" t="s">
        <v>592</v>
      </c>
      <c r="B568" s="1">
        <v>1835</v>
      </c>
      <c r="C568" s="1">
        <v>520</v>
      </c>
      <c r="D568">
        <f>B568-C568</f>
        <v>1315</v>
      </c>
      <c r="E568">
        <f t="shared" si="8"/>
        <v>71.662125340599459</v>
      </c>
    </row>
    <row r="569" spans="1:5" x14ac:dyDescent="0.35">
      <c r="A569" t="s">
        <v>112</v>
      </c>
      <c r="B569" s="1">
        <v>1712</v>
      </c>
      <c r="C569" s="1">
        <v>308</v>
      </c>
      <c r="D569">
        <f>B569-C569</f>
        <v>1404</v>
      </c>
      <c r="E569">
        <f t="shared" si="8"/>
        <v>82.009345794392516</v>
      </c>
    </row>
    <row r="570" spans="1:5" x14ac:dyDescent="0.35">
      <c r="A570" t="s">
        <v>582</v>
      </c>
      <c r="B570" s="1">
        <v>1482</v>
      </c>
      <c r="C570" s="1">
        <v>57</v>
      </c>
      <c r="D570">
        <f>B570-C570</f>
        <v>1425</v>
      </c>
      <c r="E570">
        <f t="shared" si="8"/>
        <v>96.15384615384616</v>
      </c>
    </row>
    <row r="571" spans="1:5" x14ac:dyDescent="0.35">
      <c r="A571" t="s">
        <v>428</v>
      </c>
      <c r="B571" s="1">
        <v>1698</v>
      </c>
      <c r="C571" s="1">
        <v>267</v>
      </c>
      <c r="D571">
        <f>B571-C571</f>
        <v>1431</v>
      </c>
      <c r="E571">
        <f t="shared" si="8"/>
        <v>84.275618374558306</v>
      </c>
    </row>
    <row r="572" spans="1:5" hidden="1" x14ac:dyDescent="0.35">
      <c r="A572" t="s">
        <v>284</v>
      </c>
      <c r="B572" s="1">
        <v>2182</v>
      </c>
      <c r="C572" s="1">
        <v>733</v>
      </c>
      <c r="D572">
        <f>B572-C572</f>
        <v>1449</v>
      </c>
      <c r="E572">
        <f t="shared" si="8"/>
        <v>66.406966086159485</v>
      </c>
    </row>
    <row r="573" spans="1:5" x14ac:dyDescent="0.35">
      <c r="A573" t="s">
        <v>450</v>
      </c>
      <c r="B573" s="1">
        <v>1794</v>
      </c>
      <c r="C573" s="1">
        <v>303</v>
      </c>
      <c r="D573">
        <f>B573-C573</f>
        <v>1491</v>
      </c>
      <c r="E573">
        <f t="shared" si="8"/>
        <v>83.110367892976583</v>
      </c>
    </row>
    <row r="574" spans="1:5" hidden="1" x14ac:dyDescent="0.35">
      <c r="A574" t="s">
        <v>555</v>
      </c>
      <c r="B574" s="1">
        <v>3308</v>
      </c>
      <c r="C574" s="1">
        <v>1807</v>
      </c>
      <c r="D574">
        <f>B574-C574</f>
        <v>1501</v>
      </c>
      <c r="E574">
        <f t="shared" si="8"/>
        <v>45.374848851269647</v>
      </c>
    </row>
    <row r="575" spans="1:5" x14ac:dyDescent="0.35">
      <c r="A575" t="s">
        <v>530</v>
      </c>
      <c r="B575" s="1">
        <v>1601</v>
      </c>
      <c r="C575" s="1">
        <v>47</v>
      </c>
      <c r="D575">
        <f>B575-C575</f>
        <v>1554</v>
      </c>
      <c r="E575">
        <f t="shared" si="8"/>
        <v>97.06433479075578</v>
      </c>
    </row>
    <row r="576" spans="1:5" hidden="1" x14ac:dyDescent="0.35">
      <c r="A576" t="s">
        <v>58</v>
      </c>
      <c r="B576" s="1">
        <v>2840</v>
      </c>
      <c r="C576" s="1">
        <v>1222</v>
      </c>
      <c r="D576">
        <f>B576-C576</f>
        <v>1618</v>
      </c>
      <c r="E576">
        <f t="shared" si="8"/>
        <v>56.971830985915496</v>
      </c>
    </row>
    <row r="577" spans="1:5" x14ac:dyDescent="0.35">
      <c r="A577" t="s">
        <v>133</v>
      </c>
      <c r="B577" s="1">
        <v>1723</v>
      </c>
      <c r="C577" s="1">
        <v>45</v>
      </c>
      <c r="D577">
        <f>B577-C577</f>
        <v>1678</v>
      </c>
      <c r="E577">
        <f t="shared" si="8"/>
        <v>97.388276262333136</v>
      </c>
    </row>
    <row r="578" spans="1:5" hidden="1" x14ac:dyDescent="0.35">
      <c r="A578" t="s">
        <v>536</v>
      </c>
      <c r="B578" s="1">
        <v>2695</v>
      </c>
      <c r="C578" s="1">
        <v>991</v>
      </c>
      <c r="D578">
        <f>B578-C578</f>
        <v>1704</v>
      </c>
      <c r="E578">
        <f t="shared" si="8"/>
        <v>63.228200371057518</v>
      </c>
    </row>
    <row r="579" spans="1:5" hidden="1" x14ac:dyDescent="0.35">
      <c r="A579" t="s">
        <v>406</v>
      </c>
      <c r="B579" s="1">
        <v>4689</v>
      </c>
      <c r="C579" s="1">
        <v>2941</v>
      </c>
      <c r="D579">
        <f>B579-C579</f>
        <v>1748</v>
      </c>
      <c r="E579">
        <f t="shared" ref="E579:E621" si="9">(D579/B579)*100</f>
        <v>37.278737470676049</v>
      </c>
    </row>
    <row r="580" spans="1:5" x14ac:dyDescent="0.35">
      <c r="A580" t="s">
        <v>580</v>
      </c>
      <c r="B580" s="1">
        <v>2006</v>
      </c>
      <c r="C580" s="1">
        <v>168</v>
      </c>
      <c r="D580">
        <f>B580-C580</f>
        <v>1838</v>
      </c>
      <c r="E580">
        <f t="shared" si="9"/>
        <v>91.625124626121632</v>
      </c>
    </row>
    <row r="581" spans="1:5" hidden="1" x14ac:dyDescent="0.35">
      <c r="A581" t="s">
        <v>333</v>
      </c>
      <c r="B581" s="1">
        <v>3767</v>
      </c>
      <c r="C581" s="1">
        <v>1910</v>
      </c>
      <c r="D581">
        <f>B581-C581</f>
        <v>1857</v>
      </c>
      <c r="E581">
        <f t="shared" si="9"/>
        <v>49.296522431643218</v>
      </c>
    </row>
    <row r="582" spans="1:5" hidden="1" x14ac:dyDescent="0.35">
      <c r="A582" t="s">
        <v>101</v>
      </c>
      <c r="B582" s="1">
        <v>2705</v>
      </c>
      <c r="C582" s="1">
        <v>822</v>
      </c>
      <c r="D582">
        <f>B582-C582</f>
        <v>1883</v>
      </c>
      <c r="E582">
        <f t="shared" si="9"/>
        <v>69.611829944547139</v>
      </c>
    </row>
    <row r="583" spans="1:5" x14ac:dyDescent="0.35">
      <c r="A583" t="s">
        <v>519</v>
      </c>
      <c r="B583" s="1">
        <v>1920</v>
      </c>
      <c r="C583" s="1">
        <v>34</v>
      </c>
      <c r="D583">
        <f>B583-C583</f>
        <v>1886</v>
      </c>
      <c r="E583">
        <f t="shared" si="9"/>
        <v>98.229166666666671</v>
      </c>
    </row>
    <row r="584" spans="1:5" hidden="1" x14ac:dyDescent="0.35">
      <c r="A584" t="s">
        <v>459</v>
      </c>
      <c r="B584" s="1">
        <v>3095</v>
      </c>
      <c r="C584" s="1">
        <v>1187</v>
      </c>
      <c r="D584">
        <f>B584-C584</f>
        <v>1908</v>
      </c>
      <c r="E584">
        <f t="shared" si="9"/>
        <v>61.647819063004846</v>
      </c>
    </row>
    <row r="585" spans="1:5" x14ac:dyDescent="0.35">
      <c r="A585" t="s">
        <v>419</v>
      </c>
      <c r="B585" s="1">
        <v>2369</v>
      </c>
      <c r="C585" s="1">
        <v>312</v>
      </c>
      <c r="D585">
        <f>B585-C585</f>
        <v>2057</v>
      </c>
      <c r="E585">
        <f t="shared" si="9"/>
        <v>86.829886027859857</v>
      </c>
    </row>
    <row r="586" spans="1:5" hidden="1" x14ac:dyDescent="0.35">
      <c r="A586" t="s">
        <v>506</v>
      </c>
      <c r="B586" s="1">
        <v>3417</v>
      </c>
      <c r="C586" s="1">
        <v>1294</v>
      </c>
      <c r="D586">
        <f>B586-C586</f>
        <v>2123</v>
      </c>
      <c r="E586">
        <f t="shared" si="9"/>
        <v>62.130523851331574</v>
      </c>
    </row>
    <row r="587" spans="1:5" hidden="1" x14ac:dyDescent="0.35">
      <c r="A587" t="s">
        <v>554</v>
      </c>
      <c r="B587" s="1">
        <v>2826</v>
      </c>
      <c r="C587" s="1">
        <v>691</v>
      </c>
      <c r="D587">
        <f>B587-C587</f>
        <v>2135</v>
      </c>
      <c r="E587">
        <f t="shared" si="9"/>
        <v>75.548478414720449</v>
      </c>
    </row>
    <row r="588" spans="1:5" hidden="1" x14ac:dyDescent="0.35">
      <c r="A588" t="s">
        <v>257</v>
      </c>
      <c r="B588" s="1">
        <v>4039</v>
      </c>
      <c r="C588" s="1">
        <v>1892</v>
      </c>
      <c r="D588">
        <f>B588-C588</f>
        <v>2147</v>
      </c>
      <c r="E588">
        <f t="shared" si="9"/>
        <v>53.156721960881406</v>
      </c>
    </row>
    <row r="589" spans="1:5" hidden="1" x14ac:dyDescent="0.35">
      <c r="A589" t="s">
        <v>318</v>
      </c>
      <c r="B589" s="1">
        <v>2845</v>
      </c>
      <c r="C589" s="1">
        <v>668</v>
      </c>
      <c r="D589">
        <f>B589-C589</f>
        <v>2177</v>
      </c>
      <c r="E589">
        <f t="shared" si="9"/>
        <v>76.520210896309322</v>
      </c>
    </row>
    <row r="590" spans="1:5" x14ac:dyDescent="0.35">
      <c r="A590" t="s">
        <v>236</v>
      </c>
      <c r="B590" s="1">
        <v>2545</v>
      </c>
      <c r="C590" s="1">
        <v>210</v>
      </c>
      <c r="D590">
        <f>B590-C590</f>
        <v>2335</v>
      </c>
      <c r="E590">
        <f t="shared" si="9"/>
        <v>91.748526522593323</v>
      </c>
    </row>
    <row r="591" spans="1:5" hidden="1" x14ac:dyDescent="0.35">
      <c r="A591" t="s">
        <v>231</v>
      </c>
      <c r="B591" s="1">
        <v>3387</v>
      </c>
      <c r="C591" s="1">
        <v>920</v>
      </c>
      <c r="D591">
        <f>B591-C591</f>
        <v>2467</v>
      </c>
      <c r="E591">
        <f t="shared" si="9"/>
        <v>72.837319161499849</v>
      </c>
    </row>
    <row r="592" spans="1:5" x14ac:dyDescent="0.35">
      <c r="A592" t="s">
        <v>340</v>
      </c>
      <c r="B592" s="1">
        <v>3144</v>
      </c>
      <c r="C592" s="1">
        <v>584</v>
      </c>
      <c r="D592">
        <f>B592-C592</f>
        <v>2560</v>
      </c>
      <c r="E592">
        <f t="shared" si="9"/>
        <v>81.424936386768437</v>
      </c>
    </row>
    <row r="593" spans="1:5" x14ac:dyDescent="0.35">
      <c r="A593" t="s">
        <v>520</v>
      </c>
      <c r="B593" s="1">
        <v>2886</v>
      </c>
      <c r="C593" s="1">
        <v>293</v>
      </c>
      <c r="D593">
        <f>B593-C593</f>
        <v>2593</v>
      </c>
      <c r="E593">
        <f t="shared" si="9"/>
        <v>89.847539847539849</v>
      </c>
    </row>
    <row r="594" spans="1:5" hidden="1" x14ac:dyDescent="0.35">
      <c r="A594" t="s">
        <v>37</v>
      </c>
      <c r="B594" s="1">
        <v>4933</v>
      </c>
      <c r="C594" s="1">
        <v>2251</v>
      </c>
      <c r="D594">
        <f>B594-C594</f>
        <v>2682</v>
      </c>
      <c r="E594">
        <f t="shared" si="9"/>
        <v>54.368538414757751</v>
      </c>
    </row>
    <row r="595" spans="1:5" x14ac:dyDescent="0.35">
      <c r="A595" t="s">
        <v>456</v>
      </c>
      <c r="B595" s="1">
        <v>3244</v>
      </c>
      <c r="C595" s="1">
        <v>476</v>
      </c>
      <c r="D595">
        <f>B595-C595</f>
        <v>2768</v>
      </c>
      <c r="E595">
        <f t="shared" si="9"/>
        <v>85.326757090012322</v>
      </c>
    </row>
    <row r="596" spans="1:5" hidden="1" x14ac:dyDescent="0.35">
      <c r="A596" t="s">
        <v>255</v>
      </c>
      <c r="B596" s="1">
        <v>4182</v>
      </c>
      <c r="C596" s="1">
        <v>1413</v>
      </c>
      <c r="D596">
        <f>B596-C596</f>
        <v>2769</v>
      </c>
      <c r="E596">
        <f t="shared" si="9"/>
        <v>66.212338593974181</v>
      </c>
    </row>
    <row r="597" spans="1:5" hidden="1" x14ac:dyDescent="0.35">
      <c r="A597" t="s">
        <v>508</v>
      </c>
      <c r="B597" s="1">
        <v>4464</v>
      </c>
      <c r="C597" s="1">
        <v>1505</v>
      </c>
      <c r="D597">
        <f>B597-C597</f>
        <v>2959</v>
      </c>
      <c r="E597">
        <f t="shared" si="9"/>
        <v>66.285842293906811</v>
      </c>
    </row>
    <row r="598" spans="1:5" hidden="1" x14ac:dyDescent="0.35">
      <c r="A598" t="s">
        <v>315</v>
      </c>
      <c r="B598" s="1">
        <v>4561</v>
      </c>
      <c r="C598" s="1">
        <v>1567</v>
      </c>
      <c r="D598">
        <f>B598-C598</f>
        <v>2994</v>
      </c>
      <c r="E598">
        <f t="shared" si="9"/>
        <v>65.643499232624421</v>
      </c>
    </row>
    <row r="599" spans="1:5" hidden="1" x14ac:dyDescent="0.35">
      <c r="A599" t="s">
        <v>104</v>
      </c>
      <c r="B599" s="1">
        <v>4493</v>
      </c>
      <c r="C599" s="1">
        <v>1446</v>
      </c>
      <c r="D599">
        <f>B599-C599</f>
        <v>3047</v>
      </c>
      <c r="E599">
        <f t="shared" si="9"/>
        <v>67.816603605608734</v>
      </c>
    </row>
    <row r="600" spans="1:5" hidden="1" x14ac:dyDescent="0.35">
      <c r="A600" t="s">
        <v>234</v>
      </c>
      <c r="B600" s="1">
        <v>5016</v>
      </c>
      <c r="C600" s="1">
        <v>1915</v>
      </c>
      <c r="D600">
        <f>B600-C600</f>
        <v>3101</v>
      </c>
      <c r="E600">
        <f t="shared" si="9"/>
        <v>61.822169059011166</v>
      </c>
    </row>
    <row r="601" spans="1:5" hidden="1" x14ac:dyDescent="0.35">
      <c r="A601" t="s">
        <v>274</v>
      </c>
      <c r="B601" s="1">
        <v>5060</v>
      </c>
      <c r="C601" s="1">
        <v>1953</v>
      </c>
      <c r="D601">
        <f>B601-C601</f>
        <v>3107</v>
      </c>
      <c r="E601">
        <f t="shared" si="9"/>
        <v>61.403162055335969</v>
      </c>
    </row>
    <row r="602" spans="1:5" x14ac:dyDescent="0.35">
      <c r="A602" t="s">
        <v>523</v>
      </c>
      <c r="B602" s="1">
        <v>3196</v>
      </c>
      <c r="C602" s="1">
        <v>31</v>
      </c>
      <c r="D602">
        <f>B602-C602</f>
        <v>3165</v>
      </c>
      <c r="E602">
        <f t="shared" si="9"/>
        <v>99.03003754693367</v>
      </c>
    </row>
    <row r="603" spans="1:5" x14ac:dyDescent="0.35">
      <c r="A603" t="s">
        <v>441</v>
      </c>
      <c r="B603" s="1">
        <v>4177</v>
      </c>
      <c r="C603" s="1">
        <v>725</v>
      </c>
      <c r="D603">
        <f>B603-C603</f>
        <v>3452</v>
      </c>
      <c r="E603">
        <f t="shared" si="9"/>
        <v>82.643045247785494</v>
      </c>
    </row>
    <row r="604" spans="1:5" x14ac:dyDescent="0.35">
      <c r="A604" t="s">
        <v>567</v>
      </c>
      <c r="B604" s="1">
        <v>4039</v>
      </c>
      <c r="C604" s="1">
        <v>324</v>
      </c>
      <c r="D604">
        <f>B604-C604</f>
        <v>3715</v>
      </c>
      <c r="E604">
        <f t="shared" si="9"/>
        <v>91.97821242881902</v>
      </c>
    </row>
    <row r="605" spans="1:5" x14ac:dyDescent="0.35">
      <c r="A605" t="s">
        <v>206</v>
      </c>
      <c r="B605" s="1">
        <v>4110</v>
      </c>
      <c r="C605" s="1">
        <v>391</v>
      </c>
      <c r="D605">
        <f>B605-C605</f>
        <v>3719</v>
      </c>
      <c r="E605">
        <f t="shared" si="9"/>
        <v>90.486618004866187</v>
      </c>
    </row>
    <row r="606" spans="1:5" hidden="1" x14ac:dyDescent="0.35">
      <c r="A606" t="s">
        <v>472</v>
      </c>
      <c r="B606" s="1">
        <v>4971</v>
      </c>
      <c r="C606" s="1">
        <v>1243</v>
      </c>
      <c r="D606">
        <f>B606-C606</f>
        <v>3728</v>
      </c>
      <c r="E606">
        <f t="shared" si="9"/>
        <v>74.994970830818758</v>
      </c>
    </row>
    <row r="607" spans="1:5" x14ac:dyDescent="0.35">
      <c r="A607" t="s">
        <v>122</v>
      </c>
      <c r="B607" s="1">
        <v>4499</v>
      </c>
      <c r="C607" s="1">
        <v>689</v>
      </c>
      <c r="D607">
        <f>B607-C607</f>
        <v>3810</v>
      </c>
      <c r="E607">
        <f t="shared" si="9"/>
        <v>84.685485663480776</v>
      </c>
    </row>
    <row r="608" spans="1:5" hidden="1" x14ac:dyDescent="0.35">
      <c r="A608" t="s">
        <v>254</v>
      </c>
      <c r="B608" s="1">
        <v>5841</v>
      </c>
      <c r="C608" s="1">
        <v>1930</v>
      </c>
      <c r="D608">
        <f>B608-C608</f>
        <v>3911</v>
      </c>
      <c r="E608">
        <f t="shared" si="9"/>
        <v>66.957712720424595</v>
      </c>
    </row>
    <row r="609" spans="1:5" x14ac:dyDescent="0.35">
      <c r="A609" t="s">
        <v>279</v>
      </c>
      <c r="B609" s="1">
        <v>3912</v>
      </c>
      <c r="D609">
        <f>B609-C609</f>
        <v>3912</v>
      </c>
      <c r="E609">
        <f t="shared" si="9"/>
        <v>100</v>
      </c>
    </row>
    <row r="610" spans="1:5" x14ac:dyDescent="0.35">
      <c r="A610" t="s">
        <v>195</v>
      </c>
      <c r="B610" s="1">
        <v>5022</v>
      </c>
      <c r="C610" s="1">
        <v>921</v>
      </c>
      <c r="D610">
        <f>B610-C610</f>
        <v>4101</v>
      </c>
      <c r="E610">
        <f t="shared" si="9"/>
        <v>81.660692951015534</v>
      </c>
    </row>
    <row r="611" spans="1:5" x14ac:dyDescent="0.35">
      <c r="A611" t="s">
        <v>5</v>
      </c>
      <c r="B611" s="1">
        <v>4675</v>
      </c>
      <c r="C611" s="1">
        <v>528</v>
      </c>
      <c r="D611">
        <f>B611-C611</f>
        <v>4147</v>
      </c>
      <c r="E611">
        <f t="shared" si="9"/>
        <v>88.705882352941174</v>
      </c>
    </row>
    <row r="612" spans="1:5" x14ac:dyDescent="0.35">
      <c r="A612" t="s">
        <v>275</v>
      </c>
      <c r="B612" s="1">
        <v>4845</v>
      </c>
      <c r="C612" s="1">
        <v>274</v>
      </c>
      <c r="D612">
        <f>B612-C612</f>
        <v>4571</v>
      </c>
      <c r="E612">
        <f t="shared" si="9"/>
        <v>94.344685242518054</v>
      </c>
    </row>
    <row r="613" spans="1:5" hidden="1" x14ac:dyDescent="0.35">
      <c r="A613" t="s">
        <v>251</v>
      </c>
      <c r="B613" s="1">
        <v>7310</v>
      </c>
      <c r="C613" s="1">
        <v>2416</v>
      </c>
      <c r="D613">
        <f>B613-C613</f>
        <v>4894</v>
      </c>
      <c r="E613">
        <f t="shared" si="9"/>
        <v>66.949384404924757</v>
      </c>
    </row>
    <row r="614" spans="1:5" x14ac:dyDescent="0.35">
      <c r="A614" t="s">
        <v>248</v>
      </c>
      <c r="B614" s="1">
        <v>5948</v>
      </c>
      <c r="C614" s="1">
        <v>989</v>
      </c>
      <c r="D614">
        <f>B614-C614</f>
        <v>4959</v>
      </c>
      <c r="E614">
        <f t="shared" si="9"/>
        <v>83.372562205783453</v>
      </c>
    </row>
    <row r="615" spans="1:5" hidden="1" x14ac:dyDescent="0.35">
      <c r="A615" t="s">
        <v>32</v>
      </c>
      <c r="B615" s="1">
        <v>8781</v>
      </c>
      <c r="C615" s="1">
        <v>3392</v>
      </c>
      <c r="D615">
        <f>B615-C615</f>
        <v>5389</v>
      </c>
      <c r="E615">
        <f t="shared" si="9"/>
        <v>61.371142238924946</v>
      </c>
    </row>
    <row r="616" spans="1:5" hidden="1" x14ac:dyDescent="0.35">
      <c r="A616" t="s">
        <v>260</v>
      </c>
      <c r="B616" s="1">
        <v>10577</v>
      </c>
      <c r="C616" s="1">
        <v>5117</v>
      </c>
      <c r="D616">
        <f>B616-C616</f>
        <v>5460</v>
      </c>
      <c r="E616">
        <f t="shared" si="9"/>
        <v>51.621442753143612</v>
      </c>
    </row>
    <row r="617" spans="1:5" hidden="1" x14ac:dyDescent="0.35">
      <c r="A617" t="s">
        <v>264</v>
      </c>
      <c r="B617" s="1">
        <v>12088</v>
      </c>
      <c r="C617" s="1">
        <v>5709</v>
      </c>
      <c r="D617">
        <f>B617-C617</f>
        <v>6379</v>
      </c>
      <c r="E617">
        <f t="shared" si="9"/>
        <v>52.771343481138324</v>
      </c>
    </row>
    <row r="618" spans="1:5" x14ac:dyDescent="0.35">
      <c r="A618" t="s">
        <v>124</v>
      </c>
      <c r="B618" s="1">
        <v>8243</v>
      </c>
      <c r="D618">
        <f>B618-C618</f>
        <v>8243</v>
      </c>
      <c r="E618">
        <f t="shared" si="9"/>
        <v>100</v>
      </c>
    </row>
    <row r="619" spans="1:5" hidden="1" x14ac:dyDescent="0.35">
      <c r="A619" t="s">
        <v>509</v>
      </c>
      <c r="B619" s="1">
        <v>11939</v>
      </c>
      <c r="C619" s="1">
        <v>2428</v>
      </c>
      <c r="D619">
        <f>B619-C619</f>
        <v>9511</v>
      </c>
      <c r="E619">
        <f t="shared" si="9"/>
        <v>79.663288382611611</v>
      </c>
    </row>
    <row r="620" spans="1:5" x14ac:dyDescent="0.35">
      <c r="A620" t="s">
        <v>15</v>
      </c>
      <c r="B620" s="1">
        <v>17631</v>
      </c>
      <c r="C620" s="1">
        <v>3237</v>
      </c>
      <c r="D620">
        <f>B620-C620</f>
        <v>14394</v>
      </c>
      <c r="E620">
        <f t="shared" si="9"/>
        <v>81.64029266632636</v>
      </c>
    </row>
    <row r="621" spans="1:5" x14ac:dyDescent="0.35">
      <c r="A621" t="s">
        <v>39</v>
      </c>
      <c r="B621" s="1">
        <v>30681</v>
      </c>
      <c r="C621" s="1">
        <v>229</v>
      </c>
      <c r="D621">
        <f>B621-C621</f>
        <v>30452</v>
      </c>
      <c r="E621">
        <f t="shared" si="9"/>
        <v>99.253609725888992</v>
      </c>
    </row>
    <row r="622" spans="1:5" hidden="1" x14ac:dyDescent="0.35"/>
  </sheetData>
  <autoFilter ref="E1:E622">
    <filterColumn colId="0">
      <customFilters and="1">
        <customFilter operator="greaterThanOrEqual" val="80"/>
        <customFilter operator="lessThan" val="101"/>
      </customFilters>
    </filterColumn>
  </autoFilter>
  <sortState ref="A1:D621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Sucheta V S</cp:lastModifiedBy>
  <dcterms:created xsi:type="dcterms:W3CDTF">2019-04-03T04:18:34Z</dcterms:created>
  <dcterms:modified xsi:type="dcterms:W3CDTF">2019-04-04T16:20:09Z</dcterms:modified>
</cp:coreProperties>
</file>