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صروفات الشهر" sheetId="1" r:id="rId4"/>
  </sheets>
  <definedNames/>
  <calcPr/>
  <extLst>
    <ext uri="GoogleSheetsCustomDataVersion2">
      <go:sheetsCustomData xmlns:go="http://customooxmlschemas.google.com/" r:id="rId5" roundtripDataChecksum="XTnNzJVB7VwNetwyVajP4sVVeo7eTlPRUmHk0J7ogp4="/>
    </ext>
  </extLst>
</workbook>
</file>

<file path=xl/sharedStrings.xml><?xml version="1.0" encoding="utf-8"?>
<sst xmlns="http://schemas.openxmlformats.org/spreadsheetml/2006/main" count="19" uniqueCount="10">
  <si>
    <t>قسط التكييف</t>
  </si>
  <si>
    <t>الباقي</t>
  </si>
  <si>
    <t>المقدم</t>
  </si>
  <si>
    <t>السعر</t>
  </si>
  <si>
    <t>يتم الدفع على 10 شهور 9 شهور 2500 والشهر الاخير 1000</t>
  </si>
  <si>
    <t>التاريخ</t>
  </si>
  <si>
    <t>طريقة التحويل</t>
  </si>
  <si>
    <t>المبلغ</t>
  </si>
  <si>
    <t>انستا باي</t>
  </si>
  <si>
    <t>دفع نقدي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</si>
</sst>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ج.م ]#,##0.00"/>
    <numFmt numFmtId="165" formatCode="d&quot;/&quot;m&quot;/&quot;yyyy"/>
  </numFmts>
  <fonts count="7">
    <font>
      <sz val="11.0"/>
      <color theme="1"/>
      <name val="Calibri"/>
      <scheme val="minor"/>
    </font>
    <font>
      <b/>
      <sz val="16.0"/>
      <color rgb="FFFFFFFF"/>
      <name val="Cairo"/>
    </font>
    <font>
      <b/>
      <sz val="14.0"/>
      <color rgb="FFFFFFFF"/>
      <name val="Calibri"/>
      <scheme val="minor"/>
    </font>
    <font>
      <b/>
      <sz val="15.0"/>
      <color rgb="FFFFFFFF"/>
      <name val="Calibri"/>
      <scheme val="minor"/>
    </font>
    <font>
      <b/>
      <sz val="14.0"/>
      <color rgb="FF000000"/>
      <name val="Calibri"/>
      <scheme val="minor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5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vertical="top"/>
    </xf>
    <xf borderId="1" fillId="5" fontId="4" numFmtId="165" xfId="0" applyAlignment="1" applyBorder="1" applyFont="1" applyNumberForma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0" fontId="6" numFmtId="165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6.71"/>
    <col customWidth="1" min="3" max="3" width="23.14"/>
    <col customWidth="1" min="4" max="4" width="20.14"/>
    <col customWidth="1" min="5" max="5" width="19.57"/>
    <col customWidth="1" min="6" max="6" width="19.29"/>
    <col customWidth="1" min="7" max="7" width="24.57"/>
    <col customWidth="1" min="8" max="8" width="17.29"/>
    <col customWidth="1" min="9" max="26" width="8.86"/>
  </cols>
  <sheetData>
    <row r="1" ht="44.25" customHeight="1">
      <c r="A1" s="1" t="s">
        <v>0</v>
      </c>
    </row>
    <row r="2" ht="28.5" customHeight="1">
      <c r="A2" s="2">
        <f>E2-C2</f>
        <v>23500</v>
      </c>
      <c r="B2" s="3" t="s">
        <v>1</v>
      </c>
      <c r="C2" s="4">
        <v>5000.0</v>
      </c>
      <c r="D2" s="3" t="s">
        <v>2</v>
      </c>
      <c r="E2" s="4">
        <v>28500.0</v>
      </c>
      <c r="F2" s="3" t="s">
        <v>3</v>
      </c>
    </row>
    <row r="3" ht="27.0" customHeight="1">
      <c r="A3" s="5" t="s">
        <v>4</v>
      </c>
    </row>
    <row r="4" ht="28.5" customHeight="1">
      <c r="A4" s="6" t="s">
        <v>1</v>
      </c>
      <c r="C4" s="6" t="s">
        <v>5</v>
      </c>
      <c r="D4" s="6" t="s">
        <v>6</v>
      </c>
      <c r="E4" s="6" t="s">
        <v>7</v>
      </c>
    </row>
    <row r="5" ht="36.0" customHeight="1">
      <c r="A5" s="7">
        <f>A2-E5</f>
        <v>21000</v>
      </c>
      <c r="B5" s="8"/>
      <c r="C5" s="9">
        <v>46174.0</v>
      </c>
      <c r="D5" s="10" t="s">
        <v>8</v>
      </c>
      <c r="E5" s="11">
        <v>2500.0</v>
      </c>
      <c r="F5" s="8"/>
    </row>
    <row r="6" ht="33.75" customHeight="1">
      <c r="A6" s="7">
        <f t="shared" ref="A6:A14" si="1">A5-E6</f>
        <v>21000</v>
      </c>
      <c r="B6" s="8"/>
      <c r="C6" s="9">
        <v>46204.0</v>
      </c>
      <c r="D6" s="10" t="s">
        <v>9</v>
      </c>
      <c r="E6" s="11"/>
      <c r="F6" s="8"/>
    </row>
    <row r="7" ht="31.5" customHeight="1">
      <c r="A7" s="7">
        <f t="shared" si="1"/>
        <v>21000</v>
      </c>
      <c r="B7" s="8"/>
      <c r="C7" s="9">
        <v>46235.0</v>
      </c>
      <c r="D7" s="10" t="s">
        <v>9</v>
      </c>
      <c r="E7" s="11"/>
      <c r="F7" s="8"/>
    </row>
    <row r="8" ht="34.5" customHeight="1">
      <c r="A8" s="7">
        <f t="shared" si="1"/>
        <v>21000</v>
      </c>
      <c r="B8" s="8"/>
      <c r="C8" s="9">
        <v>46266.0</v>
      </c>
      <c r="D8" s="10" t="s">
        <v>9</v>
      </c>
      <c r="E8" s="11"/>
      <c r="F8" s="8"/>
    </row>
    <row r="9" ht="27.75" customHeight="1">
      <c r="A9" s="7">
        <f t="shared" si="1"/>
        <v>21000</v>
      </c>
      <c r="B9" s="8"/>
      <c r="C9" s="9">
        <v>46296.0</v>
      </c>
      <c r="D9" s="10" t="s">
        <v>9</v>
      </c>
      <c r="E9" s="11"/>
      <c r="F9" s="8"/>
    </row>
    <row r="10" ht="28.5" customHeight="1">
      <c r="A10" s="7">
        <f t="shared" si="1"/>
        <v>21000</v>
      </c>
      <c r="B10" s="8"/>
      <c r="C10" s="9">
        <v>46327.0</v>
      </c>
      <c r="D10" s="10" t="s">
        <v>9</v>
      </c>
      <c r="E10" s="11"/>
      <c r="F10" s="8"/>
    </row>
    <row r="11" ht="28.5" customHeight="1">
      <c r="A11" s="7">
        <f t="shared" si="1"/>
        <v>21000</v>
      </c>
      <c r="B11" s="8"/>
      <c r="C11" s="9">
        <v>46357.0</v>
      </c>
      <c r="D11" s="10" t="s">
        <v>9</v>
      </c>
      <c r="E11" s="11"/>
      <c r="F11" s="8"/>
    </row>
    <row r="12" ht="32.25" customHeight="1">
      <c r="A12" s="7">
        <f t="shared" si="1"/>
        <v>21000</v>
      </c>
      <c r="B12" s="8"/>
      <c r="C12" s="9">
        <v>46388.0</v>
      </c>
      <c r="D12" s="10" t="s">
        <v>9</v>
      </c>
      <c r="E12" s="11"/>
      <c r="F12" s="8"/>
    </row>
    <row r="13" ht="35.25" customHeight="1">
      <c r="A13" s="7">
        <f t="shared" si="1"/>
        <v>21000</v>
      </c>
      <c r="B13" s="8"/>
      <c r="C13" s="9">
        <v>46419.0</v>
      </c>
      <c r="D13" s="10" t="s">
        <v>9</v>
      </c>
      <c r="E13" s="11"/>
      <c r="F13" s="8"/>
    </row>
    <row r="14" ht="38.25" customHeight="1">
      <c r="A14" s="7">
        <f t="shared" si="1"/>
        <v>21000</v>
      </c>
      <c r="B14" s="8"/>
      <c r="C14" s="9">
        <v>46447.0</v>
      </c>
      <c r="D14" s="10" t="s">
        <v>9</v>
      </c>
      <c r="E14" s="11"/>
      <c r="F14" s="8"/>
    </row>
    <row r="15" ht="25.5" customHeight="1">
      <c r="A15" s="12"/>
      <c r="B15" s="12"/>
      <c r="C15" s="12"/>
      <c r="D15" s="12"/>
      <c r="E15" s="12"/>
      <c r="F15" s="12"/>
    </row>
    <row r="16" ht="21.75" customHeight="1">
      <c r="A16" s="12"/>
      <c r="B16" s="12"/>
      <c r="C16" s="12"/>
      <c r="D16" s="12"/>
      <c r="E16" s="12"/>
      <c r="F16" s="12"/>
    </row>
    <row r="17" ht="23.25" customHeight="1">
      <c r="A17" s="12"/>
      <c r="B17" s="12"/>
      <c r="C17" s="12"/>
      <c r="D17" s="12"/>
      <c r="E17" s="12"/>
      <c r="F17" s="12"/>
    </row>
    <row r="18" ht="24.0" customHeight="1">
      <c r="A18" s="12"/>
      <c r="B18" s="12"/>
      <c r="C18" s="12"/>
      <c r="D18" s="12"/>
      <c r="E18" s="12"/>
      <c r="F18" s="12"/>
    </row>
    <row r="19" ht="23.25" customHeight="1">
      <c r="A19" s="12"/>
      <c r="B19" s="12"/>
      <c r="C19" s="12"/>
      <c r="D19" s="12"/>
      <c r="E19" s="12"/>
      <c r="F19" s="12"/>
    </row>
    <row r="20" ht="22.5" customHeight="1">
      <c r="A20" s="12"/>
      <c r="B20" s="12"/>
      <c r="C20" s="12"/>
      <c r="D20" s="12"/>
      <c r="E20" s="12"/>
      <c r="F20" s="12"/>
    </row>
    <row r="21" ht="21.0" customHeight="1">
      <c r="A21" s="12"/>
      <c r="B21" s="12"/>
      <c r="C21" s="12"/>
      <c r="D21" s="12"/>
      <c r="E21" s="12"/>
      <c r="F21" s="12"/>
    </row>
    <row r="22" ht="27.0" customHeight="1">
      <c r="A22" s="12"/>
      <c r="B22" s="12"/>
      <c r="C22" s="12"/>
      <c r="D22" s="12"/>
      <c r="E22" s="12"/>
      <c r="F22" s="12"/>
    </row>
    <row r="23">
      <c r="A23" s="12"/>
      <c r="B23" s="12"/>
      <c r="C23" s="12"/>
      <c r="D23" s="12"/>
      <c r="E23" s="12"/>
      <c r="F23" s="12"/>
    </row>
    <row r="24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C104" s="13"/>
      <c r="D104" s="13"/>
    </row>
    <row r="105" ht="15.75" customHeight="1">
      <c r="C105" s="13"/>
      <c r="D105" s="13"/>
    </row>
    <row r="106" ht="15.75" customHeight="1">
      <c r="C106" s="13"/>
      <c r="D106" s="13"/>
    </row>
    <row r="107" ht="15.75" customHeight="1">
      <c r="C107" s="13"/>
      <c r="D107" s="13"/>
    </row>
    <row r="108" ht="15.75" customHeight="1">
      <c r="C108" s="13"/>
      <c r="D108" s="13"/>
    </row>
    <row r="109" ht="15.75" customHeight="1">
      <c r="C109" s="13"/>
      <c r="D109" s="13"/>
    </row>
    <row r="110" ht="15.75" customHeight="1">
      <c r="C110" s="13"/>
      <c r="D110" s="13"/>
    </row>
    <row r="111" ht="15.75" customHeight="1">
      <c r="C111" s="13"/>
      <c r="D111" s="13"/>
    </row>
    <row r="112" ht="15.75" customHeight="1">
      <c r="C112" s="13"/>
      <c r="D112" s="13"/>
    </row>
    <row r="113" ht="15.75" customHeight="1">
      <c r="C113" s="13"/>
      <c r="D113" s="13"/>
    </row>
    <row r="114" ht="15.75" customHeight="1">
      <c r="C114" s="13"/>
      <c r="D114" s="13"/>
    </row>
    <row r="115" ht="15.75" customHeight="1">
      <c r="C115" s="13"/>
      <c r="D115" s="13"/>
    </row>
    <row r="116" ht="15.75" customHeight="1">
      <c r="C116" s="13"/>
      <c r="D116" s="13"/>
    </row>
    <row r="117" ht="15.75" customHeight="1">
      <c r="C117" s="13"/>
      <c r="D117" s="13"/>
    </row>
    <row r="118" ht="15.75" customHeight="1">
      <c r="C118" s="13"/>
      <c r="D118" s="13"/>
    </row>
    <row r="119" ht="15.75" customHeight="1">
      <c r="C119" s="13"/>
      <c r="D119" s="13"/>
    </row>
    <row r="120" ht="15.75" customHeight="1">
      <c r="C120" s="13"/>
      <c r="D120" s="13"/>
    </row>
    <row r="121" ht="15.75" customHeight="1">
      <c r="C121" s="13"/>
      <c r="D121" s="13"/>
    </row>
    <row r="122" ht="15.75" customHeight="1">
      <c r="C122" s="13"/>
      <c r="D122" s="13"/>
    </row>
    <row r="123" ht="15.75" customHeight="1">
      <c r="C123" s="13"/>
      <c r="D123" s="13"/>
    </row>
    <row r="124" ht="15.75" customHeight="1">
      <c r="C124" s="13"/>
      <c r="D124" s="13"/>
    </row>
    <row r="125" ht="15.75" customHeight="1">
      <c r="C125" s="13"/>
      <c r="D125" s="13"/>
    </row>
    <row r="126" ht="15.75" customHeight="1">
      <c r="C126" s="13"/>
      <c r="D126" s="13"/>
    </row>
    <row r="127" ht="15.75" customHeight="1">
      <c r="C127" s="13"/>
      <c r="D127" s="13"/>
    </row>
    <row r="128" ht="15.75" customHeight="1">
      <c r="C128" s="13"/>
      <c r="D128" s="13"/>
    </row>
    <row r="129" ht="15.75" customHeight="1">
      <c r="C129" s="13"/>
      <c r="D129" s="13"/>
    </row>
    <row r="130" ht="15.75" customHeight="1">
      <c r="C130" s="13"/>
      <c r="D130" s="13"/>
    </row>
    <row r="131" ht="15.75" customHeight="1">
      <c r="C131" s="13"/>
      <c r="D131" s="13"/>
    </row>
    <row r="132" ht="15.75" customHeight="1">
      <c r="C132" s="13"/>
      <c r="D132" s="13"/>
    </row>
    <row r="133" ht="15.75" customHeight="1">
      <c r="C133" s="13"/>
      <c r="D133" s="13"/>
    </row>
    <row r="134" ht="15.75" customHeight="1">
      <c r="C134" s="13"/>
      <c r="D134" s="13"/>
    </row>
    <row r="135" ht="15.75" customHeight="1">
      <c r="C135" s="13"/>
      <c r="D135" s="13"/>
    </row>
    <row r="136" ht="15.75" customHeight="1">
      <c r="C136" s="13"/>
      <c r="D136" s="13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5">
    <mergeCell ref="A1:F1"/>
    <mergeCell ref="A3:F3"/>
    <mergeCell ref="A4:B4"/>
    <mergeCell ref="E4:F4"/>
    <mergeCell ref="E5:F5"/>
    <mergeCell ref="A5:B5"/>
    <mergeCell ref="A6:B6"/>
    <mergeCell ref="A7:B7"/>
    <mergeCell ref="E6:F6"/>
    <mergeCell ref="E7:F7"/>
    <mergeCell ref="A11:B11"/>
    <mergeCell ref="A12:B12"/>
    <mergeCell ref="A13:B13"/>
    <mergeCell ref="E11:F11"/>
    <mergeCell ref="E12:F12"/>
    <mergeCell ref="A14:B14"/>
    <mergeCell ref="E9:F9"/>
    <mergeCell ref="E10:F10"/>
    <mergeCell ref="A8:B8"/>
    <mergeCell ref="A9:B9"/>
    <mergeCell ref="A10:B10"/>
    <mergeCell ref="E8:F8"/>
    <mergeCell ref="E104:F104"/>
    <mergeCell ref="E13:F13"/>
    <mergeCell ref="E14:F14"/>
  </mergeCells>
  <dataValidations>
    <dataValidation type="list" allowBlank="1" showErrorMessage="1" sqref="D5:D14">
      <formula1>"انستا باي,دفع نقدي"</formula1>
    </dataValidation>
  </dataValidations>
  <printOptions horizontalCentered="1" verticalCentered="1"/>
  <pageMargins bottom="0.75" footer="0.0" header="0.0" left="0.25" right="0.25" top="0.75"/>
  <pageSetup fitToHeight="0" paperSize="9"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2026-04-20T22:28:40Z</dcterms:created>
</cp:coreProperties>
</file>