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<sst xmlns="http://schemas.openxmlformats.org/spreadsheetml/2006/main" count="51" uniqueCount="33">
  <si>
    <t xml:space="preserve">DriveType</t>
  </si>
  <si>
    <t xml:space="preserve">Physical, 32GB</t>
  </si>
  <si>
    <t xml:space="preserve">Description</t>
  </si>
  <si>
    <t xml:space="preserve">Partition Name</t>
  </si>
  <si>
    <t xml:space="preserve">Filesystem</t>
  </si>
  <si>
    <t xml:space="preserve">Comment</t>
  </si>
  <si>
    <t xml:space="preserve">MountPoint</t>
  </si>
  <si>
    <t xml:space="preserve">Size_GB</t>
  </si>
  <si>
    <t xml:space="preserve">Remaining</t>
  </si>
  <si>
    <t xml:space="preserve">Technical-Name</t>
  </si>
  <si>
    <t xml:space="preserve">PARTNAME</t>
  </si>
  <si>
    <t xml:space="preserve">FSTYPE</t>
  </si>
  <si>
    <t xml:space="preserve">VISIBLE</t>
  </si>
  <si>
    <t xml:space="preserve">FAT32</t>
  </si>
  <si>
    <t xml:space="preserve">Stuff you want to share</t>
  </si>
  <si>
    <t xml:space="preserve">swap</t>
  </si>
  <si>
    <t xml:space="preserve">&gt;= Machine RAM</t>
  </si>
  <si>
    <t xml:space="preserve">root</t>
  </si>
  <si>
    <t xml:space="preserve">ext4</t>
  </si>
  <si>
    <t xml:space="preserve">OS (e.g., Xubuntu) lives here</t>
  </si>
  <si>
    <t xml:space="preserve">/</t>
  </si>
  <si>
    <t xml:space="preserve">Physical, 64GB or more</t>
  </si>
  <si>
    <t xml:space="preserve">Purpose</t>
  </si>
  <si>
    <t xml:space="preserve">VirtualBoxes Partition</t>
  </si>
  <si>
    <t xml:space="preserve">Boot</t>
  </si>
  <si>
    <t xml:space="preserve">Tracks what’s where on the drive</t>
  </si>
  <si>
    <t xml:space="preserve">claimed</t>
  </si>
  <si>
    <t xml:space="preserve">Your own stuff</t>
  </si>
  <si>
    <t xml:space="preserve">/Volumes/claimed</t>
  </si>
  <si>
    <t xml:space="preserve">Separate Partition</t>
  </si>
  <si>
    <t xml:space="preserve">For things you want to share easily</t>
  </si>
  <si>
    <t xml:space="preserve">Notes on filesystem types</t>
  </si>
  <si>
    <t xml:space="preserve">is much better than ext2 (which is the default) or ext3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</si>
</sst>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6:6"/>
    </sheetView>
  </sheetViews>
  <sheetFormatPr defaultRowHeight="15"/>
  <cols>
    <col collapsed="false" hidden="false" max="2" min="1" style="0" width="17.3896713615023"/>
    <col collapsed="false" hidden="false" max="3" min="3" style="0" width="16.18779342723"/>
    <col collapsed="false" hidden="false" max="4" min="4" style="0" width="19.2535211267606"/>
    <col collapsed="false" hidden="false" max="5" min="5" style="0" width="27.0234741784038"/>
    <col collapsed="false" hidden="false" max="6" min="6" style="0" width="36.868544600939"/>
    <col collapsed="false" hidden="false" max="7" min="7" style="0" width="17.830985915493"/>
    <col collapsed="false" hidden="false" max="8" min="8" style="0" width="10.5023474178404"/>
    <col collapsed="false" hidden="false" max="9" min="9" style="0" width="13.2394366197183"/>
    <col collapsed="false" hidden="false" max="10" min="10" style="0" width="14.0046948356808"/>
    <col collapsed="false" hidden="false" max="11" min="11" style="0" width="17.3896713615023"/>
    <col collapsed="false" hidden="false" max="12" min="12" style="0" width="10.830985915493"/>
    <col collapsed="false" hidden="false" max="13" min="13" style="0" width="13.018779342723"/>
    <col collapsed="false" hidden="false" max="14" min="14" style="0" width="36.868544600939"/>
    <col collapsed="false" hidden="false" max="15" min="15" style="0" width="17.830985915493"/>
    <col collapsed="false" hidden="false" max="16" min="16" style="0" width="8.20657276995305"/>
    <col collapsed="false" hidden="false" max="17" min="17" style="0" width="10.5023474178404"/>
    <col collapsed="false" hidden="false" max="18" min="18" style="0" width="13.2394366197183"/>
    <col collapsed="false" hidden="false" max="1025" min="19" style="0" width="14.0046948356808"/>
  </cols>
  <sheetData>
    <row r="2" customFormat="false" ht="15" hidden="false" customHeight="false" outlineLevel="0" collapsed="false">
      <c r="A2" s="0" t="s">
        <v>0</v>
      </c>
    </row>
    <row r="3" customFormat="false" ht="15" hidden="false" customHeight="false" outlineLevel="0" collapsed="false">
      <c r="B3" s="0" t="s">
        <v>1</v>
      </c>
    </row>
    <row r="4" customFormat="false" ht="15" hidden="false" customHeight="false" outlineLevel="0" collapsed="false">
      <c r="C4" s="0" t="s">
        <v>2</v>
      </c>
      <c r="D4" s="0" t="s">
        <v>3</v>
      </c>
      <c r="E4" s="0" t="s">
        <v>4</v>
      </c>
      <c r="F4" s="0" t="s">
        <v>5</v>
      </c>
      <c r="G4" s="0" t="s">
        <v>6</v>
      </c>
      <c r="H4" s="0" t="s">
        <v>7</v>
      </c>
      <c r="I4" s="0" t="s">
        <v>8</v>
      </c>
    </row>
    <row r="5" customFormat="false" ht="15" hidden="false" customHeight="false" outlineLevel="0" collapsed="false">
      <c r="C5" s="0" t="s">
        <v>9</v>
      </c>
      <c r="D5" s="0" t="s">
        <v>10</v>
      </c>
      <c r="E5" s="0" t="s">
        <v>11</v>
      </c>
      <c r="I5" s="0" t="n">
        <v>32</v>
      </c>
    </row>
    <row r="6" customFormat="false" ht="15" hidden="false" customHeight="false" outlineLevel="0" collapsed="false">
      <c r="D6" s="0" t="s">
        <v>12</v>
      </c>
      <c r="E6" s="0" t="s">
        <v>13</v>
      </c>
      <c r="F6" s="0" t="s">
        <v>14</v>
      </c>
      <c r="H6" s="0" t="n">
        <v>4</v>
      </c>
      <c r="I6" s="0" t="n">
        <f aca="false">I5-H6</f>
        <v>28</v>
      </c>
    </row>
    <row r="7" customFormat="false" ht="15" hidden="false" customHeight="false" outlineLevel="0" collapsed="false">
      <c r="D7" s="0" t="s">
        <v>15</v>
      </c>
      <c r="E7" s="0" t="s">
        <v>15</v>
      </c>
      <c r="F7" s="0" t="s">
        <v>16</v>
      </c>
      <c r="H7" s="0" t="n">
        <v>8</v>
      </c>
      <c r="I7" s="0" t="n">
        <f aca="false">I6-H7</f>
        <v>20</v>
      </c>
    </row>
    <row r="8" customFormat="false" ht="15" hidden="false" customHeight="false" outlineLevel="0" collapsed="false">
      <c r="D8" s="0" t="s">
        <v>17</v>
      </c>
      <c r="E8" s="0" t="s">
        <v>18</v>
      </c>
      <c r="F8" s="0" t="s">
        <v>19</v>
      </c>
      <c r="G8" s="0" t="s">
        <v>20</v>
      </c>
      <c r="H8" s="0" t="n">
        <v>13.5</v>
      </c>
      <c r="I8" s="0" t="n">
        <f aca="false">I7-H8</f>
        <v>6.5</v>
      </c>
    </row>
    <row r="11" customFormat="false" ht="15" hidden="false" customHeight="false" outlineLevel="0" collapsed="false">
      <c r="B11" s="0" t="s">
        <v>21</v>
      </c>
      <c r="D11" s="0" t="s">
        <v>22</v>
      </c>
      <c r="E11" s="0" t="s">
        <v>4</v>
      </c>
      <c r="F11" s="0" t="s">
        <v>5</v>
      </c>
      <c r="G11" s="0" t="s">
        <v>6</v>
      </c>
      <c r="H11" s="0" t="s">
        <v>7</v>
      </c>
      <c r="I11" s="0" t="s">
        <v>8</v>
      </c>
    </row>
    <row r="12" customFormat="false" ht="15" hidden="false" customHeight="false" outlineLevel="0" collapsed="false">
      <c r="C12" s="0" t="s">
        <v>23</v>
      </c>
      <c r="I12" s="0" t="n">
        <v>250</v>
      </c>
    </row>
    <row r="13" customFormat="false" ht="15" hidden="false" customHeight="false" outlineLevel="0" collapsed="false">
      <c r="D13" s="0" t="s">
        <v>24</v>
      </c>
      <c r="E13" s="0" t="s">
        <v>13</v>
      </c>
      <c r="F13" s="1" t="s">
        <v>25</v>
      </c>
      <c r="H13" s="0" t="n">
        <v>0.25</v>
      </c>
      <c r="I13" s="0" t="n">
        <f aca="false">I12-H13</f>
        <v>249.75</v>
      </c>
    </row>
    <row r="14" customFormat="false" ht="15" hidden="false" customHeight="false" outlineLevel="0" collapsed="false">
      <c r="D14" s="0" t="s">
        <v>15</v>
      </c>
      <c r="E14" s="0" t="s">
        <v>15</v>
      </c>
      <c r="F14" s="0" t="s">
        <v>16</v>
      </c>
      <c r="H14" s="0" t="n">
        <v>8</v>
      </c>
      <c r="I14" s="0" t="n">
        <f aca="false">I13-H14</f>
        <v>241.75</v>
      </c>
    </row>
    <row r="15" customFormat="false" ht="15" hidden="false" customHeight="false" outlineLevel="0" collapsed="false">
      <c r="D15" s="0" t="s">
        <v>26</v>
      </c>
      <c r="E15" s="0" t="s">
        <v>18</v>
      </c>
      <c r="F15" s="0" t="s">
        <v>27</v>
      </c>
      <c r="G15" s="1" t="s">
        <v>28</v>
      </c>
      <c r="H15" s="0" t="n">
        <v>5</v>
      </c>
      <c r="I15" s="0" t="n">
        <f aca="false">I14-H15</f>
        <v>236.75</v>
      </c>
    </row>
    <row r="16" customFormat="false" ht="15" hidden="false" customHeight="false" outlineLevel="0" collapsed="false">
      <c r="D16" s="0" t="s">
        <v>17</v>
      </c>
      <c r="E16" s="0" t="s">
        <v>18</v>
      </c>
      <c r="F16" s="1" t="s">
        <v>19</v>
      </c>
      <c r="G16" s="0" t="s">
        <v>20</v>
      </c>
      <c r="I16" s="0" t="n">
        <f aca="false">I15-H16</f>
        <v>236.75</v>
      </c>
    </row>
    <row r="18" customFormat="false" ht="15" hidden="false" customHeight="false" outlineLevel="0" collapsed="false">
      <c r="C18" s="0" t="s">
        <v>29</v>
      </c>
      <c r="D18" s="0" t="s">
        <v>12</v>
      </c>
      <c r="E18" s="0" t="s">
        <v>13</v>
      </c>
      <c r="F18" s="0" t="s">
        <v>30</v>
      </c>
    </row>
    <row r="19" customFormat="false" ht="15" hidden="false" customHeight="false" outlineLevel="0" collapsed="false">
      <c r="B19" s="0" t="s">
        <v>31</v>
      </c>
    </row>
    <row r="20" customFormat="false" ht="15" hidden="false" customHeight="false" outlineLevel="0" collapsed="false">
      <c r="E20" s="0" t="s">
        <v>18</v>
      </c>
      <c r="F20" s="0" t="s">
        <v>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6695</TotalTime>
  <Application>LibreOffice/5.1.6.2$MacOSX_X86_64 LibreOffice_project/07ac168c60a517dba0f0d7bc7540f5afa45f0909</Application>
  <Company>JHU Department of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2017-01-30T23:20:00Z</dcterms:created>
  <dc:creator>Christopher Carroll</dc:creator>
  <dc:description/>
  <dc:language>en-US</dc:language>
  <cp:lastModifiedBy>Christopher Carroll</cp:lastModifiedBy>
  <dcterms:modified xsi:type="dcterms:W3CDTF">2017-03-11T10:05:27Z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JHU Department of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