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1" autoFilterDateGrouping="1"/>
  </bookViews>
  <sheets>
    <sheet xmlns:r="http://schemas.openxmlformats.org/officeDocument/2006/relationships" name="复核说明" sheetId="1" state="visible" r:id="rId1"/>
    <sheet xmlns:r="http://schemas.openxmlformats.org/officeDocument/2006/relationships" name="盲评成对复核" sheetId="2" state="visible" r:id="rId2"/>
    <sheet xmlns:r="http://schemas.openxmlformats.org/officeDocument/2006/relationships" name="匿名映射_汇总后解盲" sheetId="3" state="veryHidden" r:id="rId3"/>
    <sheet xmlns:r="http://schemas.openxmlformats.org/officeDocument/2006/relationships" name="自动线索_非人工指标" sheetId="4" state="hidden" r:id="rId4"/>
  </sheets>
  <definedNames>
    <definedName name="_xlnm._FilterDatabase" localSheetId="1" hidden="1">'盲评成对复核'!$A$2:$AW$102</definedName>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b val="1"/>
      <color rgb="FFFFFFFF"/>
      <sz val="11"/>
    </font>
    <font>
      <name val="宋体"/>
      <charset val="134"/>
      <family val="3"/>
      <sz val="9"/>
      <scheme val="minor"/>
    </font>
  </fonts>
  <fills count="6">
    <fill>
      <patternFill/>
    </fill>
    <fill>
      <patternFill patternType="gray125"/>
    </fill>
    <fill>
      <patternFill patternType="solid">
        <fgColor rgb="FFE7E6E6"/>
      </patternFill>
    </fill>
    <fill>
      <patternFill patternType="solid">
        <fgColor rgb="FF244062"/>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3" borderId="0" applyAlignment="1" pivotButton="0" quotePrefix="0" xfId="0">
      <alignment vertical="top" wrapText="1"/>
    </xf>
    <xf numFmtId="0" fontId="0" fillId="2" borderId="0" applyAlignment="1" pivotButton="0" quotePrefix="0" xfId="0">
      <alignment vertical="top" wrapText="1"/>
    </xf>
    <xf numFmtId="49" fontId="0" fillId="2" borderId="0" applyAlignment="1" pivotButton="0" quotePrefix="0" xfId="0">
      <alignment vertical="top" wrapText="1"/>
    </xf>
    <xf numFmtId="0" fontId="0" fillId="4" borderId="0" applyAlignment="1" applyProtection="1" pivotButton="0" quotePrefix="0" xfId="0">
      <alignment vertical="top" wrapText="1"/>
      <protection locked="0" hidden="0"/>
    </xf>
    <xf numFmtId="0" fontId="0" fillId="5" borderId="0" applyAlignment="1" applyProtection="1" pivotButton="0" quotePrefix="0" xfId="0">
      <alignment vertical="top" wrapText="1"/>
      <protection locked="0" hidden="0"/>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fixed additional test100</author>
    <author>Codex review</author>
  </authors>
  <commentList>
    <comment ref="A1" authorId="0" shapeId="0">
      <text>
        <t>匿名配对编号</t>
      </text>
    </comment>
    <comment ref="B1" authorId="0" shapeId="0">
      <text>
        <t>商品编号（文本，不改）</t>
      </text>
    </comment>
    <comment ref="C1" authorId="0" shapeId="0">
      <text>
        <t>一级品类</t>
      </text>
    </comment>
    <comment ref="D1" authorId="0" shapeId="0">
      <text>
        <t>二级品类</t>
      </text>
    </comment>
    <comment ref="E1" authorId="0" shapeId="0">
      <text>
        <t>源质量状态（不改）</t>
      </text>
    </comment>
    <comment ref="F1" authorId="0" shapeId="0">
      <text>
        <t>源标题，仅风格/源审查</t>
      </text>
    </comment>
    <comment ref="G1" authorId="0" shapeId="0">
      <text>
        <t>完整源属性</t>
      </text>
    </comment>
    <comment ref="H1" authorId="0" shapeId="0">
      <text>
        <t>原核心属性清单</t>
      </text>
    </comment>
    <comment ref="I1" authorId="0" shapeId="0">
      <text>
        <t>原核心总数/正式分母（不改）</t>
      </text>
    </comment>
    <comment ref="J1" authorId="0" shapeId="0">
      <text>
        <t>实际相同输入的可靠核心属性</t>
      </text>
    </comment>
    <comment ref="K1" authorId="0" shapeId="0">
      <text>
        <t>既有源质量审计备注</t>
      </text>
    </comment>
    <comment ref="L1" authorId="0" shapeId="0">
      <text>
        <t>输入门控动作</t>
      </text>
    </comment>
    <comment ref="M1" authorId="0" shapeId="0">
      <text>
        <t>A：title 原始输出</t>
      </text>
    </comment>
    <comment ref="N1" authorId="0" shapeId="0">
      <text>
        <t>B：title 原始输出</t>
      </text>
    </comment>
    <comment ref="O1" authorId="0" shapeId="0">
      <text>
        <t>标题表达质量：A更好/B更好/持平</t>
      </text>
    </comment>
    <comment ref="P1" authorId="0" shapeId="0">
      <text>
        <t>A：selling_points 原始输出</t>
      </text>
    </comment>
    <comment ref="Q1" authorId="0" shapeId="0">
      <text>
        <t>B：selling_points 原始输出</t>
      </text>
    </comment>
    <comment ref="R1" authorId="0" shapeId="0">
      <text>
        <t>卖点结构：A更好/B更好/持平</t>
      </text>
    </comment>
    <comment ref="S1" authorId="0" shapeId="0">
      <text>
        <t>A：short_description 原始输出</t>
      </text>
    </comment>
    <comment ref="T1" authorId="0" shapeId="0">
      <text>
        <t>B：short_description 原始输出</t>
      </text>
    </comment>
    <comment ref="U1" authorId="0" shapeId="0">
      <text>
        <t>短详情自然度：A更好/B更好/持平</t>
      </text>
    </comment>
    <comment ref="V1" authorId="0" shapeId="0">
      <text>
        <t>A完整文案（原始三任务串联）</t>
      </text>
    </comment>
    <comment ref="W1" authorId="0" shapeId="0">
      <text>
        <t>B完整文案（原始三任务串联）</t>
      </text>
    </comment>
    <comment ref="X1" authorId="0" shapeId="0">
      <text>
        <t>整体电商专业度：A更好/B更好/持平</t>
      </text>
    </comment>
    <comment ref="Y1" authorId="0" shapeId="0">
      <text>
        <t>A：整份文案正确命中的核心属性数（0至原核心总数）</t>
      </text>
    </comment>
    <comment ref="Z1" authorId="0" shapeId="0">
      <text>
        <t>A：整份文案通顺：1通过/0不通过</t>
      </text>
    </comment>
    <comment ref="AA1" authorId="0" shapeId="0">
      <text>
        <t>A：整份文案独立事实错误点数；同一错误重复只计一次</t>
      </text>
    </comment>
    <comment ref="AB1" authorId="0" shapeId="0">
      <text>
        <t>A：字段堆叠（可选0/1）</t>
      </text>
    </comment>
    <comment ref="AC1" authorId="0" shapeId="0">
      <text>
        <t>A：机械模板化（可选0/1）</t>
      </text>
    </comment>
    <comment ref="AD1" authorId="0" shapeId="0">
      <text>
        <t>A：无依据评价/效果/场景（可选0/1）</t>
      </text>
    </comment>
    <comment ref="AE1" authorId="0" shapeId="0">
      <text>
        <t>A：数值或范围失真（可选0/1）</t>
      </text>
    </comment>
    <comment ref="AF1" authorId="0" shapeId="0">
      <text>
        <t>A：身份/品类错误（可选0/1）</t>
      </text>
    </comment>
    <comment ref="AG1" authorId="0" shapeId="0">
      <text>
        <t>A：具体错误/诊断原文与依据；源争议单列</t>
      </text>
    </comment>
    <comment ref="AH1" authorId="0" shapeId="0">
      <text>
        <t>B：整份文案正确命中的核心属性数（0至原核心总数）</t>
      </text>
    </comment>
    <comment ref="AI1" authorId="0" shapeId="0">
      <text>
        <t>B：整份文案通顺：1通过/0不通过</t>
      </text>
    </comment>
    <comment ref="AJ1" authorId="0" shapeId="0">
      <text>
        <t>B：整份文案独立事实错误点数；同一错误重复只计一次</t>
      </text>
    </comment>
    <comment ref="AK1" authorId="0" shapeId="0">
      <text>
        <t>B：字段堆叠（可选0/1）</t>
      </text>
    </comment>
    <comment ref="AL1" authorId="0" shapeId="0">
      <text>
        <t>B：机械模板化（可选0/1）</t>
      </text>
    </comment>
    <comment ref="AM1" authorId="0" shapeId="0">
      <text>
        <t>B：无依据评价/效果/场景（可选0/1）</t>
      </text>
    </comment>
    <comment ref="AN1" authorId="0" shapeId="0">
      <text>
        <t>B：数值或范围失真（可选0/1）</t>
      </text>
    </comment>
    <comment ref="AO1" authorId="0" shapeId="0">
      <text>
        <t>B：身份/品类错误（可选0/1）</t>
      </text>
    </comment>
    <comment ref="AP1" authorId="0" shapeId="0">
      <text>
        <t>B：具体错误/诊断原文与依据；源争议单列</t>
      </text>
    </comment>
    <comment ref="AQ1" authorId="0" shapeId="0">
      <text>
        <t>人工复核人</t>
      </text>
    </comment>
    <comment ref="AR1" authorId="0" shapeId="0">
      <text>
        <t>本行复核确认：填1</t>
      </text>
    </comment>
    <comment ref="AS1" authorId="0" shapeId="0">
      <text>
        <t>成对比较理由/其他备注</t>
      </text>
    </comment>
    <comment ref="AT1" authorId="0" shapeId="0">
      <text>
        <t>A：实际输入事实（原核心＋检索四区）</t>
      </text>
    </comment>
    <comment ref="AU1" authorId="0" shapeId="0">
      <text>
        <t>A：真实三任务Prompt；仅需要时查看</t>
      </text>
    </comment>
    <comment ref="AV1" authorId="0" shapeId="0">
      <text>
        <t>B：实际输入事实（原核心＋检索四区）</t>
      </text>
    </comment>
    <comment ref="AW1" authorId="0" shapeId="0">
      <text>
        <t>B：真实三任务Prompt；仅需要时查看</t>
      </text>
    </comment>
    <comment ref="AR3" authorId="1" shapeId="0">
      <text>
        <t>这是AI初审及复查草稿。请你复核本行后填1；当前未计作最终人工确认。</t>
      </text>
    </comment>
    <comment ref="AR4" authorId="1" shapeId="0">
      <text>
        <t>这是AI初审及复查草稿。请你复核本行后填1；当前未计作最终人工确认。</t>
      </text>
    </comment>
    <comment ref="AR5" authorId="1" shapeId="0">
      <text>
        <t>这是AI初审及复查草稿。请你复核本行后填1；当前未计作最终人工确认。</t>
      </text>
    </comment>
    <comment ref="AS5" authorId="1" shapeId="0">
      <text>
        <t>Codex复查修正，待用户确认。补充标题偏好的可定位表达依据，不将相同核心命中率作为偏好理由。</t>
      </text>
    </comment>
    <comment ref="AR6" authorId="1" shapeId="0">
      <text>
        <t>这是AI初审及复查草稿。请你复核本行后填1；当前未计作最终人工确认。</t>
      </text>
    </comment>
    <comment ref="AR7" authorId="1" shapeId="0">
      <text>
        <t>这是AI初审及复查草稿。请你复核本行后填1；当前未计作最终人工确认。</t>
      </text>
    </comment>
    <comment ref="AR8" authorId="1" shapeId="0">
      <text>
        <t>这是AI初审及复查草稿。请你复核本行后填1；当前未计作最终人工确认。</t>
      </text>
    </comment>
    <comment ref="AR9" authorId="1" shapeId="0">
      <text>
        <t>这是AI初审及复查草稿。请你复核本行后填1；当前未计作最终人工确认。</t>
      </text>
    </comment>
    <comment ref="AS9" authorId="1" shapeId="0">
      <text>
        <t>Codex复查修正，待用户确认。区分信息组织偏好与覆盖优势，不凭命中数单独判定表达收益。</t>
      </text>
    </comment>
    <comment ref="AR10" authorId="1" shapeId="0">
      <text>
        <t>这是AI初审及复查草稿。请你复核本行后填1；当前未计作最终人工确认。</t>
      </text>
    </comment>
    <comment ref="AR11" authorId="1" shapeId="0">
      <text>
        <t>这是AI初审及复查草稿。请你复核本行后填1；当前未计作最终人工确认。</t>
      </text>
    </comment>
    <comment ref="AS11" authorId="1" shapeId="0">
      <text>
        <t>Codex复查修正，待用户确认。为保留的卖点偏好补充可定位的信息组织依据。</t>
      </text>
    </comment>
    <comment ref="AR12" authorId="1" shapeId="0">
      <text>
        <t>这是AI初审及复查草稿。请你复核本行后填1；当前未计作最终人工确认。</t>
      </text>
    </comment>
    <comment ref="AR13" authorId="1" shapeId="0">
      <text>
        <t>这是AI初审及复查草稿。请你复核本行后填1；当前未计作最终人工确认。</t>
      </text>
    </comment>
    <comment ref="AR14" authorId="1" shapeId="0">
      <text>
        <t>这是AI初审及复查草稿。请你复核本行后填1；当前未计作最终人工确认。</t>
      </text>
    </comment>
    <comment ref="AR15" authorId="1" shapeId="0">
      <text>
        <t>这是AI初审及复查草稿。请你复核本行后填1；当前未计作最终人工确认。</t>
      </text>
    </comment>
    <comment ref="AR16" authorId="1" shapeId="0">
      <text>
        <t>这是AI初审及复查草稿。请你复核本行后填1；当前未计作最终人工确认。</t>
      </text>
    </comment>
    <comment ref="AS16" authorId="1" shapeId="0">
      <text>
        <t>Codex复查修正，待用户确认。补充卖点偏好依据，保持原票不变。</t>
      </text>
    </comment>
    <comment ref="AR17" authorId="1" shapeId="0">
      <text>
        <t>这是AI初审及复查草稿。请你复核本行后填1；当前未计作最终人工确认。</t>
      </text>
    </comment>
    <comment ref="AR18" authorId="1" shapeId="0">
      <text>
        <t>这是AI初审及复查草稿。请你复核本行后填1；当前未计作最终人工确认。</t>
      </text>
    </comment>
    <comment ref="AR19" authorId="1" shapeId="0">
      <text>
        <t>这是AI初审及复查草稿。请你复核本行后填1；当前未计作最终人工确认。</t>
      </text>
    </comment>
    <comment ref="AR20" authorId="1" shapeId="0">
      <text>
        <t>这是AI初审及复查草稿。请你复核本行后填1；当前未计作最终人工确认。</t>
      </text>
    </comment>
    <comment ref="AR21" authorId="1" shapeId="0">
      <text>
        <t>这是AI初审及复查草稿。请你复核本行后填1；当前未计作最终人工确认。</t>
      </text>
    </comment>
    <comment ref="AR22" authorId="1" shapeId="0">
      <text>
        <t>这是AI初审及复查草稿。请你复核本行后填1；当前未计作最终人工确认。</t>
      </text>
    </comment>
    <comment ref="AR23" authorId="1" shapeId="0">
      <text>
        <t>这是AI初审及复查草稿。请你复核本行后填1；当前未计作最终人工确认。</t>
      </text>
    </comment>
    <comment ref="AR24" authorId="1" shapeId="0">
      <text>
        <t>这是AI初审及复查草稿。请你复核本行后填1；当前未计作最终人工确认。</t>
      </text>
    </comment>
    <comment ref="AR25" authorId="1" shapeId="0">
      <text>
        <t>这是AI初审及复查草稿。请你复核本行后填1；当前未计作最终人工确认。</t>
      </text>
    </comment>
    <comment ref="AR26" authorId="1" shapeId="0">
      <text>
        <t>这是AI初审及复查草稿。请你复核本行后填1；当前未计作最终人工确认。</t>
      </text>
    </comment>
    <comment ref="AR27" authorId="1" shapeId="0">
      <text>
        <t>这是AI初审及复查草稿。请你复核本行后填1；当前未计作最终人工确认。</t>
      </text>
    </comment>
    <comment ref="AR28" authorId="1" shapeId="0">
      <text>
        <t>这是AI初审及复查草稿。请你复核本行后填1；当前未计作最终人工确认。</t>
      </text>
    </comment>
    <comment ref="AR29" authorId="1" shapeId="0">
      <text>
        <t>这是AI初审及复查草稿。请你复核本行后填1；当前未计作最终人工确认。</t>
      </text>
    </comment>
    <comment ref="AR30" authorId="1" shapeId="0">
      <text>
        <t>这是AI初审及复查草稿。请你复核本行后填1；当前未计作最终人工确认。</t>
      </text>
    </comment>
    <comment ref="AR31" authorId="1" shapeId="0">
      <text>
        <t>这是AI初审及复查草稿。请你复核本行后填1；当前未计作最终人工确认。</t>
      </text>
    </comment>
    <comment ref="AR32" authorId="1" shapeId="0">
      <text>
        <t>这是AI初审及复查草稿。请你复核本行后填1；当前未计作最终人工确认。</t>
      </text>
    </comment>
    <comment ref="AR33" authorId="1" shapeId="0">
      <text>
        <t>这是AI初审及复查草稿。请你复核本行后填1；当前未计作最终人工确认。</t>
      </text>
    </comment>
    <comment ref="AR34" authorId="1" shapeId="0">
      <text>
        <t>这是AI初审及复查草稿。请你复核本行后填1；当前未计作最终人工确认。</t>
      </text>
    </comment>
    <comment ref="AR35" authorId="1" shapeId="0">
      <text>
        <t>这是AI初审及复查草稿。请你复核本行后填1；当前未计作最终人工确认。</t>
      </text>
    </comment>
    <comment ref="AS35" authorId="1" shapeId="0">
      <text>
        <t>Codex复查修正，待用户确认。解释标题组织优势及数值来源，不用相同命中数支撑优胜。</t>
      </text>
    </comment>
    <comment ref="AR36" authorId="1" shapeId="0">
      <text>
        <t>这是AI初审及复查草稿。请你复核本行后填1；当前未计作最终人工确认。</t>
      </text>
    </comment>
    <comment ref="AR37" authorId="1" shapeId="0">
      <text>
        <t>这是AI初审及复查草稿。请你复核本行后填1；当前未计作最终人工确认。</t>
      </text>
    </comment>
    <comment ref="AR38" authorId="1" shapeId="0">
      <text>
        <t>这是AI初审及复查草稿。请你复核本行后填1；当前未计作最终人工确认。</t>
      </text>
    </comment>
    <comment ref="AR39" authorId="1" shapeId="0">
      <text>
        <t>这是AI初审及复查草稿。请你复核本行后填1；当前未计作最终人工确认。</t>
      </text>
    </comment>
    <comment ref="AR40" authorId="1" shapeId="0">
      <text>
        <t>这是AI初审及复查草稿。请你复核本行后填1；当前未计作最终人工确认。</t>
      </text>
    </comment>
    <comment ref="AR41" authorId="1" shapeId="0">
      <text>
        <t>这是AI初审及复查草稿。请你复核本行后填1；当前未计作最终人工确认。</t>
      </text>
    </comment>
    <comment ref="AR42" authorId="1" shapeId="0">
      <text>
        <t>这是AI初审及复查草稿。请你复核本行后填1；当前未计作最终人工确认。</t>
      </text>
    </comment>
    <comment ref="AR43" authorId="1" shapeId="0">
      <text>
        <t>这是AI初审及复查草稿。请你复核本行后填1；当前未计作最终人工确认。</t>
      </text>
    </comment>
    <comment ref="AR44" authorId="1" shapeId="0">
      <text>
        <t>这是AI初审及复查草稿。请你复核本行后填1；当前未计作最终人工确认。</t>
      </text>
    </comment>
    <comment ref="AR45" authorId="1" shapeId="0">
      <text>
        <t>这是AI初审及复查草稿。请你复核本行后填1；当前未计作最终人工确认。</t>
      </text>
    </comment>
    <comment ref="AR46" authorId="1" shapeId="0">
      <text>
        <t>这是AI初审及复查草稿。请你复核本行后填1；当前未计作最终人工确认。</t>
      </text>
    </comment>
    <comment ref="AR47" authorId="1" shapeId="0">
      <text>
        <t>这是AI初审及复查草稿。请你复核本行后填1；当前未计作最终人工确认。</t>
      </text>
    </comment>
    <comment ref="AR48" authorId="1" shapeId="0">
      <text>
        <t>这是AI初审及复查草稿。请你复核本行后填1；当前未计作最终人工确认。</t>
      </text>
    </comment>
    <comment ref="AR49" authorId="1" shapeId="0">
      <text>
        <t>这是AI初审及复查草稿。请你复核本行后填1；当前未计作最终人工确认。</t>
      </text>
    </comment>
    <comment ref="AR50" authorId="1" shapeId="0">
      <text>
        <t>这是AI初审及复查草稿。请你复核本行后填1；当前未计作最终人工确认。</t>
      </text>
    </comment>
    <comment ref="AR51" authorId="1" shapeId="0">
      <text>
        <t>这是AI初审及复查草稿。请你复核本行后填1；当前未计作最终人工确认。</t>
      </text>
    </comment>
    <comment ref="AR52" authorId="1" shapeId="0">
      <text>
        <t>这是AI初审及复查草稿。请你复核本行后填1；当前未计作最终人工确认。</t>
      </text>
    </comment>
    <comment ref="AR53" authorId="1" shapeId="0">
      <text>
        <t>这是AI初审及复查草稿。请你复核本行后填1；当前未计作最终人工确认。</t>
      </text>
    </comment>
    <comment ref="AR54" authorId="1" shapeId="0">
      <text>
        <t>这是AI初审及复查草稿。请你复核本行后填1；当前未计作最终人工确认。</t>
      </text>
    </comment>
    <comment ref="AJ55" authorId="1" shapeId="0">
      <text>
        <t>边界判断待用户裁决；当前保留原评分。“适用范围：家庭清洁”是否属于无具体新增事实的品类语义，还是无来源家庭场景；当前保留严格口径1。</t>
      </text>
    </comment>
    <comment ref="AP55" authorId="1" shapeId="0">
      <text>
        <t>Codex复查修正，待用户确认。明确边界与当前暂留评分，避免将主观边界伪装成无争议结论。</t>
      </text>
    </comment>
    <comment ref="AR55" authorId="1" shapeId="0">
      <text>
        <t>这是AI初审及复查草稿。请你复核本行后填1；当前未计作最终人工确认。</t>
      </text>
    </comment>
    <comment ref="AS55" authorId="1" shapeId="0">
      <text>
        <t>Codex复查修正，待用户确认。说明卖点偏好与整体偏好为何可以不同，并提示事实边界待裁决。</t>
      </text>
    </comment>
    <comment ref="AR56" authorId="1" shapeId="0">
      <text>
        <t>这是AI初审及复查草稿。请你复核本行后填1；当前未计作最终人工确认。</t>
      </text>
    </comment>
    <comment ref="AR57" authorId="1" shapeId="0">
      <text>
        <t>这是AI初审及复查草稿。请你复核本行后填1；当前未计作最终人工确认。</t>
      </text>
    </comment>
    <comment ref="AR58" authorId="1" shapeId="0">
      <text>
        <t>这是AI初审及复查草稿。请你复核本行后填1；当前未计作最终人工确认。</t>
      </text>
    </comment>
    <comment ref="AG59" authorId="1" shapeId="0">
      <text>
        <t>Codex复查修正，待用户确认。非零字段堆叠诊断及通顺失败需要具体证据；补全原缺失说明。</t>
      </text>
    </comment>
    <comment ref="AP59" authorId="1" shapeId="0">
      <text>
        <t>Codex复查修正，待用户确认。相同输出采用相同判断，补全缺失诊断依据。</t>
      </text>
    </comment>
    <comment ref="AR59" authorId="1" shapeId="0">
      <text>
        <t>这是AI初审及复查草稿。请你复核本行后填1；当前未计作最终人工确认。</t>
      </text>
    </comment>
    <comment ref="AR60" authorId="1" shapeId="0">
      <text>
        <t>这是AI初审及复查草稿。请你复核本行后填1；当前未计作最终人工确认。</t>
      </text>
    </comment>
    <comment ref="AS60" authorId="1" shapeId="0">
      <text>
        <t>Codex复查修正，待用户确认。为相同命中率下的偏好补充具体表达依据。</t>
      </text>
    </comment>
    <comment ref="AR61" authorId="1" shapeId="0">
      <text>
        <t>这是AI初审及复查草稿。请你复核本行后填1；当前未计作最终人工确认。</t>
      </text>
    </comment>
    <comment ref="AR62" authorId="1" shapeId="0">
      <text>
        <t>这是AI初审及复查草稿。请你复核本行后填1；当前未计作最终人工确认。</t>
      </text>
    </comment>
    <comment ref="AR63" authorId="1" shapeId="0">
      <text>
        <t>这是AI初审及复查草稿。请你复核本行后填1；当前未计作最终人工确认。</t>
      </text>
    </comment>
    <comment ref="AR64" authorId="1" shapeId="0">
      <text>
        <t>这是AI初审及复查草稿。请你复核本行后填1；当前未计作最终人工确认。</t>
      </text>
    </comment>
    <comment ref="AR65" authorId="1" shapeId="0">
      <text>
        <t>这是AI初审及复查草稿。请你复核本行后填1；当前未计作最终人工确认。</t>
      </text>
    </comment>
    <comment ref="AR66" authorId="1" shapeId="0">
      <text>
        <t>这是AI初审及复查草稿。请你复核本行后填1；当前未计作最终人工确认。</t>
      </text>
    </comment>
    <comment ref="AR67" authorId="1" shapeId="0">
      <text>
        <t>这是AI初审及复查草稿。请你复核本行后填1；当前未计作最终人工确认。</t>
      </text>
    </comment>
    <comment ref="AR68" authorId="1" shapeId="0">
      <text>
        <t>这是AI初审及复查草稿。请你复核本行后填1；当前未计作最终人工确认。</t>
      </text>
    </comment>
    <comment ref="AR69" authorId="1" shapeId="0">
      <text>
        <t>这是AI初审及复查草稿。请你复核本行后填1；当前未计作最终人工确认。</t>
      </text>
    </comment>
    <comment ref="AR70" authorId="1" shapeId="0">
      <text>
        <t>这是AI初审及复查草稿。请你复核本行后填1；当前未计作最终人工确认。</t>
      </text>
    </comment>
    <comment ref="AR71" authorId="1" shapeId="0">
      <text>
        <t>这是AI初审及复查草稿。请你复核本行后填1；当前未计作最终人工确认。</t>
      </text>
    </comment>
    <comment ref="AG72" authorId="1" shapeId="0">
      <text>
        <t>Codex复查修正，待用户确认。将潜在源数据歧义与模型新增事实错误分开记录。</t>
      </text>
    </comment>
    <comment ref="AP72" authorId="1" shapeId="0">
      <text>
        <t>Codex复查修正，待用户确认。补充漏项及共用源数据歧义，保持两侧评分口径一致。</t>
      </text>
    </comment>
    <comment ref="AR72" authorId="1" shapeId="0">
      <text>
        <t>这是AI初审及复查草稿。请你复核本行后填1；当前未计作最终人工确认。</t>
      </text>
    </comment>
    <comment ref="AS72" authorId="1" shapeId="0">
      <text>
        <t>Codex复查修正，待用户确认。补充表达偏好依据并披露共用源歧义，不将核心命中数当作表达收益。</t>
      </text>
    </comment>
    <comment ref="AR73" authorId="1" shapeId="0">
      <text>
        <t>这是AI初审及复查草稿。请你复核本行后填1；当前未计作最终人工确认。</t>
      </text>
    </comment>
    <comment ref="AR74" authorId="1" shapeId="0">
      <text>
        <t>这是AI初审及复查草稿。请你复核本行后填1；当前未计作最终人工确认。</t>
      </text>
    </comment>
    <comment ref="AR75" authorId="1" shapeId="0">
      <text>
        <t>这是AI初审及复查草稿。请你复核本行后填1；当前未计作最终人工确认。</t>
      </text>
    </comment>
    <comment ref="AR76" authorId="1" shapeId="0">
      <text>
        <t>这是AI初审及复查草稿。请你复核本行后填1；当前未计作最终人工确认。</t>
      </text>
    </comment>
    <comment ref="AR77" authorId="1" shapeId="0">
      <text>
        <t>这是AI初审及复查草稿。请你复核本行后填1；当前未计作最终人工确认。</t>
      </text>
    </comment>
    <comment ref="AR78" authorId="1" shapeId="0">
      <text>
        <t>这是AI初审及复查草稿。请你复核本行后填1；当前未计作最终人工确认。</t>
      </text>
    </comment>
    <comment ref="AR79" authorId="1" shapeId="0">
      <text>
        <t>这是AI初审及复查草稿。请你复核本行后填1；当前未计作最终人工确认。</t>
      </text>
    </comment>
    <comment ref="AR80" authorId="1" shapeId="0">
      <text>
        <t>这是AI初审及复查草稿。请你复核本行后填1；当前未计作最终人工确认。</t>
      </text>
    </comment>
    <comment ref="AR81" authorId="1" shapeId="0">
      <text>
        <t>这是AI初审及复查草稿。请你复核本行后填1；当前未计作最终人工确认。</t>
      </text>
    </comment>
    <comment ref="X82" authorId="1" shapeId="0">
      <text>
        <t>Codex复查修正，待用户确认。两侧均命中5/6，标题相同、卖点结构相近，B重复两标签不足以证明整体表达更专业。</t>
      </text>
    </comment>
    <comment ref="Y82" authorId="1" shapeId="0">
      <text>
        <t>Codex复查修正，待用户确认。源垃圾桶类型与开合方式均为摇盖式；A明确表达开合方式摇盖式，语义同时覆盖两字段，与同义字段合并命中的既有口径一致。</t>
      </text>
    </comment>
    <comment ref="AG82" authorId="1" shapeId="0">
      <text>
        <t>Codex复查修正，待用户确认。修正将同义事实漏计为未覆盖的问题。</t>
      </text>
    </comment>
    <comment ref="AR82" authorId="1" shapeId="0">
      <text>
        <t>这是AI初审及复查草稿。请你复核本行后填1；当前未计作最终人工确认。</t>
      </text>
    </comment>
    <comment ref="AS82" authorId="1" shapeId="0">
      <text>
        <t>Codex复查修正，待用户确认。属性计数修正后撤销没有独立表达依据的B整体优胜。</t>
      </text>
    </comment>
    <comment ref="AR83" authorId="1" shapeId="0">
      <text>
        <t>这是AI初审及复查草稿。请你复核本行后填1；当前未计作最终人工确认。</t>
      </text>
    </comment>
    <comment ref="AR84" authorId="1" shapeId="0">
      <text>
        <t>这是AI初审及复查草稿。请你复核本行后填1；当前未计作最终人工确认。</t>
      </text>
    </comment>
    <comment ref="AR85" authorId="1" shapeId="0">
      <text>
        <t>这是AI初审及复查草稿。请你复核本行后填1；当前未计作最终人工确认。</t>
      </text>
    </comment>
    <comment ref="AR86" authorId="1" shapeId="0">
      <text>
        <t>这是AI初审及复查草稿。请你复核本行后填1；当前未计作最终人工确认。</t>
      </text>
    </comment>
    <comment ref="AR87" authorId="1" shapeId="0">
      <text>
        <t>这是AI初审及复查草稿。请你复核本行后填1；当前未计作最终人工确认。</t>
      </text>
    </comment>
    <comment ref="AR88" authorId="1" shapeId="0">
      <text>
        <t>这是AI初审及复查草稿。请你复核本行后填1；当前未计作最终人工确认。</t>
      </text>
    </comment>
    <comment ref="AR89" authorId="1" shapeId="0">
      <text>
        <t>这是AI初审及复查草稿。请你复核本行后填1；当前未计作最终人工确认。</t>
      </text>
    </comment>
    <comment ref="AR90" authorId="1" shapeId="0">
      <text>
        <t>这是AI初审及复查草稿。请你复核本行后填1；当前未计作最终人工确认。</t>
      </text>
    </comment>
    <comment ref="AR91" authorId="1" shapeId="0">
      <text>
        <t>这是AI初审及复查草稿。请你复核本行后填1；当前未计作最终人工确认。</t>
      </text>
    </comment>
    <comment ref="AR92" authorId="1" shapeId="0">
      <text>
        <t>这是AI初审及复查草稿。请你复核本行后填1；当前未计作最终人工确认。</t>
      </text>
    </comment>
    <comment ref="AR93" authorId="1" shapeId="0">
      <text>
        <t>这是AI初审及复查草稿。请你复核本行后填1；当前未计作最终人工确认。</t>
      </text>
    </comment>
    <comment ref="AS93" authorId="1" shapeId="0">
      <text>
        <t>Codex复查修正，待用户确认。补充具体标题组织依据，不凭相同命中数判定整体优胜。</t>
      </text>
    </comment>
    <comment ref="AR94" authorId="1" shapeId="0">
      <text>
        <t>这是AI初审及复查草稿。请你复核本行后填1；当前未计作最终人工确认。</t>
      </text>
    </comment>
    <comment ref="AR95" authorId="1" shapeId="0">
      <text>
        <t>这是AI初审及复查草稿。请你复核本行后填1；当前未计作最终人工确认。</t>
      </text>
    </comment>
    <comment ref="AA96" authorId="1" shapeId="0">
      <text>
        <t>Codex复查修正，待用户确认。A输出区块标题、字段提示及空身份字典，没有具体虚构数值或新增商品性质；格式/通顺失败不直接折算事实错误。</t>
      </text>
    </comment>
    <comment ref="AD96" authorId="1" shapeId="0">
      <text>
        <t>Codex复查修正，待用户确认。字段提示泄漏不是明确的评价、效果或场景断言；保留字段堆叠与通顺失败诊断。</t>
      </text>
    </comment>
    <comment ref="AG96" authorId="1" shapeId="0">
      <text>
        <t>Codex复查修正，待用户确认。将结构失败与事实错误区分，不把空输入本身作为所有输出均错误的依据。</t>
      </text>
    </comment>
    <comment ref="AJ96" authorId="1" shapeId="0">
      <text>
        <t>Codex复查修正，待用户确认。完整源属性含多U口输出，支持不扩大兼容范围的一般多设备充电表述；其余四项仍计事实错误。输入门控与完整源支持不是同一口径。</t>
      </text>
    </comment>
    <comment ref="AP96" authorId="1" shapeId="0">
      <text>
        <t>Codex复查修正，待用户确认。按完整源属性核实支持情况，列出四个错误点，保持与正式指标相同的事实支持口径。</t>
      </text>
    </comment>
    <comment ref="AR96" authorId="1" shapeId="0">
      <text>
        <t>这是AI初审及复查草稿。请你复核本行后填1；当前未计作最终人工确认。</t>
      </text>
    </comment>
    <comment ref="AS96" authorId="1" shapeId="0">
      <text>
        <t>Codex复查修正，待用户确认。解释表达偏好不等同事实优胜，保留原匿名偏好而修正错误归因。</t>
      </text>
    </comment>
    <comment ref="AR97" authorId="1" shapeId="0">
      <text>
        <t>这是AI初审及复查草稿。请你复核本行后填1；当前未计作最终人工确认。</t>
      </text>
    </comment>
    <comment ref="AR98" authorId="1" shapeId="0">
      <text>
        <t>这是AI初审及复查草稿。请你复核本行后填1；当前未计作最终人工确认。</t>
      </text>
    </comment>
    <comment ref="AR99" authorId="1" shapeId="0">
      <text>
        <t>这是AI初审及复查草稿。请你复核本行后填1；当前未计作最终人工确认。</t>
      </text>
    </comment>
    <comment ref="AR100" authorId="1" shapeId="0">
      <text>
        <t>这是AI初审及复查草稿。请你复核本行后填1；当前未计作最终人工确认。</t>
      </text>
    </comment>
    <comment ref="AR101" authorId="1" shapeId="0">
      <text>
        <t>这是AI初审及复查草稿。请你复核本行后填1；当前未计作最终人工确认。</t>
      </text>
    </comment>
    <comment ref="AR102" authorId="1" shapeId="0">
      <text>
        <t>这是AI初审及复查草稿。请你复核本行后填1；当前未计作最终人工确认。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3.5"/>
  <cols>
    <col width="140" customWidth="1" min="2" max="2"/>
  </cols>
  <sheetData>
    <row r="1">
      <c r="A1" s="1" t="inlineStr">
        <is>
          <t>顺序</t>
        </is>
      </c>
      <c r="B1" s="1" t="inlineStr">
        <is>
          <t>复核口径与操作</t>
        </is>
      </c>
    </row>
    <row r="2" ht="50.1" customHeight="1">
      <c r="A2" s="1" t="n">
        <v>1</v>
      </c>
      <c r="B2" s="1" t="inlineStr">
        <is>
          <t>追加固定project_test100：原100件全部成对复核、200份文案，不根据输出抽样。</t>
        </is>
      </c>
    </row>
    <row r="3" ht="50.1" customHeight="1">
      <c r="A3" s="1" t="n">
        <v>2</v>
      </c>
      <c r="B3" s="1" t="inlineStr">
        <is>
          <t>原冻结test100此前已用于Baseline、RAG及Base/LoRA评测，并已被观察。本次为用户批准的追加固定组合版本正式对照，不是新的未观察盲测；A/B仅表示版本匿名。组合内容在读取本轮test输出前冻结，无论结果好坏只归档，不修改后重跑。</t>
        </is>
      </c>
    </row>
    <row r="4" ht="50.1" customHeight="1">
      <c r="A4" s="1" t="n">
        <v>3</v>
      </c>
      <c r="B4" s="1" t="inlineStr">
        <is>
          <t>A/B仅版本匿名；实际输入不同可能揭示增强方式，不宣称完全双盲。</t>
        </is>
      </c>
    </row>
    <row r="5" ht="50.1" customHeight="1">
      <c r="A5" s="1" t="n">
        <v>4</v>
      </c>
      <c r="B5" s="1" t="inlineStr">
        <is>
          <t>黄色列人工填写，灰色事实/原625分母/输出不得改；不导入旧人工标签。两臂实际输入事实与输出在同一行。</t>
        </is>
      </c>
    </row>
    <row r="6" ht="50.1" customHeight="1">
      <c r="A6" s="1" t="n">
        <v>5</v>
      </c>
      <c r="B6" s="1" t="inlineStr">
        <is>
          <t>黄色单元格为人工填写。正式三指标分别填写A与B；不要改核心属性总数、源属性、生成文本或匿名映射。</t>
        </is>
      </c>
    </row>
    <row r="7" ht="50.1" customHeight="1">
      <c r="A7" s="1" t="n">
        <v>6</v>
      </c>
      <c r="B7" s="1" t="inlineStr">
        <is>
          <t>四个成对比较均填 A更好 / B更好 / 持平；差异不明确时持平，不为了区分而强选一方。</t>
        </is>
      </c>
    </row>
    <row r="8" ht="50.1" customHeight="1">
      <c r="A8" s="1" t="n">
        <v>7</v>
      </c>
      <c r="B8" s="1" t="inlineStr">
        <is>
          <t>标题表达质量：识别信息清晰、简洁自然、无赘语；不是越短越好，也不是营销形容词越多越好。</t>
        </is>
      </c>
    </row>
    <row r="9" ht="50.1" customHeight="1">
      <c r="A9" s="1" t="n">
        <v>8</v>
      </c>
      <c r="B9" s="1" t="inlineStr">
        <is>
          <t>卖点结构：分条清楚、信息组织合理、不无谓重复；字段：值本身可以是合格卖点，不因中性而自动扣分。</t>
        </is>
      </c>
    </row>
    <row r="10" ht="50.1" customHeight="1">
      <c r="A10" s="1" t="n">
        <v>9</v>
      </c>
      <c r="B10" s="1" t="inlineStr">
        <is>
          <t>短详情自然度：连接和语序自然、读起来像段落；不鼓励为润色添加效果、体验或场景。</t>
        </is>
      </c>
    </row>
    <row r="11" ht="50.1" customHeight="1">
      <c r="A11" s="1" t="n">
        <v>10</v>
      </c>
      <c r="B11" s="1" t="inlineStr">
        <is>
          <t>整体电商专业度：准确、规范、品类表达合适，非只比较字数或营销强度。</t>
        </is>
      </c>
    </row>
    <row r="12" ht="50.1" customHeight="1">
      <c r="A12" s="1" t="n">
        <v>11</v>
      </c>
      <c r="B12" s="1" t="inlineStr">
        <is>
          <t>matched_attribute_count：以原核心清单为分母，全文任一位置正确表达即可；同一字段最多一次，正常同义/格式表达可命中。</t>
        </is>
      </c>
    </row>
    <row r="13" ht="50.1" customHeight="1">
      <c r="A13" s="1" t="n">
        <v>12</v>
      </c>
      <c r="B13" s="1" t="inlineStr">
        <is>
          <t>多值核心字段沿用既有规则：有任一可靠值被正确表达可计该字段一次；错误扩大兼容范围/数值边界不计正确命中。</t>
        </is>
      </c>
    </row>
    <row r="14" ht="50.1" customHeight="1">
      <c r="A14" s="1" t="n">
        <v>13</v>
      </c>
      <c r="B14" s="1" t="inlineStr">
        <is>
          <t>fluency_pass：整体语序、搭配、衔接可读，允许标题短语及三条中性卖点；事实正确不意味着通顺，事实错误不自动判不通顺。</t>
        </is>
      </c>
    </row>
    <row r="15" ht="50.1" customHeight="1">
      <c r="A15" s="1" t="n">
        <v>14</v>
      </c>
      <c r="B15" s="1" t="inlineStr">
        <is>
          <t>factual_error_count：无来源事实、效果/评价/场景，反转或扭曲源事实、数值范围失真、身份品类错误；同一独立错误跨区重复只计一次。</t>
        </is>
      </c>
    </row>
    <row r="16" ht="50.1" customHeight="1">
      <c r="A16" s="1" t="n">
        <v>15</v>
      </c>
      <c r="B16" s="1" t="inlineStr">
        <is>
          <t>判断事实时对照同商品完整源属性和可靠性备注，不能把未进入输入但源数据确有支持的事实机械判错。原标题只供风格/源质量审查，不单独作为营销断言的事实依据。</t>
        </is>
      </c>
    </row>
    <row r="17" ht="50.1" customHeight="1">
      <c r="A17" s="1" t="n">
        <v>16</v>
      </c>
      <c r="B17" s="1" t="inlineStr">
        <is>
          <t>直接低风险品类语义或正常同义转述不算事实错误；不能由拖把品类推出具体场景、人群或宣称某种效果。</t>
        </is>
      </c>
    </row>
    <row r="18" ht="50.1" customHeight="1">
      <c r="A18" s="1" t="n">
        <v>17</v>
      </c>
      <c r="B18" s="1" t="inlineStr">
        <is>
          <t>REVIEW/CONFLICT的源争议单独写进notes；Source Fact Quality不机械等同于模型幻觉。原核心分母、全量100件统计不因此改变。</t>
        </is>
      </c>
    </row>
    <row r="19" ht="50.1" customHeight="1">
      <c r="A19" s="1" t="n">
        <v>18</v>
      </c>
      <c r="B19" s="1" t="inlineStr">
        <is>
          <t>五项诊断0/1可选填写，1表示人工确认存在；只是解释项，不替代正式三指标。出现错误或诊断1，请写具体原文与依据。</t>
        </is>
      </c>
    </row>
    <row r="20" ht="50.1" customHeight="1">
      <c r="A20" s="1" t="n">
        <v>19</v>
      </c>
      <c r="B20" s="1" t="inlineStr">
        <is>
          <t>字段堆叠指影响可读性的无组织串接，不是出现字段标签就算；机械模板化指僵硬重复，固定结构本身不自动算。</t>
        </is>
      </c>
    </row>
    <row r="21" ht="50.1" customHeight="1">
      <c r="A21" s="1" t="n">
        <v>20</v>
      </c>
      <c r="B21" s="1" t="inlineStr">
        <is>
          <t>先完成盲评，再按需查看隐藏的自动线索（仍仅A/B）；线索/字面命中/疑似词不是正式人工结论。</t>
        </is>
      </c>
    </row>
    <row r="22" ht="50.1" customHeight="1">
      <c r="A22" s="1" t="n">
        <v>21</v>
      </c>
      <c r="B22" s="1" t="inlineStr">
        <is>
          <t>全部100行两臂正式三指标、四项偏好、reviewer和review_confirmed=1完成后才汇总、解盲。</t>
        </is>
      </c>
    </row>
    <row r="23" ht="50.1" customHeight="1">
      <c r="A23" s="1" t="n">
        <v>22</v>
      </c>
      <c r="B23" s="1" t="inlineStr">
        <is>
          <t>不要查看veryHidden映射或带版本名文件；不根据本轮test修改模型、Prompt或数据，不允许修改后重跑。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02"/>
  <sheetViews>
    <sheetView tabSelected="1" workbookViewId="0">
      <pane xSplit="5" ySplit="2" topLeftCell="AO100" activePane="bottomRight" state="frozen"/>
      <selection pane="topRight" activeCell="A1" sqref="A1"/>
      <selection pane="bottomLeft" activeCell="A1" sqref="A1"/>
      <selection pane="bottomRight" activeCell="AR103" sqref="AR103"/>
    </sheetView>
  </sheetViews>
  <sheetFormatPr baseColWidth="8" defaultRowHeight="13.5"/>
  <cols>
    <col width="18" customWidth="1" min="1" max="5"/>
    <col hidden="1" width="62" customWidth="1" min="6" max="6"/>
    <col width="42" customWidth="1" min="7" max="8"/>
    <col width="18" customWidth="1" min="9" max="9"/>
    <col width="42" customWidth="1" min="10" max="10"/>
    <col width="18" customWidth="1" min="11" max="11"/>
    <col hidden="1" width="18" customWidth="1" min="12" max="12"/>
    <col width="62" customWidth="1" min="13" max="14"/>
    <col width="18" customWidth="1" min="15" max="15"/>
    <col width="62" customWidth="1" min="16" max="17"/>
    <col width="18" customWidth="1" min="18" max="18"/>
    <col width="62" customWidth="1" min="19" max="20"/>
    <col width="18" customWidth="1" min="21" max="21"/>
    <col width="62" customWidth="1" min="22" max="23"/>
    <col width="18" customWidth="1" min="24" max="32"/>
    <col width="42" customWidth="1" min="33" max="33"/>
    <col width="18" customWidth="1" min="34" max="41"/>
    <col width="42" customWidth="1" min="42" max="42"/>
    <col width="18" customWidth="1" min="43" max="44"/>
    <col width="42" customWidth="1" min="45" max="46"/>
    <col hidden="1" width="18" customWidth="1" min="47" max="47"/>
    <col width="42" customWidth="1" min="48" max="48"/>
    <col hidden="1" width="18" customWidth="1" min="49" max="49"/>
  </cols>
  <sheetData>
    <row r="1" ht="40.5" customHeight="1">
      <c r="A1" s="2" t="inlineStr">
        <is>
          <t>pair_id</t>
        </is>
      </c>
      <c r="B1" s="2" t="inlineStr">
        <is>
          <t>product_id</t>
        </is>
      </c>
      <c r="C1" s="2" t="inlineStr">
        <is>
          <t>category_l1</t>
        </is>
      </c>
      <c r="D1" s="2" t="inlineStr">
        <is>
          <t>category_l2</t>
        </is>
      </c>
      <c r="E1" s="2" t="inlineStr">
        <is>
          <t>source_quality_status</t>
        </is>
      </c>
      <c r="F1" s="2" t="inlineStr">
        <is>
          <t>source_title</t>
        </is>
      </c>
      <c r="G1" s="2" t="inlineStr">
        <is>
          <t>source_attributes</t>
        </is>
      </c>
      <c r="H1" s="2" t="inlineStr">
        <is>
          <t>evaluation_attributes</t>
        </is>
      </c>
      <c r="I1" s="2" t="inlineStr">
        <is>
          <t>core_attribute_count</t>
        </is>
      </c>
      <c r="J1" s="2" t="inlineStr">
        <is>
          <t>used_attributes</t>
        </is>
      </c>
      <c r="K1" s="2" t="inlineStr">
        <is>
          <t>source_quality_note</t>
        </is>
      </c>
      <c r="L1" s="2" t="inlineStr">
        <is>
          <t>input_quality_actions</t>
        </is>
      </c>
      <c r="M1" s="2" t="inlineStr">
        <is>
          <t>A_title</t>
        </is>
      </c>
      <c r="N1" s="2" t="inlineStr">
        <is>
          <t>B_title</t>
        </is>
      </c>
      <c r="O1" s="2" t="inlineStr">
        <is>
          <t>title_quality</t>
        </is>
      </c>
      <c r="P1" s="2" t="inlineStr">
        <is>
          <t>A_selling_points</t>
        </is>
      </c>
      <c r="Q1" s="2" t="inlineStr">
        <is>
          <t>B_selling_points</t>
        </is>
      </c>
      <c r="R1" s="2" t="inlineStr">
        <is>
          <t>selling_points_structure</t>
        </is>
      </c>
      <c r="S1" s="2" t="inlineStr">
        <is>
          <t>A_short_description</t>
        </is>
      </c>
      <c r="T1" s="2" t="inlineStr">
        <is>
          <t>B_short_description</t>
        </is>
      </c>
      <c r="U1" s="2" t="inlineStr">
        <is>
          <t>short_description_naturalness</t>
        </is>
      </c>
      <c r="V1" s="2" t="inlineStr">
        <is>
          <t>A_complete</t>
        </is>
      </c>
      <c r="W1" s="2" t="inlineStr">
        <is>
          <t>B_complete</t>
        </is>
      </c>
      <c r="X1" s="2" t="inlineStr">
        <is>
          <t>overall_ecommerce_professionalism</t>
        </is>
      </c>
      <c r="Y1" s="2" t="inlineStr">
        <is>
          <t>A_matched_attribute_count</t>
        </is>
      </c>
      <c r="Z1" s="2" t="inlineStr">
        <is>
          <t>A_fluency_pass</t>
        </is>
      </c>
      <c r="AA1" s="2" t="inlineStr">
        <is>
          <t>A_factual_error_count</t>
        </is>
      </c>
      <c r="AB1" s="2" t="inlineStr">
        <is>
          <t>A_field_stacking</t>
        </is>
      </c>
      <c r="AC1" s="2" t="inlineStr">
        <is>
          <t>A_mechanical_template</t>
        </is>
      </c>
      <c r="AD1" s="2" t="inlineStr">
        <is>
          <t>A_unsupported_evaluation_effect_scenario</t>
        </is>
      </c>
      <c r="AE1" s="2" t="inlineStr">
        <is>
          <t>A_numeric_range_distortion</t>
        </is>
      </c>
      <c r="AF1" s="2" t="inlineStr">
        <is>
          <t>A_identity_category_error</t>
        </is>
      </c>
      <c r="AG1" s="2" t="inlineStr">
        <is>
          <t>A_notes</t>
        </is>
      </c>
      <c r="AH1" s="2" t="inlineStr">
        <is>
          <t>B_matched_attribute_count</t>
        </is>
      </c>
      <c r="AI1" s="2" t="inlineStr">
        <is>
          <t>B_fluency_pass</t>
        </is>
      </c>
      <c r="AJ1" s="2" t="inlineStr">
        <is>
          <t>B_factual_error_count</t>
        </is>
      </c>
      <c r="AK1" s="2" t="inlineStr">
        <is>
          <t>B_field_stacking</t>
        </is>
      </c>
      <c r="AL1" s="2" t="inlineStr">
        <is>
          <t>B_mechanical_template</t>
        </is>
      </c>
      <c r="AM1" s="2" t="inlineStr">
        <is>
          <t>B_unsupported_evaluation_effect_scenario</t>
        </is>
      </c>
      <c r="AN1" s="2" t="inlineStr">
        <is>
          <t>B_numeric_range_distortion</t>
        </is>
      </c>
      <c r="AO1" s="2" t="inlineStr">
        <is>
          <t>B_identity_category_error</t>
        </is>
      </c>
      <c r="AP1" s="2" t="inlineStr">
        <is>
          <t>B_notes</t>
        </is>
      </c>
      <c r="AQ1" s="2" t="inlineStr">
        <is>
          <t>reviewer</t>
        </is>
      </c>
      <c r="AR1" s="2" t="inlineStr">
        <is>
          <t>review_confirmed</t>
        </is>
      </c>
      <c r="AS1" s="2" t="inlineStr">
        <is>
          <t>pair_notes</t>
        </is>
      </c>
      <c r="AT1" s="2" t="inlineStr">
        <is>
          <t>A_input_facts</t>
        </is>
      </c>
      <c r="AU1" s="2" t="inlineStr">
        <is>
          <t>A_task_messages</t>
        </is>
      </c>
      <c r="AV1" s="2" t="inlineStr">
        <is>
          <t>B_input_facts</t>
        </is>
      </c>
      <c r="AW1" s="2" t="inlineStr">
        <is>
          <t>B_task_messages</t>
        </is>
      </c>
    </row>
    <row r="2" ht="40.5" customHeight="1">
      <c r="A2" s="2" t="inlineStr">
        <is>
          <t>匿名配对编号</t>
        </is>
      </c>
      <c r="B2" s="2" t="inlineStr">
        <is>
          <t>商品编号（文本，不改）</t>
        </is>
      </c>
      <c r="C2" s="2" t="inlineStr">
        <is>
          <t>一级品类</t>
        </is>
      </c>
      <c r="D2" s="2" t="inlineStr">
        <is>
          <t>二级品类</t>
        </is>
      </c>
      <c r="E2" s="2" t="inlineStr">
        <is>
          <t>源质量状态（不改）</t>
        </is>
      </c>
      <c r="F2" s="2" t="inlineStr">
        <is>
          <t>源标题，仅风格/源审查</t>
        </is>
      </c>
      <c r="G2" s="2" t="inlineStr">
        <is>
          <t>完整源属性</t>
        </is>
      </c>
      <c r="H2" s="2" t="inlineStr">
        <is>
          <t>原核心属性清单</t>
        </is>
      </c>
      <c r="I2" s="2" t="inlineStr">
        <is>
          <t>原核心总数/正式分母（不改）</t>
        </is>
      </c>
      <c r="J2" s="2" t="inlineStr">
        <is>
          <t>实际相同输入的可靠核心属性</t>
        </is>
      </c>
      <c r="K2" s="2" t="inlineStr">
        <is>
          <t>既有源质量审计备注</t>
        </is>
      </c>
      <c r="L2" s="2" t="inlineStr">
        <is>
          <t>输入门控动作</t>
        </is>
      </c>
      <c r="M2" s="2" t="inlineStr">
        <is>
          <t>A：title 原始输出</t>
        </is>
      </c>
      <c r="N2" s="2" t="inlineStr">
        <is>
          <t>B：title 原始输出</t>
        </is>
      </c>
      <c r="O2" s="2" t="inlineStr">
        <is>
          <t>标题表达质量：A更好/B更好/持平</t>
        </is>
      </c>
      <c r="P2" s="2" t="inlineStr">
        <is>
          <t>A：selling_points 原始输出</t>
        </is>
      </c>
      <c r="Q2" s="2" t="inlineStr">
        <is>
          <t>B：selling_points 原始输出</t>
        </is>
      </c>
      <c r="R2" s="2" t="inlineStr">
        <is>
          <t>卖点结构：A更好/B更好/持平</t>
        </is>
      </c>
      <c r="S2" s="2" t="inlineStr">
        <is>
          <t>A：short_description 原始输出</t>
        </is>
      </c>
      <c r="T2" s="2" t="inlineStr">
        <is>
          <t>B：short_description 原始输出</t>
        </is>
      </c>
      <c r="U2" s="2" t="inlineStr">
        <is>
          <t>短详情自然度：A更好/B更好/持平</t>
        </is>
      </c>
      <c r="V2" s="2" t="inlineStr">
        <is>
          <t>A完整文案（原始三任务串联）</t>
        </is>
      </c>
      <c r="W2" s="2" t="inlineStr">
        <is>
          <t>B完整文案（原始三任务串联）</t>
        </is>
      </c>
      <c r="X2" s="2" t="inlineStr">
        <is>
          <t>整体电商专业度：A更好/B更好/持平</t>
        </is>
      </c>
      <c r="Y2" s="2" t="inlineStr">
        <is>
          <t>A：整份文案正确命中的核心属性数（0至原核心总数）</t>
        </is>
      </c>
      <c r="Z2" s="2" t="inlineStr">
        <is>
          <t>A：整份文案通顺：1通过/0不通过</t>
        </is>
      </c>
      <c r="AA2" s="2" t="inlineStr">
        <is>
          <t>A：整份文案独立事实错误点数；同一错误重复只计一次</t>
        </is>
      </c>
      <c r="AB2" s="2" t="inlineStr">
        <is>
          <t>A：字段堆叠（可选0/1）</t>
        </is>
      </c>
      <c r="AC2" s="2" t="inlineStr">
        <is>
          <t>A：机械模板化（可选0/1）</t>
        </is>
      </c>
      <c r="AD2" s="2" t="inlineStr">
        <is>
          <t>A：无依据评价/效果/场景（可选0/1）</t>
        </is>
      </c>
      <c r="AE2" s="2" t="inlineStr">
        <is>
          <t>A：数值或范围失真（可选0/1）</t>
        </is>
      </c>
      <c r="AF2" s="2" t="inlineStr">
        <is>
          <t>A：身份/品类错误（可选0/1）</t>
        </is>
      </c>
      <c r="AG2" s="2" t="inlineStr">
        <is>
          <t>A：具体错误/诊断原文与依据；源争议单列</t>
        </is>
      </c>
      <c r="AH2" s="2" t="inlineStr">
        <is>
          <t>B：整份文案正确命中的核心属性数（0至原核心总数）</t>
        </is>
      </c>
      <c r="AI2" s="2" t="inlineStr">
        <is>
          <t>B：整份文案通顺：1通过/0不通过</t>
        </is>
      </c>
      <c r="AJ2" s="2" t="inlineStr">
        <is>
          <t>B：整份文案独立事实错误点数；同一错误重复只计一次</t>
        </is>
      </c>
      <c r="AK2" s="2" t="inlineStr">
        <is>
          <t>B：字段堆叠（可选0/1）</t>
        </is>
      </c>
      <c r="AL2" s="2" t="inlineStr">
        <is>
          <t>B：机械模板化（可选0/1）</t>
        </is>
      </c>
      <c r="AM2" s="2" t="inlineStr">
        <is>
          <t>B：无依据评价/效果/场景（可选0/1）</t>
        </is>
      </c>
      <c r="AN2" s="2" t="inlineStr">
        <is>
          <t>B：数值或范围失真（可选0/1）</t>
        </is>
      </c>
      <c r="AO2" s="2" t="inlineStr">
        <is>
          <t>B：身份/品类错误（可选0/1）</t>
        </is>
      </c>
      <c r="AP2" s="2" t="inlineStr">
        <is>
          <t>B：具体错误/诊断原文与依据；源争议单列</t>
        </is>
      </c>
      <c r="AQ2" s="2" t="inlineStr">
        <is>
          <t>人工复核人</t>
        </is>
      </c>
      <c r="AR2" s="2" t="inlineStr">
        <is>
          <t>本行复核确认：填1</t>
        </is>
      </c>
      <c r="AS2" s="2" t="inlineStr">
        <is>
          <t>成对比较理由/其他备注</t>
        </is>
      </c>
      <c r="AT2" s="2" t="inlineStr">
        <is>
          <t>A：实际输入事实（原核心＋检索四区）</t>
        </is>
      </c>
      <c r="AU2" s="2" t="inlineStr">
        <is>
          <t>A：真实三任务Prompt；仅需要时查看</t>
        </is>
      </c>
      <c r="AV2" s="2" t="inlineStr">
        <is>
          <t>B：实际输入事实（原核心＋检索四区）</t>
        </is>
      </c>
      <c r="AW2" s="2" t="inlineStr">
        <is>
          <t>B：真实三任务Prompt；仅需要时查看</t>
        </is>
      </c>
    </row>
    <row r="3" ht="219.95" customHeight="1">
      <c r="A3" s="3" t="inlineStr">
        <is>
          <t>CT001</t>
        </is>
      </c>
      <c r="B3" s="4" t="inlineStr">
        <is>
          <t>589051188248</t>
        </is>
      </c>
      <c r="C3" s="3" t="inlineStr">
        <is>
          <t>3C数码</t>
        </is>
      </c>
      <c r="D3" s="3" t="inlineStr">
        <is>
          <t>鼠标</t>
        </is>
      </c>
      <c r="E3" s="3" t="inlineStr">
        <is>
          <t>PASS</t>
        </is>
      </c>
      <c r="F3" s="3" t="inlineStr">
        <is>
          <t>今贵 无线蓝牙鼠标可充电式静音无声男女生可爱办公游戏无限适用苹果macbook air pro联想小米微软华硕笔记本</t>
        </is>
      </c>
      <c r="G3" s="3" t="inlineStr">
        <is>
          <t>{"成色": ["全新"], "品牌": ["今贵"], "颜色分类": ["太空银", "瓷感白", "中国红", "磨砂黑", "土豪金"], "工作方式": ["光电"], "生产企业": ["深圳市百胜世纪科技有限公司"], "电源方式": ["自带充电"], "滚轮数": ["1个"], "无线距离": ["10m"], "型号": ["wireless mouse-四九九"], "按键数": ["4个"], "保修期": ["12个月"], "套餐类型": ["官方标配"], "接口类型": ["USB"], "是否支持人体工程学": ["支持"], "无线技术": ["蓝牙"], "光学分辨率": ["1600dpi"]}</t>
        </is>
      </c>
      <c r="H3" s="3" t="inlineStr">
        <is>
          <t>{"品牌": ["今贵"], "型号": ["wireless mouse-四九九"], "接口类型": ["USB"], "工作方式": ["光电"], "光学分辨率": ["1600dpi"], "按键数": ["4个"], "无线技术": ["蓝牙"], "电源方式": ["自带充电"]}</t>
        </is>
      </c>
      <c r="I3" s="3" t="n">
        <v>8</v>
      </c>
      <c r="J3" s="3" t="inlineStr">
        <is>
          <t>{"品牌": ["今贵"], "型号": ["wireless mouse-四九九"], "接口类型": ["USB"], "工作方式": ["光电"], "光学分辨率": ["1600dpi"], "按键数": ["4个"], "无线技术": ["蓝牙"], "电源方式": ["自带充电"]}</t>
        </is>
      </c>
      <c r="K3" s="3" t="inlineStr">
        <is>
          <t>本轮未发现标题、结构化属性与主图之间的明显冲突；不等同于外部商品真值确认。</t>
        </is>
      </c>
      <c r="L3" s="3" t="inlineStr">
        <is>
          <t>[]</t>
        </is>
      </c>
      <c r="M3" s="3" t="inlineStr">
        <is>
          <t>今贵 wireless mouse-四九九 蓝牙 USB 鼠标</t>
        </is>
      </c>
      <c r="N3" s="3" t="inlineStr">
        <is>
          <t>今贵 wireless mouse-四九九 蓝牙 USB 鼠标</t>
        </is>
      </c>
      <c r="O3" s="5" t="inlineStr">
        <is>
          <t>持平</t>
        </is>
      </c>
      <c r="P3" s="3" t="inlineStr">
        <is>
          <t>["接口类型：USB", "工作方式：光电", "光学分辨率：1600dpi"]</t>
        </is>
      </c>
      <c r="Q3" s="3" t="inlineStr">
        <is>
          <t>["接口类型：USB", "工作方式：光电", "光学分辨率：1600dpi"]</t>
        </is>
      </c>
      <c r="R3" s="5" t="inlineStr">
        <is>
          <t>持平</t>
        </is>
      </c>
      <c r="S3" s="3" t="inlineStr">
        <is>
          <t>这款鼠标的品牌为今贵，型号为wireless mouse-四九九，接口类型为USB，工作方式为光电，光学分辨率为1600dpi。</t>
        </is>
      </c>
      <c r="T3" s="3" t="inlineStr">
        <is>
          <t>这款鼠标的品牌为今贵，型号为wireless mouse-四九九，接口类型为USB，工作方式为光电，光学分辨率为1600dpi。</t>
        </is>
      </c>
      <c r="U3" s="5" t="inlineStr">
        <is>
          <t>持平</t>
        </is>
      </c>
      <c r="V3" s="3" t="inlineStr">
        <is>
          <t>今贵 wireless mouse-四九九 蓝牙 USB 鼠标
["接口类型：USB", "工作方式：光电", "光学分辨率：1600dpi"]
这款鼠标的品牌为今贵，型号为wireless mouse-四九九，接口类型为USB，工作方式为光电，光学分辨率为1600dpi。</t>
        </is>
      </c>
      <c r="W3" s="3" t="inlineStr">
        <is>
          <t>今贵 wireless mouse-四九九 蓝牙 USB 鼠标
["接口类型：USB", "工作方式：光电", "光学分辨率：1600dpi"]
这款鼠标的品牌为今贵，型号为wireless mouse-四九九，接口类型为USB，工作方式为光电，光学分辨率为1600dpi。</t>
        </is>
      </c>
      <c r="X3" s="5" t="inlineStr">
        <is>
          <t>持平</t>
        </is>
      </c>
      <c r="Y3" s="5" t="n">
        <v>6</v>
      </c>
      <c r="Z3" s="5" t="n">
        <v>1</v>
      </c>
      <c r="AA3" s="5" t="n">
        <v>0</v>
      </c>
      <c r="AB3" s="5" t="n">
        <v>0</v>
      </c>
      <c r="AC3" s="5" t="n">
        <v>0</v>
      </c>
      <c r="AD3" s="5" t="n">
        <v>0</v>
      </c>
      <c r="AE3" s="5" t="n">
        <v>0</v>
      </c>
      <c r="AF3" s="5" t="n">
        <v>0</v>
      </c>
      <c r="AG3" s="5" t="n"/>
      <c r="AH3" s="5" t="n">
        <v>6</v>
      </c>
      <c r="AI3" s="5" t="n">
        <v>1</v>
      </c>
      <c r="AJ3" s="5" t="n">
        <v>0</v>
      </c>
      <c r="AK3" s="5" t="n">
        <v>0</v>
      </c>
      <c r="AL3" s="5" t="n">
        <v>0</v>
      </c>
      <c r="AM3" s="5" t="n">
        <v>0</v>
      </c>
      <c r="AN3" s="5" t="n">
        <v>0</v>
      </c>
      <c r="AO3" s="5" t="n">
        <v>0</v>
      </c>
      <c r="AP3" s="5" t="n"/>
      <c r="AQ3" s="5" t="inlineStr">
        <is>
          <t>用户复核确认（ChatGPT初审 / Codex修正）</t>
        </is>
      </c>
      <c r="AR3" s="5" t="n">
        <v>1</v>
      </c>
      <c r="AS3" s="5" t="inlineStr">
        <is>
          <t>两侧输出一致。</t>
        </is>
      </c>
      <c r="AT3" s="3" t="inlineStr">
        <is>
          <t>{"retained_core": {"品牌": ["今贵"], "型号": ["wireless mouse-四九九"], "接口类型": ["USB"], "工作方式": ["光电"], "光学分辨率": ["1600dpi"], "按键数": ["4个"], "无线技术": ["蓝牙"], "电源方式": ["自带充电"]}, "rag_context": {"product_id": "589051188248", "task": "rag_v2_four_zone_context", "top_k": 3, "identity_facts": [{"fact_id": "week1_v3:test:589051188248:category_l1:3a7b973effe9", "product_id": "589051188248",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"week1_v3:test:589051188248:category_l2:8862887da316", "product_id": "589051188248",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"week1_v3:test:589051188248:品牌:b3196b4e781a", "product_id": "589051188248", "dataset_version": "week1_v3", "split": "test", "category_l1": "3C数码", "category_l2": "鼠标", "knowledge_level": "specification", "fact_role": "identity", "field_group": "identity", "field_order": 2, "field_name": "品牌", "canonical_field": "品牌", "raw_values": ["今贵"], "normalized_values": ["今贵"],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"week1_v3:test:589051188248:型号:6845eb1423bf", "product_id": "589051188248", "dataset_version": "week1_v3", "split": "test", "category_l1": "3C数码", "category_l2": "鼠标", "knowledge_level": "specification", "fact_role": "identity", "field_group": "identity", "field_order": 3, "field_name": "型号", "canonical_field": "型号", "raw_values": ["wireless mouse-四九九"], "normalized_values": ["wireless mouse-四九九"],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"week1_v3:test:589051188248:光学分辨率:1ab85b5eb733", "product_id": "589051188248",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"week1_v3:test:589051188248:接口类型:600fc0f31958", "product_id": "589051188248",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"week1_v3:test:589051188248:按键数:e6801c481197", "product_id": "589051188248",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"week1_v3:test:589051188248:无线技术:0764bd8cb3d8", "product_id": "589051188248", "dataset_version": "week1_v3", "split": "test", "category_l1": "3C数码", "category_l2": "鼠标", "knowledge_level": "function", "fact_role": "task", "field_group": "function", "field_order": 1, "field_name": "无线技术", "canonical_field": "无线技术", "raw_values": ["蓝牙"], "normalized_values": ["蓝牙"],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"week1_v3:test:589051188248:工作方式:f10ccca88196", "product_id": "589051188248",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"week1_v3:test:589051188248:电源方式:2602fc702bac", "product_id": "589051188248", "dataset_version": "week1_v3", "split": "test", "category_l1": "3C数码", "category_l2": "鼠标", "knowledge_level": "function", "fact_role": "task", "field_group": "function", "field_order": 3, "field_name": "电源方式", "canonical_field": "电源方式", "raw_values": ["自带充电"], "normalized_values": ["自带充电"],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"week1_v3:test:589051188248:无线距离:3fbb2ef134f8", "product_id": "589051188248",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"week1_v3:test:589051188248:是否支持人体工程学:5083588d8110", "product_id": "589051188248",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"week1_v3:test:589051188248:无线距离:3fbb2ef134f8", "product_id": "589051188248",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"week1_v3:test:589051188248:是否支持人体工程学:5083588d8110", "product_id": "589051188248",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["week1_v3:test:589051188248:品牌:b3196b4e781a", "week1_v3:test:589051188248:型号:6845eb1423bf"], "mandatory_injection_expected_fact_ids": ["week1_v3:test:589051188248:光学分辨率:1ab85b5eb733", "week1_v3:test:589051188248:接口类型:600fc0f31958", "week1_v3:test:589051188248:按键数:e6801c481197", "week1_v3:test:589051188248:无线技术:0764bd8cb3d8", "week1_v3:test:589051188248:工作方式:f10ccca88196", "week1_v3:test:589051188248:电源方式:2602fc702bac"], "existing_core_fact_count": 8, "mandatory_status_counts": {"identity_coverage": 2, "mandatory": 6}, "eligible_supplemental_candidate_count": 2, "joint_ranking": {"method": "reciprocal_rank_fusion", "tasks": ["title", "selling_points", "short_description"], "rrf_k": 60}, "quality_status_counts": {"eligible": 12}}}</t>
        </is>
      </c>
      <c r="AU3" s="3" t="inlineStr">
        <is>
          <t>{"title": [{"role": "system", "content": "你是中文电商文案编辑，只能使用输入中的品类和可靠属性。"}, {"role": "user", "content": "任务类型：title\n一级品类：3C数码\n二级品类：鼠标\n可靠核心属性：{\"品牌\": [\"今贵\"], \"型号\": [\"wireless mouse-四九九\"], \"接口类型\": [\"USB\"], \"工作方式\": [\"光电\"], \"光学分辨率\": [\"1600dpi\"], \"按键数\": [\"4个\"], \"无线技术\": [\"蓝牙\"], \"电源方式\": [\"自带充电\"]}\n输出要求：生成一个简洁商品标题，只组合输入中的品类和可靠核心属性。\n同商品检索事实（仅补充输入事实，不是输出内容）：\nIdentity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[\"今贵\"], \"型号\": [\"wireless mouse-四九九\"], \"接口类型\": [\"USB\"], \"工作方式\": [\"光电\"], \"光学分辨率\": [\"1600dpi\"], \"按键数\": [\"4个\"], \"无线技术\": [\"蓝牙\"], \"电源方式\": [\"自带充电\"]}\n输出要求：生成恰好三个卖点，每条只直述一个输入事实，不添加效果、评价或场景。\n同商品检索事实（仅补充输入事实，不是输出内容）：\nIdentity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[\"今贵\"], \"型号\": [\"wireless mouse-四九九\"], \"接口类型\": [\"USB\"], \"工作方式\": [\"光电\"], \"光学分辨率\": [\"1600dpi\"], \"按键数\": [\"4个\"], \"无线技术\": [\"蓝牙\"], \"电源方式\": [\"自带充电\"]}\n输出要求：生成一段自然短详情，只串联输入事实，不增加解释、效果、评价或场景。\n同商品检索事实（仅补充输入事实，不是输出内容）：\nIdentity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t>
        </is>
      </c>
      <c r="AV3" s="3" t="inlineStr">
        <is>
          <t>{"retained_core": {"品牌": ["今贵"], "型号": ["wireless mouse-四九九"], "接口类型": ["USB"], "工作方式": ["光电"], "光学分辨率": ["1600dpi"], "按键数": ["4个"], "无线技术": ["蓝牙"], "电源方式": ["自带充电"]}, "rag_context": null}</t>
        </is>
      </c>
      <c r="AW3" s="3" t="inlineStr">
        <is>
          <t>{"title": [{"role": "system", "content": "你是中文电商文案编辑，只能使用输入中的品类和可靠核心属性。"}, {"role": "user", "content": "任务类型：title\n一级品类：3C数码\n二级品类：鼠标\n可靠核心属性：{\"品牌\": [\"今贵\"], \"型号\": [\"wireless mouse-四九九\"], \"接口类型\": [\"USB\"], \"工作方式\": [\"光电\"], \"光学分辨率\": [\"1600dpi\"], \"按键数\": [\"4个\"], \"无线技术\": [\"蓝牙\"], \"电源方式\": [\"自带充电\"]}\n输出要求：生成一个简洁商品标题，只组合输入中的品类和可靠核心属性。"}],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[\"今贵\"], \"型号\": [\"wireless mouse-四九九\"], \"接口类型\": [\"USB\"], \"工作方式\": [\"光电\"], \"光学分辨率\": [\"1600dpi\"], \"按键数\": [\"4个\"], \"无线技术\": [\"蓝牙\"], \"电源方式\": [\"自带充电\"]}\n输出要求：生成恰好三个卖点，每条只直述一个输入事实，不添加效果、评价或场景。"}],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[\"今贵\"], \"型号\": [\"wireless mouse-四九九\"], \"接口类型\": [\"USB\"], \"工作方式\": [\"光电\"], \"光学分辨率\": [\"1600dpi\"], \"按键数\": [\"4个\"], \"无线技术\": [\"蓝牙\"], \"电源方式\": [\"自带充电\"]}\n输出要求：生成一段自然短详情，只串联输入事实，不增加解释、效果、评价或场景。"}]}</t>
        </is>
      </c>
    </row>
    <row r="4" ht="219.95" customHeight="1">
      <c r="A4" s="3" t="inlineStr">
        <is>
          <t>CT002</t>
        </is>
      </c>
      <c r="B4" s="4" t="inlineStr">
        <is>
          <t>540395966499</t>
        </is>
      </c>
      <c r="C4" s="3" t="inlineStr">
        <is>
          <t>家居日用</t>
        </is>
      </c>
      <c r="D4" s="3" t="inlineStr">
        <is>
          <t>收纳箱</t>
        </is>
      </c>
      <c r="E4" s="3" t="inlineStr">
        <is>
          <t>PASS</t>
        </is>
      </c>
      <c r="F4" s="3" t="inlineStr">
        <is>
          <t>特大号塑料有盖床底收纳箱衣服玩具宿舍整理储物箱床下滑轮置物箱</t>
        </is>
      </c>
      <c r="G4" s="3" t="inlineStr">
        <is>
          <t>{"颜色分类": ["浅绿色", "特大带滑轮 蓝色【78x38x16cm】", "特大带滑轮 粉色【78x38x16cm】", "北欧蓝色(93*46*23cm)带轮", "浅蓝色", "大号粉色无滑轮 【60x40x18cm】", "小号绿色无滑轮40.5x28x18cm", "大号蓝色60*40*14.5cm无滑轮", "大号蓝色无滑轮【 60x40x18cm】", "大号绿色60*40*20.5cm带滑轮", "北欧粉色(93*46*23cm)带轮", "大号绿色60*40*14.5cm无滑轮", "大号粉色60*40*20.5cm带滑轮", "大号绿色60*40*14.5cm有滑轮", "桔色", "紫罗兰", "小号蓝色无滑轮40.5x28x18cm", "大号蓝色60*40*20.5cm带滑轮", "北欧蓝色(60*40*18cm)无轮", "大号绿色无滑轮【 60x40x18cm】", "天蓝色", "大号蓝色60*40*14.5cm有滑轮", "北欧绿色(60*40*18cm)无轮", "小号粉色无滑轮 40.5x28x18cm", "特大带滑轮 绿色【78x38x16cm】", "大号粉色60*40*14.5cm有滑轮", "北欧橙色(60*40*18cm)无轮", "大号粉色60*40*14.5cm无滑轮", "荧光绿", "北欧绿色(93*46*23cm)带轮"], "适用对象": ["毛衣", "大衣/西服", "被子", "包包"], "材质": ["塑料"], "净重": ["1.5kg"], "尺寸": ["加厚环保"], "国家/地区": ["日本"], "洲": ["亚洲"], "型号": ["KOO-12"], "品牌": ["阿诺欣"], "货号": ["anx-322"]}</t>
        </is>
      </c>
      <c r="H4" s="3" t="inlineStr">
        <is>
          <t>{"品牌": ["阿诺欣"], "型号": ["KOO-12"], "材质": ["塑料"], "尺寸": ["加厚环保"], "适用对象": ["毛衣", "大衣/西服", "被子", "包包"], "净重": ["1.5kg"]}</t>
        </is>
      </c>
      <c r="I4" s="3" t="n">
        <v>6</v>
      </c>
      <c r="J4" s="3" t="inlineStr">
        <is>
          <t>{"品牌": ["阿诺欣"], "型号": ["KOO-12"], "材质": ["塑料"], "净重": ["1.5kg"]}</t>
        </is>
      </c>
      <c r="K4" s="3" t="inlineStr">
        <is>
          <t>本轮未发现标题、结构化属性与主图之间的明显冲突；不等同于外部商品真值确认。</t>
        </is>
      </c>
      <c r="L4" s="3" t="inlineStr">
        <is>
          <t>["drop_non_numeric_value:尺寸=加厚环保", "withhold_oversized_set_field:适用对象"]</t>
        </is>
      </c>
      <c r="M4" s="3" t="inlineStr">
        <is>
          <t>阿诺欣 KOO-12 塑料 1.5kg 收纳箱</t>
        </is>
      </c>
      <c r="N4" s="3" t="inlineStr">
        <is>
          <t>阿诺欣 KOO-12 塑料 1.5kg 收纳箱</t>
        </is>
      </c>
      <c r="O4" s="5" t="inlineStr">
        <is>
          <t>持平</t>
        </is>
      </c>
      <c r="P4" s="3" t="inlineStr">
        <is>
          <t>["材质：塑料", "净重：1.5kg", "品牌：阿诺欣"]</t>
        </is>
      </c>
      <c r="Q4" s="3" t="inlineStr">
        <is>
          <t>["材质：塑料", "净重：1.5kg", "品牌：阿诺欣"]</t>
        </is>
      </c>
      <c r="R4" s="5" t="inlineStr">
        <is>
          <t>持平</t>
        </is>
      </c>
      <c r="S4" s="3" t="inlineStr">
        <is>
          <t>这款收纳箱的品牌为阿诺欣，型号为KOO-12，材质为塑料，净重为1.5kg。</t>
        </is>
      </c>
      <c r="T4" s="3" t="inlineStr">
        <is>
          <t>这款收纳箱的品牌为阿诺欣，型号为KOO-12，材质为塑料，净重为1.5kg。</t>
        </is>
      </c>
      <c r="U4" s="5" t="inlineStr">
        <is>
          <t>持平</t>
        </is>
      </c>
      <c r="V4" s="3" t="inlineStr">
        <is>
          <t>阿诺欣 KOO-12 塑料 1.5kg 收纳箱
["材质：塑料", "净重：1.5kg", "品牌：阿诺欣"]
这款收纳箱的品牌为阿诺欣，型号为KOO-12，材质为塑料，净重为1.5kg。</t>
        </is>
      </c>
      <c r="W4" s="3" t="inlineStr">
        <is>
          <t>阿诺欣 KOO-12 塑料 1.5kg 收纳箱
["材质：塑料", "净重：1.5kg", "品牌：阿诺欣"]
这款收纳箱的品牌为阿诺欣，型号为KOO-12，材质为塑料，净重为1.5kg。</t>
        </is>
      </c>
      <c r="X4" s="5" t="inlineStr">
        <is>
          <t>持平</t>
        </is>
      </c>
      <c r="Y4" s="5" t="n">
        <v>4</v>
      </c>
      <c r="Z4" s="5" t="n">
        <v>1</v>
      </c>
      <c r="AA4" s="5" t="n">
        <v>0</v>
      </c>
      <c r="AB4" s="5" t="n">
        <v>0</v>
      </c>
      <c r="AC4" s="5" t="n">
        <v>0</v>
      </c>
      <c r="AD4" s="5" t="n">
        <v>0</v>
      </c>
      <c r="AE4" s="5" t="n">
        <v>0</v>
      </c>
      <c r="AF4" s="5" t="n">
        <v>0</v>
      </c>
      <c r="AG4" s="5" t="n"/>
      <c r="AH4" s="5" t="n">
        <v>4</v>
      </c>
      <c r="AI4" s="5" t="n">
        <v>1</v>
      </c>
      <c r="AJ4" s="5" t="n">
        <v>0</v>
      </c>
      <c r="AK4" s="5" t="n">
        <v>0</v>
      </c>
      <c r="AL4" s="5" t="n">
        <v>0</v>
      </c>
      <c r="AM4" s="5" t="n">
        <v>0</v>
      </c>
      <c r="AN4" s="5" t="n">
        <v>0</v>
      </c>
      <c r="AO4" s="5" t="n">
        <v>0</v>
      </c>
      <c r="AP4" s="5" t="n"/>
      <c r="AQ4" s="5" t="inlineStr">
        <is>
          <t>用户复核确认（ChatGPT初审 / Codex修正）</t>
        </is>
      </c>
      <c r="AR4" s="5" t="n">
        <v>1</v>
      </c>
      <c r="AS4" s="5" t="inlineStr">
        <is>
          <t>两侧输出一致。</t>
        </is>
      </c>
      <c r="AT4" s="3" t="inlineStr">
        <is>
          <t>{"retained_core": {"品牌": ["阿诺欣"], "型号": ["KOO-12"], "材质": ["塑料"], "净重": ["1.5kg"]}, "rag_context": null}</t>
        </is>
      </c>
      <c r="AU4" s="3" t="inlineStr">
        <is>
          <t>{"title": [{"role": "system", "content": "你是中文电商文案编辑，只能使用输入中的品类和可靠核心属性。"}, {"role": "user", "content": "任务类型：title\n一级品类：家居日用\n二级品类：收纳箱\n可靠核心属性：{\"品牌\": [\"阿诺欣\"], \"型号\": [\"KOO-12\"], \"材质\": [\"塑料\"], \"净重\": [\"1.5kg\"]}\n输出要求：生成一个简洁商品标题，只组合输入中的品类和可靠核心属性。"}],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[\"阿诺欣\"], \"型号\": [\"KOO-12\"], \"材质\": [\"塑料\"], \"净重\": [\"1.5kg\"]}\n输出要求：生成恰好三个卖点，每条只直述一个输入事实，不添加效果、评价或场景。"}],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[\"阿诺欣\"], \"型号\": [\"KOO-12\"], \"材质\": [\"塑料\"], \"净重\": [\"1.5kg\"]}\n输出要求：生成一段自然短详情，只串联输入事实，不增加解释、效果、评价或场景。"}]}</t>
        </is>
      </c>
      <c r="AV4" s="3" t="inlineStr">
        <is>
          <t>{"retained_core": {"品牌": ["阿诺欣"], "型号": ["KOO-12"], "材质": ["塑料"], "净重": ["1.5kg"]}, "rag_context": {"product_id": "540395966499", "task": "rag_v2_four_zone_context", "top_k": 3, "identity_facts": [{"fact_id": "week1_v3:test:540395966499:category_l1:c31490f5d13d", "product_id": "540395966499",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"week1_v3:test:540395966499:category_l2:edf7ed963162", "product_id": "540395966499",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"week1_v3:test:540395966499:品牌:5162999f01cf", "product_id": "540395966499", "dataset_version": "week1_v3", "split": "test", "category_l1": "家居日用", "category_l2": "收纳箱", "knowledge_level": "specification", "fact_role": "identity", "field_group": "identity", "field_order": 2, "field_name": "品牌", "canonical_field": "品牌", "raw_values": ["阿诺欣"], "normalized_values": ["阿诺欣"],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"week1_v3:test:540395966499:型号:059c4f215ef6", "product_id": "540395966499", "dataset_version": "week1_v3", "split": "test", "category_l1": "家居日用", "category_l2": "收纳箱", "knowledge_level": "specification", "fact_role": "identity", "field_group": "identity", "field_order": 3, "field_name": "型号", "canonical_field": "型号", "raw_values": ["KOO-12"], "normalized_values": ["KOO-12"],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"week1_v3:test:540395966499:材质:4523ae3e30a1", "product_id": "540395966499",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"week1_v3:test:540395966499:净重:f5ae0d455b3c", "product_id": "540395966499", "dataset_version": "week1_v3", "split": "test", "category_l1": "家居日用", "category_l2": "收纳箱", "knowledge_level": "parameter", "fact_role": "task", "field_group": "parameter", "field_order": 2, "field_name": "净重", "canonical_field": "净重", "raw_values": ["1.5kg"], "normalized_values": ["1.5kg"],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["week1_v3:test:540395966499:品牌:5162999f01cf", "week1_v3:test:540395966499:型号:059c4f215ef6"], "mandatory_injection_expected_fact_ids": ["week1_v3:test:540395966499:材质:4523ae3e30a1", "week1_v3:test:540395966499:净重:f5ae0d455b3c"], "existing_core_fact_count": 4, "mandatory_status_counts": {"identity_coverage": 2, "mandatory": 2}, "eligible_supplemental_candidate_count": 0, "joint_ranking": {"method": "reciprocal_rank_fusion", "tasks": ["title", "selling_points", "short_description"], "rrf_k": 60}, "quality_status_counts": {"eligible": 6}}}</t>
        </is>
      </c>
      <c r="AW4" s="3" t="inlineStr">
        <is>
          <t>{"title": [{"role": "system", "content": "你是中文电商文案编辑，只能使用输入中的品类和可靠属性。"}, {"role": "user", "content": "任务类型：title\n一级品类：家居日用\n二级品类：收纳箱\n可靠核心属性：{\"品牌\": [\"阿诺欣\"], \"型号\": [\"KOO-12\"], \"材质\": [\"塑料\"], \"净重\": [\"1.5kg\"]}\n输出要求：生成一个简洁商品标题，只组合输入中的品类和可靠核心属性。\n同商品检索事实（仅补充输入事实，不是输出内容）：\nIdentity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[\"阿诺欣\"], \"型号\": [\"KOO-12\"], \"材质\": [\"塑料\"], \"净重\": [\"1.5kg\"]}\n输出要求：生成恰好三个卖点，每条只直述一个输入事实，不添加效果、评价或场景。\n同商品检索事实（仅补充输入事实，不是输出内容）：\nIdentity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[\"阿诺欣\"], \"型号\": [\"KOO-12\"], \"材质\": [\"塑料\"], \"净重\": [\"1.5kg\"]}\n输出要求：生成一段自然短详情，只串联输入事实，不增加解释、效果、评价或场景。\n同商品检索事实（仅补充输入事实，不是输出内容）：\nIdentity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t>
        </is>
      </c>
    </row>
    <row r="5" ht="219.95" customHeight="1">
      <c r="A5" s="3" t="inlineStr">
        <is>
          <t>CT003</t>
        </is>
      </c>
      <c r="B5" s="4" t="inlineStr">
        <is>
          <t>624110108481</t>
        </is>
      </c>
      <c r="C5" s="3" t="inlineStr">
        <is>
          <t>3C数码</t>
        </is>
      </c>
      <c r="D5" s="3" t="inlineStr">
        <is>
          <t>耳机</t>
        </is>
      </c>
      <c r="E5" s="3" t="inlineStr">
        <is>
          <t>PASS</t>
        </is>
      </c>
      <c r="F5" s="3" t="inlineStr">
        <is>
          <t>陈星无线双耳蓝牙耳机小迷你隐形不入耳式苹果华为vivo小米oppo安卓一加通用隐藏超小型女生款可爱肤色微型男</t>
        </is>
      </c>
      <c r="G5" s="3" t="inlineStr">
        <is>
          <t>{"材质": ["塑料"], "颜色分类": ["黑色【触控感应☆舒适佩戴☆小巧隐形】", "青色【触控感应☆舒适佩戴☆小巧隐形】", "白色【触控感应☆舒适佩戴☆小巧隐形】", "粉色【触控感应☆舒适佩戴☆小巧隐形】", "肤色【触控感应☆舒适佩戴☆小巧隐形】"], "防尘性能": ["IP5X"], "声道": ["2"], "蓝牙版本": ["5.0"], "套餐类型": ["官方标配"], "耳机与播放设备连接方式": ["蓝牙连接"], "传输半径": ["10m"], "品牌": ["陈星"], "耳机类别": ["真无线耳机"], "是否单双耳": ["双边立体声"], "佩戴方式": ["其他"], "功能": ["支持音乐"], "生产企业": ["星诺达科技有限公司"], "型号": ["双耳蓝牙耳机"], "防水性能": ["IPX5"], "耳机左右腔体间连接方式": ["无线连接"], "保修期": ["12个月"]}</t>
        </is>
      </c>
      <c r="H5" s="3" t="inlineStr">
        <is>
          <t>{"品牌": ["陈星"], "型号": ["双耳蓝牙耳机"], "耳机类别": ["真无线耳机"], "耳机与播放设备连接方式": ["蓝牙连接"], "蓝牙版本": ["5.0"], "功能": ["支持音乐"]}</t>
        </is>
      </c>
      <c r="I5" s="3" t="n">
        <v>6</v>
      </c>
      <c r="J5" s="3" t="inlineStr">
        <is>
          <t>{"品牌": ["陈星"], "型号": ["双耳蓝牙耳机"], "耳机类别": ["真无线耳机"], "耳机与播放设备连接方式": ["蓝牙连接"], "蓝牙版本": ["5.0"], "功能": ["支持音乐"]}</t>
        </is>
      </c>
      <c r="K5" s="3" t="inlineStr">
        <is>
          <t>本轮未发现标题、结构化属性与主图之间的明显冲突；不等同于外部商品真值确认。</t>
        </is>
      </c>
      <c r="L5" s="3" t="inlineStr">
        <is>
          <t>["drop_placeholder:佩戴方式=其他"]</t>
        </is>
      </c>
      <c r="M5" s="3" t="inlineStr">
        <is>
          <t>陈星 双耳蓝牙耳机 真无线耳机</t>
        </is>
      </c>
      <c r="N5" s="3" t="inlineStr">
        <is>
          <t>陈星 双耳蓝牙耳机 真无线耳机 蓝牙连接</t>
        </is>
      </c>
      <c r="O5" s="5" t="inlineStr">
        <is>
          <t>A更好</t>
        </is>
      </c>
      <c r="P5" s="3" t="inlineStr">
        <is>
          <t>["耳机类别：真无线耳机", "耳机与播放设备连接方式：蓝牙连接", "蓝牙版本：5.0"]</t>
        </is>
      </c>
      <c r="Q5" s="3" t="inlineStr">
        <is>
          <t>["耳机类别：真无线耳机", "耳机与播放设备连接方式：蓝牙连接", "蓝牙版本：5.0"]</t>
        </is>
      </c>
      <c r="R5" s="5" t="inlineStr">
        <is>
          <t>持平</t>
        </is>
      </c>
      <c r="S5" s="3" t="inlineStr">
        <is>
          <t>这款耳机的品牌为陈星，型号为双耳蓝牙耳机，耳机类别为真无线耳机，耳机与播放设备连接方式为蓝牙连接。</t>
        </is>
      </c>
      <c r="T5" s="3" t="inlineStr">
        <is>
          <t>这款耳机的品牌为陈星，型号为双耳蓝牙耳机，耳机类别为真无线耳机，耳机与播放设备连接方式为蓝牙连接，蓝牙版本为5.0。</t>
        </is>
      </c>
      <c r="U5" s="5" t="inlineStr">
        <is>
          <t>持平</t>
        </is>
      </c>
      <c r="V5" s="3" t="inlineStr">
        <is>
          <t>陈星 双耳蓝牙耳机 真无线耳机
["耳机类别：真无线耳机", "耳机与播放设备连接方式：蓝牙连接", "蓝牙版本：5.0"]
这款耳机的品牌为陈星，型号为双耳蓝牙耳机，耳机类别为真无线耳机，耳机与播放设备连接方式为蓝牙连接。</t>
        </is>
      </c>
      <c r="W5" s="3" t="inlineStr">
        <is>
          <t>陈星 双耳蓝牙耳机 真无线耳机 蓝牙连接
["耳机类别：真无线耳机", "耳机与播放设备连接方式：蓝牙连接", "蓝牙版本：5.0"]
这款耳机的品牌为陈星，型号为双耳蓝牙耳机，耳机类别为真无线耳机，耳机与播放设备连接方式为蓝牙连接，蓝牙版本为5.0。</t>
        </is>
      </c>
      <c r="X5" s="5" t="inlineStr">
        <is>
          <t>持平</t>
        </is>
      </c>
      <c r="Y5" s="5" t="n">
        <v>5</v>
      </c>
      <c r="Z5" s="5" t="n">
        <v>1</v>
      </c>
      <c r="AA5" s="5" t="n">
        <v>0</v>
      </c>
      <c r="AB5" s="5" t="n">
        <v>0</v>
      </c>
      <c r="AC5" s="5" t="n">
        <v>0</v>
      </c>
      <c r="AD5" s="5" t="n">
        <v>0</v>
      </c>
      <c r="AE5" s="5" t="n">
        <v>0</v>
      </c>
      <c r="AF5" s="5" t="n">
        <v>0</v>
      </c>
      <c r="AG5" s="5" t="inlineStr">
        <is>
          <t>未表达“支持音乐”。</t>
        </is>
      </c>
      <c r="AH5" s="5" t="n">
        <v>5</v>
      </c>
      <c r="AI5" s="5" t="n">
        <v>1</v>
      </c>
      <c r="AJ5" s="5" t="n">
        <v>0</v>
      </c>
      <c r="AK5" s="5" t="n">
        <v>0</v>
      </c>
      <c r="AL5" s="5" t="n">
        <v>0</v>
      </c>
      <c r="AM5" s="5" t="n">
        <v>0</v>
      </c>
      <c r="AN5" s="5" t="n">
        <v>0</v>
      </c>
      <c r="AO5" s="5" t="n">
        <v>0</v>
      </c>
      <c r="AP5" s="5" t="n"/>
      <c r="AQ5" s="5" t="inlineStr">
        <is>
          <t>用户复核确认（ChatGPT初审 / Codex修正）</t>
        </is>
      </c>
      <c r="AR5" s="5" t="n">
        <v>1</v>
      </c>
      <c r="AS5" s="6" t="inlineStr">
        <is>
          <t>两侧完整文案均命中5/6。标题偏好A：B在已含“双耳蓝牙耳机、真无线耳机”的标题末尾再加“蓝牙连接”，略显标签堆叠；该连接事实两侧卖点已有表达。这是轻微的标题组织偏好，不是属性覆盖优势；卖点、短详情自然度及整体仍持平。</t>
        </is>
      </c>
      <c r="AT5" s="3" t="inlineStr">
        <is>
          <t>{"retained_core": {"品牌": ["陈星"], "型号": ["双耳蓝牙耳机"], "耳机类别": ["真无线耳机"], "耳机与播放设备连接方式": ["蓝牙连接"], "蓝牙版本": ["5.0"], "功能": ["支持音乐"]}, "rag_context": {"product_id": "624110108481", "task": "rag_v2_four_zone_context", "top_k": 3, "identity_facts": [{"fact_id": "week1_v3:test:624110108481:category_l1:3a7b973effe9", "product_id": "624110108481",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"week1_v3:test:624110108481:category_l2:00ab41f3bdd8", "product_id": "624110108481",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"week1_v3:test:624110108481:品牌:145efe179aab", "product_id": "624110108481", "dataset_version": "week1_v3", "split": "test", "category_l1": "3C数码", "category_l2": "耳机", "knowledge_level": "specification", "fact_role": "identity", "field_group": "identity", "field_order": 2, "field_name": "品牌", "canonical_field": "品牌", "raw_values": ["陈星"], "normalized_values": ["陈星"],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"week1_v3:test:624110108481:型号:7d8e7709af60", "product_id": "624110108481", "dataset_version": "week1_v3", "split": "test", "category_l1": "3C数码", "category_l2": "耳机", "knowledge_level": "specification", "fact_role": "identity", "field_group": "identity", "field_order": 3, "field_name": "型号", "canonical_field": "型号", "raw_values": ["双耳蓝牙耳机"], "normalized_values": ["双耳蓝牙耳机"],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"week1_v3:test:624110108481:功能:44ab9a4a7a21", "product_id": "624110108481",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"week1_v3:test:624110108481:耳机与播放设备连接方式:acebefc228e1", "product_id": "624110108481",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"week1_v3:test:624110108481:耳机类别:350e51e5ab9a", "product_id": "624110108481",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"week1_v3:test:624110108481:蓝牙版本:754cd5e8f288", "product_id": "624110108481",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"week1_v3:test:624110108481:是否单双耳:2b85631c3695", "product_id": "624110108481",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"week1_v3:test:624110108481:是否单双耳:2b85631c3695", "product_id": "624110108481",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["week1_v3:test:624110108481:品牌:145efe179aab", "week1_v3:test:624110108481:型号:7d8e7709af60"], "mandatory_injection_expected_fact_ids": ["week1_v3:test:624110108481:功能:44ab9a4a7a21", "week1_v3:test:624110108481:耳机与播放设备连接方式:acebefc228e1", "week1_v3:test:624110108481:耳机类别:350e51e5ab9a", "week1_v3:test:624110108481:蓝牙版本:754cd5e8f288"], "existing_core_fact_count": 6, "mandatory_status_counts": {"identity_coverage": 2, "mandatory": 4}, "eligible_supplemental_candidate_count": 1, "joint_ranking": {"method": "reciprocal_rank_fusion", "tasks": ["title", "selling_points", "short_description"], "rrf_k": 60}, "quality_status_counts": {"eligible": 10}}}</t>
        </is>
      </c>
      <c r="AU5" s="3" t="inlineStr">
        <is>
          <t>{"title": [{"role": "system", "content": "你是中文电商文案编辑，只能使用输入中的品类和可靠属性。"}, {"role": "user", "content": "任务类型：title\n一级品类：3C数码\n二级品类：耳机\n可靠核心属性：{\"品牌\": [\"陈星\"], \"型号\": [\"双耳蓝牙耳机\"],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[\"陈星\"], \"型号\": [\"双耳蓝牙耳机\"],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[\"陈星\"], \"型号\": [\"双耳蓝牙耳机\"],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t>
        </is>
      </c>
      <c r="AV5" s="3" t="inlineStr">
        <is>
          <t>{"retained_core": {"品牌": ["陈星"], "型号": ["双耳蓝牙耳机"], "耳机类别": ["真无线耳机"], "耳机与播放设备连接方式": ["蓝牙连接"], "蓝牙版本": ["5.0"], "功能": ["支持音乐"]}, "rag_context": null}</t>
        </is>
      </c>
      <c r="AW5" s="3" t="inlineStr">
        <is>
          <t>{"title": [{"role": "system", "content": "你是中文电商文案编辑，只能使用输入中的品类和可靠核心属性。"}, {"role": "user", "content": "任务类型：title\n一级品类：3C数码\n二级品类：耳机\n可靠核心属性：{\"品牌\": [\"陈星\"], \"型号\": [\"双耳蓝牙耳机\"],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[\"陈星\"], \"型号\": [\"双耳蓝牙耳机\"],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[\"陈星\"], \"型号\": [\"双耳蓝牙耳机\"], \"耳机类别\": [\"真无线耳机\"], \"耳机与播放设备连接方式\": [\"蓝牙连接\"], \"蓝牙版本\": [\"5.0\"], \"功能\": [\"支持音乐\"]}\n输出要求：生成一段自然短详情，只串联输入事实，不增加解释、效果、评价或场景。"}]}</t>
        </is>
      </c>
    </row>
    <row r="6" ht="219.95" customHeight="1">
      <c r="A6" s="3" t="inlineStr">
        <is>
          <t>CT004</t>
        </is>
      </c>
      <c r="B6" s="4" t="inlineStr">
        <is>
          <t>596152984459</t>
        </is>
      </c>
      <c r="C6" s="3" t="inlineStr">
        <is>
          <t>3C数码</t>
        </is>
      </c>
      <c r="D6" s="3" t="inlineStr">
        <is>
          <t>鼠标</t>
        </is>
      </c>
      <c r="E6" s="3" t="inlineStr">
        <is>
          <t>PASS</t>
        </is>
      </c>
      <c r="F6" s="3" t="inlineStr">
        <is>
          <t>爱国者Q710 无线2.4G鼠标 台式机笔记本专用无线鼠标办公精品鼠标</t>
        </is>
      </c>
      <c r="G6" s="3" t="inlineStr">
        <is>
          <t>{"成色": ["全新"], "按键数": ["4个"], "颜色分类": ["Q710"], "接口类型": ["无线2.4G"], "品牌": ["Aigo/爱国者"], "售后服务": ["店铺三包"], "套餐类型": ["官方标配"], "光学分辨率": ["12000DPI"], "是否支持人体工程学": ["支持"], "工作方式": ["光电"]}</t>
        </is>
      </c>
      <c r="H6" s="3" t="inlineStr">
        <is>
          <t>{"品牌": ["Aigo/爱国者"], "接口类型": ["无线2.4G"], "工作方式": ["光电"], "光学分辨率": ["12000DPI"], "按键数": ["4个"]}</t>
        </is>
      </c>
      <c r="I6" s="3" t="n">
        <v>5</v>
      </c>
      <c r="J6" s="3" t="inlineStr">
        <is>
          <t>{"品牌": ["Aigo/爱国者"], "接口类型": ["无线2.4G"], "工作方式": ["光电"], "光学分辨率": ["12000DPI"], "按键数": ["4个"]}</t>
        </is>
      </c>
      <c r="K6" s="3" t="inlineStr">
        <is>
          <t>本轮未发现标题、结构化属性与主图之间的明显冲突；不等同于外部商品真值确认。</t>
        </is>
      </c>
      <c r="L6" s="3" t="inlineStr">
        <is>
          <t>[]</t>
        </is>
      </c>
      <c r="M6" s="3" t="inlineStr">
        <is>
          <t>Aigo/爱国者 无线2.4G 光电 鼠标</t>
        </is>
      </c>
      <c r="N6" s="3" t="inlineStr">
        <is>
          <t>Aigo/爱国者 无线2.4G 光电 鼠标</t>
        </is>
      </c>
      <c r="O6" s="5" t="inlineStr">
        <is>
          <t>持平</t>
        </is>
      </c>
      <c r="P6" s="3" t="inlineStr">
        <is>
          <t>["接口类型：无线2.4G", "工作方式：光电", "光学分辨率：12000DPI"]</t>
        </is>
      </c>
      <c r="Q6" s="3" t="inlineStr">
        <is>
          <t>["接口类型：无线2.4G", "工作方式：光电", "光学分辨率：12000DPI"]</t>
        </is>
      </c>
      <c r="R6" s="5" t="inlineStr">
        <is>
          <t>持平</t>
        </is>
      </c>
      <c r="S6" s="3" t="inlineStr">
        <is>
          <t>这款鼠标的品牌为Aigo/爱国者，接口类型为无线2.4G，工作方式为光电，光学分辨率为12000DPI，按键数为4个。</t>
        </is>
      </c>
      <c r="T6" s="3" t="inlineStr">
        <is>
          <t>这款鼠标的品牌为Aigo/爱国者，接口类型为无线2.4G，工作方式为光电，光学分辨率为12000DPI，按键数为4个。</t>
        </is>
      </c>
      <c r="U6" s="5" t="inlineStr">
        <is>
          <t>持平</t>
        </is>
      </c>
      <c r="V6" s="3" t="inlineStr">
        <is>
          <t>Aigo/爱国者 无线2.4G 光电 鼠标
["接口类型：无线2.4G", "工作方式：光电", "光学分辨率：12000DPI"]
这款鼠标的品牌为Aigo/爱国者，接口类型为无线2.4G，工作方式为光电，光学分辨率为12000DPI，按键数为4个。</t>
        </is>
      </c>
      <c r="W6" s="3" t="inlineStr">
        <is>
          <t>Aigo/爱国者 无线2.4G 光电 鼠标
["接口类型：无线2.4G", "工作方式：光电", "光学分辨率：12000DPI"]
这款鼠标的品牌为Aigo/爱国者，接口类型为无线2.4G，工作方式为光电，光学分辨率为12000DPI，按键数为4个。</t>
        </is>
      </c>
      <c r="X6" s="5" t="inlineStr">
        <is>
          <t>持平</t>
        </is>
      </c>
      <c r="Y6" s="5" t="n">
        <v>5</v>
      </c>
      <c r="Z6" s="5" t="n">
        <v>1</v>
      </c>
      <c r="AA6" s="5" t="n">
        <v>0</v>
      </c>
      <c r="AB6" s="5" t="n">
        <v>0</v>
      </c>
      <c r="AC6" s="5" t="n">
        <v>0</v>
      </c>
      <c r="AD6" s="5" t="n">
        <v>0</v>
      </c>
      <c r="AE6" s="5" t="n">
        <v>0</v>
      </c>
      <c r="AF6" s="5" t="n">
        <v>0</v>
      </c>
      <c r="AG6" s="5" t="n"/>
      <c r="AH6" s="5" t="n">
        <v>5</v>
      </c>
      <c r="AI6" s="5" t="n">
        <v>1</v>
      </c>
      <c r="AJ6" s="5" t="n">
        <v>0</v>
      </c>
      <c r="AK6" s="5" t="n">
        <v>0</v>
      </c>
      <c r="AL6" s="5" t="n">
        <v>0</v>
      </c>
      <c r="AM6" s="5" t="n">
        <v>0</v>
      </c>
      <c r="AN6" s="5" t="n">
        <v>0</v>
      </c>
      <c r="AO6" s="5" t="n">
        <v>0</v>
      </c>
      <c r="AP6" s="5" t="n"/>
      <c r="AQ6" s="5" t="inlineStr">
        <is>
          <t>用户复核确认（ChatGPT初审 / Codex修正）</t>
        </is>
      </c>
      <c r="AR6" s="5" t="n">
        <v>1</v>
      </c>
      <c r="AS6" s="5" t="inlineStr">
        <is>
          <t>两侧输出一致。</t>
        </is>
      </c>
      <c r="AT6" s="3" t="inlineStr">
        <is>
          <t>{"retained_core": {"品牌": ["Aigo/爱国者"], "接口类型": ["无线2.4G"], "工作方式": ["光电"], "光学分辨率": ["12000DPI"], "按键数": ["4个"]}, "rag_context": null}</t>
        </is>
      </c>
      <c r="AU6" s="3" t="inlineStr">
        <is>
          <t>{"title": [{"role": "system", "content": "你是中文电商文案编辑，只能使用输入中的品类和可靠核心属性。"}, {"role": "user", "content": "任务类型：title\n一级品类：3C数码\n二级品类：鼠标\n可靠核心属性：{\"品牌\": [\"Aigo/爱国者\"], \"接口类型\": [\"无线2.4G\"], \"工作方式\": [\"光电\"], \"光学分辨率\": [\"12000DPI\"], \"按键数\": [\"4个\"]}\n输出要求：生成一个简洁商品标题，只组合输入中的品类和可靠核心属性。"}],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[\"Aigo/爱国者\"], \"接口类型\": [\"无线2.4G\"], \"工作方式\": [\"光电\"], \"光学分辨率\": [\"12000DPI\"], \"按键数\": [\"4个\"]}\n输出要求：生成恰好三个卖点，每条只直述一个输入事实，不添加效果、评价或场景。"}],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[\"Aigo/爱国者\"], \"接口类型\": [\"无线2.4G\"], \"工作方式\": [\"光电\"], \"光学分辨率\": [\"12000DPI\"], \"按键数\": [\"4个\"]}\n输出要求：生成一段自然短详情，只串联输入事实，不增加解释、效果、评价或场景。"}]}</t>
        </is>
      </c>
      <c r="AV6" s="3" t="inlineStr">
        <is>
          <t>{"retained_core": {"品牌": ["Aigo/爱国者"], "接口类型": ["无线2.4G"], "工作方式": ["光电"], "光学分辨率": ["12000DPI"], "按键数": ["4个"]}, "rag_context": {"product_id": "596152984459", "task": "rag_v2_four_zone_context", "top_k": 3, "identity_facts": [{"fact_id": "week1_v3:test:596152984459:category_l1:3a7b973effe9", "product_id": "596152984459",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"week1_v3:test:596152984459:category_l2:8862887da316", "product_id": "596152984459",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"week1_v3:test:596152984459:品牌:f24baac08515", "product_id": "596152984459", "dataset_version": "week1_v3", "split": "test", "category_l1": "3C数码", "category_l2": "鼠标", "knowledge_level": "specification", "fact_role": "identity", "field_group": "identity", "field_order": 2, "field_name": "品牌", "canonical_field": "品牌", "raw_values": ["Aigo/爱国者"], "normalized_values": ["Aigo/爱国者"],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"week1_v3:test:596152984459:光学分辨率:b83542937a4a", "product_id": "596152984459", "dataset_version": "week1_v3", "split": "test", "category_l1": "3C数码", "category_l2": "鼠标", "knowledge_level": "parameter", "fact_role": "task", "field_group": "parameter", "field_order": 0, "field_name": "光学分辨率", "canonical_field": "光学分辨率", "raw_values": ["12000DPI"], "normalized_values": ["12000DPI"],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"week1_v3:test:596152984459:接口类型:38429c1e60b9", "product_id": "596152984459", "dataset_version": "week1_v3", "split": "test", "category_l1": "3C数码", "category_l2": "鼠标", "knowledge_level": "function", "fact_role": "task", "field_group": "function", "field_order": 0, "field_name": "接口类型", "canonical_field": "接口类型", "raw_values": ["无线2.4G"], "normalized_values": ["无线2.4G"],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"week1_v3:test:596152984459:按键数:e6801c481197", "product_id": "596152984459",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"week1_v3:test:596152984459:工作方式:f10ccca88196", "product_id": "596152984459",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"week1_v3:test:596152984459:是否支持人体工程学:5083588d8110", "product_id": "596152984459",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"week1_v3:test:596152984459:是否支持人体工程学:5083588d8110", "product_id": "596152984459",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["week1_v3:test:596152984459:品牌:f24baac08515"], "mandatory_injection_expected_fact_ids": ["week1_v3:test:596152984459:光学分辨率:b83542937a4a", "week1_v3:test:596152984459:接口类型:38429c1e60b9", "week1_v3:test:596152984459:按键数:e6801c481197", "week1_v3:test:596152984459:工作方式:f10ccca88196"], "existing_core_fact_count": 5, "mandatory_status_counts": {"identity_coverage": 1, "mandatory": 4}, "eligible_supplemental_candidate_count": 1, "joint_ranking": {"method": "reciprocal_rank_fusion", "tasks": ["title", "selling_points", "short_description"], "rrf_k": 60}, "quality_status_counts": {"eligible": 8}}}</t>
        </is>
      </c>
      <c r="AW6" s="3" t="inlineStr">
        <is>
          <t>{"title": [{"role": "system", "content": "你是中文电商文案编辑，只能使用输入中的品类和可靠属性。"}, {"role": "user", "content": "任务类型：title\n一级品类：3C数码\n二级品类：鼠标\n可靠核心属性：{\"品牌\": [\"Aigo/爱国者\"], \"接口类型\": [\"无线2.4G\"], \"工作方式\": [\"光电\"], \"光学分辨率\": [\"12000DPI\"], \"按键数\": [\"4个\"]}\n输出要求：生成一个简洁商品标题，只组合输入中的品类和可靠核心属性。\n同商品检索事实（仅补充输入事实，不是输出内容）：\nIdentity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[\"Aigo/爱国者\"], \"接口类型\": [\"无线2.4G\"], \"工作方式\": [\"光电\"], \"光学分辨率\": [\"12000DPI\"], \"按键数\": [\"4个\"]}\n输出要求：生成恰好三个卖点，每条只直述一个输入事实，不添加效果、评价或场景。\n同商品检索事实（仅补充输入事实，不是输出内容）：\nIdentity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[\"Aigo/爱国者\"], \"接口类型\": [\"无线2.4G\"], \"工作方式\": [\"光电\"], \"光学分辨率\": [\"12000DPI\"], \"按键数\": [\"4个\"]}\n输出要求：生成一段自然短详情，只串联输入事实，不增加解释、效果、评价或场景。\n同商品检索事实（仅补充输入事实，不是输出内容）：\nIdentity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t>
        </is>
      </c>
    </row>
    <row r="7" ht="219.95" customHeight="1">
      <c r="A7" s="3" t="inlineStr">
        <is>
          <t>CT005</t>
        </is>
      </c>
      <c r="B7" s="4" t="inlineStr">
        <is>
          <t>583797205123</t>
        </is>
      </c>
      <c r="C7" s="3" t="inlineStr">
        <is>
          <t>家居日用</t>
        </is>
      </c>
      <c r="D7" s="3" t="inlineStr">
        <is>
          <t>垃圾桶</t>
        </is>
      </c>
      <c r="E7" s="3" t="inlineStr">
        <is>
          <t>PASS</t>
        </is>
      </c>
      <c r="F7" s="3" t="inlineStr">
        <is>
          <t>优百纳智能垃圾桶 感应家用高档客厅带盖 卧室卫生间有盖厨房大号</t>
        </is>
      </c>
      <c r="G7" s="3" t="inlineStr">
        <is>
          <t>{"品牌": ["嘉耐特"], "产品出口必备单证": ["无"], "颜色分类": ["白色", "深卡其布色", "紫罗兰", "巧克力色", "天蓝色", "深紫色", "军绿色", "粉红色", "红色", "浅灰色", "紫色", "绿色", "浅绿色", "深蓝色", "浅黄色", "蓝色", "桔色"], "形状": ["长筒形"], "货号": ["JNT-ZN-01"], "验厂标准": ["BSCI"], "企业出口资质": ["无"], "容量": ["12L"], "外壳材质": ["不锈钢"], "适用场景": ["家庭使用"], "洲": ["欧洲"]}</t>
        </is>
      </c>
      <c r="H7" s="3" t="inlineStr">
        <is>
          <t>{"品牌": ["嘉耐特"], "外壳材质": ["不锈钢"], "形状": ["长筒形"], "容量": ["12L"], "适用场景": ["家庭使用"]}</t>
        </is>
      </c>
      <c r="I7" s="3" t="n">
        <v>5</v>
      </c>
      <c r="J7" s="3" t="inlineStr">
        <is>
          <t>{"品牌": ["嘉耐特"], "外壳材质": ["不锈钢"], "形状": ["长筒形"], "容量": ["12L"], "适用场景": ["家庭使用"]}</t>
        </is>
      </c>
      <c r="K7" s="3" t="inlineStr">
        <is>
          <t>本轮未发现标题、结构化属性与主图之间的明显冲突；不等同于外部商品真值确认。</t>
        </is>
      </c>
      <c r="L7" s="3" t="inlineStr">
        <is>
          <t>[]</t>
        </is>
      </c>
      <c r="M7" s="3" t="inlineStr">
        <is>
          <t>嘉耐特 不锈钢 长筒形 垃圾桶</t>
        </is>
      </c>
      <c r="N7" s="3" t="inlineStr">
        <is>
          <t>嘉耐特 不锈钢 长筒形 垃圾桶</t>
        </is>
      </c>
      <c r="O7" s="5" t="inlineStr">
        <is>
          <t>持平</t>
        </is>
      </c>
      <c r="P7" s="3" t="inlineStr">
        <is>
          <t>["外壳材质：不锈钢", "容量：12L", "形状：长筒形"]</t>
        </is>
      </c>
      <c r="Q7" s="3" t="inlineStr">
        <is>
          <t>["外壳材质：不锈钢", "形状：长筒形", "容量：12L"]</t>
        </is>
      </c>
      <c r="R7" s="5" t="inlineStr">
        <is>
          <t>持平</t>
        </is>
      </c>
      <c r="S7" s="3" t="inlineStr">
        <is>
          <t>这款垃圾桶的品牌为嘉耐特，外壳材质为不锈钢，形状为长筒形。</t>
        </is>
      </c>
      <c r="T7" s="3" t="inlineStr">
        <is>
          <t>这款垃圾桶的品牌为嘉耐特，外壳材质为不锈钢，形状为长筒形，容量为12L，适用场景为家庭使用。</t>
        </is>
      </c>
      <c r="U7" s="5" t="inlineStr">
        <is>
          <t>持平</t>
        </is>
      </c>
      <c r="V7" s="3" t="inlineStr">
        <is>
          <t>嘉耐特 不锈钢 长筒形 垃圾桶
["外壳材质：不锈钢", "容量：12L", "形状：长筒形"]
这款垃圾桶的品牌为嘉耐特，外壳材质为不锈钢，形状为长筒形。</t>
        </is>
      </c>
      <c r="W7" s="3" t="inlineStr">
        <is>
          <t>嘉耐特 不锈钢 长筒形 垃圾桶
["外壳材质：不锈钢", "形状：长筒形", "容量：12L"]
这款垃圾桶的品牌为嘉耐特，外壳材质为不锈钢，形状为长筒形，容量为12L，适用场景为家庭使用。</t>
        </is>
      </c>
      <c r="X7" s="5" t="inlineStr">
        <is>
          <t>B更好</t>
        </is>
      </c>
      <c r="Y7" s="5" t="n">
        <v>4</v>
      </c>
      <c r="Z7" s="5" t="n">
        <v>1</v>
      </c>
      <c r="AA7" s="5" t="n">
        <v>0</v>
      </c>
      <c r="AB7" s="5" t="n">
        <v>0</v>
      </c>
      <c r="AC7" s="5" t="n">
        <v>0</v>
      </c>
      <c r="AD7" s="5" t="n">
        <v>0</v>
      </c>
      <c r="AE7" s="5" t="n">
        <v>0</v>
      </c>
      <c r="AF7" s="5" t="n">
        <v>0</v>
      </c>
      <c r="AG7" s="5" t="inlineStr">
        <is>
          <t>未表达适用场景“家庭使用”。</t>
        </is>
      </c>
      <c r="AH7" s="5" t="n">
        <v>5</v>
      </c>
      <c r="AI7" s="5" t="n">
        <v>1</v>
      </c>
      <c r="AJ7" s="5" t="n">
        <v>0</v>
      </c>
      <c r="AK7" s="5" t="n">
        <v>0</v>
      </c>
      <c r="AL7" s="5" t="n">
        <v>0</v>
      </c>
      <c r="AM7" s="5" t="n">
        <v>0</v>
      </c>
      <c r="AN7" s="5" t="n">
        <v>0</v>
      </c>
      <c r="AO7" s="5" t="n">
        <v>0</v>
      </c>
      <c r="AP7" s="5" t="n"/>
      <c r="AQ7" s="5" t="inlineStr">
        <is>
          <t>用户复核确认（ChatGPT初审 / Codex修正）</t>
        </is>
      </c>
      <c r="AR7" s="5" t="n">
        <v>1</v>
      </c>
      <c r="AS7" s="5" t="inlineStr">
        <is>
          <t>B整体更好：核心命中5/5，A为4/5。</t>
        </is>
      </c>
      <c r="AT7" s="3" t="inlineStr">
        <is>
          <t>{"retained_core": {"品牌": ["嘉耐特"], "外壳材质": ["不锈钢"], "形状": ["长筒形"], "容量": ["12L"], "适用场景": ["家庭使用"]}, "rag_context": {"product_id": "583797205123", "task": "rag_v2_four_zone_context", "top_k": 3, "identity_facts": [{"fact_id": "week1_v3:test:583797205123:category_l1:c31490f5d13d", "product_id": "583797205123",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"week1_v3:test:583797205123:category_l2:73f5da1c06bd", "product_id": "583797205123",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"week1_v3:test:583797205123:品牌:a9c8433c9184", "product_id": "583797205123", "dataset_version": "week1_v3", "split": "test", "category_l1": "家居日用", "category_l2": "垃圾桶", "knowledge_level": "specification", "fact_role": "identity", "field_group": "identity", "field_order": 2, "field_name": "品牌", "canonical_field": "品牌", "raw_values": ["嘉耐特"], "normalized_values": ["嘉耐特"],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"week1_v3:test:583797205123:外壳材质:920e2a74df33", "product_id": "583797205123", "dataset_version": "week1_v3", "split": "test",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"week1_v3:test:583797205123:容量:616c8a561fe0", "product_id": "583797205123", "dataset_version": "week1_v3", "split": "test", "category_l1": "家居日用", "category_l2": "垃圾桶", "knowledge_level": "parameter", "fact_role": "task", "field_group": "parameter", "field_order": 0, "field_name": "容量", "canonical_field": "容量", "raw_values": ["12L"], "normalized_values": ["12L"],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"week1_v3:test:583797205123:形状:70633a8a893a", "product_id": "583797205123",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["week1_v3:test:583797205123:品牌:a9c8433c9184"], "mandatory_injection_expected_fact_ids": ["week1_v3:test:583797205123:外壳材质:920e2a74df33", "week1_v3:test:583797205123:容量:616c8a561fe0", "week1_v3:test:583797205123:形状:70633a8a893a"],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U7" s="3" t="inlineStr">
        <is>
          <t>{"title": [{"role": "system", "content": "你是中文电商文案编辑，只能使用输入中的品类和可靠属性。"}, {"role": "user", "content": "任务类型：title\n一级品类：家居日用\n二级品类：垃圾桶\n可靠核心属性：{\"品牌\": [\"嘉耐特\"], \"外壳材质\": [\"不锈钢\"], \"形状\": [\"长筒形\"], \"容量\": [\"12L\"], \"适用场景\": [\"家庭使用\"]}\n输出要求：生成一个简洁商品标题，只组合输入中的品类和可靠核心属性。\n同商品检索事实（仅补充输入事实，不是输出内容）：\nIdentity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[\"嘉耐特\"], \"外壳材质\": [\"不锈钢\"], \"形状\": [\"长筒形\"], \"容量\": [\"12L\"], \"适用场景\": [\"家庭使用\"]}\n输出要求：生成恰好三个卖点，每条只直述一个输入事实，不添加效果、评价或场景。\n同商品检索事实（仅补充输入事实，不是输出内容）：\nIdentity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[\"嘉耐特\"], \"外壳材质\": [\"不锈钢\"], \"形状\": [\"长筒形\"], \"容量\": [\"12L\"], \"适用场景\": [\"家庭使用\"]}\n输出要求：生成一段自然短详情，只串联输入事实，不增加解释、效果、评价或场景。\n同商品检索事实（仅补充输入事实，不是输出内容）：\nIdentity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t>
        </is>
      </c>
      <c r="AV7" s="3" t="inlineStr">
        <is>
          <t>{"retained_core": {"品牌": ["嘉耐特"], "外壳材质": ["不锈钢"], "形状": ["长筒形"], "容量": ["12L"], "适用场景": ["家庭使用"]}, "rag_context": null}</t>
        </is>
      </c>
      <c r="AW7" s="3" t="inlineStr">
        <is>
          <t>{"title": [{"role": "system", "content": "你是中文电商文案编辑，只能使用输入中的品类和可靠核心属性。"}, {"role": "user", "content": "任务类型：title\n一级品类：家居日用\n二级品类：垃圾桶\n可靠核心属性：{\"品牌\": [\"嘉耐特\"], \"外壳材质\": [\"不锈钢\"], \"形状\": [\"长筒形\"], \"容量\": [\"12L\"],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[\"嘉耐特\"], \"外壳材质\": [\"不锈钢\"], \"形状\": [\"长筒形\"], \"容量\": [\"12L\"],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[\"嘉耐特\"], \"外壳材质\": [\"不锈钢\"], \"形状\": [\"长筒形\"], \"容量\": [\"12L\"], \"适用场景\": [\"家庭使用\"]}\n输出要求：生成一段自然短详情，只串联输入事实，不增加解释、效果、评价或场景。"}]}</t>
        </is>
      </c>
    </row>
    <row r="8" ht="219.95" customHeight="1">
      <c r="A8" s="3" t="inlineStr">
        <is>
          <t>CT006</t>
        </is>
      </c>
      <c r="B8" s="4" t="inlineStr">
        <is>
          <t>623126145078</t>
        </is>
      </c>
      <c r="C8" s="3" t="inlineStr">
        <is>
          <t>家居日用</t>
        </is>
      </c>
      <c r="D8" s="3" t="inlineStr">
        <is>
          <t>垃圾桶</t>
        </is>
      </c>
      <c r="E8" s="3" t="inlineStr">
        <is>
          <t>PASS</t>
        </is>
      </c>
      <c r="F8" s="3" t="inlineStr">
        <is>
          <t>餐桌室内垃圾桶家用客厅可爱卧室卫生间创意厨房翻盖厕所带盖卡通</t>
        </is>
      </c>
      <c r="G8" s="3" t="inlineStr">
        <is>
          <t>{"颜色分类": ["粉色", "粉色站姿猫+垃圾袋(加厚款)", "粉色坐姿猫", "粉色KT(加厚款)", "蓝色笑脸叮当", "蓝色抬手叮当", "蓝色", "粉色KT", "蓝色抬手叮当+垃圾袋", "粉色坐姿猫(加厚款)", "蓝色笑脸叮当+垃圾袋", "粉色KT+垃圾袋", "粉色站姿猫+垃圾袋", "粉色kt+垃圾袋(加厚款)"], "外壳材质": ["塑料"], "垃圾桶类型": ["收纳桶"], "形状": ["圆桶形"], "开合方式": ["摇盖式"]}</t>
        </is>
      </c>
      <c r="H8" s="3" t="inlineStr">
        <is>
          <t>{"外壳材质": ["塑料"], "形状": ["圆桶形"], "垃圾桶类型": ["收纳桶"], "开合方式": ["摇盖式"]}</t>
        </is>
      </c>
      <c r="I8" s="3" t="n">
        <v>4</v>
      </c>
      <c r="J8" s="3" t="inlineStr">
        <is>
          <t>{"外壳材质": ["塑料"], "形状": ["圆桶形"], "垃圾桶类型": ["收纳桶"], "开合方式": ["摇盖式"]}</t>
        </is>
      </c>
      <c r="K8" s="3" t="inlineStr">
        <is>
          <t>本轮未发现标题、结构化属性与主图之间的明显冲突；不等同于外部商品真值确认。</t>
        </is>
      </c>
      <c r="L8" s="3" t="inlineStr">
        <is>
          <t>[]</t>
        </is>
      </c>
      <c r="M8" s="3" t="inlineStr">
        <is>
          <t>塑料 圆桶形 垃圾桶</t>
        </is>
      </c>
      <c r="N8" s="3" t="inlineStr">
        <is>
          <t>塑料 圆桶形 垃圾桶</t>
        </is>
      </c>
      <c r="O8" s="5" t="inlineStr">
        <is>
          <t>持平</t>
        </is>
      </c>
      <c r="P8" s="3" t="inlineStr">
        <is>
          <t>["外壳材质：塑料", "形状：圆桶形", "垃圾桶类型：收纳桶"]</t>
        </is>
      </c>
      <c r="Q8" s="3" t="inlineStr">
        <is>
          <t>["外壳材质：塑料", "形状：圆桶形", "开合方式：摇盖式"]</t>
        </is>
      </c>
      <c r="R8" s="5" t="inlineStr">
        <is>
          <t>持平</t>
        </is>
      </c>
      <c r="S8" s="3" t="inlineStr">
        <is>
          <t>这款垃圾桶的外壳材质为塑料，形状为圆桶形，垃圾桶类型为收纳桶，开合方式为摇盖式。</t>
        </is>
      </c>
      <c r="T8" s="3" t="inlineStr">
        <is>
          <t>这款垃圾桶的外壳材质为塑料，形状为圆桶形，垃圾桶类型为收纳桶，开合方式为摇盖式。</t>
        </is>
      </c>
      <c r="U8" s="5" t="inlineStr">
        <is>
          <t>持平</t>
        </is>
      </c>
      <c r="V8" s="3" t="inlineStr">
        <is>
          <t>塑料 圆桶形 垃圾桶
["外壳材质：塑料", "形状：圆桶形", "垃圾桶类型：收纳桶"]
这款垃圾桶的外壳材质为塑料，形状为圆桶形，垃圾桶类型为收纳桶，开合方式为摇盖式。</t>
        </is>
      </c>
      <c r="W8" s="3" t="inlineStr">
        <is>
          <t>塑料 圆桶形 垃圾桶
["外壳材质：塑料", "形状：圆桶形", "开合方式：摇盖式"]
这款垃圾桶的外壳材质为塑料，形状为圆桶形，垃圾桶类型为收纳桶，开合方式为摇盖式。</t>
        </is>
      </c>
      <c r="X8" s="5" t="inlineStr">
        <is>
          <t>持平</t>
        </is>
      </c>
      <c r="Y8" s="5" t="n">
        <v>4</v>
      </c>
      <c r="Z8" s="5" t="n">
        <v>1</v>
      </c>
      <c r="AA8" s="5" t="n">
        <v>0</v>
      </c>
      <c r="AB8" s="5" t="n">
        <v>0</v>
      </c>
      <c r="AC8" s="5" t="n">
        <v>0</v>
      </c>
      <c r="AD8" s="5" t="n">
        <v>0</v>
      </c>
      <c r="AE8" s="5" t="n">
        <v>0</v>
      </c>
      <c r="AF8" s="5" t="n">
        <v>0</v>
      </c>
      <c r="AG8" s="5" t="n"/>
      <c r="AH8" s="5" t="n">
        <v>4</v>
      </c>
      <c r="AI8" s="5" t="n">
        <v>1</v>
      </c>
      <c r="AJ8" s="5" t="n">
        <v>0</v>
      </c>
      <c r="AK8" s="5" t="n">
        <v>0</v>
      </c>
      <c r="AL8" s="5" t="n">
        <v>0</v>
      </c>
      <c r="AM8" s="5" t="n">
        <v>0</v>
      </c>
      <c r="AN8" s="5" t="n">
        <v>0</v>
      </c>
      <c r="AO8" s="5" t="n">
        <v>0</v>
      </c>
      <c r="AP8" s="5" t="n"/>
      <c r="AQ8" s="5" t="inlineStr">
        <is>
          <t>用户复核确认（ChatGPT初审 / Codex修正）</t>
        </is>
      </c>
      <c r="AR8" s="5" t="n">
        <v>1</v>
      </c>
      <c r="AS8" s="5" t="inlineStr">
        <is>
          <t>两侧总体差异有限；核心命中A=4/4、B=4/4。</t>
        </is>
      </c>
      <c r="AT8" s="3" t="inlineStr">
        <is>
          <t>{"retained_core": {"外壳材质": ["塑料"], "形状": ["圆桶形"], "垃圾桶类型": ["收纳桶"], "开合方式": ["摇盖式"]}, "rag_context": null}</t>
        </is>
      </c>
      <c r="AU8" s="3" t="inlineStr">
        <is>
          <t>{"title": [{"role": "system", "content": "你是中文电商文案编辑，只能使用输入中的品类和可靠核心属性。"}, {"role": "user", "content": "任务类型：title\n一级品类：家居日用\n二级品类：垃圾桶\n可靠核心属性：{\"外壳材质\": [\"塑料\"], \"形状\": [\"圆桶形\"], \"垃圾桶类型\": [\"收纳桶\"], \"开合方式\": [\"摇盖式\"]}\n输出要求：生成一个简洁商品标题，只组合输入中的品类和可靠核心属性。"}],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"任务类型：selling_points\n一级品类：家居日用\n二级品类：垃圾桶\n可靠核心属性：{\"外壳材质\": [\"塑料\"], \"形状\": [\"圆桶形\"], \"垃圾桶类型\": [\"收纳桶\"], \"开合方式\": [\"摇盖式\"]}\n输出要求：生成恰好三个卖点，每条只直述一个输入事实，不添加效果、评价或场景。"}],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"任务类型：short_description\n一级品类：家居日用\n二级品类：垃圾桶\n可靠核心属性：{\"外壳材质\": [\"塑料\"], \"形状\": [\"圆桶形\"], \"垃圾桶类型\": [\"收纳桶\"], \"开合方式\": [\"摇盖式\"]}\n输出要求：生成一段自然短详情，只串联输入事实，不增加解释、效果、评价或场景。"}]}</t>
        </is>
      </c>
      <c r="AV8" s="3" t="inlineStr">
        <is>
          <t>{"retained_core": {"外壳材质": ["塑料"], "形状": ["圆桶形"], "垃圾桶类型": ["收纳桶"], "开合方式": ["摇盖式"]}, "rag_context": {"product_id": "623126145078", "task": "rag_v2_four_zone_context", "top_k": 3, "identity_facts": [{"fact_id": "week1_v3:test:623126145078:category_l1:c31490f5d13d", "product_id": "623126145078",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"week1_v3:test:623126145078:category_l2:73f5da1c06bd", "product_id": "623126145078",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"week1_v3:test:623126145078:外壳材质:4523ae3e30a1", "product_id": "623126145078",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"week1_v3:test:623126145078:开合方式:88f6dc3ced2a", "product_id": "623126145078",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"week1_v3:test:623126145078:形状:d53f88f29abe", "product_id": "623126145078",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"week1_v3:test:623126145078:垃圾桶类型:f431bff9e7ac", "product_id": "623126145078",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["week1_v3:test:623126145078:外壳材质:4523ae3e30a1", "week1_v3:test:623126145078:开合方式:88f6dc3ced2a", "week1_v3:test:623126145078:形状:d53f88f29abe", "week1_v3:test:623126145078:垃圾桶类型:f431bff9e7ac"], "existing_core_fact_count": 4, "mandatory_status_counts": {"mandatory": 4}, "eligible_supplemental_candidate_count": 0, "joint_ranking": {"method": "reciprocal_rank_fusion", "tasks": ["title", "selling_points", "short_description"], "rrf_k": 60}, "quality_status_counts": {"eligible": 6}}}</t>
        </is>
      </c>
      <c r="AW8" s="3" t="inlineStr">
        <is>
          <t>{"title": [{"role": "system", "content": "你是中文电商文案编辑，只能使用输入中的品类和可靠属性。"}, {"role": "user", "content": "任务类型：title\n一级品类：家居日用\n二级品类：垃圾桶\n可靠核心属性：{\"外壳材质\": [\"塑料\"], \"形状\": [\"圆桶形\"], \"垃圾桶类型\": [\"收纳桶\"], \"开合方式\": [\"摇盖式\"]}\n输出要求：生成一个简洁商品标题，只组合输入中的品类和可靠核心属性。\n同商品检索事实（仅补充输入事实，不是输出内容）：\nIdentity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"任务类型：selling_points\n一级品类：家居日用\n二级品类：垃圾桶\n可靠核心属性：{\"外壳材质\": [\"塑料\"], \"形状\": [\"圆桶形\"], \"垃圾桶类型\": [\"收纳桶\"], \"开合方式\": [\"摇盖式\"]}\n输出要求：生成恰好三个卖点，每条只直述一个输入事实，不添加效果、评价或场景。\n同商品检索事实（仅补充输入事实，不是输出内容）：\nIdentity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"任务类型：short_description\n一级品类：家居日用\n二级品类：垃圾桶\n可靠核心属性：{\"外壳材质\": [\"塑料\"], \"形状\": [\"圆桶形\"], \"垃圾桶类型\": [\"收纳桶\"], \"开合方式\": [\"摇盖式\"]}\n输出要求：生成一段自然短详情，只串联输入事实，不增加解释、效果、评价或场景。\n同商品检索事实（仅补充输入事实，不是输出内容）：\nIdentity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t>
        </is>
      </c>
    </row>
    <row r="9" ht="219.95" customHeight="1">
      <c r="A9" s="3" t="inlineStr">
        <is>
          <t>CT007</t>
        </is>
      </c>
      <c r="B9" s="4" t="inlineStr">
        <is>
          <t>598781167153</t>
        </is>
      </c>
      <c r="C9" s="3" t="inlineStr">
        <is>
          <t>3C数码</t>
        </is>
      </c>
      <c r="D9" s="3" t="inlineStr">
        <is>
          <t>耳机</t>
        </is>
      </c>
      <c r="E9" s="3" t="inlineStr">
        <is>
          <t>PASS</t>
        </is>
      </c>
      <c r="F9" s="3" t="inlineStr">
        <is>
          <t>SIVGA/斯唯嘉SM001耳机入耳式耳麦HiFi发烧高音质电脑可拆卸换线</t>
        </is>
      </c>
      <c r="G9" s="3" t="inlineStr">
        <is>
          <t>{"耳机类别": ["智能耳机", "监听耳机", "HIFI耳机"], "是否有麦克风": ["有"], "品牌": ["SIVGA"], "插头直径": ["3.5mm"], "颜色分类": ["枪色", "银色", "花梨木", "红色"], "耳机与播放设备连接方式": ["有线连接"], "耳机插头类型": ["其他"], "佩戴方式": ["入耳式"], "型号": ["SM001"], "频响范围": ["20-2000Hz"], "售后服务": ["店铺三包"], "灵敏度": ["105dB/mW"], "套餐类型": ["官方标配"], "是否无线": ["有线"], "耳机左右腔体间连接方式": ["有线连接"], "是否线控": ["是"], "线长": ["1.2m"]}</t>
        </is>
      </c>
      <c r="H9" s="3" t="inlineStr">
        <is>
          <t>{"品牌": ["SIVGA"], "型号": ["SM001"], "佩戴方式": ["入耳式"], "耳机类别": ["智能耳机", "监听耳机", "HIFI耳机"], "耳机与播放设备连接方式": ["有线连接"]}</t>
        </is>
      </c>
      <c r="I9" s="3" t="n">
        <v>5</v>
      </c>
      <c r="J9" s="3" t="inlineStr">
        <is>
          <t>{"品牌": ["SIVGA"], "型号": ["SM001"], "佩戴方式": ["入耳式"], "耳机类别": ["智能耳机", "监听耳机", "HIFI耳机"], "耳机与播放设备连接方式": ["有线连接"]}</t>
        </is>
      </c>
      <c r="K9" s="3" t="inlineStr">
        <is>
          <t>本轮未发现标题、结构化属性与主图之间的明显冲突；不等同于外部商品真值确认。</t>
        </is>
      </c>
      <c r="L9" s="3" t="inlineStr">
        <is>
          <t>[]</t>
        </is>
      </c>
      <c r="M9" s="3" t="inlineStr">
        <is>
          <t>SIVGA SM001 入耳式 有线连接 耳机</t>
        </is>
      </c>
      <c r="N9" s="3" t="inlineStr">
        <is>
          <t>SIVGA SM001 入耳式 有线连接 耳机</t>
        </is>
      </c>
      <c r="O9" s="5" t="inlineStr">
        <is>
          <t>持平</t>
        </is>
      </c>
      <c r="P9" s="3" t="inlineStr">
        <is>
          <t>["佩戴方式：入耳式", "耳机与播放设备连接方式：有线连接", "品牌：SIVGA"]</t>
        </is>
      </c>
      <c r="Q9" s="3" t="inlineStr">
        <is>
          <t>["佩戴方式：入耳式", "耳机类别：智能耳机、监听耳机、HIFI耳机", "耳机与播放设备连接方式：有线连接"]</t>
        </is>
      </c>
      <c r="R9" s="5" t="inlineStr">
        <is>
          <t>B更好</t>
        </is>
      </c>
      <c r="S9" s="3" t="inlineStr">
        <is>
          <t>这款耳机的品牌为SIVGA，型号为SM001，佩戴方式为入耳式，耳机与播放设备连接方式为有线连接。</t>
        </is>
      </c>
      <c r="T9" s="3" t="inlineStr">
        <is>
          <t>这款耳机的品牌为SIVGA，型号为SM001，佩戴方式为入耳式，耳机类别为智能耳机、监听耳机、HIFI耳机，耳机与播放设备连接方式为有线连接。</t>
        </is>
      </c>
      <c r="U9" s="5" t="inlineStr">
        <is>
          <t>持平</t>
        </is>
      </c>
      <c r="V9" s="3" t="inlineStr">
        <is>
          <t>SIVGA SM001 入耳式 有线连接 耳机
["佩戴方式：入耳式", "耳机与播放设备连接方式：有线连接", "品牌：SIVGA"]
这款耳机的品牌为SIVGA，型号为SM001，佩戴方式为入耳式，耳机与播放设备连接方式为有线连接。</t>
        </is>
      </c>
      <c r="W9" s="3" t="inlineStr">
        <is>
          <t>SIVGA SM001 入耳式 有线连接 耳机
["佩戴方式：入耳式", "耳机类别：智能耳机、监听耳机、HIFI耳机", "耳机与播放设备连接方式：有线连接"]
这款耳机的品牌为SIVGA，型号为SM001，佩戴方式为入耳式，耳机类别为智能耳机、监听耳机、HIFI耳机，耳机与播放设备连接方式为有线连接。</t>
        </is>
      </c>
      <c r="X9" s="5" t="inlineStr">
        <is>
          <t>B更好</t>
        </is>
      </c>
      <c r="Y9" s="5" t="n">
        <v>4</v>
      </c>
      <c r="Z9" s="5" t="n">
        <v>1</v>
      </c>
      <c r="AA9" s="5" t="n">
        <v>0</v>
      </c>
      <c r="AB9" s="5" t="n">
        <v>0</v>
      </c>
      <c r="AC9" s="5" t="n">
        <v>0</v>
      </c>
      <c r="AD9" s="5" t="n">
        <v>0</v>
      </c>
      <c r="AE9" s="5" t="n">
        <v>0</v>
      </c>
      <c r="AF9" s="5" t="n">
        <v>0</v>
      </c>
      <c r="AG9" s="5" t="inlineStr">
        <is>
          <t>未表达耳机类别。</t>
        </is>
      </c>
      <c r="AH9" s="5" t="n">
        <v>5</v>
      </c>
      <c r="AI9" s="5" t="n">
        <v>1</v>
      </c>
      <c r="AJ9" s="5" t="n">
        <v>0</v>
      </c>
      <c r="AK9" s="5" t="n">
        <v>0</v>
      </c>
      <c r="AL9" s="5" t="n">
        <v>0</v>
      </c>
      <c r="AM9" s="5" t="n">
        <v>0</v>
      </c>
      <c r="AN9" s="5" t="n">
        <v>0</v>
      </c>
      <c r="AO9" s="5" t="n">
        <v>0</v>
      </c>
      <c r="AP9" s="5" t="n"/>
      <c r="AQ9" s="5" t="inlineStr">
        <is>
          <t>用户复核确认（ChatGPT初审 / Codex修正）</t>
        </is>
      </c>
      <c r="AR9" s="5" t="n">
        <v>1</v>
      </c>
      <c r="AS9" s="6" t="inlineStr">
        <is>
          <t>标题相同。两侧卖点均为三条字段式，B以耳机类别替代标题已有的品牌，信息选择较少重复且参数更完整，因此保留卖点结构和整体偏好B；并非B的语法或短详情自然度必然更好。完整文案核心命中B=5/5、A=4/5，覆盖与表达理由分别记录。</t>
        </is>
      </c>
      <c r="AT9" s="3" t="inlineStr">
        <is>
          <t>{"retained_core": {"品牌": ["SIVGA"], "型号": ["SM001"], "佩戴方式": ["入耳式"], "耳机类别": ["智能耳机", "监听耳机", "HIFI耳机"], "耳机与播放设备连接方式": ["有线连接"]}, "rag_context": {"product_id": "598781167153", "task": "rag_v2_four_zone_context", "top_k": 3, "identity_facts": [{"fact_id": "week1_v3:test:598781167153:category_l1:3a7b973effe9", "product_id": "598781167153",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"week1_v3:test:598781167153:category_l2:00ab41f3bdd8", "product_id": "598781167153",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"week1_v3:test:598781167153:品牌:ac3ec09e2c36", "product_id": "598781167153", "dataset_version": "week1_v3", "split": "test", "category_l1": "3C数码", "category_l2": "耳机", "knowledge_level": "specification", "fact_role": "identity", "field_group": "identity", "field_order": 2, "field_name": "品牌", "canonical_field": "品牌", "raw_values": ["SIVGA"], "normalized_values": ["SIVGA"],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"week1_v3:test:598781167153:型号:a0994bb2e363", "product_id": "598781167153", "dataset_version": "week1_v3", "split": "test", "category_l1": "3C数码", "category_l2": "耳机", "knowledge_level": "specification", "fact_role": "identity", "field_group": "identity", "field_order": 3, "field_name": "型号", "canonical_field": "型号", "raw_values": ["SM001"], "normalized_values": ["SM001"],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"week1_v3:test:598781167153:佩戴方式:f4074782927f", "product_id": "598781167153",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"week1_v3:test:598781167153:耳机与播放设备连接方式:cb322cad26f7", "product_id": "598781167153", "dataset_version": "week1_v3", "split": "test", "category_l1": "3C数码", "category_l2": "耳机", "knowledge_level": "function", "fact_role": "task", "field_group": "function", "field_order": 0, "field_name": "耳机与播放设备连接方式", "canonical_field": "耳机与播放设备连接方式", "raw_values": ["有线连接"], "normalized_values": ["有线连接"],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"week1_v3:test:598781167153:是否有麦克风:fe816f89b664", "product_id": "598781167153",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"week1_v3:test:598781167153:插头直径:dced537f3f58", "product_id": "598781167153",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"week1_v3:test:598781167153:是否线控:e696eccf0cac", "product_id": "598781167153",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"selected_facts": [{"fact_id": "week1_v3:test:598781167153:是否有麦克风:fe816f89b664", "product_id": "598781167153",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"week1_v3:test:598781167153:插头直径:dced537f3f58", "product_id": "598781167153",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"week1_v3:test:598781167153:是否线控:e696eccf0cac", "product_id": "598781167153",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"negative_constraint_facts": [{"fact_id": "week1_v3:test:598781167153:是否无线:b903fc8a7821", "product_id": "598781167153",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["week1_v3:test:598781167153:品牌:ac3ec09e2c36", "week1_v3:test:598781167153:型号:a0994bb2e363"], "mandatory_injection_expected_fact_ids": ["week1_v3:test:598781167153:佩戴方式:f4074782927f", "week1_v3:test:598781167153:耳机与播放设备连接方式:cb322cad26f7"], "existing_core_fact_count": 5, "mandatory_status_counts": {"identity_coverage": 2, "mandatory": 2, "withheld_quality": 1}, "eligible_supplemental_candidate_count": 4, "joint_ranking": {"method": "reciprocal_rank_fusion", "tasks": ["title", "selling_points", "short_description"], "rrf_k": 60}, "quality_status_counts": {"eligible": 11, "withhold_review": 1}}}</t>
        </is>
      </c>
      <c r="AU9" s="3" t="inlineStr">
        <is>
          <t>{"title": [{"role": "system", "content": "你是中文电商文案编辑，只能使用输入中的品类和可靠属性。"}, {"role": "user", "content": "任务类型：title\n一级品类：3C数码\n二级品类：耳机\n可靠核心属性：{\"品牌\": [\"SIVGA\"], \"型号\": [\"SM001\"], \"佩戴方式\": [\"入耳式\"], \"耳机类别\": [\"智能耳机\", \"监听耳机\", \"HIFI耳机\"], \"耳机与播放设备连接方式\": [\"有线连接\"]}\n输出要求：生成一个简洁商品标题，只组合输入中的品类和可靠核心属性。\n同商品检索事实（仅补充输入事实，不是输出内容）：\nIdentity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 "selling_points": [{"role": "system", "content": "你是中文电商文案编辑，只能使用输入中的品类和可靠属性。"}, {"role": "user", "content": "任务类型：selling_points\n一级品类：3C数码\n二级品类：耳机\n可靠核心属性：{\"品牌\": [\"SIVGA\"], \"型号\": [\"SM001\"], \"佩戴方式\": [\"入耳式\"], \"耳机类别\": [\"智能耳机\", \"监听耳机\", \"HIFI耳机\"], \"耳机与播放设备连接方式\": [\"有线连接\"]}\n输出要求：生成恰好三个卖点，每条只直述一个输入事实，不添加效果、评价或场景。\n同商品检索事实（仅补充输入事实，不是输出内容）：\nIdentity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 "short_description": [{"role": "system", "content": "你是中文电商文案编辑，只能使用输入中的品类和可靠属性。"}, {"role": "user", "content": "任务类型：short_description\n一级品类：3C数码\n二级品类：耳机\n可靠核心属性：{\"品牌\": [\"SIVGA\"], \"型号\": [\"SM001\"], \"佩戴方式\": [\"入耳式\"], \"耳机类别\": [\"智能耳机\", \"监听耳机\", \"HIFI耳机\"], \"耳机与播放设备连接方式\": [\"有线连接\"]}\n输出要求：生成一段自然短详情，只串联输入事实，不增加解释、效果、评价或场景。\n同商品检索事实（仅补充输入事实，不是输出内容）：\nIdentity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t>
        </is>
      </c>
      <c r="AV9" s="3" t="inlineStr">
        <is>
          <t>{"retained_core": {"品牌": ["SIVGA"], "型号": ["SM001"], "佩戴方式": ["入耳式"], "耳机类别": ["智能耳机", "监听耳机", "HIFI耳机"], "耳机与播放设备连接方式": ["有线连接"]}, "rag_context": null}</t>
        </is>
      </c>
      <c r="AW9" s="3" t="inlineStr">
        <is>
          <t>{"title": [{"role": "system", "content": "你是中文电商文案编辑，只能使用输入中的品类和可靠核心属性。"}, {"role": "user", "content": "任务类型：title\n一级品类：3C数码\n二级品类：耳机\n可靠核心属性：{\"品牌\": [\"SIVGA\"], \"型号\": [\"SM001\"], \"佩戴方式\": [\"入耳式\"], \"耳机类别\": [\"智能耳机\", \"监听耳机\", \"HIFI耳机\"], \"耳机与播放设备连接方式\": [\"有线连接\"]}\n输出要求：生成一个简洁商品标题，只组合输入中的品类和可靠核心属性。"}],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[\"SIVGA\"], \"型号\": [\"SM001\"], \"佩戴方式\": [\"入耳式\"], \"耳机类别\": [\"智能耳机\", \"监听耳机\", \"HIFI耳机\"], \"耳机与播放设备连接方式\": [\"有线连接\"]}\n输出要求：生成恰好三个卖点，每条只直述一个输入事实，不添加效果、评价或场景。"}],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[\"SIVGA\"], \"型号\": [\"SM001\"], \"佩戴方式\": [\"入耳式\"], \"耳机类别\": [\"智能耳机\", \"监听耳机\", \"HIFI耳机\"], \"耳机与播放设备连接方式\": [\"有线连接\"]}\n输出要求：生成一段自然短详情，只串联输入事实，不增加解释、效果、评价或场景。"}]}</t>
        </is>
      </c>
    </row>
    <row r="10" ht="219.95" customHeight="1">
      <c r="A10" s="3" t="inlineStr">
        <is>
          <t>CT008</t>
        </is>
      </c>
      <c r="B10" s="4" t="inlineStr">
        <is>
          <t>8443620439</t>
        </is>
      </c>
      <c r="C10" s="3" t="inlineStr">
        <is>
          <t>3C数码</t>
        </is>
      </c>
      <c r="D10" s="3" t="inlineStr">
        <is>
          <t>键盘</t>
        </is>
      </c>
      <c r="E10" s="3" t="inlineStr">
        <is>
          <t>PASS</t>
        </is>
      </c>
      <c r="F10" s="3" t="inlineStr">
        <is>
          <t>优派KU855巧克力键盘有线纤薄电脑笔记本USB迷你静音外接小键盘白</t>
        </is>
      </c>
      <c r="G10" s="3" t="inlineStr">
        <is>
          <t>{"是否支持人体工程学": ["不支持"], "售后服务": ["全国联保"], "优派型号": ["KU855"], "颜色分类": ["银白", "黑色", "KU855+MW286", "银黑", "KU855白+MW286白"], "套餐类型": ["官方标配"], "接口类型": ["USB"], "保修期": ["12个月"], "成色": ["全新"], "是否无线": ["有线"], "是否机械键盘": ["否"], "是否有多媒体功能键": ["有"], "品牌": ["ViewSonic/优派"], "有无手托": ["无"], "毛重": ["420g"], "包装体积": ["284.7*119.8*18.6MM"]}</t>
        </is>
      </c>
      <c r="H10" s="3" t="inlineStr">
        <is>
          <t>{"品牌": ["ViewSonic/优派"], "接口类型": ["USB"], "是否无线": ["有线"], "是否机械键盘": ["否"], "是否有多媒体功能键": ["有"], "有无手托": ["无"]}</t>
        </is>
      </c>
      <c r="I10" s="3" t="n">
        <v>6</v>
      </c>
      <c r="J10" s="3" t="inlineStr">
        <is>
          <t>{"品牌": ["ViewSonic/优派"], "接口类型": ["USB"], "是否无线": ["有线"], "是否机械键盘": ["否"], "是否有多媒体功能键": ["有"], "有无手托": ["无"]}</t>
        </is>
      </c>
      <c r="K10" s="3" t="inlineStr">
        <is>
          <t>本轮未发现标题、结构化属性与主图之间的明显冲突；不等同于外部商品真值确认。</t>
        </is>
      </c>
      <c r="L10" s="3" t="inlineStr">
        <is>
          <t>[]</t>
        </is>
      </c>
      <c r="M10" s="3" t="inlineStr">
        <is>
          <t>ViewSonic/优派 USB 有 简易键盘</t>
        </is>
      </c>
      <c r="N10" s="3" t="inlineStr">
        <is>
          <t>ViewSonic/优派 USB 有线 键盘</t>
        </is>
      </c>
      <c r="O10" s="5" t="inlineStr">
        <is>
          <t>B更好</t>
        </is>
      </c>
      <c r="P10" s="3" t="inlineStr">
        <is>
          <t>["接口类型：USB", "是否有多媒体功能键：有", "品牌：ViewSonic/优派"]</t>
        </is>
      </c>
      <c r="Q10" s="3" t="inlineStr">
        <is>
          <t>["接口类型：USB", "是否无线：有线", "是否有多媒体功能键：有"]</t>
        </is>
      </c>
      <c r="R10" s="5" t="inlineStr">
        <is>
          <t>持平</t>
        </is>
      </c>
      <c r="S10" s="3" t="inlineStr">
        <is>
          <t>这款键盘的品牌为ViewSonic/优派，接口类型为USB，连接方式为有线。</t>
        </is>
      </c>
      <c r="T10" s="3" t="inlineStr">
        <is>
          <t>这款键盘的品牌为ViewSonic/优派，接口类型为USB，连接方式为有线，配有多媒体功能键。</t>
        </is>
      </c>
      <c r="U10" s="5" t="inlineStr">
        <is>
          <t>持平</t>
        </is>
      </c>
      <c r="V10" s="3" t="inlineStr">
        <is>
          <t>ViewSonic/优派 USB 有 简易键盘
["接口类型：USB", "是否有多媒体功能键：有", "品牌：ViewSonic/优派"]
这款键盘的品牌为ViewSonic/优派，接口类型为USB，连接方式为有线。</t>
        </is>
      </c>
      <c r="W10" s="3" t="inlineStr">
        <is>
          <t>ViewSonic/优派 USB 有线 键盘
["接口类型：USB", "是否无线：有线", "是否有多媒体功能键：有"]
这款键盘的品牌为ViewSonic/优派，接口类型为USB，连接方式为有线，配有多媒体功能键。</t>
        </is>
      </c>
      <c r="X10" s="5" t="inlineStr">
        <is>
          <t>B更好</t>
        </is>
      </c>
      <c r="Y10" s="5" t="n">
        <v>4</v>
      </c>
      <c r="Z10" s="5" t="n">
        <v>0</v>
      </c>
      <c r="AA10" s="5" t="n">
        <v>1</v>
      </c>
      <c r="AB10" s="5" t="n">
        <v>1</v>
      </c>
      <c r="AC10" s="5" t="n">
        <v>0</v>
      </c>
      <c r="AD10" s="5" t="n">
        <v>1</v>
      </c>
      <c r="AE10" s="5" t="n">
        <v>0</v>
      </c>
      <c r="AF10" s="5" t="n">
        <v>0</v>
      </c>
      <c r="AG10" s="5" t="inlineStr">
        <is>
          <t>标题“USB 有 简易键盘”语序生硬；“简易”为无依据评价性描述。</t>
        </is>
      </c>
      <c r="AH10" s="5" t="n">
        <v>4</v>
      </c>
      <c r="AI10" s="5" t="n">
        <v>1</v>
      </c>
      <c r="AJ10" s="5" t="n">
        <v>0</v>
      </c>
      <c r="AK10" s="5" t="n">
        <v>0</v>
      </c>
      <c r="AL10" s="5" t="n">
        <v>0</v>
      </c>
      <c r="AM10" s="5" t="n">
        <v>0</v>
      </c>
      <c r="AN10" s="5" t="n">
        <v>0</v>
      </c>
      <c r="AO10" s="5" t="n">
        <v>0</v>
      </c>
      <c r="AP10" s="5" t="n"/>
      <c r="AQ10" s="5" t="inlineStr">
        <is>
          <t>用户复核确认（ChatGPT初审 / Codex修正）</t>
        </is>
      </c>
      <c r="AR10" s="5" t="n">
        <v>1</v>
      </c>
      <c r="AS10" s="5" t="inlineStr">
        <is>
          <t>B事实边界更稳；B事实错误0，A为1。</t>
        </is>
      </c>
      <c r="AT10" s="3" t="inlineStr">
        <is>
          <t>{"retained_core": {"品牌": ["ViewSonic/优派"], "接口类型": ["USB"], "是否无线": ["有线"], "是否机械键盘": ["否"], "是否有多媒体功能键": ["有"], "有无手托": ["无"]}, "rag_context": {"product_id": "8443620439", "task": "rag_v2_four_zone_context", "top_k": 3, "identity_facts": [{"fact_id": "week1_v3:test:8443620439:category_l1:3a7b973effe9", "product_id": "8443620439",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"week1_v3:test:8443620439:category_l2:8bcf5b195a60", "product_id": "8443620439",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"week1_v3:test:8443620439:品牌:4ed7d1af198f", "product_id": "8443620439", "dataset_version": "week1_v3", "split": "test", "category_l1": "3C数码", "category_l2": "键盘", "knowledge_level": "specification", "fact_role": "identity", "field_group": "identity", "field_order": 2, "field_name": "品牌", "canonical_field": "品牌", "raw_values": ["ViewSonic/优派"], "normalized_values": ["ViewSonic/优派"],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"week1_v3:test:8443620439:型号:aad6c4c3c892", "product_id": "8443620439", "dataset_version": "week1_v3", "split": "test", "category_l1": "3C数码", "category_l2": "键盘", "knowledge_level": "specification", "fact_role": "identity", "field_group": "identity", "field_order": 3, "field_name": "优派型号", "canonical_field": "型号", "raw_values": ["KU855"], "normalized_values": ["KU855"],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"week1_v3:test:8443620439:接口类型:600fc0f31958", "product_id": "8443620439",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"week1_v3:test:8443620439:是否有多媒体功能键:fe816f89b664", "product_id": "8443620439",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"week1_v3:test:8443620439:是否无线:b903fc8a7821", "product_id": "8443620439",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"week1_v3:test:8443620439:是否机械键盘:59d9efafddd3", "product_id": "8443620439",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"week1_v3:test:8443620439:有无手托:fc786a2327f9", "product_id": "8443620439",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["week1_v3:test:8443620439:品牌:4ed7d1af198f", "week1_v3:test:8443620439:型号:aad6c4c3c892"], "mandatory_injection_expected_fact_ids": ["week1_v3:test:8443620439:接口类型:600fc0f31958", "week1_v3:test:8443620439:是否有多媒体功能键:fe816f89b664"],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t>
        </is>
      </c>
      <c r="AU10" s="3" t="inlineStr">
        <is>
          <t>{"title": [{"role": "system", "content": "你是中文电商文案编辑，只能使用输入中的品类和可靠属性。"}, {"role": "user", "content": "任务类型：title\n一级品类：3C数码\n二级品类：键盘\n可靠核心属性：{\"品牌\": [\"ViewSonic/优派\"],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 "selling_points": [{"role": "system", "content": "你是中文电商文案编辑，只能使用输入中的品类和可靠属性。"}, {"role": "user", "content": "任务类型：selling_points\n一级品类：3C数码\n二级品类：键盘\n可靠核心属性：{\"品牌\": [\"ViewSonic/优派\"],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 "short_description": [{"role": "system", "content": "你是中文电商文案编辑，只能使用输入中的品类和可靠属性。"}, {"role": "user", "content": "任务类型：short_description\n一级品类：3C数码\n二级品类：键盘\n可靠核心属性：{\"品牌\": [\"ViewSonic/优派\"],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t>
        </is>
      </c>
      <c r="AV10" s="3" t="inlineStr">
        <is>
          <t>{"retained_core": {"品牌": ["ViewSonic/优派"], "接口类型": ["USB"], "是否无线": ["有线"], "是否机械键盘": ["否"], "是否有多媒体功能键": ["有"], "有无手托": ["无"]}, "rag_context": null}</t>
        </is>
      </c>
      <c r="AW10" s="3" t="inlineStr">
        <is>
          <t>{"title": [{"role": "system", "content": "你是中文电商文案编辑，只能使用输入中的品类和可靠核心属性。"}, {"role": "user", "content": "任务类型：title\n一级品类：3C数码\n二级品类：键盘\n可靠核心属性：{\"品牌\": [\"ViewSonic/优派\"],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[\"ViewSonic/优派\"],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[\"ViewSonic/优派\"], \"接口类型\": [\"USB\"], \"是否无线\": [\"有线\"], \"是否机械键盘\": [\"否\"], \"是否有多媒体功能键\": [\"有\"], \"有无手托\": [\"无\"]}\n输出要求：生成一段自然短详情，只串联输入事实，不增加解释、效果、评价或场景。"}]}</t>
        </is>
      </c>
    </row>
    <row r="11" ht="219.95" customHeight="1">
      <c r="A11" s="3" t="inlineStr">
        <is>
          <t>CT009</t>
        </is>
      </c>
      <c r="B11" s="4" t="inlineStr">
        <is>
          <t>543556617866</t>
        </is>
      </c>
      <c r="C11" s="3" t="inlineStr">
        <is>
          <t>3C数码</t>
        </is>
      </c>
      <c r="D11" s="3" t="inlineStr">
        <is>
          <t>键盘</t>
        </is>
      </c>
      <c r="E11" s="3" t="inlineStr">
        <is>
          <t>PASS</t>
        </is>
      </c>
      <c r="F11" s="3" t="inlineStr">
        <is>
          <t>卡通可爱女生少女心套装鼠标键盘USB有线电脑台式笔记本家用粉色</t>
        </is>
      </c>
      <c r="G11" s="3" t="inlineStr">
        <is>
          <t>{"颜色分类": ["猫爪全粉键盘加100有线粉色鼠标", "黑粉键盘加无线白色充电鼠标", "黑粉键盘加100有线黑色鼠标", "猫爪全粉键盘加有线033粉色鼠标", "紫色有线键盘+033有线鼠标", "紫色有线单键盘", "猫爪全粉键盘加无线粉色充电鼠标", "猫爪全粉键盘加无线白色充电鼠标", "猫爪全粉键盘加无线粉色小鼠标", "黑粉键盘加无线黑色充电鼠标", "黑粉键盘加有线033粉色鼠标", "黑粉键盘加无线黑色鼠标", "黑粉键盘加无线粉色小鼠标", "黑粉有线单键盘", "黑粉键盘加无线粉色充电鼠标", "紫色有线键盘+033无线鼠标", "猫爪全粉单有线键盘"], "是否有多媒体功能键": ["无"], "是否无线": ["有线"], "售后服务": ["店铺三包"], "型号": ["kt-201"], "套餐类型": ["官方标配"], "接口类型": ["USB"], "是否机械键盘": ["否"], "有无手托": ["无"], "毛重": ["0.5"], "是否支持人体工程学": ["支持"], "成色": ["全新"], "品牌": ["Hello Kitty"], "包装体积": ["45*18*4"]}</t>
        </is>
      </c>
      <c r="H11" s="3" t="inlineStr">
        <is>
          <t>{"品牌": ["Hello Kitty"], "型号": ["kt-201"], "接口类型": ["USB"], "是否无线": ["有线"], "是否机械键盘": ["否"], "是否有多媒体功能键": ["无"], "有无手托": ["无"]}</t>
        </is>
      </c>
      <c r="I11" s="3" t="n">
        <v>7</v>
      </c>
      <c r="J11" s="3" t="inlineStr">
        <is>
          <t>{"品牌": ["Hello Kitty"], "型号": ["kt-201"], "接口类型": ["USB"], "是否无线": ["有线"], "是否机械键盘": ["否"], "是否有多媒体功能键": ["无"], "有无手托": ["无"]}</t>
        </is>
      </c>
      <c r="K11" s="3" t="inlineStr">
        <is>
          <t>本轮未发现标题、结构化属性与主图之间的明显冲突；不等同于外部商品真值确认。</t>
        </is>
      </c>
      <c r="L11" s="3" t="inlineStr">
        <is>
          <t>[]</t>
        </is>
      </c>
      <c r="M11" s="3" t="inlineStr">
        <is>
          <t>Hello Kitty kt-201 USB 有线 键盘</t>
        </is>
      </c>
      <c r="N11" s="3" t="inlineStr">
        <is>
          <t>Hello Kitty kt-201 USB 有线 键盘</t>
        </is>
      </c>
      <c r="O11" s="5" t="inlineStr">
        <is>
          <t>持平</t>
        </is>
      </c>
      <c r="P11" s="3" t="inlineStr">
        <is>
          <t>["接口类型：USB", "是否无线：有线", "品牌：Hello Kitty"]</t>
        </is>
      </c>
      <c r="Q11" s="3" t="inlineStr">
        <is>
          <t>["接口类型：USB", "品牌：Hello Kitty", "型号：kt-201"]</t>
        </is>
      </c>
      <c r="R11" s="5" t="inlineStr">
        <is>
          <t>A更好</t>
        </is>
      </c>
      <c r="S11" s="3" t="inlineStr">
        <is>
          <t>这款键盘的品牌为Hello Kitty，型号为kt-201，接口类型为USB，连接方式为有线。</t>
        </is>
      </c>
      <c r="T11" s="3" t="inlineStr">
        <is>
          <t>这款键盘的品牌为Hello Kitty，型号为kt-201，接口类型为USB，连接方式为有线。</t>
        </is>
      </c>
      <c r="U11" s="5" t="inlineStr">
        <is>
          <t>持平</t>
        </is>
      </c>
      <c r="V11" s="3" t="inlineStr">
        <is>
          <t>Hello Kitty kt-201 USB 有线 键盘
["接口类型：USB", "是否无线：有线", "品牌：Hello Kitty"]
这款键盘的品牌为Hello Kitty，型号为kt-201，接口类型为USB，连接方式为有线。</t>
        </is>
      </c>
      <c r="W11" s="3" t="inlineStr">
        <is>
          <t>Hello Kitty kt-201 USB 有线 键盘
["接口类型：USB", "品牌：Hello Kitty", "型号：kt-201"]
这款键盘的品牌为Hello Kitty，型号为kt-201，接口类型为USB，连接方式为有线。</t>
        </is>
      </c>
      <c r="X11" s="5" t="inlineStr">
        <is>
          <t>持平</t>
        </is>
      </c>
      <c r="Y11" s="5" t="n">
        <v>4</v>
      </c>
      <c r="Z11" s="5" t="n">
        <v>1</v>
      </c>
      <c r="AA11" s="5" t="n">
        <v>0</v>
      </c>
      <c r="AB11" s="5" t="n">
        <v>0</v>
      </c>
      <c r="AC11" s="5" t="n">
        <v>0</v>
      </c>
      <c r="AD11" s="5" t="n">
        <v>0</v>
      </c>
      <c r="AE11" s="5" t="n">
        <v>0</v>
      </c>
      <c r="AF11" s="5" t="n">
        <v>0</v>
      </c>
      <c r="AG11" s="5" t="n"/>
      <c r="AH11" s="5" t="n">
        <v>4</v>
      </c>
      <c r="AI11" s="5" t="n">
        <v>1</v>
      </c>
      <c r="AJ11" s="5" t="n">
        <v>0</v>
      </c>
      <c r="AK11" s="5" t="n">
        <v>0</v>
      </c>
      <c r="AL11" s="5" t="n">
        <v>0</v>
      </c>
      <c r="AM11" s="5" t="n">
        <v>0</v>
      </c>
      <c r="AN11" s="5" t="n">
        <v>0</v>
      </c>
      <c r="AO11" s="5" t="n">
        <v>0</v>
      </c>
      <c r="AP11" s="5" t="inlineStr">
        <is>
          <t>未表达非机械键盘、多媒体功能键=无、无手托。</t>
        </is>
      </c>
      <c r="AQ11" s="5" t="inlineStr">
        <is>
          <t>用户复核确认（ChatGPT初审 / Codex修正）</t>
        </is>
      </c>
      <c r="AR11" s="5" t="n">
        <v>1</v>
      </c>
      <c r="AS11" s="6" t="inlineStr">
        <is>
          <t>两侧核心命中均为4/7，整体仍持平。卖点偏好A：A采用接口、连接方式和品牌，B采用接口、品牌和型号；B的两条身份标签重复标题信息，A的参数组织相对更集中。不是单凭命中数判定卖点结构优劣。</t>
        </is>
      </c>
      <c r="AT11" s="3" t="inlineStr">
        <is>
          <t>{"retained_core": {"品牌": ["Hello Kitty"], "型号": ["kt-201"], "接口类型": ["USB"], "是否无线": ["有线"], "是否机械键盘": ["否"], "是否有多媒体功能键": ["无"], "有无手托": ["无"]}, "rag_context": null}</t>
        </is>
      </c>
      <c r="AU11" s="3" t="inlineStr">
        <is>
          <t>{"title": [{"role": "system", "content": "你是中文电商文案编辑，只能使用输入中的品类和可靠核心属性。"}, {"role": "user", "content": "任务类型：title\n一级品类：3C数码\n二级品类：键盘\n可靠核心属性：{\"品牌\": [\"Hello Kitty\"], \"型号\": [\"kt-201\"], \"接口类型\": [\"USB\"], \"是否无线\": [\"有线\"], \"是否机械键盘\": [\"否\"], \"是否有多媒体功能键\": [\"无\"],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[\"Hello Kitty\"], \"型号\": [\"kt-201\"], \"接口类型\": [\"USB\"], \"是否无线\": [\"有线\"], \"是否机械键盘\": [\"否\"], \"是否有多媒体功能键\": [\"无\"],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[\"Hello Kitty\"], \"型号\": [\"kt-201\"], \"接口类型\": [\"USB\"], \"是否无线\": [\"有线\"], \"是否机械键盘\": [\"否\"], \"是否有多媒体功能键\": [\"无\"], \"有无手托\": [\"无\"]}\n输出要求：生成一段自然短详情，只串联输入事实，不增加解释、效果、评价或场景。"}]}</t>
        </is>
      </c>
      <c r="AV11" s="3" t="inlineStr">
        <is>
          <t>{"retained_core": {"品牌": ["Hello Kitty"], "型号": ["kt-201"], "接口类型": ["USB"], "是否无线": ["有线"], "是否机械键盘": ["否"], "是否有多媒体功能键": ["无"], "有无手托": ["无"]}, "rag_context": {"product_id": "543556617866", "task": "rag_v2_four_zone_context", "top_k": 3, "identity_facts": [{"fact_id": "week1_v3:test:543556617866:category_l1:3a7b973effe9", "product_id": "543556617866",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"week1_v3:test:543556617866:category_l2:8bcf5b195a60", "product_id": "543556617866",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"week1_v3:test:543556617866:品牌:ad7933056d88", "product_id": "543556617866", "dataset_version": "week1_v3", "split": "test", "category_l1": "3C数码", "category_l2": "键盘", "knowledge_level": "specification", "fact_role": "identity", "field_group": "identity", "field_order": 2, "field_name": "品牌", "canonical_field": "品牌", "raw_values": ["Hello Kitty"], "normalized_values": ["Hello Kitty"],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"week1_v3:test:543556617866:型号:1e51579237d7", "product_id": "543556617866", "dataset_version": "week1_v3", "split": "test", "category_l1": "3C数码", "category_l2": "键盘", "knowledge_level": "specification", "fact_role": "identity", "field_group": "identity", "field_order": 3, "field_name": "型号", "canonical_field": "型号", "raw_values": ["kt-201"], "normalized_values": ["kt-201"],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"week1_v3:test:543556617866:接口类型:600fc0f31958", "product_id": "543556617866",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"week1_v3:test:543556617866:是否无线:b903fc8a7821", "product_id": "543556617866",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"week1_v3:test:543556617866:是否机械键盘:59d9efafddd3", "product_id": "543556617866",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"week1_v3:test:543556617866:是否有多媒体功能键:fc786a2327f9", "product_id": "543556617866",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"week1_v3:test:543556617866:有无手托:fc786a2327f9", "product_id": "543556617866",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["week1_v3:test:543556617866:品牌:ad7933056d88", "week1_v3:test:543556617866:型号:1e51579237d7"], "mandatory_injection_expected_fact_ids": ["week1_v3:test:543556617866:接口类型:600fc0f31958"], "existing_core_fact_count": 7, "mandatory_status_counts": {"identity_coverage": 2, "mandatory": 1, "negative_constraint": 4}, "eligible_supplemental_candidate_count": 0, "joint_ranking": {"method": "reciprocal_rank_fusion", "tasks": ["title", "selling_points", "short_description"], "rrf_k": 60}, "quality_status_counts": {"eligible": 9}}}</t>
        </is>
      </c>
      <c r="AW11" s="3" t="inlineStr">
        <is>
          <t>{"title": [{"role": "system", "content": "你是中文电商文案编辑，只能使用输入中的品类和可靠属性。"}, {"role": "user", "content": "任务类型：title\n一级品类：3C数码\n二级品类：键盘\n可靠核心属性：{\"品牌\": [\"Hello Kitty\"], \"型号\": [\"kt-201\"], \"接口类型\": [\"USB\"], \"是否无线\": [\"有线\"], \"是否机械键盘\": [\"否\"], \"是否有多媒体功能键\": [\"无\"], \"有无手托\": [\"无\"]}\n输出要求：生成一个简洁商品标题，只组合输入中的品类和可靠核心属性。\n同商品检索事实（仅补充输入事实，不是输出内容）：\nIdentity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 "selling_points": [{"role": "system", "content": "你是中文电商文案编辑，只能使用输入中的品类和可靠属性。"}, {"role": "user", "content": "任务类型：selling_points\n一级品类：3C数码\n二级品类：键盘\n可靠核心属性：{\"品牌\": [\"Hello Kitty\"], \"型号\": [\"kt-201\"], \"接口类型\": [\"USB\"], \"是否无线\": [\"有线\"], \"是否机械键盘\": [\"否\"], \"是否有多媒体功能键\": [\"无\"], \"有无手托\": [\"无\"]}\n输出要求：生成恰好三个卖点，每条只直述一个输入事实，不添加效果、评价或场景。\n同商品检索事实（仅补充输入事实，不是输出内容）：\nIdentity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 "short_description": [{"role": "system", "content": "你是中文电商文案编辑，只能使用输入中的品类和可靠属性。"}, {"role": "user", "content": "任务类型：short_description\n一级品类：3C数码\n二级品类：键盘\n可靠核心属性：{\"品牌\": [\"Hello Kitty\"], \"型号\": [\"kt-201\"], \"接口类型\": [\"USB\"], \"是否无线\": [\"有线\"], \"是否机械键盘\": [\"否\"], \"是否有多媒体功能键\": [\"无\"], \"有无手托\": [\"无\"]}\n输出要求：生成一段自然短详情，只串联输入事实，不增加解释、效果、评价或场景。\n同商品检索事实（仅补充输入事实，不是输出内容）：\nIdentity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t>
        </is>
      </c>
    </row>
    <row r="12" ht="219.95" customHeight="1">
      <c r="A12" s="3" t="inlineStr">
        <is>
          <t>CT010</t>
        </is>
      </c>
      <c r="B12" s="4" t="inlineStr">
        <is>
          <t>609861568866</t>
        </is>
      </c>
      <c r="C12" s="3" t="inlineStr">
        <is>
          <t>3C数码</t>
        </is>
      </c>
      <c r="D12" s="3" t="inlineStr">
        <is>
          <t>移动电源</t>
        </is>
      </c>
      <c r="E12" s="3" t="inlineStr">
        <is>
          <t>PASS</t>
        </is>
      </c>
      <c r="F12" s="3" t="inlineStr">
        <is>
          <t>热销迷你便携式单节2600圆柱手机移动电源 口红充电宝生日节日礼</t>
        </is>
      </c>
      <c r="G12" s="3" t="inlineStr">
        <is>
          <t>{"颜色分类": ["蓝色", "红色", "玫红色", "银色", "金色", "绿色", "黑色"], "品牌": ["中性"], "电池类型": ["锂离子电池"], "电池容量": ["2600MAH"], "电芯类型": ["圆柱状铝壳"], "外壳材质": ["合金"], "智能类型": ["不支持智能"], "尺寸": ["22x22x92mm"], "型号": ["圆柱形"]}</t>
        </is>
      </c>
      <c r="H12" s="3" t="inlineStr">
        <is>
          <t>{"品牌": ["中性"], "型号": ["圆柱形"], "电池容量": ["2600MAH"], "电池类型": ["锂离子电池"], "电芯类型": ["圆柱状铝壳"], "外壳材质": ["合金"]}</t>
        </is>
      </c>
      <c r="I12" s="3" t="n">
        <v>6</v>
      </c>
      <c r="J12" s="3" t="inlineStr">
        <is>
          <t>{"品牌": ["中性"], "型号": ["圆柱形"], "电池容量": ["2600MAH"], "电池类型": ["锂离子电池"], "电芯类型": ["圆柱状铝壳"], "外壳材质": ["合金"]}</t>
        </is>
      </c>
      <c r="K12" s="3" t="inlineStr">
        <is>
          <t>本轮未发现标题、结构化属性与主图之间的明显冲突；不等同于外部商品真值确认。</t>
        </is>
      </c>
      <c r="L12" s="3" t="inlineStr">
        <is>
          <t>[]</t>
        </is>
      </c>
      <c r="M12" s="3" t="inlineStr">
        <is>
          <t>中性 圆柱形 2600MAH 移动电源</t>
        </is>
      </c>
      <c r="N12" s="3" t="inlineStr">
        <is>
          <t>中性 圆柱形 2600MAH 锂离子电池 移动电源</t>
        </is>
      </c>
      <c r="O12" s="5" t="inlineStr">
        <is>
          <t>持平</t>
        </is>
      </c>
      <c r="P12" s="3" t="inlineStr">
        <is>
          <t>["电池容量：2600MAH", "电池类型：锂离子电池", "电芯类型：圆柱状铝壳"]</t>
        </is>
      </c>
      <c r="Q12" s="3" t="inlineStr">
        <is>
          <t>["电池容量：2600MAH", "电池类型：锂离子电池", "电芯类型：圆柱状铝壳"]</t>
        </is>
      </c>
      <c r="R12" s="5" t="inlineStr">
        <is>
          <t>持平</t>
        </is>
      </c>
      <c r="S12" s="3" t="inlineStr">
        <is>
          <t>这款移动电源的品牌为中性，型号为圆柱形，电池容量为2600MAH，电池类型为锂离子电池，电芯类型为圆柱状铝壳。</t>
        </is>
      </c>
      <c r="T12" s="3" t="inlineStr">
        <is>
          <t>这款移动电源的品牌为中性，型号为圆柱形，电池容量为2600MAH，电池类型为锂离子电池，电芯类型为圆柱状铝壳。</t>
        </is>
      </c>
      <c r="U12" s="5" t="inlineStr">
        <is>
          <t>持平</t>
        </is>
      </c>
      <c r="V12" s="3" t="inlineStr">
        <is>
          <t>中性 圆柱形 2600MAH 移动电源
["电池容量：2600MAH", "电池类型：锂离子电池", "电芯类型：圆柱状铝壳"]
这款移动电源的品牌为中性，型号为圆柱形，电池容量为2600MAH，电池类型为锂离子电池，电芯类型为圆柱状铝壳。</t>
        </is>
      </c>
      <c r="W12" s="3" t="inlineStr">
        <is>
          <t>中性 圆柱形 2600MAH 锂离子电池 移动电源
["电池容量：2600MAH", "电池类型：锂离子电池", "电芯类型：圆柱状铝壳"]
这款移动电源的品牌为中性，型号为圆柱形，电池容量为2600MAH，电池类型为锂离子电池，电芯类型为圆柱状铝壳。</t>
        </is>
      </c>
      <c r="X12" s="5" t="inlineStr">
        <is>
          <t>持平</t>
        </is>
      </c>
      <c r="Y12" s="5" t="n">
        <v>5</v>
      </c>
      <c r="Z12" s="5" t="n">
        <v>1</v>
      </c>
      <c r="AA12" s="5" t="n">
        <v>0</v>
      </c>
      <c r="AB12" s="5" t="n">
        <v>0</v>
      </c>
      <c r="AC12" s="5" t="n">
        <v>0</v>
      </c>
      <c r="AD12" s="5" t="n">
        <v>0</v>
      </c>
      <c r="AE12" s="5" t="n">
        <v>0</v>
      </c>
      <c r="AF12" s="5" t="n">
        <v>0</v>
      </c>
      <c r="AG12" s="5" t="inlineStr">
        <is>
          <t>未表达外壳材质“合金”。</t>
        </is>
      </c>
      <c r="AH12" s="5" t="n">
        <v>5</v>
      </c>
      <c r="AI12" s="5" t="n">
        <v>1</v>
      </c>
      <c r="AJ12" s="5" t="n">
        <v>0</v>
      </c>
      <c r="AK12" s="5" t="n">
        <v>0</v>
      </c>
      <c r="AL12" s="5" t="n">
        <v>0</v>
      </c>
      <c r="AM12" s="5" t="n">
        <v>0</v>
      </c>
      <c r="AN12" s="5" t="n">
        <v>0</v>
      </c>
      <c r="AO12" s="5" t="n">
        <v>0</v>
      </c>
      <c r="AP12" s="5" t="n"/>
      <c r="AQ12" s="5" t="inlineStr">
        <is>
          <t>用户复核确认（ChatGPT初审 / Codex修正）</t>
        </is>
      </c>
      <c r="AR12" s="5" t="n">
        <v>1</v>
      </c>
      <c r="AS12" s="5" t="inlineStr">
        <is>
          <t>两侧总体差异有限；核心命中A=5/6、B=5/6。</t>
        </is>
      </c>
      <c r="AT12" s="3" t="inlineStr">
        <is>
          <t>{"retained_core": {"品牌": ["中性"], "型号": ["圆柱形"], "电池容量": ["2600MAH"], "电池类型": ["锂离子电池"], "电芯类型": ["圆柱状铝壳"], "外壳材质": ["合金"]}, "rag_context": {"product_id": "609861568866", "task": "rag_v2_four_zone_context", "top_k": 3, "identity_facts": [{"fact_id": "week1_v3:test:609861568866:category_l1:3a7b973effe9", "product_id": "609861568866",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"week1_v3:test:609861568866:category_l2:d459564f7853", "product_id": "609861568866",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"week1_v3:test:609861568866:品牌:c904defe6d35", "product_id": "609861568866", "dataset_version": "week1_v3", "split": "test", "category_l1": "3C数码", "category_l2": "移动电源", "knowledge_level": "specification", "fact_role": "identity", "field_group": "identity", "field_order": 2, "field_name": "品牌", "canonical_field": "品牌", "raw_values": ["中性"], "normalized_values": ["中性"],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"week1_v3:test:609861568866:型号:8ce776be33d5", "product_id": "609861568866", "dataset_version": "week1_v3", "split": "test", "category_l1": "3C数码", "category_l2": "移动电源", "knowledge_level": "specification", "fact_role": "identity", "field_group": "identity", "field_order": 3, "field_name": "型号", "canonical_field": "型号", "raw_values": ["圆柱形"], "normalized_values": ["圆柱形"],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"week1_v3:test:609861568866:电池容量:cd73c2d9b92d", "product_id": "609861568866", "dataset_version": "week1_v3", "split": "test", "category_l1": "3C数码", "category_l2": "移动电源", "knowledge_level": "parameter", "fact_role": "task", "field_group": "parameter", "field_order": 0, "field_name": "电池容量", "canonical_field": "电池容量", "raw_values": ["2600MAH"], "normalized_values": ["2600MAH"],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"week1_v3:test:609861568866:电池类型:d4ace2256728", "product_id": "609861568866",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"week1_v3:test:609861568866:电芯类型:31299df7e5c9", "product_id": "609861568866",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"week1_v3:test:609861568866:外壳材质:cf84eab51968", "product_id": "609861568866",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"week1_v3:test:609861568866:尺寸:8f536c946cb0", "product_id": "609861568866", "dataset_version": "week1_v3", "split": "test", "category_l1": "3C数码", "category_l2": "移动电源", "knowledge_level": "specification", "fact_role": "task", "field_group": "specification", "field_order": 3, "field_name": "尺寸", "canonical_field": "尺寸", "raw_values": ["22x22x92mm"], "normalized_values": ["22x22x92mm"],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"week1_v3:test:609861568866:尺寸:8f536c946cb0", "product_id": "609861568866", "dataset_version": "week1_v3", "split": "test", "category_l1": "3C数码", "category_l2": "移动电源", "knowledge_level": "specification", "fact_role": "task", "field_group": "specification", "field_order": 3, "field_name": "尺寸", "canonical_field": "尺寸", "raw_values": ["22x22x92mm"], "normalized_values": ["22x22x92mm"],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["week1_v3:test:609861568866:品牌:c904defe6d35", "week1_v3:test:609861568866:型号:8ce776be33d5"], "mandatory_injection_expected_fact_ids": ["week1_v3:test:609861568866:电池容量:cd73c2d9b92d", "week1_v3:test:609861568866:电池类型:d4ace2256728", "week1_v3:test:609861568866:电芯类型:31299df7e5c9", "week1_v3:test:609861568866:外壳材质:cf84eab51968"], "existing_core_fact_count": 6, "mandatory_status_counts": {"identity_coverage": 2, "mandatory": 4}, "eligible_supplemental_candidate_count": 1, "joint_ranking": {"method": "reciprocal_rank_fusion", "tasks": ["title", "selling_points", "short_description"], "rrf_k": 60}, "quality_status_counts": {"eligible": 9}}}</t>
        </is>
      </c>
      <c r="AU12" s="3" t="inlineStr">
        <is>
          <t>{"title": [{"role": "system", "content": "你是中文电商文案编辑，只能使用输入中的品类和可靠属性。"}, {"role": "user", "content": "任务类型：title\n一级品类：3C数码\n二级品类：移动电源\n可靠核心属性：{\"品牌\": [\"中性\"], \"型号\": [\"圆柱形\"], \"电池容量\": [\"2600MAH\"], \"电池类型\": [\"锂离子电池\"], \"电芯类型\": [\"圆柱状铝壳\"], \"外壳材质\": [\"合金\"]}\n输出要求：生成一个简洁商品标题，只组合输入中的品类和可靠核心属性。\n同商品检索事实（仅补充输入事实，不是输出内容）：\nIdentity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[\"中性\"], \"型号\": [\"圆柱形\"], \"电池容量\": [\"2600MAH\"], \"电池类型\": [\"锂离子电池\"], \"电芯类型\": [\"圆柱状铝壳\"], \"外壳材质\": [\"合金\"]}\n输出要求：生成恰好三个卖点，每条只直述一个输入事实，不添加效果、评价或场景。\n同商品检索事实（仅补充输入事实，不是输出内容）：\nIdentity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[\"中性\"], \"型号\": [\"圆柱形\"], \"电池容量\": [\"2600MAH\"], \"电池类型\": [\"锂离子电池\"], \"电芯类型\": [\"圆柱状铝壳\"], \"外壳材质\": [\"合金\"]}\n输出要求：生成一段自然短详情，只串联输入事实，不增加解释、效果、评价或场景。\n同商品检索事实（仅补充输入事实，不是输出内容）：\nIdentity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t>
        </is>
      </c>
      <c r="AV12" s="3" t="inlineStr">
        <is>
          <t>{"retained_core": {"品牌": ["中性"], "型号": ["圆柱形"], "电池容量": ["2600MAH"], "电池类型": ["锂离子电池"], "电芯类型": ["圆柱状铝壳"], "外壳材质": ["合金"]}, "rag_context": null}</t>
        </is>
      </c>
      <c r="AW12" s="3" t="inlineStr">
        <is>
          <t>{"title": [{"role": "system", "content": "你是中文电商文案编辑，只能使用输入中的品类和可靠核心属性。"}, {"role": "user", "content": "任务类型：title\n一级品类：3C数码\n二级品类：移动电源\n可靠核心属性：{\"品牌\": [\"中性\"], \"型号\": [\"圆柱形\"], \"电池容量\": [\"2600MAH\"], \"电池类型\": [\"锂离子电池\"], \"电芯类型\": [\"圆柱状铝壳\"],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[\"中性\"], \"型号\": [\"圆柱形\"], \"电池容量\": [\"2600MAH\"], \"电池类型\": [\"锂离子电池\"], \"电芯类型\": [\"圆柱状铝壳\"],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[\"中性\"], \"型号\": [\"圆柱形\"], \"电池容量\": [\"2600MAH\"], \"电池类型\": [\"锂离子电池\"], \"电芯类型\": [\"圆柱状铝壳\"], \"外壳材质\": [\"合金\"]}\n输出要求：生成一段自然短详情，只串联输入事实，不增加解释、效果、评价或场景。"}]}</t>
        </is>
      </c>
    </row>
    <row r="13" ht="219.95" customHeight="1">
      <c r="A13" s="3" t="inlineStr">
        <is>
          <t>CT011</t>
        </is>
      </c>
      <c r="B13" s="4" t="inlineStr">
        <is>
          <t>589508217209</t>
        </is>
      </c>
      <c r="C13" s="3" t="inlineStr">
        <is>
          <t>3C数码</t>
        </is>
      </c>
      <c r="D13" s="3" t="inlineStr">
        <is>
          <t>移动电源</t>
        </is>
      </c>
      <c r="E13" s="3" t="inlineStr">
        <is>
          <t>CONFLICT</t>
        </is>
      </c>
      <c r="F13" s="3" t="inlineStr">
        <is>
          <t>超大容量充电宝1000000毫安通用vivo华为oppo快充移动电源80000</t>
        </is>
      </c>
      <c r="G13" s="3" t="inlineStr">
        <is>
          <t>{"颜色分类": ["尊贵黑【进口电芯】8 万+大礼包", "土豪金【进口电芯】8 万+大礼包", "土豪金【进口电芯】10 万+大礼包", "玫瑰金【进口电芯】10 万+大礼包", "中国红【进口电芯】10 万+大礼包", "尊贵黑【进口电芯】10 万+大礼包", "玫瑰金【进口电芯】8 万+大礼包", "中国红【进口电芯】8 万+大礼包"], "型号": ["others"], "尺寸": ["138x62x22mm"], "附加功能": ["液晶显示"], "品牌": ["other/其他"], "电池类型": ["锂聚合物电池"], "外壳材质": ["合金"], "电池容量": ["3000mAh"], "充电协议": ["其他"], "电芯类型": ["软包"]}</t>
        </is>
      </c>
      <c r="H13" s="3" t="inlineStr">
        <is>
          <t>{"品牌": ["other/其他"], "型号": ["others"], "电池容量": ["3000mAh"], "电池类型": ["锂聚合物电池"], "电芯类型": ["软包"], "外壳材质": ["合金"]}</t>
        </is>
      </c>
      <c r="I13" s="3" t="n">
        <v>6</v>
      </c>
      <c r="J13" s="3" t="inlineStr">
        <is>
          <t>{"型号": ["others"], "电池类型": ["锂聚合物电池"], "电芯类型": ["软包"], "外壳材质": ["合金"]}</t>
        </is>
      </c>
      <c r="K13" s="3" t="inlineStr">
        <is>
          <t>标题包含 1000000/80000 容量宣称、主图写 1000000M，结构化电池容量为 3000mAh。</t>
        </is>
      </c>
      <c r="L13" s="3" t="inlineStr">
        <is>
          <t>["drop_placeholder:品牌=other/其他", "drop_placeholder:充电协议=其他", "withhold_source_audit:电池容量"]</t>
        </is>
      </c>
      <c r="M13" s="3" t="inlineStr">
        <is>
          <t>others 锂聚合物电池 移动电源</t>
        </is>
      </c>
      <c r="N13" s="3" t="inlineStr">
        <is>
          <t>others 锂聚合物电池 移动电源</t>
        </is>
      </c>
      <c r="O13" s="5" t="inlineStr">
        <is>
          <t>持平</t>
        </is>
      </c>
      <c r="P13" s="3" t="inlineStr">
        <is>
          <t>["电池类型：锂聚合物电池", "电芯类型：软包", "外壳材质：合金"]</t>
        </is>
      </c>
      <c r="Q13" s="3" t="inlineStr">
        <is>
          <t>["电池类型：锂聚合物电池", "电芯类型：软包", "外壳材质：合金"]</t>
        </is>
      </c>
      <c r="R13" s="5" t="inlineStr">
        <is>
          <t>持平</t>
        </is>
      </c>
      <c r="S13" s="3" t="inlineStr">
        <is>
          <t>这款移动电源的型号为others，电池类型为锂聚合物电池，电芯类型为软包，外壳材质为合金。</t>
        </is>
      </c>
      <c r="T13" s="3" t="inlineStr">
        <is>
          <t>这款移动电源的型号为others，电池类型为锂聚合物电池，电芯类型为软包。</t>
        </is>
      </c>
      <c r="U13" s="5" t="inlineStr">
        <is>
          <t>持平</t>
        </is>
      </c>
      <c r="V13" s="3" t="inlineStr">
        <is>
          <t>others 锂聚合物电池 移动电源
["电池类型：锂聚合物电池", "电芯类型：软包", "外壳材质：合金"]
这款移动电源的型号为others，电池类型为锂聚合物电池，电芯类型为软包，外壳材质为合金。</t>
        </is>
      </c>
      <c r="W13" s="3" t="inlineStr">
        <is>
          <t>others 锂聚合物电池 移动电源
["电池类型：锂聚合物电池", "电芯类型：软包", "外壳材质：合金"]
这款移动电源的型号为others，电池类型为锂聚合物电池，电芯类型为软包。</t>
        </is>
      </c>
      <c r="X13" s="5" t="inlineStr">
        <is>
          <t>持平</t>
        </is>
      </c>
      <c r="Y13" s="5" t="n">
        <v>4</v>
      </c>
      <c r="Z13" s="5" t="n">
        <v>1</v>
      </c>
      <c r="AA13" s="5" t="n">
        <v>0</v>
      </c>
      <c r="AB13" s="5" t="n">
        <v>0</v>
      </c>
      <c r="AC13" s="5" t="n">
        <v>0</v>
      </c>
      <c r="AD13" s="5" t="n">
        <v>0</v>
      </c>
      <c r="AE13" s="5" t="n">
        <v>0</v>
      </c>
      <c r="AF13" s="5" t="n">
        <v>0</v>
      </c>
      <c r="AG13" s="5" t="inlineStr">
        <is>
          <t>源容量存在CONFLICT，本侧未生成容量。</t>
        </is>
      </c>
      <c r="AH13" s="5" t="n">
        <v>4</v>
      </c>
      <c r="AI13" s="5" t="n">
        <v>1</v>
      </c>
      <c r="AJ13" s="5" t="n">
        <v>0</v>
      </c>
      <c r="AK13" s="5" t="n">
        <v>0</v>
      </c>
      <c r="AL13" s="5" t="n">
        <v>0</v>
      </c>
      <c r="AM13" s="5" t="n">
        <v>0</v>
      </c>
      <c r="AN13" s="5" t="n">
        <v>0</v>
      </c>
      <c r="AO13" s="5" t="n">
        <v>0</v>
      </c>
      <c r="AP13" s="5" t="inlineStr">
        <is>
          <t>品牌为占位值且容量源审计门控；未生成容量。</t>
        </is>
      </c>
      <c r="AQ13" s="5" t="inlineStr">
        <is>
          <t>用户复核确认（ChatGPT初审 / Codex修正）</t>
        </is>
      </c>
      <c r="AR13" s="5" t="n">
        <v>1</v>
      </c>
      <c r="AS13" s="5" t="inlineStr">
        <is>
          <t>两侧总体差异有限；核心命中A=4/6、B=4/6。</t>
        </is>
      </c>
      <c r="AT13" s="3" t="inlineStr">
        <is>
          <t>{"retained_core": {"型号": ["others"], "电池类型": ["锂聚合物电池"], "电芯类型": ["软包"], "外壳材质": ["合金"]}, "rag_context": null}</t>
        </is>
      </c>
      <c r="AU13" s="3" t="inlineStr">
        <is>
          <t>{"title": [{"role": "system", "content": "你是中文电商文案编辑，只能使用输入中的品类和可靠核心属性。"}, {"role": "user", "content": "任务类型：title\n一级品类：3C数码\n二级品类：移动电源\n可靠核心属性：{\"型号\": [\"others\"], \"电池类型\": [\"锂聚合物电池\"], \"电芯类型\": [\"软包\"],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"任务类型：selling_points\n一级品类：3C数码\n二级品类：移动电源\n可靠核心属性：{\"型号\": [\"others\"], \"电池类型\": [\"锂聚合物电池\"], \"电芯类型\": [\"软包\"],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"任务类型：short_description\n一级品类：3C数码\n二级品类：移动电源\n可靠核心属性：{\"型号\": [\"others\"], \"电池类型\": [\"锂聚合物电池\"], \"电芯类型\": [\"软包\"], \"外壳材质\": [\"合金\"]}\n输出要求：生成一段自然短详情，只串联输入事实，不增加解释、效果、评价或场景。"}]}</t>
        </is>
      </c>
      <c r="AV13" s="3" t="inlineStr">
        <is>
          <t>{"retained_core": {"型号": ["others"], "电池类型": ["锂聚合物电池"], "电芯类型": ["软包"], "外壳材质": ["合金"]}, "rag_context": {"product_id": "589508217209", "task": "rag_v2_four_zone_context", "top_k": 3, "identity_facts": [{"fact_id": "week1_v3:test:589508217209:category_l1:3a7b973effe9", "product_id": "589508217209",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"week1_v3:test:589508217209:category_l2:d459564f7853", "product_id": "589508217209",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"week1_v3:test:589508217209:型号:d73c7c659415", "product_id": "589508217209", "dataset_version": "week1_v3", "split": "test", "category_l1": "3C数码", "category_l2": "移动电源", "knowledge_level": "specification", "fact_role": "identity", "field_group": "identity", "field_order": 3, "field_name": "型号", "canonical_field": "型号", "raw_values": ["others"], "normalized_values": ["others"],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"mandatory_core_facts": [{"fact_id": "week1_v3:test:589508217209:电池类型:744b9246b135", "product_id": "589508217209",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"week1_v3:test:589508217209:电芯类型:96a202939978", "product_id": "589508217209",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"week1_v3:test:589508217209:外壳材质:cf84eab51968", "product_id": "589508217209",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"supplemental_facts": [{"fact_id": "week1_v3:test:589508217209:尺寸:b0c9f20b5f64", "product_id": "589508217209", "dataset_version": "week1_v3", "split": "test", "category_l1": "3C数码", "category_l2": "移动电源", "knowledge_level": "specification", "fact_role": "task", "field_group": "specification", "field_order": 3, "field_name": "尺寸", "canonical_field": "尺寸", "raw_values": ["138x62x22mm"], "normalized_values": ["138x62x22mm"],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"week1_v3:test:589508217209:尺寸:b0c9f20b5f64", "product_id": "589508217209", "dataset_version": "week1_v3", "split": "test", "category_l1": "3C数码", "category_l2": "移动电源", "knowledge_level": "specification", "fact_role": "task", "field_group": "specification", "field_order": 3, "field_name": "尺寸", "canonical_field": "尺寸", "raw_values": ["138x62x22mm"], "normalized_values": ["138x62x22mm"],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["week1_v3:test:589508217209:型号:d73c7c659415"], "mandatory_injection_expected_fact_ids": ["week1_v3:test:589508217209:电池类型:744b9246b135", "week1_v3:test:589508217209:电芯类型:96a202939978", "week1_v3:test:589508217209:外壳材质:cf84eab51968"], "existing_core_fact_count": 4, "mandatory_status_counts": {"identity_coverage": 1, "mandatory": 3}, "eligible_supplemental_candidate_count": 1, "joint_ranking": {"method": "reciprocal_rank_fusion", "tasks": ["title", "selling_points", "short_description"], "rrf_k": 60}, "quality_status_counts": {"eligible": 8}}}</t>
        </is>
      </c>
      <c r="AW13" s="3" t="inlineStr">
        <is>
          <t>{"title": [{"role": "system", "content": "你是中文电商文案编辑，只能使用输入中的品类和可靠属性。"}, {"role": "user", "content": "任务类型：title\n一级品类：3C数码\n二级品类：移动电源\n可靠核心属性：{\"型号\": [\"others\"], \"电池类型\": [\"锂聚合物电池\"], \"电芯类型\": [\"软包\"], \"外壳材质\": [\"合金\"]}\n输出要求：生成一个简洁商品标题，只组合输入中的品类和可靠核心属性。\n同商品检索事实（仅补充输入事实，不是输出内容）：\nIdentity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 "selling_points": [{"role": "system", "content": "你是中文电商文案编辑，只能使用输入中的品类和可靠属性。"}, {"role": "user", "content": "任务类型：selling_points\n一级品类：3C数码\n二级品类：移动电源\n可靠核心属性：{\"型号\": [\"others\"], \"电池类型\": [\"锂聚合物电池\"], \"电芯类型\": [\"软包\"], \"外壳材质\": [\"合金\"]}\n输出要求：生成恰好三个卖点，每条只直述一个输入事实，不添加效果、评价或场景。\n同商品检索事实（仅补充输入事实，不是输出内容）：\nIdentity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"任务类型：short_description\n一级品类：3C数码\n二级品类：移动电源\n可靠核心属性：{\"型号\": [\"others\"], \"电池类型\": [\"锂聚合物电池\"], \"电芯类型\": [\"软包\"], \"外壳材质\": [\"合金\"]}\n输出要求：生成一段自然短详情，只串联输入事实，不增加解释、效果、评价或场景。\n同商品检索事实（仅补充输入事实，不是输出内容）：\nIdentity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t>
        </is>
      </c>
    </row>
    <row r="14" ht="219.95" customHeight="1">
      <c r="A14" s="3" t="inlineStr">
        <is>
          <t>CT012</t>
        </is>
      </c>
      <c r="B14" s="4" t="inlineStr">
        <is>
          <t>624392441174</t>
        </is>
      </c>
      <c r="C14" s="3" t="inlineStr">
        <is>
          <t>家居日用</t>
        </is>
      </c>
      <c r="D14" s="3" t="inlineStr">
        <is>
          <t>收纳箱</t>
        </is>
      </c>
      <c r="E14" s="3" t="inlineStr">
        <is>
          <t>REVIEW</t>
        </is>
      </c>
      <c r="F14" s="3" t="inlineStr">
        <is>
          <t>懒人叠衣板衣服收纳神器衣柜整理折衣板 裤子恤衬衫抽屉式收纳柜</t>
        </is>
      </c>
      <c r="G14" s="3" t="inlineStr">
        <is>
          <t>{"颜色分类": ["深蓝色", "深紫色", "天蓝色", "浅绿色", "浅灰色", "深灰色", "浅黄色", "军绿色", "黄色", "深卡其布色", "黑色", "巧克力色", "桔色"], "流行元素": ["纯色"], "适用对象": ["大衣/西服", "毛衣"], "材质": ["塑料"], "企业出口资质": ["对外贸易经营者备案登记表"], "风格": ["北欧风格"], "尺寸": ["32cmx22cmx16cm"], "货号": ["dhsdgdsgsdfsdf"], "省份": ["浙江省"], "品牌": ["五优家家"], "产品出口必备单证": ["原产地证"], "地市": ["台州市"], "适用空间": ["卧室"], "适用人群": ["大众"], "型号": ["reerewrwer"], "产地": ["中国大陆"], "净重": ["0kg"]}</t>
        </is>
      </c>
      <c r="H14" s="3" t="inlineStr">
        <is>
          <t>{"品牌": ["五优家家"], "型号": ["reerewrwer"], "材质": ["塑料"], "尺寸": ["32cmx22cmx16cm"], "适用对象": ["大衣/西服", "毛衣"], "适用空间": ["卧室"], "净重": ["0kg"]}</t>
        </is>
      </c>
      <c r="I14" s="3" t="n">
        <v>7</v>
      </c>
      <c r="J14" s="3" t="inlineStr">
        <is>
          <t>{"品牌": ["五优家家"], "材质": ["塑料"], "适用对象": ["大衣/西服", "毛衣"], "适用空间": ["卧室"]}</t>
        </is>
      </c>
      <c r="K14" s="3" t="inlineStr">
        <is>
          <t>标题和主图更接近叠衣板/抽屉整理架，当前二级品类为收纳箱；需确认品类边界。</t>
        </is>
      </c>
      <c r="L14" s="3" t="inlineStr">
        <is>
          <t>["drop_placeholder:净重=0kg", "withhold_source_audit:型号", "withhold_source_audit:尺寸"]</t>
        </is>
      </c>
      <c r="M14" s="3" t="inlineStr">
        <is>
          <t>五优家家 塑料 卧室 收纳箱</t>
        </is>
      </c>
      <c r="N14" s="3" t="inlineStr">
        <is>
          <t>五优家家 塑料 卧室 收纳箱</t>
        </is>
      </c>
      <c r="O14" s="5" t="inlineStr">
        <is>
          <t>持平</t>
        </is>
      </c>
      <c r="P14" s="3" t="inlineStr">
        <is>
          <t>["材质：塑料", "适用对象：大衣/西服、毛衣", "适用空间：卧室"]</t>
        </is>
      </c>
      <c r="Q14" s="3" t="inlineStr">
        <is>
          <t>["材质：塑料", "适用对象：大衣/西服、毛衣", "适用空间：卧室"]</t>
        </is>
      </c>
      <c r="R14" s="5" t="inlineStr">
        <is>
          <t>持平</t>
        </is>
      </c>
      <c r="S14" s="3" t="inlineStr">
        <is>
          <t>这款收纳箱的品牌为五优家家，材质为塑料，适用对象为大衣/西服、毛衣，适用空间为卧室。</t>
        </is>
      </c>
      <c r="T14" s="3" t="inlineStr">
        <is>
          <t>这款收纳箱的品牌为五优家家，材质为塑料，适用空间为卧室。</t>
        </is>
      </c>
      <c r="U14" s="5" t="inlineStr">
        <is>
          <t>持平</t>
        </is>
      </c>
      <c r="V14" s="3" t="inlineStr">
        <is>
          <t>五优家家 塑料 卧室 收纳箱
["材质：塑料", "适用对象：大衣/西服、毛衣", "适用空间：卧室"]
这款收纳箱的品牌为五优家家，材质为塑料，适用对象为大衣/西服、毛衣，适用空间为卧室。</t>
        </is>
      </c>
      <c r="W14" s="3" t="inlineStr">
        <is>
          <t>五优家家 塑料 卧室 收纳箱
["材质：塑料", "适用对象：大衣/西服、毛衣", "适用空间：卧室"]
这款收纳箱的品牌为五优家家，材质为塑料，适用空间为卧室。</t>
        </is>
      </c>
      <c r="X14" s="5" t="inlineStr">
        <is>
          <t>持平</t>
        </is>
      </c>
      <c r="Y14" s="5" t="n">
        <v>4</v>
      </c>
      <c r="Z14" s="5" t="n">
        <v>1</v>
      </c>
      <c r="AA14" s="5" t="n">
        <v>0</v>
      </c>
      <c r="AB14" s="5" t="n">
        <v>0</v>
      </c>
      <c r="AC14" s="5" t="n">
        <v>0</v>
      </c>
      <c r="AD14" s="5" t="n">
        <v>0</v>
      </c>
      <c r="AE14" s="5" t="n">
        <v>0</v>
      </c>
      <c r="AF14" s="5" t="n">
        <v>0</v>
      </c>
      <c r="AG14" s="5" t="inlineStr">
        <is>
          <t>源品类边界为REVIEW，本侧仅复述门控事实。</t>
        </is>
      </c>
      <c r="AH14" s="5" t="n">
        <v>4</v>
      </c>
      <c r="AI14" s="5" t="n">
        <v>1</v>
      </c>
      <c r="AJ14" s="5" t="n">
        <v>0</v>
      </c>
      <c r="AK14" s="5" t="n">
        <v>0</v>
      </c>
      <c r="AL14" s="5" t="n">
        <v>0</v>
      </c>
      <c r="AM14" s="5" t="n">
        <v>0</v>
      </c>
      <c r="AN14" s="5" t="n">
        <v>0</v>
      </c>
      <c r="AO14" s="5" t="n">
        <v>0</v>
      </c>
      <c r="AP14" s="5" t="inlineStr">
        <is>
          <t>型号/尺寸为源审计门控，净重0kg为占位；其余可靠事实正确。</t>
        </is>
      </c>
      <c r="AQ14" s="5" t="inlineStr">
        <is>
          <t>用户复核确认（ChatGPT初审 / Codex修正）</t>
        </is>
      </c>
      <c r="AR14" s="5" t="n">
        <v>1</v>
      </c>
      <c r="AS14" s="5" t="inlineStr">
        <is>
          <t>两侧总体差异有限；核心命中A=4/7、B=4/7。</t>
        </is>
      </c>
      <c r="AT14" s="3" t="inlineStr">
        <is>
          <t>{"retained_core": {"品牌": ["五优家家"], "材质": ["塑料"], "适用对象": ["大衣/西服", "毛衣"], "适用空间": ["卧室"]}, "rag_context": null}</t>
        </is>
      </c>
      <c r="AU14" s="3" t="inlineStr">
        <is>
          <t>{"title": [{"role": "system", "content": "你是中文电商文案编辑，只能使用输入中的品类和可靠核心属性。"}, {"role": "user", "content": "任务类型：title\n一级品类：家居日用\n二级品类：收纳箱\n可靠核心属性：{\"品牌\": [\"五优家家\"], \"材质\": [\"塑料\"], \"适用对象\": [\"大衣/西服\", \"毛衣\"], \"适用空间\": [\"卧室\"]}\n输出要求：生成一个简洁商品标题，只组合输入中的品类和可靠核心属性。"}],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[\"五优家家\"], \"材质\": [\"塑料\"], \"适用对象\": [\"大衣/西服\", \"毛衣\"], \"适用空间\": [\"卧室\"]}\n输出要求：生成恰好三个卖点，每条只直述一个输入事实，不添加效果、评价或场景。"}],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[\"五优家家\"], \"材质\": [\"塑料\"], \"适用对象\": [\"大衣/西服\", \"毛衣\"], \"适用空间\": [\"卧室\"]}\n输出要求：生成一段自然短详情，只串联输入事实，不增加解释、效果、评价或场景。"}]}</t>
        </is>
      </c>
      <c r="AV14" s="3" t="inlineStr">
        <is>
          <t>{"retained_core": {"品牌": ["五优家家"], "材质": ["塑料"], "适用对象": ["大衣/西服", "毛衣"], "适用空间": ["卧室"]}, "rag_context": {"product_id": "624392441174", "task": "rag_v2_four_zone_context", "top_k": 3, "identity_facts": [{"fact_id": "week1_v3:test:624392441174:category_l1:c31490f5d13d", "product_id": "624392441174",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{"fact_id": "week1_v3:test:624392441174:品牌:0d16187d3365", "product_id": "624392441174", "dataset_version": "week1_v3", "split": "test", "category_l1": "家居日用", "category_l2": "收纳箱", "knowledge_level": "specification", "fact_role": "identity", "field_group": "identity", "field_order": 2, "field_name": "品牌", "canonical_field": "品牌", "raw_values": ["五优家家"], "normalized_values": ["五优家家"],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"mandatory_core_facts": [{"fact_id": "week1_v3:test:624392441174:材质:4523ae3e30a1", "product_id": "624392441174",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{"fact_id": "week1_v3:test:624392441174:适用空间:9b187e93022b", "product_id": "624392441174",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"supplemental_facts": [], "selected_facts": [], "negative_constraint_facts": [], "identity_mandatory_coverage_fact_ids": ["week1_v3:test:624392441174:品牌:0d16187d3365"], "mandatory_injection_expected_fact_ids": ["week1_v3:test:624392441174:材质:4523ae3e30a1", "week1_v3:test:624392441174:适用空间:9b187e93022b"], "existing_core_fact_count": 4, "mandatory_status_counts": {"identity_coverage": 1, "mandatory": 2, "withheld_quality": 1}, "eligible_supplemental_candidate_count": 0, "joint_ranking": {"method": "reciprocal_rank_fusion", "tasks": ["title", "selling_points", "short_description"], "rrf_k": 60}, "quality_status_counts": {"eligible": 4, "withhold_review": 2}}}</t>
        </is>
      </c>
      <c r="AW14" s="3" t="inlineStr">
        <is>
          <t>{"title": [{"role": "system", "content": "你是中文电商文案编辑，只能使用输入中的品类和可靠属性。"}, {"role": "user", "content": "任务类型：title\n一级品类：家居日用\n二级品类：收纳箱\n可靠核心属性：{\"品牌\": [\"五优家家\"], \"材质\": [\"塑料\"], \"适用对象\": [\"大衣/西服\", \"毛衣\"], \"适用空间\": [\"卧室\"]}\n输出要求：生成一个简洁商品标题，只组合输入中的品类和可靠核心属性。\n同商品检索事实（仅补充输入事实，不是输出内容）：\nIdentity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[\"五优家家\"], \"材质\": [\"塑料\"], \"适用对象\": [\"大衣/西服\", \"毛衣\"], \"适用空间\": [\"卧室\"]}\n输出要求：生成恰好三个卖点，每条只直述一个输入事实，不添加效果、评价或场景。\n同商品检索事实（仅补充输入事实，不是输出内容）：\nIdentity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[\"五优家家\"], \"材质\": [\"塑料\"], \"适用对象\": [\"大衣/西服\", \"毛衣\"], \"适用空间\": [\"卧室\"]}\n输出要求：生成一段自然短详情，只串联输入事实，不增加解释、效果、评价或场景。\n同商品检索事实（仅补充输入事实，不是输出内容）：\nIdentity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t>
        </is>
      </c>
    </row>
    <row r="15" ht="219.95" customHeight="1">
      <c r="A15" s="3" t="inlineStr">
        <is>
          <t>CT013</t>
        </is>
      </c>
      <c r="B15" s="4" t="inlineStr">
        <is>
          <t>576463385175</t>
        </is>
      </c>
      <c r="C15" s="3" t="inlineStr">
        <is>
          <t>家居日用</t>
        </is>
      </c>
      <c r="D15" s="3" t="inlineStr">
        <is>
          <t>保温杯</t>
        </is>
      </c>
      <c r="E15" s="3" t="inlineStr">
        <is>
          <t>PASS</t>
        </is>
      </c>
      <c r="F15" s="3" t="inlineStr">
        <is>
          <t>TFK旋薄内胆316不锈钢商务简约保温杯男士茶水杯办公室女便携车载</t>
        </is>
      </c>
      <c r="G15" s="3" t="inlineStr">
        <is>
          <t>{"颜色分类": ["午夜黑", "番木瓜黄", "夜光蓝", "富士白", "闪电银"], "风格": ["欧式"], "杯子容量值": ["500ml"], "主图来源": ["自主实拍图"], "适用人群": ["大众"], "材质": ["316不锈钢"], "保温性能描述": ["环境温度20±5°C,95°C水满容量 6小时≥42°C"], "适用空间": ["书房"], "保温产品": ["保温杯"], "型号": ["SN6004"], "品牌": ["TFK(餐饮具)"], "毛重": ["0.26kg"], "流行元素": ["小清新"], "保温时长": ["6小时42度以上"], "包装体积": ["6.9*6.9*21.5cm"], "杯子样式": ["直身杯"], "产地": ["中国大陆"], "容量": ["401mL(含)-500mL(含)"], "适用场景": ["商用"]}</t>
        </is>
      </c>
      <c r="H15" s="3" t="inlineStr">
        <is>
          <t>{"品牌": ["TFK(餐饮具)"], "型号": ["SN6004"], "材质": ["316不锈钢"], "容量": ["401mL(含)-500mL(含)"], "保温时长": ["6小时42度以上"], "杯子样式": ["直身杯"], "适用人群": ["大众"], "适用场景": ["商用"]}</t>
        </is>
      </c>
      <c r="I15" s="3" t="n">
        <v>8</v>
      </c>
      <c r="J15" s="3" t="inlineStr">
        <is>
          <t>{"品牌": ["TFK(餐饮具)"], "型号": ["SN6004"], "材质": ["316不锈钢"], "容量": ["401mL(含)-500mL(含)"], "保温时长": ["6小时42度以上"], "杯子样式": ["直身杯"], "适用人群": ["大众"], "适用场景": ["商用"]}</t>
        </is>
      </c>
      <c r="K15" s="3" t="inlineStr">
        <is>
          <t>本轮未发现标题、结构化属性与主图之间的明显冲突；不等同于外部商品真值确认。</t>
        </is>
      </c>
      <c r="L15" s="3" t="inlineStr">
        <is>
          <t>[]</t>
        </is>
      </c>
      <c r="M15" s="3" t="inlineStr">
        <is>
          <t>TFK(餐饮具) SN6004 316不锈钢 401mL(含)-500mL(含) 保温杯</t>
        </is>
      </c>
      <c r="N15" s="3" t="inlineStr">
        <is>
          <t>TFK(餐饮具) SN6004 316不锈钢 401mL(含)-500mL(含) 保温杯</t>
        </is>
      </c>
      <c r="O15" s="5" t="inlineStr">
        <is>
          <t>持平</t>
        </is>
      </c>
      <c r="P15" s="3" t="inlineStr">
        <is>
          <t>["材质：316不锈钢", "容量：401mL(含)-500mL(含)", "保温时长：6小时42度以上"]</t>
        </is>
      </c>
      <c r="Q15" s="3" t="inlineStr">
        <is>
          <t>["材质：316不锈钢", "容量：401mL(含)-500mL(含)", "保温时长：6小时42度以上"]</t>
        </is>
      </c>
      <c r="R15" s="5" t="inlineStr">
        <is>
          <t>持平</t>
        </is>
      </c>
      <c r="S15" s="3" t="inlineStr">
        <is>
          <t>这款保温杯的品牌为TFK(餐饮具)，型号为SN6004，材质为316不锈钢，容量为401mL(含)-500mL(含)，保温时长为6小时42度以上。</t>
        </is>
      </c>
      <c r="T15" s="3" t="inlineStr">
        <is>
          <t>这款保温杯的品牌为TFK(餐饮具)，型号为SN6004，材质为316不锈钢，容量为401mL(含)-500mL(含)，保温时长为6小时42度以上。</t>
        </is>
      </c>
      <c r="U15" s="5" t="inlineStr">
        <is>
          <t>持平</t>
        </is>
      </c>
      <c r="V15" s="3" t="inlineStr">
        <is>
          <t>TFK(餐饮具) SN6004 316不锈钢 401mL(含)-500mL(含) 保温杯
["材质：316不锈钢", "容量：401mL(含)-500mL(含)", "保温时长：6小时42度以上"]
这款保温杯的品牌为TFK(餐饮具)，型号为SN6004，材质为316不锈钢，容量为401mL(含)-500mL(含)，保温时长为6小时42度以上。</t>
        </is>
      </c>
      <c r="W15" s="3" t="inlineStr">
        <is>
          <t>TFK(餐饮具) SN6004 316不锈钢 401mL(含)-500mL(含) 保温杯
["材质：316不锈钢", "容量：401mL(含)-500mL(含)", "保温时长：6小时42度以上"]
这款保温杯的品牌为TFK(餐饮具)，型号为SN6004，材质为316不锈钢，容量为401mL(含)-500mL(含)，保温时长为6小时42度以上。</t>
        </is>
      </c>
      <c r="X15" s="5" t="inlineStr">
        <is>
          <t>持平</t>
        </is>
      </c>
      <c r="Y15" s="5" t="n">
        <v>5</v>
      </c>
      <c r="Z15" s="5" t="n">
        <v>1</v>
      </c>
      <c r="AA15" s="5" t="n">
        <v>0</v>
      </c>
      <c r="AB15" s="5" t="n">
        <v>0</v>
      </c>
      <c r="AC15" s="5" t="n">
        <v>0</v>
      </c>
      <c r="AD15" s="5" t="n">
        <v>0</v>
      </c>
      <c r="AE15" s="5" t="n">
        <v>0</v>
      </c>
      <c r="AF15" s="5" t="n">
        <v>0</v>
      </c>
      <c r="AG15" s="5" t="n"/>
      <c r="AH15" s="5" t="n">
        <v>5</v>
      </c>
      <c r="AI15" s="5" t="n">
        <v>1</v>
      </c>
      <c r="AJ15" s="5" t="n">
        <v>0</v>
      </c>
      <c r="AK15" s="5" t="n">
        <v>0</v>
      </c>
      <c r="AL15" s="5" t="n">
        <v>0</v>
      </c>
      <c r="AM15" s="5" t="n">
        <v>0</v>
      </c>
      <c r="AN15" s="5" t="n">
        <v>0</v>
      </c>
      <c r="AO15" s="5" t="n">
        <v>0</v>
      </c>
      <c r="AP15" s="5" t="n"/>
      <c r="AQ15" s="5" t="inlineStr">
        <is>
          <t>用户复核确认（ChatGPT初审 / Codex修正）</t>
        </is>
      </c>
      <c r="AR15" s="5" t="n">
        <v>1</v>
      </c>
      <c r="AS15" s="5" t="inlineStr">
        <is>
          <t>两侧输出一致。</t>
        </is>
      </c>
      <c r="AT15" s="3" t="inlineStr">
        <is>
          <t>{"retained_core": {"品牌": ["TFK(餐饮具)"], "型号": ["SN6004"], "材质": ["316不锈钢"], "容量": ["401mL(含)-500mL(含)"], "保温时长": ["6小时42度以上"], "杯子样式": ["直身杯"], "适用人群": ["大众"], "适用场景": ["商用"]}, "rag_context": null}</t>
        </is>
      </c>
      <c r="AU15" s="3" t="inlineStr">
        <is>
          <t>{"title": [{"role": "system", "content": "你是中文电商文案编辑，只能使用输入中的品类和可靠核心属性。"}, {"role": "user", "content": "任务类型：title\n一级品类：家居日用\n二级品类：保温杯\n可靠核心属性：{\"品牌\": [\"TFK(餐饮具)\"], \"型号\": [\"SN6004\"], \"材质\": [\"316不锈钢\"], \"容量\": [\"401mL(含)-500mL(含)\"], \"保温时长\": [\"6小时42度以上\"], \"杯子样式\": [\"直身杯\"], \"适用人群\": [\"大众\"], \"适用场景\": [\"商用\"]}\n输出要求：生成一个简洁商品标题，只组合输入中的品类和可靠核心属性。"}],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[\"TFK(餐饮具)\"], \"型号\": [\"SN6004\"], \"材质\": [\"316不锈钢\"], \"容量\": [\"401mL(含)-500mL(含)\"], \"保温时长\": [\"6小时42度以上\"], \"杯子样式\": [\"直身杯\"], \"适用人群\": [\"大众\"], \"适用场景\": [\"商用\"]}\n输出要求：生成恰好三个卖点，每条只直述一个输入事实，不添加效果、评价或场景。"}],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[\"TFK(餐饮具)\"], \"型号\": [\"SN6004\"], \"材质\": [\"316不锈钢\"], \"容量\": [\"401mL(含)-500mL(含)\"], \"保温时长\": [\"6小时42度以上\"], \"杯子样式\": [\"直身杯\"], \"适用人群\": [\"大众\"], \"适用场景\": [\"商用\"]}\n输出要求：生成一段自然短详情，只串联输入事实，不增加解释、效果、评价或场景。"}]}</t>
        </is>
      </c>
      <c r="AV15" s="3" t="inlineStr">
        <is>
          <t>{"retained_core": {"品牌": ["TFK(餐饮具)"], "型号": ["SN6004"], "材质": ["316不锈钢"], "容量": ["401mL(含)-500mL(含)"], "保温时长": ["6小时42度以上"], "杯子样式": ["直身杯"], "适用人群": ["大众"], "适用场景": ["商用"]}, "rag_context": {"product_id": "576463385175", "task": "rag_v2_four_zone_context", "top_k": 3, "identity_facts": [{"fact_id": "week1_v3:test:576463385175:category_l1:c31490f5d13d", "product_id": "576463385175",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"week1_v3:test:576463385175:category_l2:7d3b8f35746d", "product_id": "576463385175",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"week1_v3:test:576463385175:品牌:5d06bff49092", "product_id": "576463385175", "dataset_version": "week1_v3", "split": "test", "category_l1": "家居日用", "category_l2": "保温杯", "knowledge_level": "specification", "fact_role": "identity", "field_group": "identity", "field_order": 2, "field_name": "品牌", "canonical_field": "品牌", "raw_values": ["TFK(餐饮具)"], "normalized_values": ["TFK(餐饮具)"],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"week1_v3:test:576463385175:型号:f08f5806b9a5", "product_id": "576463385175", "dataset_version": "week1_v3", "split": "test", "category_l1": "家居日用", "category_l2": "保温杯", "knowledge_level": "specification", "fact_role": "identity", "field_group": "identity", "field_order": 3, "field_name": "型号", "canonical_field": "型号", "raw_values": ["SN6004"], "normalized_values": ["SN6004"],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"week1_v3:test:576463385175:保温时长:a4aa378488fd", "product_id": "576463385175", "dataset_version": "week1_v3", "split": "test",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"week1_v3:test:576463385175:容量:051f8207f20a", "product_id": "576463385175",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"week1_v3:test:576463385175:材质:84899d8645d1", "product_id": "576463385175", "dataset_version": "week1_v3", "split": "test",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"week1_v3:test:576463385175:杯子样式:052a7f1befd9", "product_id": "576463385175",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"week1_v3:test:576463385175:适用场景:d2e510552654", "product_id": "576463385175", "dataset_version": "week1_v3", "split": "test", "category_l1": "家居日用", "category_l2": "保温杯", "knowledge_level": "specification", "fact_role": "task", "field_group": "conditional", "field_order": 1, "field_name": "适用场景", "canonical_field": "适用场景", "raw_values": ["商用"], "normalized_values": ["商用"],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"week1_v3:test:576463385175:杯子容量值:8dd58540b885", "product_id": "576463385175", "dataset_version": "week1_v3", "split": "test", "category_l1": "家居日用", "category_l2": "保温杯", "knowledge_level": "parameter", "fact_role": "task", "field_group": "parameter", "field_order": 1, "field_name": "杯子容量值", "canonical_field": "杯子容量值", "raw_values": ["500ml"], "normalized_values": ["500ml"],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"week1_v3:test:576463385175:杯子容量值:8dd58540b885", "product_id": "576463385175", "dataset_version": "week1_v3", "split": "test", "category_l1": "家居日用", "category_l2": "保温杯", "knowledge_level": "parameter", "fact_role": "task", "field_group": "parameter", "field_order": 1, "field_name": "杯子容量值", "canonical_field": "杯子容量值", "raw_values": ["500ml"], "normalized_values": ["500ml"],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["week1_v3:test:576463385175:品牌:5d06bff49092", "week1_v3:test:576463385175:型号:f08f5806b9a5"], "mandatory_injection_expected_fact_ids": ["week1_v3:test:576463385175:保温时长:a4aa378488fd", "week1_v3:test:576463385175:容量:051f8207f20a", "week1_v3:test:576463385175:材质:84899d8645d1", "week1_v3:test:576463385175:杯子样式:052a7f1befd9", "week1_v3:test:576463385175:适用场景:d2e510552654"], "existing_core_fact_count": 8, "mandatory_status_counts": {"identity_coverage": 2, "mandatory": 5, "supplemental_only": 1}, "eligible_supplemental_candidate_count": 1, "joint_ranking": {"method": "reciprocal_rank_fusion", "tasks": ["title", "selling_points", "short_description"], "rrf_k": 60}, "quality_status_counts": {"eligible": 11}}}</t>
        </is>
      </c>
      <c r="AW15" s="3" t="inlineStr">
        <is>
          <t>{"title": [{"role": "system", "content": "你是中文电商文案编辑，只能使用输入中的品类和可靠属性。"}, {"role": "user", "content": "任务类型：title\n一级品类：家居日用\n二级品类：保温杯\n可靠核心属性：{\"品牌\": [\"TFK(餐饮具)\"], \"型号\": [\"SN6004\"], \"材质\": [\"316不锈钢\"], \"容量\": [\"401mL(含)-500mL(含)\"], \"保温时长\": [\"6小时42度以上\"], \"杯子样式\": [\"直身杯\"], \"适用人群\": [\"大众\"], \"适用场景\": [\"商用\"]}\n输出要求：生成一个简洁商品标题，只组合输入中的品类和可靠核心属性。\n同商品检索事实（仅补充输入事实，不是输出内容）：\nIdentity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[\"TFK(餐饮具)\"], \"型号\": [\"SN6004\"], \"材质\": [\"316不锈钢\"], \"容量\": [\"401mL(含)-500mL(含)\"], \"保温时长\": [\"6小时42度以上\"], \"杯子样式\": [\"直身杯\"], \"适用人群\": [\"大众\"], \"适用场景\": [\"商用\"]}\n输出要求：生成恰好三个卖点，每条只直述一个输入事实，不添加效果、评价或场景。\n同商品检索事实（仅补充输入事实，不是输出内容）：\nIdentity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[\"TFK(餐饮具)\"], \"型号\": [\"SN6004\"], \"材质\": [\"316不锈钢\"], \"容量\": [\"401mL(含)-500mL(含)\"], \"保温时长\": [\"6小时42度以上\"], \"杯子样式\": [\"直身杯\"], \"适用人群\": [\"大众\"], \"适用场景\": [\"商用\"]}\n输出要求：生成一段自然短详情，只串联输入事实，不增加解释、效果、评价或场景。\n同商品检索事实（仅补充输入事实，不是输出内容）：\nIdentity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t>
        </is>
      </c>
    </row>
    <row r="16" ht="219.95" customHeight="1">
      <c r="A16" s="3" t="inlineStr">
        <is>
          <t>CT014</t>
        </is>
      </c>
      <c r="B16" s="4" t="inlineStr">
        <is>
          <t>583601853144</t>
        </is>
      </c>
      <c r="C16" s="3" t="inlineStr">
        <is>
          <t>3C数码</t>
        </is>
      </c>
      <c r="D16" s="3" t="inlineStr">
        <is>
          <t>键盘</t>
        </is>
      </c>
      <c r="E16" s="3" t="inlineStr">
        <is>
          <t>PASS</t>
        </is>
      </c>
      <c r="F16" s="3" t="inlineStr">
        <is>
          <t>QQQ推荐机械风暴MageGee机械键盘青轴套装送鼠标电竞吃鸡鼠标</t>
        </is>
      </c>
      <c r="G16" s="3" t="inlineStr">
        <is>
          <t>{"轴体": ["青轴"], "有无手托": ["无"], "接口类型": ["USB"], "颜色分类": ["青轴粉色白光单键盘", "青轴白蓝套装(送鼠标)", "青轴粉色套餐(送鼠标)", "青轴白色蓝光单键盘", "青轴黑混套装(送鼠标)", "青轴橙光套餐(送鼠标)", "青轴黑色混光单键盘", "青轴白粉单键盘(送白蓝键帽)", "青轴白蓝单键盘(送白粉键帽)", "黑轴黑混套装(送鼠标)"], "是否无线": ["有线"], "是否有多媒体功能键": ["有"], "型号": ["机械风暴套装"], "套餐类型": ["官方标配"], "品牌": ["MageGee"], "是否支持人体工程学": ["支持"]}</t>
        </is>
      </c>
      <c r="H16" s="3" t="inlineStr">
        <is>
          <t>{"品牌": ["MageGee"], "型号": ["机械风暴套装"], "接口类型": ["USB"], "是否无线": ["有线"], "是否有多媒体功能键": ["有"], "有无手托": ["无"]}</t>
        </is>
      </c>
      <c r="I16" s="3" t="n">
        <v>6</v>
      </c>
      <c r="J16" s="3" t="inlineStr">
        <is>
          <t>{"品牌": ["MageGee"], "型号": ["机械风暴套装"], "接口类型": ["USB"], "是否无线": ["有线"], "是否有多媒体功能键": ["有"], "有无手托": ["无"]}</t>
        </is>
      </c>
      <c r="K16" s="3" t="inlineStr">
        <is>
          <t>本轮未发现标题、结构化属性与主图之间的明显冲突；不等同于外部商品真值确认。</t>
        </is>
      </c>
      <c r="L16" s="3" t="inlineStr">
        <is>
          <t>[]</t>
        </is>
      </c>
      <c r="M16" s="3" t="inlineStr">
        <is>
          <t>MageGee 机械风暴套装 USB 有线 键盘</t>
        </is>
      </c>
      <c r="N16" s="3" t="inlineStr">
        <is>
          <t>MageGee 机械风暴套装 USB 有线 键盘</t>
        </is>
      </c>
      <c r="O16" s="5" t="inlineStr">
        <is>
          <t>持平</t>
        </is>
      </c>
      <c r="P16" s="3" t="inlineStr">
        <is>
          <t>["接口类型：USB", "是否无线：有线", "是否有多媒体功能键：有"]</t>
        </is>
      </c>
      <c r="Q16" s="3" t="inlineStr">
        <is>
          <t>["接口类型：USB", "是否有多媒体功能键：有", "品牌：MageGee"]</t>
        </is>
      </c>
      <c r="R16" s="5" t="inlineStr">
        <is>
          <t>A更好</t>
        </is>
      </c>
      <c r="S16" s="3" t="inlineStr">
        <is>
          <t>这款键盘的品牌为MageGee，型号为机械风暴套装，接口类型为USB，连接方式为有线，配有多媒体功能键。</t>
        </is>
      </c>
      <c r="T16" s="3" t="inlineStr">
        <is>
          <t>这款键盘的品牌为MageGee，型号为机械风暴套装，接口类型为USB，连接方式为有线。</t>
        </is>
      </c>
      <c r="U16" s="5" t="inlineStr">
        <is>
          <t>持平</t>
        </is>
      </c>
      <c r="V16" s="3" t="inlineStr">
        <is>
          <t>MageGee 机械风暴套装 USB 有线 键盘
["接口类型：USB", "是否无线：有线", "是否有多媒体功能键：有"]
这款键盘的品牌为MageGee，型号为机械风暴套装，接口类型为USB，连接方式为有线，配有多媒体功能键。</t>
        </is>
      </c>
      <c r="W16" s="3" t="inlineStr">
        <is>
          <t>MageGee 机械风暴套装 USB 有线 键盘
["接口类型：USB", "是否有多媒体功能键：有", "品牌：MageGee"]
这款键盘的品牌为MageGee，型号为机械风暴套装，接口类型为USB，连接方式为有线。</t>
        </is>
      </c>
      <c r="X16" s="5" t="inlineStr">
        <is>
          <t>持平</t>
        </is>
      </c>
      <c r="Y16" s="5" t="n">
        <v>5</v>
      </c>
      <c r="Z16" s="5" t="n">
        <v>1</v>
      </c>
      <c r="AA16" s="5" t="n">
        <v>0</v>
      </c>
      <c r="AB16" s="5" t="n">
        <v>0</v>
      </c>
      <c r="AC16" s="5" t="n">
        <v>0</v>
      </c>
      <c r="AD16" s="5" t="n">
        <v>0</v>
      </c>
      <c r="AE16" s="5" t="n">
        <v>0</v>
      </c>
      <c r="AF16" s="5" t="n">
        <v>0</v>
      </c>
      <c r="AG16" s="5" t="n"/>
      <c r="AH16" s="5" t="n">
        <v>5</v>
      </c>
      <c r="AI16" s="5" t="n">
        <v>1</v>
      </c>
      <c r="AJ16" s="5" t="n">
        <v>0</v>
      </c>
      <c r="AK16" s="5" t="n">
        <v>0</v>
      </c>
      <c r="AL16" s="5" t="n">
        <v>0</v>
      </c>
      <c r="AM16" s="5" t="n">
        <v>0</v>
      </c>
      <c r="AN16" s="5" t="n">
        <v>0</v>
      </c>
      <c r="AO16" s="5" t="n">
        <v>0</v>
      </c>
      <c r="AP16" s="5" t="inlineStr">
        <is>
          <t>未表达无手托。</t>
        </is>
      </c>
      <c r="AQ16" s="5" t="inlineStr">
        <is>
          <t>用户复核确认（ChatGPT初审 / Codex修正）</t>
        </is>
      </c>
      <c r="AR16" s="5" t="n">
        <v>1</v>
      </c>
      <c r="AS16" s="6" t="inlineStr">
        <is>
          <t>两侧核心命中均为5/6，整体仍持平。卖点偏好A：接口、连接方式、多媒体功能键三条均为规格信息；B以标题已含的品牌替代连接方式，参数组织略弱。该偏好是卖点信息选择差异，不是核心覆盖差异。</t>
        </is>
      </c>
      <c r="AT16" s="3" t="inlineStr">
        <is>
          <t>{"retained_core": {"品牌": ["MageGee"], "型号": ["机械风暴套装"], "接口类型": ["USB"], "是否无线": ["有线"], "是否有多媒体功能键": ["有"], "有无手托": ["无"]}, "rag_context": null}</t>
        </is>
      </c>
      <c r="AU16" s="3" t="inlineStr">
        <is>
          <t>{"title": [{"role": "system", "content": "你是中文电商文案编辑，只能使用输入中的品类和可靠核心属性。"}, {"role": "user", "content": "任务类型：title\n一级品类：3C数码\n二级品类：键盘\n可靠核心属性：{\"品牌\": [\"MageGee\"], \"型号\": [\"机械风暴套装\"], \"接口类型\": [\"USB\"], \"是否无线\": [\"有线\"],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[\"MageGee\"], \"型号\": [\"机械风暴套装\"], \"接口类型\": [\"USB\"], \"是否无线\": [\"有线\"],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[\"MageGee\"], \"型号\": [\"机械风暴套装\"], \"接口类型\": [\"USB\"], \"是否无线\": [\"有线\"], \"是否有多媒体功能键\": [\"有\"], \"有无手托\": [\"无\"]}\n输出要求：生成一段自然短详情，只串联输入事实，不增加解释、效果、评价或场景。"}]}</t>
        </is>
      </c>
      <c r="AV16" s="3" t="inlineStr">
        <is>
          <t>{"retained_core": {"品牌": ["MageGee"], "型号": ["机械风暴套装"], "接口类型": ["USB"], "是否无线": ["有线"], "是否有多媒体功能键": ["有"], "有无手托": ["无"]}, "rag_context": {"product_id": "583601853144", "task": "rag_v2_four_zone_context", "top_k": 3, "identity_facts": [{"fact_id": "week1_v3:test:583601853144:category_l1:3a7b973effe9", "product_id": "583601853144",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"week1_v3:test:583601853144:category_l2:8bcf5b195a60", "product_id": "583601853144",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"week1_v3:test:583601853144:品牌:8c6dafdd163b", "product_id": "583601853144", "dataset_version": "week1_v3", "split": "test", "category_l1": "3C数码", "category_l2": "键盘", "knowledge_level": "specification", "fact_role": "identity", "field_group": "identity", "field_order": 2, "field_name": "品牌", "canonical_field": "品牌", "raw_values": ["MageGee"], "normalized_values": ["MageGee"],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"week1_v3:test:583601853144:型号:7276877312ac", "product_id": "583601853144", "dataset_version": "week1_v3", "split": "test", "category_l1": "3C数码", "category_l2": "键盘", "knowledge_level": "specification", "fact_role": "identity", "field_group": "identity", "field_order": 3, "field_name": "型号", "canonical_field": "型号", "raw_values": ["机械风暴套装"], "normalized_values": ["机械风暴套装"],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"week1_v3:test:583601853144:接口类型:600fc0f31958", "product_id": "583601853144",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"week1_v3:test:583601853144:是否有多媒体功能键:fe816f89b664", "product_id": "583601853144",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"week1_v3:test:583601853144:轴体:2492b7176698", "product_id": "583601853144",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"week1_v3:test:583601853144:轴体:2492b7176698", "product_id": "583601853144",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"week1_v3:test:583601853144:是否无线:b903fc8a7821", "product_id": "583601853144",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"week1_v3:test:583601853144:有无手托:fc786a2327f9", "product_id": "583601853144",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["week1_v3:test:583601853144:品牌:8c6dafdd163b", "week1_v3:test:583601853144:型号:7276877312ac"], "mandatory_injection_expected_fact_ids": ["week1_v3:test:583601853144:接口类型:600fc0f31958", "week1_v3:test:583601853144:是否有多媒体功能键:fe816f89b664"], "existing_core_fact_count": 6, "mandatory_status_counts": {"identity_coverage": 2, "mandatory": 2, "negative_constraint": 2}, "eligible_supplemental_candidate_count": 1, "joint_ranking": {"method": "reciprocal_rank_fusion", "tasks": ["title", "selling_points", "short_description"], "rrf_k": 60}, "quality_status_counts": {"eligible": 9}}}</t>
        </is>
      </c>
      <c r="AW16" s="3" t="inlineStr">
        <is>
          <t>{"title": [{"role": "system", "content": "你是中文电商文案编辑，只能使用输入中的品类和可靠属性。"}, {"role": "user", "content": "任务类型：title\n一级品类：3C数码\n二级品类：键盘\n可靠核心属性：{\"品牌\": [\"MageGee\"], \"型号\": [\"机械风暴套装\"], \"接口类型\": [\"USB\"], \"是否无线\": [\"有线\"], \"是否有多媒体功能键\": [\"有\"], \"有无手托\": [\"无\"]}\n输出要求：生成一个简洁商品标题，只组合输入中的品类和可靠核心属性。\n同商品检索事实（仅补充输入事实，不是输出内容）：\nIdentity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 "selling_points": [{"role": "system", "content": "你是中文电商文案编辑，只能使用输入中的品类和可靠属性。"}, {"role": "user", "content": "任务类型：selling_points\n一级品类：3C数码\n二级品类：键盘\n可靠核心属性：{\"品牌\": [\"MageGee\"], \"型号\": [\"机械风暴套装\"], \"接口类型\": [\"USB\"], \"是否无线\": [\"有线\"], \"是否有多媒体功能键\": [\"有\"], \"有无手托\": [\"无\"]}\n输出要求：生成恰好三个卖点，每条只直述一个输入事实，不添加效果、评价或场景。\n同商品检索事实（仅补充输入事实，不是输出内容）：\nIdentity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 "short_description": [{"role": "system", "content": "你是中文电商文案编辑，只能使用输入中的品类和可靠属性。"}, {"role": "user", "content": "任务类型：short_description\n一级品类：3C数码\n二级品类：键盘\n可靠核心属性：{\"品牌\": [\"MageGee\"], \"型号\": [\"机械风暴套装\"], \"接口类型\": [\"USB\"], \"是否无线\": [\"有线\"], \"是否有多媒体功能键\": [\"有\"], \"有无手托\": [\"无\"]}\n输出要求：生成一段自然短详情，只串联输入事实，不增加解释、效果、评价或场景。\n同商品检索事实（仅补充输入事实，不是输出内容）：\nIdentity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t>
        </is>
      </c>
    </row>
    <row r="17" ht="219.95" customHeight="1">
      <c r="A17" s="3" t="inlineStr">
        <is>
          <t>CT015</t>
        </is>
      </c>
      <c r="B17" s="4" t="inlineStr">
        <is>
          <t>614194957336</t>
        </is>
      </c>
      <c r="C17" s="3" t="inlineStr">
        <is>
          <t>家居日用</t>
        </is>
      </c>
      <c r="D17" s="3" t="inlineStr">
        <is>
          <t>拖把</t>
        </is>
      </c>
      <c r="E17" s="3" t="inlineStr">
        <is>
          <t>PASS</t>
        </is>
      </c>
      <c r="F17" s="3" t="inlineStr">
        <is>
          <t>海绵挤水免手洗干湿一拖胶棉拖把对折挤水两用地拖布净卫生间专用</t>
        </is>
      </c>
      <c r="G17" s="3" t="inlineStr">
        <is>
          <t>{"颜色分类": ["军绿色", "白色", "紫色", "紫罗兰", "红色", "天蓝色", "绿色", "深卡其布色", "粉红色", "深蓝色"], "挤水方式": ["对折式"], "杆材质": ["不锈钢"], "型号": ["BD-123"], "品牌": ["阿普达(家居)"]}</t>
        </is>
      </c>
      <c r="H17" s="3" t="inlineStr">
        <is>
          <t>{"品牌": ["阿普达(家居)"], "型号": ["BD-123"], "杆材质": ["不锈钢"], "挤水方式": ["对折式"]}</t>
        </is>
      </c>
      <c r="I17" s="3" t="n">
        <v>4</v>
      </c>
      <c r="J17" s="3" t="inlineStr">
        <is>
          <t>{"品牌": ["阿普达(家居)"], "型号": ["BD-123"], "杆材质": ["不锈钢"], "挤水方式": ["对折式"]}</t>
        </is>
      </c>
      <c r="K17" s="3" t="inlineStr">
        <is>
          <t>本轮未发现标题、结构化属性与主图之间的明显冲突；不等同于外部商品真值确认。</t>
        </is>
      </c>
      <c r="L17" s="3" t="inlineStr">
        <is>
          <t>[]</t>
        </is>
      </c>
      <c r="M17" s="3" t="inlineStr">
        <is>
          <t>阿普达(家居) BD-123 不锈钢 对折式 拖把</t>
        </is>
      </c>
      <c r="N17" s="3" t="inlineStr">
        <is>
          <t>阿普达(家居) BD-123 对折式 不锈钢 拖把</t>
        </is>
      </c>
      <c r="O17" s="5" t="inlineStr">
        <is>
          <t>持平</t>
        </is>
      </c>
      <c r="P17" s="3" t="inlineStr">
        <is>
          <t>["杆材质：不锈钢", "挤水方式：对折式", "品牌：阿普达(家居)"]</t>
        </is>
      </c>
      <c r="Q17" s="3" t="inlineStr">
        <is>
          <t>["杆材质：不锈钢", "挤水方式：对折式", "品牌：阿普达(家居)"]</t>
        </is>
      </c>
      <c r="R17" s="5" t="inlineStr">
        <is>
          <t>持平</t>
        </is>
      </c>
      <c r="S17" s="3" t="inlineStr">
        <is>
          <t>这款拖把的品牌为阿普达(家居)，型号为BD-123，杆材质为不锈钢，挤水方式为对折式。</t>
        </is>
      </c>
      <c r="T17" s="3" t="inlineStr">
        <is>
          <t>这款拖把的品牌为阿普达(家居)，型号为BD-123，杆材质为不锈钢，挤水方式为对折式。</t>
        </is>
      </c>
      <c r="U17" s="5" t="inlineStr">
        <is>
          <t>持平</t>
        </is>
      </c>
      <c r="V17" s="3" t="inlineStr">
        <is>
          <t>阿普达(家居) BD-123 不锈钢 对折式 拖把
["杆材质：不锈钢", "挤水方式：对折式", "品牌：阿普达(家居)"]
这款拖把的品牌为阿普达(家居)，型号为BD-123，杆材质为不锈钢，挤水方式为对折式。</t>
        </is>
      </c>
      <c r="W17" s="3" t="inlineStr">
        <is>
          <t>阿普达(家居) BD-123 对折式 不锈钢 拖把
["杆材质：不锈钢", "挤水方式：对折式", "品牌：阿普达(家居)"]
这款拖把的品牌为阿普达(家居)，型号为BD-123，杆材质为不锈钢，挤水方式为对折式。</t>
        </is>
      </c>
      <c r="X17" s="5" t="inlineStr">
        <is>
          <t>持平</t>
        </is>
      </c>
      <c r="Y17" s="5" t="n">
        <v>4</v>
      </c>
      <c r="Z17" s="5" t="n">
        <v>1</v>
      </c>
      <c r="AA17" s="5" t="n">
        <v>0</v>
      </c>
      <c r="AB17" s="5" t="n">
        <v>0</v>
      </c>
      <c r="AC17" s="5" t="n">
        <v>0</v>
      </c>
      <c r="AD17" s="5" t="n">
        <v>0</v>
      </c>
      <c r="AE17" s="5" t="n">
        <v>0</v>
      </c>
      <c r="AF17" s="5" t="n">
        <v>0</v>
      </c>
      <c r="AG17" s="5" t="n"/>
      <c r="AH17" s="5" t="n">
        <v>4</v>
      </c>
      <c r="AI17" s="5" t="n">
        <v>1</v>
      </c>
      <c r="AJ17" s="5" t="n">
        <v>0</v>
      </c>
      <c r="AK17" s="5" t="n">
        <v>0</v>
      </c>
      <c r="AL17" s="5" t="n">
        <v>0</v>
      </c>
      <c r="AM17" s="5" t="n">
        <v>0</v>
      </c>
      <c r="AN17" s="5" t="n">
        <v>0</v>
      </c>
      <c r="AO17" s="5" t="n">
        <v>0</v>
      </c>
      <c r="AP17" s="5" t="n"/>
      <c r="AQ17" s="5" t="inlineStr">
        <is>
          <t>用户复核确认（ChatGPT初审 / Codex修正）</t>
        </is>
      </c>
      <c r="AR17" s="5" t="n">
        <v>1</v>
      </c>
      <c r="AS17" s="5" t="inlineStr">
        <is>
          <t>两侧总体差异有限；核心命中A=4/4、B=4/4。</t>
        </is>
      </c>
      <c r="AT17" s="3" t="inlineStr">
        <is>
          <t>{"retained_core": {"品牌": ["阿普达(家居)"], "型号": ["BD-123"], "杆材质": ["不锈钢"], "挤水方式": ["对折式"]}, "rag_context": {"product_id": "614194957336", "task": "rag_v2_four_zone_context", "top_k": 3, "identity_facts": [{"fact_id": "week1_v3:test:614194957336:category_l1:c31490f5d13d", "product_id": "614194957336",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"week1_v3:test:614194957336:category_l2:42632afb6f63", "product_id": "614194957336",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"week1_v3:test:614194957336:品牌:036de10e925d", "product_id": "614194957336", "dataset_version": "week1_v3", "split": "test", "category_l1": "家居日用", "category_l2": "拖把", "knowledge_level": "specification", "fact_role": "identity", "field_group": "identity", "field_order": 2, "field_name": "品牌", "canonical_field": "品牌", "raw_values": ["阿普达(家居)"], "normalized_values": ["阿普达(家居)"],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"week1_v3:test:614194957336:型号:8b01ac163943", "product_id": "614194957336", "dataset_version": "week1_v3", "split": "test", "category_l1": "家居日用", "category_l2": "拖把", "knowledge_level": "specification", "fact_role": "identity", "field_group": "identity", "field_order": 3, "field_name": "型号", "canonical_field": "型号", "raw_values": ["BD-123"], "normalized_values": ["BD-123"],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"week1_v3:test:614194957336:挤水方式:7841a3847a03", "product_id": "614194957336", "dataset_version": "week1_v3", "split": "test", "category_l1": "家居日用", "category_l2": "拖把", "knowledge_level": "function", "fact_role": "task", "field_group": "function", "field_order": 0, "field_name": "挤水方式", "canonical_field": "挤水方式", "raw_values": ["对折式"], "normalized_values": ["对折式"],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"week1_v3:test:614194957336:杆材质:920e2a74df33", "product_id": "614194957336",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["week1_v3:test:614194957336:品牌:036de10e925d", "week1_v3:test:614194957336:型号:8b01ac163943"], "mandatory_injection_expected_fact_ids": ["week1_v3:test:614194957336:挤水方式:7841a3847a03", "week1_v3:test:614194957336:杆材质:920e2a74df33"], "existing_core_fact_count": 4, "mandatory_status_counts": {"identity_coverage": 2, "mandatory": 2}, "eligible_supplemental_candidate_count": 0, "joint_ranking": {"method": "reciprocal_rank_fusion", "tasks": ["title", "selling_points", "short_description"], "rrf_k": 60}, "quality_status_counts": {"eligible": 6}}}</t>
        </is>
      </c>
      <c r="AU17" s="3" t="inlineStr">
        <is>
          <t>{"title": [{"role": "system", "content": "你是中文电商文案编辑，只能使用输入中的品类和可靠属性。"}, {"role": "user", "content": "任务类型：title\n一级品类：家居日用\n二级品类：拖把\n可靠核心属性：{\"品牌\": [\"阿普达(家居)\"], \"型号\": [\"BD-123\"], \"杆材质\": [\"不锈钢\"], \"挤水方式\": [\"对折式\"]}\n输出要求：生成一个简洁商品标题，只组合输入中的品类和可靠核心属性。\n同商品检索事实（仅补充输入事实，不是输出内容）：\nIdentity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[\"阿普达(家居)\"], \"型号\": [\"BD-123\"], \"杆材质\": [\"不锈钢\"], \"挤水方式\": [\"对折式\"]}\n输出要求：生成恰好三个卖点，每条只直述一个输入事实，不添加效果、评价或场景。\n同商品检索事实（仅补充输入事实，不是输出内容）：\nIdentity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[\"阿普达(家居)\"], \"型号\": [\"BD-123\"], \"杆材质\": [\"不锈钢\"], \"挤水方式\": [\"对折式\"]}\n输出要求：生成一段自然短详情，只串联输入事实，不增加解释、效果、评价或场景。\n同商品检索事实（仅补充输入事实，不是输出内容）：\nIdentity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t>
        </is>
      </c>
      <c r="AV17" s="3" t="inlineStr">
        <is>
          <t>{"retained_core": {"品牌": ["阿普达(家居)"], "型号": ["BD-123"], "杆材质": ["不锈钢"], "挤水方式": ["对折式"]}, "rag_context": null}</t>
        </is>
      </c>
      <c r="AW17" s="3" t="inlineStr">
        <is>
          <t>{"title": [{"role": "system", "content": "你是中文电商文案编辑，只能使用输入中的品类和可靠核心属性。"}, {"role": "user", "content": "任务类型：title\n一级品类：家居日用\n二级品类：拖把\n可靠核心属性：{\"品牌\": [\"阿普达(家居)\"], \"型号\": [\"BD-123\"], \"杆材质\": [\"不锈钢\"], \"挤水方式\": [\"对折式\"]}\n输出要求：生成一个简洁商品标题，只组合输入中的品类和可靠核心属性。"}],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[\"阿普达(家居)\"], \"型号\": [\"BD-123\"], \"杆材质\": [\"不锈钢\"], \"挤水方式\": [\"对折式\"]}\n输出要求：生成恰好三个卖点，每条只直述一个输入事实，不添加效果、评价或场景。"}],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[\"阿普达(家居)\"], \"型号\": [\"BD-123\"], \"杆材质\": [\"不锈钢\"], \"挤水方式\": [\"对折式\"]}\n输出要求：生成一段自然短详情，只串联输入事实，不增加解释、效果、评价或场景。"}]}</t>
        </is>
      </c>
    </row>
    <row r="18" ht="219.95" customHeight="1">
      <c r="A18" s="3" t="inlineStr">
        <is>
          <t>CT016</t>
        </is>
      </c>
      <c r="B18" s="4" t="inlineStr">
        <is>
          <t>599485472276</t>
        </is>
      </c>
      <c r="C18" s="3" t="inlineStr">
        <is>
          <t>家居日用</t>
        </is>
      </c>
      <c r="D18" s="3" t="inlineStr">
        <is>
          <t>收纳箱</t>
        </is>
      </c>
      <c r="E18" s="3" t="inlineStr">
        <is>
          <t>CONFLICT</t>
        </is>
      </c>
      <c r="F18" s="3" t="inlineStr">
        <is>
          <t>大菜篮整理工业用分货卖菜塑料框筐长方形加厚熟料镂空杂物周转箱</t>
        </is>
      </c>
      <c r="G18" s="3" t="inlineStr">
        <is>
          <t>{"品牌": ["沐春"], "颜色分类": ["白色", "浅绿色", "红色", "蓝色", "浅黄色", "褐色", "巧克力色", "深卡其布色", "深蓝色", "酒红色", "透明", "深紫色", "军绿色", "紫色", "浅灰色", "天蓝色", "粉红色", "黄色", "绿色", "花色", "桔色", "深灰色", "紫罗兰"], "型号": ["520"], "适用空间": ["桌面", "儿童房", "卧室", "门厅/玄关", "阳台/庭院", "厨房", "客厅", "户外", "书房", "衣橱/衣帽间", "宿舍", "餐厅", "车载", "浴室"], "容量": ["2L"], "材质": ["塑料"], "净重": ["1.25kg"], "货号": ["156457122908288"], "尺寸": ["33*15*85 cm"]}</t>
        </is>
      </c>
      <c r="H18" s="3" t="inlineStr">
        <is>
          <t>{"品牌": ["沐春"], "型号": ["520"], "材质": ["塑料"], "尺寸": ["33*15*85 cm"], "适用空间": ["桌面", "儿童房", "卧室", "门厅/玄关", "阳台/庭院", "厨房", "客厅", "户外", "书房", "衣橱/衣帽间", "宿舍", "餐厅", "车载", "浴室"], "净重": ["1.25kg"]}</t>
        </is>
      </c>
      <c r="I18" s="3" t="n">
        <v>6</v>
      </c>
      <c r="J18" s="3" t="inlineStr">
        <is>
          <t>{"品牌": ["沐春"], "型号": ["520"], "材质": ["塑料"], "净重": ["1.25kg"]}</t>
        </is>
      </c>
      <c r="K18" s="3" t="inlineStr">
        <is>
          <t>标题和主图为可承重的大型塑料周转筐，结构化容量为2L且尺寸值异常，明显不相称。</t>
        </is>
      </c>
      <c r="L18" s="3" t="inlineStr">
        <is>
          <t>["withhold_oversized_set_field:适用空间", "withhold_source_audit:尺寸"]</t>
        </is>
      </c>
      <c r="M18" s="3" t="inlineStr">
        <is>
          <t>沐春 520 塑料 1.25kg 收纳箱</t>
        </is>
      </c>
      <c r="N18" s="3" t="inlineStr">
        <is>
          <t>沐春 520 塑料 1.25kg 收纳箱</t>
        </is>
      </c>
      <c r="O18" s="5" t="inlineStr">
        <is>
          <t>持平</t>
        </is>
      </c>
      <c r="P18" s="3" t="inlineStr">
        <is>
          <t>["材质：塑料", "净重：1.25kg", "品牌：沐春"]</t>
        </is>
      </c>
      <c r="Q18" s="3" t="inlineStr">
        <is>
          <t>["材质：塑料", "净重：1.25kg", "品牌：沐春"]</t>
        </is>
      </c>
      <c r="R18" s="5" t="inlineStr">
        <is>
          <t>持平</t>
        </is>
      </c>
      <c r="S18" s="3" t="inlineStr">
        <is>
          <t>这款收纳箱的品牌为沐春，型号为520，材质为塑料，净重为1.25kg。</t>
        </is>
      </c>
      <c r="T18" s="3" t="inlineStr">
        <is>
          <t>这款收纳箱的品牌为沐春，型号为520，材质为塑料，净重为1.25kg。</t>
        </is>
      </c>
      <c r="U18" s="5" t="inlineStr">
        <is>
          <t>持平</t>
        </is>
      </c>
      <c r="V18" s="3" t="inlineStr">
        <is>
          <t>沐春 520 塑料 1.25kg 收纳箱
["材质：塑料", "净重：1.25kg", "品牌：沐春"]
这款收纳箱的品牌为沐春，型号为520，材质为塑料，净重为1.25kg。</t>
        </is>
      </c>
      <c r="W18" s="3" t="inlineStr">
        <is>
          <t>沐春 520 塑料 1.25kg 收纳箱
["材质：塑料", "净重：1.25kg", "品牌：沐春"]
这款收纳箱的品牌为沐春，型号为520，材质为塑料，净重为1.25kg。</t>
        </is>
      </c>
      <c r="X18" s="5" t="inlineStr">
        <is>
          <t>持平</t>
        </is>
      </c>
      <c r="Y18" s="5" t="n">
        <v>4</v>
      </c>
      <c r="Z18" s="5" t="n">
        <v>1</v>
      </c>
      <c r="AA18" s="5" t="n">
        <v>0</v>
      </c>
      <c r="AB18" s="5" t="n">
        <v>0</v>
      </c>
      <c r="AC18" s="5" t="n">
        <v>0</v>
      </c>
      <c r="AD18" s="5" t="n">
        <v>0</v>
      </c>
      <c r="AE18" s="5" t="n">
        <v>0</v>
      </c>
      <c r="AF18" s="5" t="n">
        <v>0</v>
      </c>
      <c r="AG18" s="5" t="inlineStr">
        <is>
          <t>源数据为CONFLICT，但本侧仅复述已门控事实。</t>
        </is>
      </c>
      <c r="AH18" s="5" t="n">
        <v>4</v>
      </c>
      <c r="AI18" s="5" t="n">
        <v>1</v>
      </c>
      <c r="AJ18" s="5" t="n">
        <v>0</v>
      </c>
      <c r="AK18" s="5" t="n">
        <v>0</v>
      </c>
      <c r="AL18" s="5" t="n">
        <v>0</v>
      </c>
      <c r="AM18" s="5" t="n">
        <v>0</v>
      </c>
      <c r="AN18" s="5" t="n">
        <v>0</v>
      </c>
      <c r="AO18" s="5" t="n">
        <v>0</v>
      </c>
      <c r="AP18" s="5" t="inlineStr">
        <is>
          <t>源数据为CONFLICT，但本侧仅复述已门控事实。</t>
        </is>
      </c>
      <c r="AQ18" s="5" t="inlineStr">
        <is>
          <t>用户复核确认（ChatGPT初审 / Codex修正）</t>
        </is>
      </c>
      <c r="AR18" s="5" t="n">
        <v>1</v>
      </c>
      <c r="AS18" s="5" t="inlineStr">
        <is>
          <t>两侧输出一致。</t>
        </is>
      </c>
      <c r="AT18" s="3" t="inlineStr">
        <is>
          <t>{"retained_core": {"品牌": ["沐春"], "型号": ["520"], "材质": ["塑料"], "净重": ["1.25kg"]}, "rag_context": null}</t>
        </is>
      </c>
      <c r="AU18" s="3" t="inlineStr">
        <is>
          <t>{"title": [{"role": "system", "content": "你是中文电商文案编辑，只能使用输入中的品类和可靠核心属性。"}, {"role": "user", "content": "任务类型：title\n一级品类：家居日用\n二级品类：收纳箱\n可靠核心属性：{\"品牌\": [\"沐春\"], \"型号\": [\"520\"], \"材质\": [\"塑料\"], \"净重\": [\"1.25kg\"]}\n输出要求：生成一个简洁商品标题，只组合输入中的品类和可靠核心属性。"}],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[\"沐春\"], \"型号\": [\"520\"], \"材质\": [\"塑料\"], \"净重\": [\"1.25kg\"]}\n输出要求：生成恰好三个卖点，每条只直述一个输入事实，不添加效果、评价或场景。"}],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[\"沐春\"], \"型号\": [\"520\"], \"材质\": [\"塑料\"], \"净重\": [\"1.25kg\"]}\n输出要求：生成一段自然短详情，只串联输入事实，不增加解释、效果、评价或场景。"}]}</t>
        </is>
      </c>
      <c r="AV18" s="3" t="inlineStr">
        <is>
          <t>{"retained_core": {"品牌": ["沐春"], "型号": ["520"], "材质": ["塑料"], "净重": ["1.25kg"]}, "rag_context": {"product_id": "599485472276", "task": "rag_v2_four_zone_context", "top_k": 3, "identity_facts": [{"fact_id": "week1_v3:test:599485472276:category_l1:c31490f5d13d", "product_id": "599485472276",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"week1_v3:test:599485472276:category_l2:edf7ed963162", "product_id": "599485472276",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"week1_v3:test:599485472276:品牌:04d8e16777d7", "product_id": "599485472276", "dataset_version": "week1_v3", "split": "test", "category_l1": "家居日用", "category_l2": "收纳箱", "knowledge_level": "specification", "fact_role": "identity", "field_group": "identity", "field_order": 2, "field_name": "品牌", "canonical_field": "品牌", "raw_values": ["沐春"], "normalized_values": ["沐春"],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"week1_v3:test:599485472276:型号:b018a020967d", "product_id": "599485472276", "dataset_version": "week1_v3", "split": "test", "category_l1": "家居日用", "category_l2": "收纳箱", "knowledge_level": "specification", "fact_role": "identity", "field_group": "identity", "field_order": 3, "field_name": "型号", "canonical_field": "型号", "raw_values": ["520"], "normalized_values": ["520"],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"mandatory_core_facts": [{"fact_id": "week1_v3:test:599485472276:材质:4523ae3e30a1", "product_id": "599485472276",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"week1_v3:test:599485472276:净重:5f325910b4c3", "product_id": "599485472276", "dataset_version": "week1_v3", "split": "test", "category_l1": "家居日用", "category_l2": "收纳箱", "knowledge_level": "parameter", "fact_role": "task", "field_group": "parameter", "field_order": 2, "field_name": "净重", "canonical_field": "净重", "raw_values": ["1.25kg"], "normalized_values": ["1.25kg"],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"supplemental_facts": [], "selected_facts": [], "negative_constraint_facts": [], "identity_mandatory_coverage_fact_ids": ["week1_v3:test:599485472276:品牌:04d8e16777d7", "week1_v3:test:599485472276:型号:b018a020967d"], "mandatory_injection_expected_fact_ids": ["week1_v3:test:599485472276:材质:4523ae3e30a1", "week1_v3:test:599485472276:净重:5f325910b4c3"], "existing_core_fact_count": 4, "mandatory_status_counts": {"identity_coverage": 2, "mandatory": 2}, "eligible_supplemental_candidate_count": 0, "joint_ranking": {"method": "reciprocal_rank_fusion", "tasks": ["title", "selling_points", "short_description"], "rrf_k": 60}, "quality_status_counts": {"blocked_conflict": 1, "eligible": 6}}}</t>
        </is>
      </c>
      <c r="AW18" s="3" t="inlineStr">
        <is>
          <t>{"title": [{"role": "system", "content": "你是中文电商文案编辑，只能使用输入中的品类和可靠属性。"}, {"role": "user", "content": "任务类型：title\n一级品类：家居日用\n二级品类：收纳箱\n可靠核心属性：{\"品牌\": [\"沐春\"], \"型号\": [\"520\"], \"材质\": [\"塑料\"], \"净重\": [\"1.25kg\"]}\n输出要求：生成一个简洁商品标题，只组合输入中的品类和可靠核心属性。\n同商品检索事实（仅补充输入事实，不是输出内容）：\nIdentity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[\"沐春\"], \"型号\": [\"520\"], \"材质\": [\"塑料\"], \"净重\": [\"1.25kg\"]}\n输出要求：生成恰好三个卖点，每条只直述一个输入事实，不添加效果、评价或场景。\n同商品检索事实（仅补充输入事实，不是输出内容）：\nIdentity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[\"沐春\"], \"型号\": [\"520\"], \"材质\": [\"塑料\"], \"净重\": [\"1.25kg\"]}\n输出要求：生成一段自然短详情，只串联输入事实，不增加解释、效果、评价或场景。\n同商品检索事实（仅补充输入事实，不是输出内容）：\nIdentity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t>
        </is>
      </c>
    </row>
    <row r="19" ht="219.95" customHeight="1">
      <c r="A19" s="3" t="inlineStr">
        <is>
          <t>CT017</t>
        </is>
      </c>
      <c r="B19" s="4" t="inlineStr">
        <is>
          <t>620625786758</t>
        </is>
      </c>
      <c r="C19" s="3" t="inlineStr">
        <is>
          <t>家居日用</t>
        </is>
      </c>
      <c r="D19" s="3" t="inlineStr">
        <is>
          <t>拖把</t>
        </is>
      </c>
      <c r="E19" s="3" t="inlineStr">
        <is>
          <t>PASS</t>
        </is>
      </c>
      <c r="F19" s="3" t="inlineStr">
        <is>
          <t>洗衣机拖把家用免手洗懒人刮刮乐平板拖把拖地神器清水冲洗更卫生</t>
        </is>
      </c>
      <c r="G19" s="3" t="inlineStr">
        <is>
          <t>{"颜色分类": ["升级款【33cm板】5布+质保2年", "至尊款加高桶+40板+2套杆+13布", "标准款【33cm板】8布+质保2年", "升级双杆套装+2套杆10布+质保2年", "升级款【33cm板】3布+质保2年", "标准款【33cm板】3布+质保2年", "升级款【33cm板】8布+质保2年", "至尊款【40cm大板】3布+质保2年", "至尊款【40cm大板】5布+质保2年", "至尊款加高桶+40板+2套杆+10布", "至尊款【40cm大板】8布+质保2年", "标准款【33cm板】5布+质保2年", "升级双杆套装+2套杆13布+质保2年"], "品牌": ["东方亮洁"], "尘推类型": ["夹固式"], "洲": ["亚洲"], "杆材质": ["不锈钢"], "型号": ["洗衣机拖把"], "耐腐蚀度": ["9级(含)-9.9级(含)"], "吸水性": ["10s以下"], "电源方式": ["手动"], "拖布材质": ["超细纤维"], "拖把杆的承重": ["10KG以上"], "适用空间": ["浴室"], "脱水率": ["80%(含)-90%(不含)"]}</t>
        </is>
      </c>
      <c r="H19" s="3" t="inlineStr">
        <is>
          <t>{"品牌": ["东方亮洁"], "型号": ["洗衣机拖把"], "杆材质": ["不锈钢"], "拖布材质": ["超细纤维"], "电源方式": ["手动"]}</t>
        </is>
      </c>
      <c r="I19" s="3" t="n">
        <v>5</v>
      </c>
      <c r="J19" s="3" t="inlineStr">
        <is>
          <t>{"品牌": ["东方亮洁"], "型号": ["洗衣机拖把"], "杆材质": ["不锈钢"], "拖布材质": ["超细纤维"], "电源方式": ["手动"]}</t>
        </is>
      </c>
      <c r="K19" s="3" t="inlineStr">
        <is>
          <t>本轮未发现标题、结构化属性与主图之间的明显冲突；不等同于外部商品真值确认。</t>
        </is>
      </c>
      <c r="L19" s="3" t="inlineStr">
        <is>
          <t>[]</t>
        </is>
      </c>
      <c r="M19" s="3" t="inlineStr">
        <is>
          <t>东方亮洁 洗衣机拖把 不锈钢 超细纤维</t>
        </is>
      </c>
      <c r="N19" s="3" t="inlineStr">
        <is>
          <t>东方亮洁 洗衣机拖把 不锈钢 超细纤维</t>
        </is>
      </c>
      <c r="O19" s="5" t="inlineStr">
        <is>
          <t>持平</t>
        </is>
      </c>
      <c r="P19" s="3" t="inlineStr">
        <is>
          <t>["杆材质：不锈钢", "拖布材质：超细纤维", "电源方式：手动"]</t>
        </is>
      </c>
      <c r="Q19" s="3" t="inlineStr">
        <is>
          <t>["杆材质：不锈钢", "拖布材质：超细纤维", "电源方式：手动"]</t>
        </is>
      </c>
      <c r="R19" s="5" t="inlineStr">
        <is>
          <t>持平</t>
        </is>
      </c>
      <c r="S19" s="3" t="inlineStr">
        <is>
          <t>这款拖把的品牌为东方亮洁，型号为洗衣机拖把，杆材质为不锈钢，拖布材质为超细纤维，电源方式为手动。</t>
        </is>
      </c>
      <c r="T19" s="3" t="inlineStr">
        <is>
          <t>这款拖把的品牌为东方亮洁，型号为洗衣机拖把，杆材质为不锈钢，拖布材质为超细纤维，电源方式为手动。</t>
        </is>
      </c>
      <c r="U19" s="5" t="inlineStr">
        <is>
          <t>持平</t>
        </is>
      </c>
      <c r="V19" s="3" t="inlineStr">
        <is>
          <t>东方亮洁 洗衣机拖把 不锈钢 超细纤维
["杆材质：不锈钢", "拖布材质：超细纤维", "电源方式：手动"]
这款拖把的品牌为东方亮洁，型号为洗衣机拖把，杆材质为不锈钢，拖布材质为超细纤维，电源方式为手动。</t>
        </is>
      </c>
      <c r="W19" s="3" t="inlineStr">
        <is>
          <t>东方亮洁 洗衣机拖把 不锈钢 超细纤维
["杆材质：不锈钢", "拖布材质：超细纤维", "电源方式：手动"]
这款拖把的品牌为东方亮洁，型号为洗衣机拖把，杆材质为不锈钢，拖布材质为超细纤维，电源方式为手动。</t>
        </is>
      </c>
      <c r="X19" s="5" t="inlineStr">
        <is>
          <t>持平</t>
        </is>
      </c>
      <c r="Y19" s="5" t="n">
        <v>5</v>
      </c>
      <c r="Z19" s="5" t="n">
        <v>1</v>
      </c>
      <c r="AA19" s="5" t="n">
        <v>0</v>
      </c>
      <c r="AB19" s="5" t="n">
        <v>0</v>
      </c>
      <c r="AC19" s="5" t="n">
        <v>0</v>
      </c>
      <c r="AD19" s="5" t="n">
        <v>0</v>
      </c>
      <c r="AE19" s="5" t="n">
        <v>0</v>
      </c>
      <c r="AF19" s="5" t="n">
        <v>0</v>
      </c>
      <c r="AG19" s="5" t="n"/>
      <c r="AH19" s="5" t="n">
        <v>5</v>
      </c>
      <c r="AI19" s="5" t="n">
        <v>1</v>
      </c>
      <c r="AJ19" s="5" t="n">
        <v>0</v>
      </c>
      <c r="AK19" s="5" t="n">
        <v>0</v>
      </c>
      <c r="AL19" s="5" t="n">
        <v>0</v>
      </c>
      <c r="AM19" s="5" t="n">
        <v>0</v>
      </c>
      <c r="AN19" s="5" t="n">
        <v>0</v>
      </c>
      <c r="AO19" s="5" t="n">
        <v>0</v>
      </c>
      <c r="AP19" s="5" t="n"/>
      <c r="AQ19" s="5" t="inlineStr">
        <is>
          <t>用户复核确认（ChatGPT初审 / Codex修正）</t>
        </is>
      </c>
      <c r="AR19" s="5" t="n">
        <v>1</v>
      </c>
      <c r="AS19" s="5" t="inlineStr">
        <is>
          <t>两侧输出一致。</t>
        </is>
      </c>
      <c r="AT19" s="3" t="inlineStr">
        <is>
          <t>{"retained_core": {"品牌": ["东方亮洁"], "型号": ["洗衣机拖把"], "杆材质": ["不锈钢"], "拖布材质": ["超细纤维"], "电源方式": ["手动"]}, "rag_context": {"product_id": "620625786758", "task": "rag_v2_four_zone_context", "top_k": 3, "identity_facts": [{"fact_id": "week1_v3:test:620625786758:category_l1:c31490f5d13d", "product_id": "620625786758",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"week1_v3:test:620625786758:category_l2:42632afb6f63", "product_id": "620625786758",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"week1_v3:test:620625786758:品牌:8434b5051514", "product_id": "620625786758", "dataset_version": "week1_v3", "split": "test", "category_l1": "家居日用", "category_l2": "拖把", "knowledge_level": "specification", "fact_role": "identity", "field_group": "identity", "field_order": 2, "field_name": "品牌", "canonical_field": "品牌", "raw_values": ["东方亮洁"], "normalized_values": ["东方亮洁"],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"week1_v3:test:620625786758:型号:4f917584017d", "product_id": "620625786758", "dataset_version": "week1_v3", "split": "test", "category_l1": "家居日用", "category_l2": "拖把", "knowledge_level": "specification", "fact_role": "identity", "field_group": "identity", "field_order": 3, "field_name": "型号", "canonical_field": "型号", "raw_values": ["洗衣机拖把"], "normalized_values": ["洗衣机拖把"],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"week1_v3:test:620625786758:杆材质:920e2a74df33", "product_id": "620625786758",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"week1_v3:test:620625786758:拖布材质:8689f38f3a17", "product_id": "620625786758",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"week1_v3:test:620625786758:电源方式:f02e2a74e963", "product_id": "620625786758",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"week1_v3:test:620625786758:尘推类型:0fa437c47b59", "product_id": "620625786758", "dataset_version": "week1_v3", "split": "test",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"week1_v3:test:620625786758:尘推类型:0fa437c47b59", "product_id": "620625786758", "dataset_version": "week1_v3", "split": "test",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["week1_v3:test:620625786758:品牌:8434b5051514", "week1_v3:test:620625786758:型号:4f917584017d"], "mandatory_injection_expected_fact_ids": ["week1_v3:test:620625786758:杆材质:920e2a74df33", "week1_v3:test:620625786758:拖布材质:8689f38f3a17", "week1_v3:test:620625786758:电源方式:f02e2a74e963"],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U19" s="3" t="inlineStr">
        <is>
          <t>{"title": [{"role": "system", "content": "你是中文电商文案编辑，只能使用输入中的品类和可靠属性。"}, {"role": "user", "content": "任务类型：title\n一级品类：家居日用\n二级品类：拖把\n可靠核心属性：{\"品牌\": [\"东方亮洁\"], \"型号\": [\"洗衣机拖把\"], \"杆材质\": [\"不锈钢\"], \"拖布材质\": [\"超细纤维\"], \"电源方式\": [\"手动\"]}\n输出要求：生成一个简洁商品标题，只组合输入中的品类和可靠核心属性。\n同商品检索事实（仅补充输入事实，不是输出内容）：\nIdentity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[\"东方亮洁\"], \"型号\": [\"洗衣机拖把\"], \"杆材质\": [\"不锈钢\"], \"拖布材质\": [\"超细纤维\"], \"电源方式\": [\"手动\"]}\n输出要求：生成恰好三个卖点，每条只直述一个输入事实，不添加效果、评价或场景。\n同商品检索事实（仅补充输入事实，不是输出内容）：\nIdentity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[\"东方亮洁\"], \"型号\": [\"洗衣机拖把\"], \"杆材质\": [\"不锈钢\"], \"拖布材质\": [\"超细纤维\"], \"电源方式\": [\"手动\"]}\n输出要求：生成一段自然短详情，只串联输入事实，不增加解释、效果、评价或场景。\n同商品检索事实（仅补充输入事实，不是输出内容）：\nIdentity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t>
        </is>
      </c>
      <c r="AV19" s="3" t="inlineStr">
        <is>
          <t>{"retained_core": {"品牌": ["东方亮洁"], "型号": ["洗衣机拖把"], "杆材质": ["不锈钢"], "拖布材质": ["超细纤维"], "电源方式": ["手动"]}, "rag_context": null}</t>
        </is>
      </c>
      <c r="AW19" s="3" t="inlineStr">
        <is>
          <t>{"title": [{"role": "system", "content": "你是中文电商文案编辑，只能使用输入中的品类和可靠核心属性。"}, {"role": "user", "content": "任务类型：title\n一级品类：家居日用\n二级品类：拖把\n可靠核心属性：{\"品牌\": [\"东方亮洁\"], \"型号\": [\"洗衣机拖把\"],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[\"东方亮洁\"], \"型号\": [\"洗衣机拖把\"],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[\"东方亮洁\"], \"型号\": [\"洗衣机拖把\"], \"杆材质\": [\"不锈钢\"], \"拖布材质\": [\"超细纤维\"], \"电源方式\": [\"手动\"]}\n输出要求：生成一段自然短详情，只串联输入事实，不增加解释、效果、评价或场景。"}]}</t>
        </is>
      </c>
    </row>
    <row r="20" ht="219.95" customHeight="1">
      <c r="A20" s="3" t="inlineStr">
        <is>
          <t>CT018</t>
        </is>
      </c>
      <c r="B20" s="4" t="inlineStr">
        <is>
          <t>565468950564</t>
        </is>
      </c>
      <c r="C20" s="3" t="inlineStr">
        <is>
          <t>3C数码</t>
        </is>
      </c>
      <c r="D20" s="3" t="inlineStr">
        <is>
          <t>鼠标</t>
        </is>
      </c>
      <c r="E20" s="3" t="inlineStr">
        <is>
          <t>PASS</t>
        </is>
      </c>
      <c r="F20" s="3" t="inlineStr">
        <is>
          <t>富德女生迷你小巧无线鼠标 联想华硕戴尔惠普笔记本电脑通用鼠标</t>
        </is>
      </c>
      <c r="G20" s="3" t="inlineStr">
        <is>
          <t>{"颜色分类": ["薄荷绿升级静音版", "黑红色升级游戏款", "黑色升级静音版", "黑色-赠电池、运费险", "中国红升级静音版", "玫红升级静音版", "白色升级静音版", "梅红色-赠电池、运费险", "白色-赠电池、运费险", "薄荷绿-赠电池、运费险"], "品牌": ["富德"], "按键数": ["3个"], "滚轮数": ["1个"], "电源方式": ["1节5号电池"], "光学分辨率": ["1600dpi"], "是否盒装正品": ["是"], "是否支持人体工程学": ["支持"], "工作方式": ["光电"], "套餐类型": ["官方标配"], "型号": ["V1"], "成色": ["全新"], "无线技术": ["2.4GHz"], "无线距离": ["15m"]}</t>
        </is>
      </c>
      <c r="H20" s="3" t="inlineStr">
        <is>
          <t>{"品牌": ["富德"], "型号": ["V1"], "工作方式": ["光电"], "光学分辨率": ["1600dpi"], "按键数": ["3个"], "无线技术": ["2.4GHz"], "电源方式": ["1节5号电池"]}</t>
        </is>
      </c>
      <c r="I20" s="3" t="n">
        <v>7</v>
      </c>
      <c r="J20" s="3" t="inlineStr">
        <is>
          <t>{"品牌": ["富德"], "型号": ["V1"], "工作方式": ["光电"], "光学分辨率": ["1600dpi"], "按键数": ["3个"], "无线技术": ["2.4GHz"], "电源方式": ["1节5号电池"]}</t>
        </is>
      </c>
      <c r="K20" s="3" t="inlineStr">
        <is>
          <t>本轮未发现标题、结构化属性与主图之间的明显冲突；不等同于外部商品真值确认。</t>
        </is>
      </c>
      <c r="L20" s="3" t="inlineStr">
        <is>
          <t>[]</t>
        </is>
      </c>
      <c r="M20" s="3" t="inlineStr">
        <is>
          <t>富德 V1 光电 1600dpi 鼠标</t>
        </is>
      </c>
      <c r="N20" s="3" t="inlineStr">
        <is>
          <t>富德 V1 光电 1600dpi 鼠标</t>
        </is>
      </c>
      <c r="O20" s="5" t="inlineStr">
        <is>
          <t>持平</t>
        </is>
      </c>
      <c r="P20" s="3" t="inlineStr">
        <is>
          <t>["工作方式：光电", "光学分辨率：1600dpi", "按键数：3个"]</t>
        </is>
      </c>
      <c r="Q20" s="3" t="inlineStr">
        <is>
          <t>["工作方式：光电", "光学分辨率：1600dpi", "按键数：3个"]</t>
        </is>
      </c>
      <c r="R20" s="5" t="inlineStr">
        <is>
          <t>持平</t>
        </is>
      </c>
      <c r="S20" s="3" t="inlineStr">
        <is>
          <t>这款鼠标的品牌为富德，型号为V1，工作方式为光电，光学分辨率为1600dpi，按键数为3个。</t>
        </is>
      </c>
      <c r="T20" s="3" t="inlineStr">
        <is>
          <t>这款鼠标的品牌为富德，型号为V1，工作方式为光电，光学分辨率为1600dpi，按键数为3个。</t>
        </is>
      </c>
      <c r="U20" s="5" t="inlineStr">
        <is>
          <t>持平</t>
        </is>
      </c>
      <c r="V20" s="3" t="inlineStr">
        <is>
          <t>富德 V1 光电 1600dpi 鼠标
["工作方式：光电", "光学分辨率：1600dpi", "按键数：3个"]
这款鼠标的品牌为富德，型号为V1，工作方式为光电，光学分辨率为1600dpi，按键数为3个。</t>
        </is>
      </c>
      <c r="W20" s="3" t="inlineStr">
        <is>
          <t>富德 V1 光电 1600dpi 鼠标
["工作方式：光电", "光学分辨率：1600dpi", "按键数：3个"]
这款鼠标的品牌为富德，型号为V1，工作方式为光电，光学分辨率为1600dpi，按键数为3个。</t>
        </is>
      </c>
      <c r="X20" s="5" t="inlineStr">
        <is>
          <t>持平</t>
        </is>
      </c>
      <c r="Y20" s="5" t="n">
        <v>5</v>
      </c>
      <c r="Z20" s="5" t="n">
        <v>1</v>
      </c>
      <c r="AA20" s="5" t="n">
        <v>0</v>
      </c>
      <c r="AB20" s="5" t="n">
        <v>0</v>
      </c>
      <c r="AC20" s="5" t="n">
        <v>0</v>
      </c>
      <c r="AD20" s="5" t="n">
        <v>0</v>
      </c>
      <c r="AE20" s="5" t="n">
        <v>0</v>
      </c>
      <c r="AF20" s="5" t="n">
        <v>0</v>
      </c>
      <c r="AG20" s="5" t="n"/>
      <c r="AH20" s="5" t="n">
        <v>5</v>
      </c>
      <c r="AI20" s="5" t="n">
        <v>1</v>
      </c>
      <c r="AJ20" s="5" t="n">
        <v>0</v>
      </c>
      <c r="AK20" s="5" t="n">
        <v>0</v>
      </c>
      <c r="AL20" s="5" t="n">
        <v>0</v>
      </c>
      <c r="AM20" s="5" t="n">
        <v>0</v>
      </c>
      <c r="AN20" s="5" t="n">
        <v>0</v>
      </c>
      <c r="AO20" s="5" t="n">
        <v>0</v>
      </c>
      <c r="AP20" s="5" t="n"/>
      <c r="AQ20" s="5" t="inlineStr">
        <is>
          <t>用户复核确认（ChatGPT初审 / Codex修正）</t>
        </is>
      </c>
      <c r="AR20" s="5" t="n">
        <v>1</v>
      </c>
      <c r="AS20" s="5" t="inlineStr">
        <is>
          <t>两侧输出一致。</t>
        </is>
      </c>
      <c r="AT20" s="3" t="inlineStr">
        <is>
          <t>{"retained_core": {"品牌": ["富德"], "型号": ["V1"], "工作方式": ["光电"], "光学分辨率": ["1600dpi"], "按键数": ["3个"], "无线技术": ["2.4GHz"], "电源方式": ["1节5号电池"]}, "rag_context": {"product_id": "565468950564", "task": "rag_v2_four_zone_context", "top_k": 3, "identity_facts": [{"fact_id": "week1_v3:test:565468950564:category_l1:3a7b973effe9", "product_id": "565468950564",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"week1_v3:test:565468950564:category_l2:8862887da316", "product_id": "565468950564",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"week1_v3:test:565468950564:品牌:ca05c47308d0", "product_id": "565468950564", "dataset_version": "week1_v3", "split": "test", "category_l1": "3C数码", "category_l2": "鼠标", "knowledge_level": "specification", "fact_role": "identity", "field_group": "identity", "field_order": 2, "field_name": "品牌", "canonical_field": "品牌", "raw_values": ["富德"], "normalized_values": ["富德"],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"week1_v3:test:565468950564:型号:cbc13cdba765", "product_id": "565468950564", "dataset_version": "week1_v3", "split": "test", "category_l1": "3C数码", "category_l2": "鼠标", "knowledge_level": "specification", "fact_role": "identity", "field_group": "identity", "field_order": 3, "field_name": "型号", "canonical_field": "型号", "raw_values": ["V1"], "normalized_values": ["V1"],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"week1_v3:test:565468950564:光学分辨率:1ab85b5eb733", "product_id": "565468950564",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"week1_v3:test:565468950564:按键数:198c9345ae9f", "product_id": "565468950564", "dataset_version": "week1_v3", "split": "test", "category_l1": "3C数码", "category_l2": "鼠标", "knowledge_level": "parameter", "fact_role": "task", "field_group": "parameter", "field_order": 1, "field_name": "按键数", "canonical_field": "按键数", "raw_values": ["3个"], "normalized_values": ["3个"],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"week1_v3:test:565468950564:无线技术:733ee259815f", "product_id": "565468950564",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"week1_v3:test:565468950564:工作方式:f10ccca88196", "product_id": "565468950564",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"week1_v3:test:565468950564:电源方式:d50812692af4", "product_id": "565468950564", "dataset_version": "week1_v3", "split": "test", "category_l1": "3C数码", "category_l2": "鼠标", "knowledge_level": "function", "fact_role": "task", "field_group": "function", "field_order": 3, "field_name": "电源方式", "canonical_field": "电源方式", "raw_values": ["1节5号电池"], "normalized_values": ["1节5号电池"],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"week1_v3:test:565468950564:无线距离:91167912d12d", "product_id": "565468950564",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"week1_v3:test:565468950564:是否支持人体工程学:5083588d8110", "product_id": "565468950564",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"week1_v3:test:565468950564:无线距离:91167912d12d", "product_id": "565468950564",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"week1_v3:test:565468950564:是否支持人体工程学:5083588d8110", "product_id": "565468950564",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["week1_v3:test:565468950564:品牌:ca05c47308d0", "week1_v3:test:565468950564:型号:cbc13cdba765"], "mandatory_injection_expected_fact_ids": ["week1_v3:test:565468950564:光学分辨率:1ab85b5eb733", "week1_v3:test:565468950564:按键数:198c9345ae9f", "week1_v3:test:565468950564:无线技术:733ee259815f", "week1_v3:test:565468950564:工作方式:f10ccca88196", "week1_v3:test:565468950564:电源方式:d50812692af4"], "existing_core_fact_count": 7, "mandatory_status_counts": {"identity_coverage": 2, "mandatory": 5}, "eligible_supplemental_candidate_count": 2, "joint_ranking": {"method": "reciprocal_rank_fusion", "tasks": ["title", "selling_points", "short_description"], "rrf_k": 60}, "quality_status_counts": {"eligible": 11}}}</t>
        </is>
      </c>
      <c r="AU20" s="3" t="inlineStr">
        <is>
          <t>{"title": [{"role": "system", "content": "你是中文电商文案编辑，只能使用输入中的品类和可靠属性。"}, {"role": "user", "content": "任务类型：title\n一级品类：3C数码\n二级品类：鼠标\n可靠核心属性：{\"品牌\": [\"富德\"], \"型号\": [\"V1\"], \"工作方式\": [\"光电\"], \"光学分辨率\": [\"1600dpi\"], \"按键数\": [\"3个\"], \"无线技术\": [\"2.4GHz\"], \"电源方式\": [\"1节5号电池\"]}\n输出要求：生成一个简洁商品标题，只组合输入中的品类和可靠核心属性。\n同商品检索事实（仅补充输入事实，不是输出内容）：\nIdentity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[\"富德\"], \"型号\": [\"V1\"], \"工作方式\": [\"光电\"], \"光学分辨率\": [\"1600dpi\"], \"按键数\": [\"3个\"], \"无线技术\": [\"2.4GHz\"], \"电源方式\": [\"1节5号电池\"]}\n输出要求：生成恰好三个卖点，每条只直述一个输入事实，不添加效果、评价或场景。\n同商品检索事实（仅补充输入事实，不是输出内容）：\nIdentity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[\"富德\"], \"型号\": [\"V1\"], \"工作方式\": [\"光电\"], \"光学分辨率\": [\"1600dpi\"], \"按键数\": [\"3个\"], \"无线技术\": [\"2.4GHz\"], \"电源方式\": [\"1节5号电池\"]}\n输出要求：生成一段自然短详情，只串联输入事实，不增加解释、效果、评价或场景。\n同商品检索事实（仅补充输入事实，不是输出内容）：\nIdentity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t>
        </is>
      </c>
      <c r="AV20" s="3" t="inlineStr">
        <is>
          <t>{"retained_core": {"品牌": ["富德"], "型号": ["V1"], "工作方式": ["光电"], "光学分辨率": ["1600dpi"], "按键数": ["3个"], "无线技术": ["2.4GHz"], "电源方式": ["1节5号电池"]}, "rag_context": null}</t>
        </is>
      </c>
      <c r="AW20" s="3" t="inlineStr">
        <is>
          <t>{"title": [{"role": "system", "content": "你是中文电商文案编辑，只能使用输入中的品类和可靠核心属性。"}, {"role": "user", "content": "任务类型：title\n一级品类：3C数码\n二级品类：鼠标\n可靠核心属性：{\"品牌\": [\"富德\"], \"型号\": [\"V1\"], \"工作方式\": [\"光电\"], \"光学分辨率\": [\"1600dpi\"], \"按键数\": [\"3个\"], \"无线技术\": [\"2.4GHz\"], \"电源方式\": [\"1节5号电池\"]}\n输出要求：生成一个简洁商品标题，只组合输入中的品类和可靠核心属性。"}],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[\"富德\"], \"型号\": [\"V1\"], \"工作方式\": [\"光电\"], \"光学分辨率\": [\"1600dpi\"], \"按键数\": [\"3个\"], \"无线技术\": [\"2.4GHz\"], \"电源方式\": [\"1节5号电池\"]}\n输出要求：生成恰好三个卖点，每条只直述一个输入事实，不添加效果、评价或场景。"}],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[\"富德\"], \"型号\": [\"V1\"], \"工作方式\": [\"光电\"], \"光学分辨率\": [\"1600dpi\"], \"按键数\": [\"3个\"], \"无线技术\": [\"2.4GHz\"], \"电源方式\": [\"1节5号电池\"]}\n输出要求：生成一段自然短详情，只串联输入事实，不增加解释、效果、评价或场景。"}]}</t>
        </is>
      </c>
    </row>
    <row r="21" ht="219.95" customHeight="1">
      <c r="A21" s="3" t="inlineStr">
        <is>
          <t>CT019</t>
        </is>
      </c>
      <c r="B21" s="4" t="inlineStr">
        <is>
          <t>618820646060</t>
        </is>
      </c>
      <c r="C21" s="3" t="inlineStr">
        <is>
          <t>家居日用</t>
        </is>
      </c>
      <c r="D21" s="3" t="inlineStr">
        <is>
          <t>收纳箱</t>
        </is>
      </c>
      <c r="E21" s="3" t="inlineStr">
        <is>
          <t>PASS</t>
        </is>
      </c>
      <c r="F21" s="3" t="inlineStr">
        <is>
          <t>.搬宿舍神器装书装书的箱子收纳箱收纳筐有轮子可折叠学生教室。</t>
        </is>
      </c>
      <c r="G21" s="3" t="inlineStr">
        <is>
          <t>{"颜色分类": ["浅咖色", "浅蓝色", "黑色", "抹茶绿"], "型号": ["C30711"], "净重": ["2.4kg"], "尺寸": ["~~特大号72*48*40CM", "小号 42*29*24CM", "大号52*36*29cm"], "品牌": ["other/其他"], "流行元素": ["马卡龙色"], "风格": ["北欧风格"], "适用人群": ["大众"], "适用对象": ["大衣/西服", "内衣"], "适用空间": ["卧室"], "材质": ["塑料"], "货号": ["C5592"]}</t>
        </is>
      </c>
      <c r="H21" s="3" t="inlineStr">
        <is>
          <t>{"品牌": ["other/其他"], "型号": ["C30711"], "材质": ["塑料"], "尺寸": ["~~特大号72*48*40CM", "小号 42*29*24CM", "大号52*36*29cm"], "适用对象": ["大衣/西服", "内衣"], "适用空间": ["卧室"], "净重": ["2.4kg"]}</t>
        </is>
      </c>
      <c r="I21" s="3" t="n">
        <v>7</v>
      </c>
      <c r="J21" s="3" t="inlineStr">
        <is>
          <t>{"型号": ["C30711"], "材质": ["塑料"], "适用对象": ["大衣/西服", "内衣"], "适用空间": ["卧室"], "净重": ["2.4kg"]}</t>
        </is>
      </c>
      <c r="K21" s="3" t="inlineStr">
        <is>
          <t>本轮未发现标题、结构化属性与主图之间的明显冲突；不等同于外部商品真值确认。</t>
        </is>
      </c>
      <c r="L21" s="3" t="inlineStr">
        <is>
          <t>["drop_placeholder:品牌=other/其他", "withhold_multivalue_field:尺寸"]</t>
        </is>
      </c>
      <c r="M21" s="3" t="inlineStr">
        <is>
          <t>C30711 塑料 卧室 收纳箱</t>
        </is>
      </c>
      <c r="N21" s="3" t="inlineStr">
        <is>
          <t>C30711 塑料 卧室 收纳箱</t>
        </is>
      </c>
      <c r="O21" s="5" t="inlineStr">
        <is>
          <t>持平</t>
        </is>
      </c>
      <c r="P21" s="3" t="inlineStr">
        <is>
          <t>["材质：塑料", "适用空间：卧室", "净重：2.4kg"]</t>
        </is>
      </c>
      <c r="Q21" s="3" t="inlineStr">
        <is>
          <t>["材质：塑料", "适用对象：大衣/西服、内衣", "适用空间：卧室"]</t>
        </is>
      </c>
      <c r="R21" s="5" t="inlineStr">
        <is>
          <t>持平</t>
        </is>
      </c>
      <c r="S21" s="3" t="inlineStr">
        <is>
          <t>这款收纳箱的型号为C30711，材质为塑料，适用对象为大衣/西服、内衣，适用空间为卧室。</t>
        </is>
      </c>
      <c r="T21" s="3" t="inlineStr">
        <is>
          <t>这款收纳箱的型号为C30711，材质为塑料，适用对象为大衣/西服、内衣，适用空间为卧室，净重为2.4kg。</t>
        </is>
      </c>
      <c r="U21" s="5" t="inlineStr">
        <is>
          <t>持平</t>
        </is>
      </c>
      <c r="V21" s="3" t="inlineStr">
        <is>
          <t>C30711 塑料 卧室 收纳箱
["材质：塑料", "适用空间：卧室", "净重：2.4kg"]
这款收纳箱的型号为C30711，材质为塑料，适用对象为大衣/西服、内衣，适用空间为卧室。</t>
        </is>
      </c>
      <c r="W21" s="3" t="inlineStr">
        <is>
          <t>C30711 塑料 卧室 收纳箱
["材质：塑料", "适用对象：大衣/西服、内衣", "适用空间：卧室"]
这款收纳箱的型号为C30711，材质为塑料，适用对象为大衣/西服、内衣，适用空间为卧室，净重为2.4kg。</t>
        </is>
      </c>
      <c r="X21" s="5" t="inlineStr">
        <is>
          <t>持平</t>
        </is>
      </c>
      <c r="Y21" s="5" t="n">
        <v>5</v>
      </c>
      <c r="Z21" s="5" t="n">
        <v>1</v>
      </c>
      <c r="AA21" s="5" t="n">
        <v>0</v>
      </c>
      <c r="AB21" s="5" t="n">
        <v>0</v>
      </c>
      <c r="AC21" s="5" t="n">
        <v>0</v>
      </c>
      <c r="AD21" s="5" t="n">
        <v>0</v>
      </c>
      <c r="AE21" s="5" t="n">
        <v>0</v>
      </c>
      <c r="AF21" s="5" t="n">
        <v>0</v>
      </c>
      <c r="AG21" s="5" t="inlineStr">
        <is>
          <t>品牌占位、尺寸多值门控；其余可靠核心事实正确。</t>
        </is>
      </c>
      <c r="AH21" s="5" t="n">
        <v>5</v>
      </c>
      <c r="AI21" s="5" t="n">
        <v>1</v>
      </c>
      <c r="AJ21" s="5" t="n">
        <v>0</v>
      </c>
      <c r="AK21" s="5" t="n">
        <v>0</v>
      </c>
      <c r="AL21" s="5" t="n">
        <v>0</v>
      </c>
      <c r="AM21" s="5" t="n">
        <v>0</v>
      </c>
      <c r="AN21" s="5" t="n">
        <v>0</v>
      </c>
      <c r="AO21" s="5" t="n">
        <v>0</v>
      </c>
      <c r="AP21" s="5" t="n"/>
      <c r="AQ21" s="5" t="inlineStr">
        <is>
          <t>用户复核确认（ChatGPT初审 / Codex修正）</t>
        </is>
      </c>
      <c r="AR21" s="5" t="n">
        <v>1</v>
      </c>
      <c r="AS21" s="5" t="inlineStr">
        <is>
          <t>两侧总体差异有限；核心命中A=5/7、B=5/7。</t>
        </is>
      </c>
      <c r="AT21" s="3" t="inlineStr">
        <is>
          <t>{"retained_core": {"型号": ["C30711"], "材质": ["塑料"], "适用对象": ["大衣/西服", "内衣"], "适用空间": ["卧室"], "净重": ["2.4kg"]}, "rag_context": {"product_id": "618820646060", "task": "rag_v2_four_zone_context", "top_k": 3, "identity_facts": [{"fact_id": "week1_v3:test:618820646060:category_l1:c31490f5d13d", "product_id": "618820646060",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"week1_v3:test:618820646060:category_l2:edf7ed963162", "product_id": "618820646060",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"week1_v3:test:618820646060:型号:b2f9a0f817ec", "product_id": "618820646060", "dataset_version": "week1_v3", "split": "test", "category_l1": "家居日用", "category_l2": "收纳箱", "knowledge_level": "specification", "fact_role": "identity", "field_group": "identity", "field_order": 3, "field_name": "型号", "canonical_field": "型号", "raw_values": ["C30711"], "normalized_values": ["C30711"],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"week1_v3:test:618820646060:材质:4523ae3e30a1", "product_id": "618820646060",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"week1_v3:test:618820646060:适用空间:9b187e93022b", "product_id": "618820646060",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"week1_v3:test:618820646060:净重:4ea483f0f11c", "product_id": "618820646060", "dataset_version": "week1_v3", "split": "test", "category_l1": "家居日用", "category_l2": "收纳箱", "knowledge_level": "parameter", "fact_role": "task", "field_group": "parameter", "field_order": 2, "field_name": "净重", "canonical_field": "净重", "raw_values": ["2.4kg"], "normalized_values": ["2.4kg"],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["week1_v3:test:618820646060:型号:b2f9a0f817ec"], "mandatory_injection_expected_fact_ids": ["week1_v3:test:618820646060:材质:4523ae3e30a1", "week1_v3:test:618820646060:适用空间:9b187e93022b", "week1_v3:test:618820646060:净重:4ea483f0f11c"], "existing_core_fact_count": 5, "mandatory_status_counts": {"identity_coverage": 1, "mandatory": 3, "withheld_quality": 1}, "eligible_supplemental_candidate_count": 0, "joint_ranking": {"method": "reciprocal_rank_fusion", "tasks": ["title", "selling_points", "short_description"], "rrf_k": 60}, "quality_status_counts": {"eligible": 6, "withhold_review": 1}}}</t>
        </is>
      </c>
      <c r="AU21" s="3" t="inlineStr">
        <is>
          <t>{"title": [{"role": "system", "content": "你是中文电商文案编辑，只能使用输入中的品类和可靠属性。"}, {"role": "user", "content": "任务类型：title\n一级品类：家居日用\n二级品类：收纳箱\n可靠核心属性：{\"型号\": [\"C30711\"], \"材质\": [\"塑料\"], \"适用对象\": [\"大衣/西服\", \"内衣\"], \"适用空间\": [\"卧室\"], \"净重\": [\"2.4kg\"]}\n输出要求：生成一个简洁商品标题，只组合输入中的品类和可靠核心属性。\n同商品检索事实（仅补充输入事实，不是输出内容）：\nIdentity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"任务类型：selling_points\n一级品类：家居日用\n二级品类：收纳箱\n可靠核心属性：{\"型号\": [\"C30711\"], \"材质\": [\"塑料\"], \"适用对象\": [\"大衣/西服\", \"内衣\"], \"适用空间\": [\"卧室\"], \"净重\": [\"2.4kg\"]}\n输出要求：生成恰好三个卖点，每条只直述一个输入事实，不添加效果、评价或场景。\n同商品检索事实（仅补充输入事实，不是输出内容）：\nIdentity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"任务类型：short_description\n一级品类：家居日用\n二级品类：收纳箱\n可靠核心属性：{\"型号\": [\"C30711\"], \"材质\": [\"塑料\"], \"适用对象\": [\"大衣/西服\", \"内衣\"], \"适用空间\": [\"卧室\"], \"净重\": [\"2.4kg\"]}\n输出要求：生成一段自然短详情，只串联输入事实，不增加解释、效果、评价或场景。\n同商品检索事实（仅补充输入事实，不是输出内容）：\nIdentity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t>
        </is>
      </c>
      <c r="AV21" s="3" t="inlineStr">
        <is>
          <t>{"retained_core": {"型号": ["C30711"], "材质": ["塑料"], "适用对象": ["大衣/西服", "内衣"], "适用空间": ["卧室"], "净重": ["2.4kg"]}, "rag_context": null}</t>
        </is>
      </c>
      <c r="AW21" s="3" t="inlineStr">
        <is>
          <t>{"title": [{"role": "system", "content": "你是中文电商文案编辑，只能使用输入中的品类和可靠核心属性。"}, {"role": "user", "content": "任务类型：title\n一级品类：家居日用\n二级品类：收纳箱\n可靠核心属性：{\"型号\": [\"C30711\"], \"材质\": [\"塑料\"], \"适用对象\": [\"大衣/西服\", \"内衣\"], \"适用空间\": [\"卧室\"], \"净重\": [\"2.4kg\"]}\n输出要求：生成一个简洁商品标题，只组合输入中的品类和可靠核心属性。"}],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"任务类型：selling_points\n一级品类：家居日用\n二级品类：收纳箱\n可靠核心属性：{\"型号\": [\"C30711\"], \"材质\": [\"塑料\"], \"适用对象\": [\"大衣/西服\", \"内衣\"], \"适用空间\": [\"卧室\"], \"净重\": [\"2.4kg\"]}\n输出要求：生成恰好三个卖点，每条只直述一个输入事实，不添加效果、评价或场景。"}],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"任务类型：short_description\n一级品类：家居日用\n二级品类：收纳箱\n可靠核心属性：{\"型号\": [\"C30711\"], \"材质\": [\"塑料\"], \"适用对象\": [\"大衣/西服\", \"内衣\"], \"适用空间\": [\"卧室\"], \"净重\": [\"2.4kg\"]}\n输出要求：生成一段自然短详情，只串联输入事实，不增加解释、效果、评价或场景。"}]}</t>
        </is>
      </c>
    </row>
    <row r="22" ht="219.95" customHeight="1">
      <c r="A22" s="3" t="inlineStr">
        <is>
          <t>CT020</t>
        </is>
      </c>
      <c r="B22" s="4" t="inlineStr">
        <is>
          <t>562660919726</t>
        </is>
      </c>
      <c r="C22" s="3" t="inlineStr">
        <is>
          <t>家居日用</t>
        </is>
      </c>
      <c r="D22" s="3" t="inlineStr">
        <is>
          <t>保温杯</t>
        </is>
      </c>
      <c r="E22" s="3" t="inlineStr">
        <is>
          <t>PASS</t>
        </is>
      </c>
      <c r="F22" s="3" t="inlineStr">
        <is>
          <t>高档304不锈钢保温杯1000ML大容量户外便携茶杯刻字定制礼品杯子</t>
        </is>
      </c>
      <c r="G22" s="3" t="inlineStr">
        <is>
          <t>{"是否带吸管": ["否"], "主图来源": ["自主实拍图"], "风格": ["中式"], "产地": ["中国大陆"], "颜色分类": ["钢本色450ML(送杯刷+杯套)", "钢本色1000ml(送杯刷+杯套)", "钢本色800ML(送杯刷+杯套)", "钢本色550ML(送杯刷+杯套)"], "保温产品": ["保温杯"], "材质": ["304不锈钢"], "适用人群": ["大众"], "品牌": ["双狮"], "流行元素": ["纯色"], "适用空间": ["户外"], "适用场景": ["运动"], "包装体积": ["1"], "型号": ["SS-56"], "保温时长": ["6小时(含)-12小时(不含)"], "杯子样式": ["直身杯"], "容量": ["901mL(含)-1L(含)"]}</t>
        </is>
      </c>
      <c r="H22" s="3" t="inlineStr">
        <is>
          <t>{"品牌": ["双狮"], "型号": ["SS-56"], "材质": ["304不锈钢"], "容量": ["901mL(含)-1L(含)"], "保温时长": ["6小时(含)-12小时(不含)"], "杯子样式": ["直身杯"], "适用人群": ["大众"], "适用场景": ["运动"]}</t>
        </is>
      </c>
      <c r="I22" s="3" t="n">
        <v>8</v>
      </c>
      <c r="J22" s="3" t="inlineStr">
        <is>
          <t>{"品牌": ["双狮"], "型号": ["SS-56"], "材质": ["304不锈钢"], "容量": ["901mL(含)-1L(含)"], "保温时长": ["6小时(含)-12小时(不含)"], "杯子样式": ["直身杯"], "适用人群": ["大众"], "适用场景": ["运动"]}</t>
        </is>
      </c>
      <c r="K22" s="3" t="inlineStr">
        <is>
          <t>本轮未发现标题、结构化属性与主图之间的明显冲突；不等同于外部商品真值确认。</t>
        </is>
      </c>
      <c r="L22" s="3" t="inlineStr">
        <is>
          <t>[]</t>
        </is>
      </c>
      <c r="M22" s="3" t="inlineStr">
        <is>
          <t>双狮 SS-56 304不锈钢 901mL(含)-1L(含) 保温杯</t>
        </is>
      </c>
      <c r="N22" s="3" t="inlineStr">
        <is>
          <t>双狮 SS-56 304不锈钢 901mL(含)-1L(含) 保温杯</t>
        </is>
      </c>
      <c r="O22" s="5" t="inlineStr">
        <is>
          <t>持平</t>
        </is>
      </c>
      <c r="P22" s="3" t="inlineStr">
        <is>
          <t>["材质：304不锈钢", "容量：901mL(含)-1L(含)", "保温时长：6小时(含)-12小时(不含)"]</t>
        </is>
      </c>
      <c r="Q22" s="3" t="inlineStr">
        <is>
          <t>["材质：304不锈钢", "容量：901mL(含)-1L(含)", "保温时长：6小时(含)-12小时(不含)"]</t>
        </is>
      </c>
      <c r="R22" s="5" t="inlineStr">
        <is>
          <t>持平</t>
        </is>
      </c>
      <c r="S22" s="3" t="inlineStr">
        <is>
          <t>这款保温杯的品牌为双狮，型号为SS-56，材质为304不锈钢，容量为901mL(含)-1L(含)，保温时长为6小时(含)-12小时(不含)。</t>
        </is>
      </c>
      <c r="T22" s="3" t="inlineStr">
        <is>
          <t>这款保温杯的品牌为双狮，型号为SS-56，材质为304不锈钢，容量为901mL(含)-1L(含)，保温时长为6小时(含)-12小时(不含)。</t>
        </is>
      </c>
      <c r="U22" s="5" t="inlineStr">
        <is>
          <t>持平</t>
        </is>
      </c>
      <c r="V22" s="3" t="inlineStr">
        <is>
          <t>双狮 SS-56 304不锈钢 901mL(含)-1L(含) 保温杯
["材质：304不锈钢", "容量：901mL(含)-1L(含)", "保温时长：6小时(含)-12小时(不含)"]
这款保温杯的品牌为双狮，型号为SS-56，材质为304不锈钢，容量为901mL(含)-1L(含)，保温时长为6小时(含)-12小时(不含)。</t>
        </is>
      </c>
      <c r="W22" s="3" t="inlineStr">
        <is>
          <t>双狮 SS-56 304不锈钢 901mL(含)-1L(含) 保温杯
["材质：304不锈钢", "容量：901mL(含)-1L(含)", "保温时长：6小时(含)-12小时(不含)"]
这款保温杯的品牌为双狮，型号为SS-56，材质为304不锈钢，容量为901mL(含)-1L(含)，保温时长为6小时(含)-12小时(不含)。</t>
        </is>
      </c>
      <c r="X22" s="5" t="inlineStr">
        <is>
          <t>持平</t>
        </is>
      </c>
      <c r="Y22" s="5" t="n">
        <v>5</v>
      </c>
      <c r="Z22" s="5" t="n">
        <v>1</v>
      </c>
      <c r="AA22" s="5" t="n">
        <v>0</v>
      </c>
      <c r="AB22" s="5" t="n">
        <v>0</v>
      </c>
      <c r="AC22" s="5" t="n">
        <v>0</v>
      </c>
      <c r="AD22" s="5" t="n">
        <v>0</v>
      </c>
      <c r="AE22" s="5" t="n">
        <v>0</v>
      </c>
      <c r="AF22" s="5" t="n">
        <v>0</v>
      </c>
      <c r="AG22" s="5" t="n"/>
      <c r="AH22" s="5" t="n">
        <v>5</v>
      </c>
      <c r="AI22" s="5" t="n">
        <v>1</v>
      </c>
      <c r="AJ22" s="5" t="n">
        <v>0</v>
      </c>
      <c r="AK22" s="5" t="n">
        <v>0</v>
      </c>
      <c r="AL22" s="5" t="n">
        <v>0</v>
      </c>
      <c r="AM22" s="5" t="n">
        <v>0</v>
      </c>
      <c r="AN22" s="5" t="n">
        <v>0</v>
      </c>
      <c r="AO22" s="5" t="n">
        <v>0</v>
      </c>
      <c r="AP22" s="5" t="n"/>
      <c r="AQ22" s="5" t="inlineStr">
        <is>
          <t>用户复核确认（ChatGPT初审 / Codex修正）</t>
        </is>
      </c>
      <c r="AR22" s="5" t="n">
        <v>1</v>
      </c>
      <c r="AS22" s="5" t="inlineStr">
        <is>
          <t>两侧输出一致。</t>
        </is>
      </c>
      <c r="AT22" s="3" t="inlineStr">
        <is>
          <t>{"retained_core": {"品牌": ["双狮"], "型号": ["SS-56"], "材质": ["304不锈钢"], "容量": ["901mL(含)-1L(含)"], "保温时长": ["6小时(含)-12小时(不含)"], "杯子样式": ["直身杯"], "适用人群": ["大众"], "适用场景": ["运动"]}, "rag_context": null}</t>
        </is>
      </c>
      <c r="AU22" s="3" t="inlineStr">
        <is>
          <t>{"title": [{"role": "system", "content": "你是中文电商文案编辑，只能使用输入中的品类和可靠核心属性。"}, {"role": "user", "content": "任务类型：title\n一级品类：家居日用\n二级品类：保温杯\n可靠核心属性：{\"品牌\": [\"双狮\"], \"型号\": [\"SS-56\"], \"材质\": [\"304不锈钢\"], \"容量\": [\"901mL(含)-1L(含)\"], \"保温时长\": [\"6小时(含)-12小时(不含)\"], \"杯子样式\": [\"直身杯\"], \"适用人群\": [\"大众\"], \"适用场景\": [\"运动\"]}\n输出要求：生成一个简洁商品标题，只组合输入中的品类和可靠核心属性。"}],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[\"双狮\"], \"型号\": [\"SS-56\"], \"材质\": [\"304不锈钢\"], \"容量\": [\"901mL(含)-1L(含)\"], \"保温时长\": [\"6小时(含)-12小时(不含)\"], \"杯子样式\": [\"直身杯\"], \"适用人群\": [\"大众\"], \"适用场景\": [\"运动\"]}\n输出要求：生成恰好三个卖点，每条只直述一个输入事实，不添加效果、评价或场景。"}],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[\"双狮\"], \"型号\": [\"SS-56\"], \"材质\": [\"304不锈钢\"], \"容量\": [\"901mL(含)-1L(含)\"], \"保温时长\": [\"6小时(含)-12小时(不含)\"], \"杯子样式\": [\"直身杯\"], \"适用人群\": [\"大众\"], \"适用场景\": [\"运动\"]}\n输出要求：生成一段自然短详情，只串联输入事实，不增加解释、效果、评价或场景。"}]}</t>
        </is>
      </c>
      <c r="AV22" s="3" t="inlineStr">
        <is>
          <t>{"retained_core": {"品牌": ["双狮"], "型号": ["SS-56"], "材质": ["304不锈钢"], "容量": ["901mL(含)-1L(含)"], "保温时长": ["6小时(含)-12小时(不含)"], "杯子样式": ["直身杯"], "适用人群": ["大众"], "适用场景": ["运动"]}, "rag_context": {"product_id": "562660919726", "task": "rag_v2_four_zone_context", "top_k": 3, "identity_facts": [{"fact_id": "week1_v3:test:562660919726:category_l1:c31490f5d13d", "product_id": "562660919726",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"week1_v3:test:562660919726:category_l2:7d3b8f35746d", "product_id": "562660919726",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"week1_v3:test:562660919726:品牌:dccfcf46ea41", "product_id": "562660919726", "dataset_version": "week1_v3", "split": "test", "category_l1": "家居日用", "category_l2": "保温杯", "knowledge_level": "specification", "fact_role": "identity", "field_group": "identity", "field_order": 2, "field_name": "品牌", "canonical_field": "品牌", "raw_values": ["双狮"], "normalized_values": ["双狮"],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"week1_v3:test:562660919726:型号:a528930a3def", "product_id": "562660919726", "dataset_version": "week1_v3", "split": "test", "category_l1": "家居日用", "category_l2": "保温杯", "knowledge_level": "specification", "fact_role": "identity", "field_group": "identity", "field_order": 3, "field_name": "型号", "canonical_field": "型号", "raw_values": ["SS-56"], "normalized_values": ["SS-56"],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"week1_v3:test:562660919726:保温时长:4bb4fa66d473", "product_id": "562660919726",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"week1_v3:test:562660919726:容量:39eb84542ae2", "product_id": "562660919726", "dataset_version": "week1_v3", "split": "test", "category_l1": "家居日用", "category_l2": "保温杯", "knowledge_level": "parameter", "fact_role": "task", "field_group": "parameter", "field_order": 0, "field_name": "容量", "canonical_field": "容量", "raw_values": ["901mL(含)-1L(含)"], "normalized_values": ["901mL(含)-1L(含)"],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"week1_v3:test:562660919726:材质:0142431823d6", "product_id": "562660919726",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"week1_v3:test:562660919726:杯子样式:052a7f1befd9", "product_id": "562660919726",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"week1_v3:test:562660919726:适用场景:5a38840195a7", "product_id": "562660919726", "dataset_version": "week1_v3", "split": "test", "category_l1": "家居日用", "category_l2": "保温杯", "knowledge_level": "specification", "fact_role": "task", "field_group": "conditional", "field_order": 1, "field_name": "适用场景", "canonical_field": "适用场景", "raw_values": ["运动"], "normalized_values": ["运动"],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"week1_v3:test:562660919726:是否带吸管:59d9efafddd3", "product_id": "562660919726", "dataset_version": "week1_v3", "split": "test", "category_l1": "家居日用", "category_l2": "保温杯", "knowledge_level": "function", "fact_role": "task", "field_group": "function", "field_order": 1, "field_name": "是否带吸管", "canonical_field": "是否带吸管",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["week1_v3:test:562660919726:品牌:dccfcf46ea41", "week1_v3:test:562660919726:型号:a528930a3def"], "mandatory_injection_expected_fact_ids": ["week1_v3:test:562660919726:保温时长:4bb4fa66d473", "week1_v3:test:562660919726:容量:39eb84542ae2", "week1_v3:test:562660919726:材质:0142431823d6", "week1_v3:test:562660919726:杯子样式:052a7f1befd9", "week1_v3:test:562660919726:适用场景:5a38840195a7"], "existing_core_fact_count": 8, "mandatory_status_counts": {"identity_coverage": 2, "mandatory": 5, "supplemental_only": 1}, "eligible_supplemental_candidate_count": 0, "joint_ranking": {"method": "reciprocal_rank_fusion", "tasks": ["title", "selling_points", "short_description"], "rrf_k": 60}, "quality_status_counts": {"eligible": 11}}}</t>
        </is>
      </c>
      <c r="AW22" s="3" t="inlineStr">
        <is>
          <t>{"title": [{"role": "system", "content": "你是中文电商文案编辑，只能使用输入中的品类和可靠属性。"}, {"role": "user", "content": "任务类型：title\n一级品类：家居日用\n二级品类：保温杯\n可靠核心属性：{\"品牌\": [\"双狮\"], \"型号\": [\"SS-56\"], \"材质\": [\"304不锈钢\"], \"容量\": [\"901mL(含)-1L(含)\"], \"保温时长\": [\"6小时(含)-12小时(不含)\"], \"杯子样式\": [\"直身杯\"], \"适用人群\": [\"大众\"], \"适用场景\": [\"运动\"]}\n输出要求：生成一个简洁商品标题，只组合输入中的品类和可靠核心属性。\n同商品检索事实（仅补充输入事实，不是输出内容）：\nIdentity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 "selling_points": [{"role": "system", "content": "你是中文电商文案编辑，只能使用输入中的品类和可靠属性。"}, {"role": "user", "content": "任务类型：selling_points\n一级品类：家居日用\n二级品类：保温杯\n可靠核心属性：{\"品牌\": [\"双狮\"], \"型号\": [\"SS-56\"], \"材质\": [\"304不锈钢\"], \"容量\": [\"901mL(含)-1L(含)\"], \"保温时长\": [\"6小时(含)-12小时(不含)\"], \"杯子样式\": [\"直身杯\"], \"适用人群\": [\"大众\"], \"适用场景\": [\"运动\"]}\n输出要求：生成恰好三个卖点，每条只直述一个输入事实，不添加效果、评价或场景。\n同商品检索事实（仅补充输入事实，不是输出内容）：\nIdentity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 "short_description": [{"role": "system", "content": "你是中文电商文案编辑，只能使用输入中的品类和可靠属性。"}, {"role": "user", "content": "任务类型：short_description\n一级品类：家居日用\n二级品类：保温杯\n可靠核心属性：{\"品牌\": [\"双狮\"], \"型号\": [\"SS-56\"], \"材质\": [\"304不锈钢\"], \"容量\": [\"901mL(含)-1L(含)\"], \"保温时长\": [\"6小时(含)-12小时(不含)\"], \"杯子样式\": [\"直身杯\"], \"适用人群\": [\"大众\"], \"适用场景\": [\"运动\"]}\n输出要求：生成一段自然短详情，只串联输入事实，不增加解释、效果、评价或场景。\n同商品检索事实（仅补充输入事实，不是输出内容）：\nIdentity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t>
        </is>
      </c>
    </row>
    <row r="23" ht="219.95" customHeight="1">
      <c r="A23" s="3" t="inlineStr">
        <is>
          <t>CT021</t>
        </is>
      </c>
      <c r="B23" s="4" t="inlineStr">
        <is>
          <t>530504970904</t>
        </is>
      </c>
      <c r="C23" s="3" t="inlineStr">
        <is>
          <t>家居日用</t>
        </is>
      </c>
      <c r="D23" s="3" t="inlineStr">
        <is>
          <t>收纳箱</t>
        </is>
      </c>
      <c r="E23" s="3" t="inlineStr">
        <is>
          <t>PASS</t>
        </is>
      </c>
      <c r="F23" s="3" t="inlineStr">
        <is>
          <t>复古木盒带锁实木质木箱收纳盒储物整理樟木大木箱子小木箱木盒子</t>
        </is>
      </c>
      <c r="G23" s="3" t="inlineStr">
        <is>
          <t>{"型号": ["PZ012"], "洲": ["北美洲"], "货号": ["NO。11"], "国家": ["美国"], "品牌": ["朴者(住宅家具)"], "材质": ["其他"], "净重": ["3kg"], "颜色分类": ["如图"], "尺寸": ["小号[34*20*20]", "中号[40*25*25]", "大号[46*30*30]", "厂家直销、尺寸定制专拍"]}</t>
        </is>
      </c>
      <c r="H23" s="3" t="inlineStr">
        <is>
          <t>{"品牌": ["朴者(住宅家具)"], "型号": ["PZ012"], "尺寸": ["小号[34*20*20]", "中号[40*25*25]", "大号[46*30*30]", "厂家直销、尺寸定制专拍"], "净重": ["3kg"]}</t>
        </is>
      </c>
      <c r="I23" s="3" t="n">
        <v>4</v>
      </c>
      <c r="J23" s="3" t="inlineStr">
        <is>
          <t>{"品牌": ["朴者(住宅家具)"], "型号": ["PZ012"], "净重": ["3kg"]}</t>
        </is>
      </c>
      <c r="K23" s="3" t="inlineStr">
        <is>
          <t>本轮未发现标题、结构化属性与主图之间的明显冲突；不等同于外部商品真值确认。</t>
        </is>
      </c>
      <c r="L23" s="3" t="inlineStr">
        <is>
          <t>["drop_placeholder:材质=其他", "drop_non_numeric_value:尺寸=厂家直销、尺寸定制专拍", "withhold_multivalue_field:尺寸"]</t>
        </is>
      </c>
      <c r="M23" s="3" t="inlineStr">
        <is>
          <t>朴者(住宅家具) PZ012 3kg 收纳箱</t>
        </is>
      </c>
      <c r="N23" s="3" t="inlineStr">
        <is>
          <t>朴者(住宅家具) PZ012 3kg 收纳箱</t>
        </is>
      </c>
      <c r="O23" s="5" t="inlineStr">
        <is>
          <t>持平</t>
        </is>
      </c>
      <c r="P23" s="3" t="inlineStr">
        <is>
          <t>["净重：3kg", "品牌：朴者(住宅家具)", "型号：PZ012"]</t>
        </is>
      </c>
      <c r="Q23" s="3" t="inlineStr">
        <is>
          <t>["净重：3kg", "品牌：朴者(住宅家具)", "型号：PZ012"]</t>
        </is>
      </c>
      <c r="R23" s="5" t="inlineStr">
        <is>
          <t>持平</t>
        </is>
      </c>
      <c r="S23" s="3" t="inlineStr">
        <is>
          <t>这款收纳箱的品牌为朴者(住宅家具)，型号为PZ012，净重为3kg。</t>
        </is>
      </c>
      <c r="T23" s="3" t="inlineStr">
        <is>
          <t>这款收纳箱的品牌为朴者(住宅家具)，型号为PZ012，净重为3kg。</t>
        </is>
      </c>
      <c r="U23" s="5" t="inlineStr">
        <is>
          <t>持平</t>
        </is>
      </c>
      <c r="V23" s="3" t="inlineStr">
        <is>
          <t>朴者(住宅家具) PZ012 3kg 收纳箱
["净重：3kg", "品牌：朴者(住宅家具)", "型号：PZ012"]
这款收纳箱的品牌为朴者(住宅家具)，型号为PZ012，净重为3kg。</t>
        </is>
      </c>
      <c r="W23" s="3" t="inlineStr">
        <is>
          <t>朴者(住宅家具) PZ012 3kg 收纳箱
["净重：3kg", "品牌：朴者(住宅家具)", "型号：PZ012"]
这款收纳箱的品牌为朴者(住宅家具)，型号为PZ012，净重为3kg。</t>
        </is>
      </c>
      <c r="X23" s="5" t="inlineStr">
        <is>
          <t>持平</t>
        </is>
      </c>
      <c r="Y23" s="5" t="n">
        <v>3</v>
      </c>
      <c r="Z23" s="5" t="n">
        <v>1</v>
      </c>
      <c r="AA23" s="5" t="n">
        <v>0</v>
      </c>
      <c r="AB23" s="5" t="n">
        <v>0</v>
      </c>
      <c r="AC23" s="5" t="n">
        <v>0</v>
      </c>
      <c r="AD23" s="5" t="n">
        <v>0</v>
      </c>
      <c r="AE23" s="5" t="n">
        <v>0</v>
      </c>
      <c r="AF23" s="5" t="n">
        <v>0</v>
      </c>
      <c r="AG23" s="5" t="n"/>
      <c r="AH23" s="5" t="n">
        <v>3</v>
      </c>
      <c r="AI23" s="5" t="n">
        <v>1</v>
      </c>
      <c r="AJ23" s="5" t="n">
        <v>0</v>
      </c>
      <c r="AK23" s="5" t="n">
        <v>0</v>
      </c>
      <c r="AL23" s="5" t="n">
        <v>0</v>
      </c>
      <c r="AM23" s="5" t="n">
        <v>0</v>
      </c>
      <c r="AN23" s="5" t="n">
        <v>0</v>
      </c>
      <c r="AO23" s="5" t="n">
        <v>0</v>
      </c>
      <c r="AP23" s="5" t="n"/>
      <c r="AQ23" s="5" t="inlineStr">
        <is>
          <t>用户复核确认（ChatGPT初审 / Codex修正）</t>
        </is>
      </c>
      <c r="AR23" s="5" t="n">
        <v>1</v>
      </c>
      <c r="AS23" s="5" t="inlineStr">
        <is>
          <t>两侧输出一致。</t>
        </is>
      </c>
      <c r="AT23" s="3" t="inlineStr">
        <is>
          <t>{"retained_core": {"品牌": ["朴者(住宅家具)"], "型号": ["PZ012"], "净重": ["3kg"]}, "rag_context": null}</t>
        </is>
      </c>
      <c r="AU23" s="3" t="inlineStr">
        <is>
          <t>{"title": [{"role": "system", "content": "你是中文电商文案编辑，只能使用输入中的品类和可靠核心属性。"}, {"role": "user", "content": "任务类型：title\n一级品类：家居日用\n二级品类：收纳箱\n可靠核心属性：{\"品牌\": [\"朴者(住宅家具)\"], \"型号\": [\"PZ012\"],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[\"朴者(住宅家具)\"], \"型号\": [\"PZ012\"],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[\"朴者(住宅家具)\"], \"型号\": [\"PZ012\"], \"净重\": [\"3kg\"]}\n输出要求：生成一段自然短详情，只串联输入事实，不增加解释、效果、评价或场景。"}]}</t>
        </is>
      </c>
      <c r="AV23" s="3" t="inlineStr">
        <is>
          <t>{"retained_core": {"品牌": ["朴者(住宅家具)"], "型号": ["PZ012"], "净重": ["3kg"]}, "rag_context": {"product_id": "530504970904", "task": "rag_v2_four_zone_context", "top_k": 3, "identity_facts": [{"fact_id": "week1_v3:test:530504970904:category_l1:c31490f5d13d", "product_id": "530504970904",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"week1_v3:test:530504970904:category_l2:edf7ed963162", "product_id": "530504970904",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"week1_v3:test:530504970904:品牌:567073c46316", "product_id": "530504970904", "dataset_version": "week1_v3", "split": "test", "category_l1": "家居日用", "category_l2": "收纳箱", "knowledge_level": "specification", "fact_role": "identity", "field_group": "identity", "field_order": 2, "field_name": "品牌", "canonical_field": "品牌", "raw_values": ["朴者(住宅家具)"], "normalized_values": ["朴者(住宅家具)"],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"week1_v3:test:530504970904:型号:a0710b4c6acf", "product_id": "530504970904", "dataset_version": "week1_v3", "split": "test", "category_l1": "家居日用", "category_l2": "收纳箱", "knowledge_level": "specification", "fact_role": "identity", "field_group": "identity", "field_order": 3, "field_name": "型号", "canonical_field": "型号", "raw_values": ["PZ012"], "normalized_values": ["PZ012"],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"week1_v3:test:530504970904:净重:c311fdaeec24", "product_id": "530504970904",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["week1_v3:test:530504970904:品牌:567073c46316", "week1_v3:test:530504970904:型号:a0710b4c6acf"], "mandatory_injection_expected_fact_ids": ["week1_v3:test:530504970904:净重:c311fdaeec24"], "existing_core_fact_count": 3, "mandatory_status_counts": {"identity_coverage": 2, "mandatory": 1}, "eligible_supplemental_candidate_count": 0, "joint_ranking": {"method": "reciprocal_rank_fusion", "tasks": ["title", "selling_points", "short_description"], "rrf_k": 60}, "quality_status_counts": {"eligible": 5}}}</t>
        </is>
      </c>
      <c r="AW23" s="3" t="inlineStr">
        <is>
          <t>{"title": [{"role": "system", "content": "你是中文电商文案编辑，只能使用输入中的品类和可靠属性。"}, {"role": "user", "content": "任务类型：title\n一级品类：家居日用\n二级品类：收纳箱\n可靠核心属性：{\"品牌\": [\"朴者(住宅家具)\"], \"型号\": [\"PZ012\"], \"净重\": [\"3kg\"]}\n输出要求：生成一个简洁商品标题，只组合输入中的品类和可靠核心属性。\n同商品检索事实（仅补充输入事实，不是输出内容）：\nIdentity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[\"朴者(住宅家具)\"], \"型号\": [\"PZ012\"], \"净重\": [\"3kg\"]}\n输出要求：生成恰好三个卖点，每条只直述一个输入事实，不添加效果、评价或场景。\n同商品检索事实（仅补充输入事实，不是输出内容）：\nIdentity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[\"朴者(住宅家具)\"], \"型号\": [\"PZ012\"], \"净重\": [\"3kg\"]}\n输出要求：生成一段自然短详情，只串联输入事实，不增加解释、效果、评价或场景。\n同商品检索事实（仅补充输入事实，不是输出内容）：\nIdentity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t>
        </is>
      </c>
    </row>
    <row r="24" ht="219.95" customHeight="1">
      <c r="A24" s="3" t="inlineStr">
        <is>
          <t>CT022</t>
        </is>
      </c>
      <c r="B24" s="4" t="inlineStr">
        <is>
          <t>559685535453</t>
        </is>
      </c>
      <c r="C24" s="3" t="inlineStr">
        <is>
          <t>3C数码</t>
        </is>
      </c>
      <c r="D24" s="3" t="inlineStr">
        <is>
          <t>键盘</t>
        </is>
      </c>
      <c r="E24" s="3" t="inlineStr">
        <is>
          <t>PASS</t>
        </is>
      </c>
      <c r="F24" s="3" t="inlineStr">
        <is>
          <t>黑轴有线游戏机械键盘台式电脑usb背光发光办公用金属跑马灯防水</t>
        </is>
      </c>
      <c r="G24" s="3" t="inlineStr">
        <is>
          <t>{"是否机械键盘": ["是"], "颜色分类": ["黑轴 黑色机械键盘+黑 游戏鼠标", "黑轴 黑色机械键盘", "黑轴 黑色机械键盘+黑 X9鼠标", "黑轴 黑色机械键盘+黑 鬼爪鼠标", "黑轴 黑色机械键盘+白 X9鼠标", "黑轴 黑色机械键盘+白 游戏鼠标", "黑轴 黑色机械键盘+黑 机械鼠标", "黑轴 黑色机械键盘+白 鬼爪鼠标", "黑轴 黑色机械键盘+银 机械鼠标"], "套餐类型": ["官方标配"], "品牌": ["翼蛇"], "毛重": ["1.50"], "售后服务": ["全国联保"], "型号": ["K6"], "是否支持即插即用": ["支持"], "是否支持人体工程学": ["支持"], "包装体积": ["1"], "成色": ["全新"], "是否无线": ["有线"], "接口类型": ["USB"], "是否有多媒体功能键": ["有"], "有无手托": ["无"]}</t>
        </is>
      </c>
      <c r="H24" s="3" t="inlineStr">
        <is>
          <t>{"品牌": ["翼蛇"], "型号": ["K6"], "接口类型": ["USB"], "是否无线": ["有线"], "是否机械键盘": ["是"], "是否有多媒体功能键": ["有"], "有无手托": ["无"]}</t>
        </is>
      </c>
      <c r="I24" s="3" t="n">
        <v>7</v>
      </c>
      <c r="J24" s="3" t="inlineStr">
        <is>
          <t>{"品牌": ["翼蛇"], "型号": ["K6"], "接口类型": ["USB"], "是否无线": ["有线"], "是否机械键盘": ["是"], "是否有多媒体功能键": ["有"], "有无手托": ["无"]}</t>
        </is>
      </c>
      <c r="K24" s="3" t="inlineStr">
        <is>
          <t>本轮未发现标题、结构化属性与主图之间的明显冲突；不等同于外部商品真值确认。</t>
        </is>
      </c>
      <c r="L24" s="3" t="inlineStr">
        <is>
          <t>[]</t>
        </is>
      </c>
      <c r="M24" s="3" t="inlineStr">
        <is>
          <t>翼蛇 K6 USB 有线 键盘</t>
        </is>
      </c>
      <c r="N24" s="3" t="inlineStr">
        <is>
          <t>翼蛇 K6 USB 有线 键盘</t>
        </is>
      </c>
      <c r="O24" s="5" t="inlineStr">
        <is>
          <t>持平</t>
        </is>
      </c>
      <c r="P24" s="3" t="inlineStr">
        <is>
          <t>["接口类型：USB", "是否无线：有线", "是否机械键盘：是"]</t>
        </is>
      </c>
      <c r="Q24" s="3" t="inlineStr">
        <is>
          <t>["接口类型：USB", "是否机械键盘：是", "是否有多媒体功能键：有"]</t>
        </is>
      </c>
      <c r="R24" s="5" t="inlineStr">
        <is>
          <t>持平</t>
        </is>
      </c>
      <c r="S24" s="3" t="inlineStr">
        <is>
          <t>这款键盘的品牌为翼蛇，型号为K6，接口类型为USB，连接方式为有线，键盘类型为机械键盘。</t>
        </is>
      </c>
      <c r="T24" s="3" t="inlineStr">
        <is>
          <t>这款键盘的品牌为翼蛇，型号为K6，接口类型为USB，连接方式为有线，键盘类型为机械键盘。</t>
        </is>
      </c>
      <c r="U24" s="5" t="inlineStr">
        <is>
          <t>持平</t>
        </is>
      </c>
      <c r="V24" s="3" t="inlineStr">
        <is>
          <t>翼蛇 K6 USB 有线 键盘
["接口类型：USB", "是否无线：有线", "是否机械键盘：是"]
这款键盘的品牌为翼蛇，型号为K6，接口类型为USB，连接方式为有线，键盘类型为机械键盘。</t>
        </is>
      </c>
      <c r="W24" s="3" t="inlineStr">
        <is>
          <t>翼蛇 K6 USB 有线 键盘
["接口类型：USB", "是否机械键盘：是", "是否有多媒体功能键：有"]
这款键盘的品牌为翼蛇，型号为K6，接口类型为USB，连接方式为有线，键盘类型为机械键盘。</t>
        </is>
      </c>
      <c r="X24" s="5" t="inlineStr">
        <is>
          <t>B更好</t>
        </is>
      </c>
      <c r="Y24" s="5" t="n">
        <v>5</v>
      </c>
      <c r="Z24" s="5" t="n">
        <v>1</v>
      </c>
      <c r="AA24" s="5" t="n">
        <v>0</v>
      </c>
      <c r="AB24" s="5" t="n">
        <v>0</v>
      </c>
      <c r="AC24" s="5" t="n">
        <v>0</v>
      </c>
      <c r="AD24" s="5" t="n">
        <v>0</v>
      </c>
      <c r="AE24" s="5" t="n">
        <v>0</v>
      </c>
      <c r="AF24" s="5" t="n">
        <v>0</v>
      </c>
      <c r="AG24" s="5" t="n"/>
      <c r="AH24" s="5" t="n">
        <v>6</v>
      </c>
      <c r="AI24" s="5" t="n">
        <v>1</v>
      </c>
      <c r="AJ24" s="5" t="n">
        <v>0</v>
      </c>
      <c r="AK24" s="5" t="n">
        <v>0</v>
      </c>
      <c r="AL24" s="5" t="n">
        <v>0</v>
      </c>
      <c r="AM24" s="5" t="n">
        <v>0</v>
      </c>
      <c r="AN24" s="5" t="n">
        <v>0</v>
      </c>
      <c r="AO24" s="5" t="n">
        <v>0</v>
      </c>
      <c r="AP24" s="5" t="inlineStr">
        <is>
          <t>未表达无手托。</t>
        </is>
      </c>
      <c r="AQ24" s="5" t="inlineStr">
        <is>
          <t>用户复核确认（ChatGPT初审 / Codex修正）</t>
        </is>
      </c>
      <c r="AR24" s="5" t="n">
        <v>1</v>
      </c>
      <c r="AS24" s="5" t="inlineStr">
        <is>
          <t>B整体更好：核心命中6/7，A为5/7。</t>
        </is>
      </c>
      <c r="AT24" s="3" t="inlineStr">
        <is>
          <t>{"retained_core": {"品牌": ["翼蛇"], "型号": ["K6"], "接口类型": ["USB"], "是否无线": ["有线"], "是否机械键盘": ["是"], "是否有多媒体功能键": ["有"], "有无手托": ["无"]}, "rag_context": null}</t>
        </is>
      </c>
      <c r="AU24" s="3" t="inlineStr">
        <is>
          <t>{"title": [{"role": "system", "content": "你是中文电商文案编辑，只能使用输入中的品类和可靠核心属性。"}, {"role": "user", "content": "任务类型：title\n一级品类：3C数码\n二级品类：键盘\n可靠核心属性：{\"品牌\": [\"翼蛇\"], \"型号\": [\"K6\"],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[\"翼蛇\"], \"型号\": [\"K6\"],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[\"翼蛇\"], \"型号\": [\"K6\"], \"接口类型\": [\"USB\"], \"是否无线\": [\"有线\"], \"是否机械键盘\": [\"是\"], \"是否有多媒体功能键\": [\"有\"], \"有无手托\": [\"无\"]}\n输出要求：生成一段自然短详情，只串联输入事实，不增加解释、效果、评价或场景。"}]}</t>
        </is>
      </c>
      <c r="AV24" s="3" t="inlineStr">
        <is>
          <t>{"retained_core": {"品牌": ["翼蛇"], "型号": ["K6"], "接口类型": ["USB"], "是否无线": ["有线"], "是否机械键盘": ["是"], "是否有多媒体功能键": ["有"], "有无手托": ["无"]}, "rag_context": {"product_id": "559685535453", "task": "rag_v2_four_zone_context", "top_k": 3, "identity_facts": [{"fact_id": "week1_v3:test:559685535453:category_l1:3a7b973effe9", "product_id": "559685535453",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"week1_v3:test:559685535453:category_l2:8bcf5b195a60", "product_id": "559685535453",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"week1_v3:test:559685535453:品牌:47836908dcfc", "product_id": "559685535453", "dataset_version": "week1_v3", "split": "test", "category_l1": "3C数码", "category_l2": "键盘", "knowledge_level": "specification", "fact_role": "identity", "field_group": "identity", "field_order": 2, "field_name": "品牌", "canonical_field": "品牌", "raw_values": ["翼蛇"], "normalized_values": ["翼蛇"],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"week1_v3:test:559685535453:型号:efab057543ff", "product_id": "559685535453", "dataset_version": "week1_v3", "split": "test", "category_l1": "3C数码", "category_l2": "键盘", "knowledge_level": "specification", "fact_role": "identity", "field_group": "identity", "field_order": 3, "field_name": "型号", "canonical_field": "型号", "raw_values": ["K6"], "normalized_values": ["K6"],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"week1_v3:test:559685535453:接口类型:600fc0f31958", "product_id": "559685535453",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"week1_v3:test:559685535453:是否机械键盘:e696eccf0cac", "product_id": "559685535453",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"week1_v3:test:559685535453:是否有多媒体功能键:fe816f89b664", "product_id": "559685535453",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"week1_v3:test:559685535453:是否无线:b903fc8a7821", "product_id": "559685535453",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"week1_v3:test:559685535453:有无手托:fc786a2327f9", "product_id": "559685535453",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["week1_v3:test:559685535453:品牌:47836908dcfc", "week1_v3:test:559685535453:型号:efab057543ff"], "mandatory_injection_expected_fact_ids": ["week1_v3:test:559685535453:接口类型:600fc0f31958", "week1_v3:test:559685535453:是否机械键盘:e696eccf0cac", "week1_v3:test:559685535453:是否有多媒体功能键:fe816f89b664"],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W24" s="3" t="inlineStr">
        <is>
          <t>{"title": [{"role": "system", "content": "你是中文电商文案编辑，只能使用输入中的品类和可靠属性。"}, {"role": "user", "content": "任务类型：title\n一级品类：3C数码\n二级品类：键盘\n可靠核心属性：{\"品牌\": [\"翼蛇\"], \"型号\": [\"K6\"],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 "selling_points": [{"role": "system", "content": "你是中文电商文案编辑，只能使用输入中的品类和可靠属性。"}, {"role": "user", "content": "任务类型：selling_points\n一级品类：3C数码\n二级品类：键盘\n可靠核心属性：{\"品牌\": [\"翼蛇\"], \"型号\": [\"K6\"],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 "short_description": [{"role": "system", "content": "你是中文电商文案编辑，只能使用输入中的品类和可靠属性。"}, {"role": "user", "content": "任务类型：short_description\n一级品类：3C数码\n二级品类：键盘\n可靠核心属性：{\"品牌\": [\"翼蛇\"], \"型号\": [\"K6\"],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t>
        </is>
      </c>
    </row>
    <row r="25" ht="219.95" customHeight="1">
      <c r="A25" s="3" t="inlineStr">
        <is>
          <t>CT023</t>
        </is>
      </c>
      <c r="B25" s="4" t="inlineStr">
        <is>
          <t>545593037598</t>
        </is>
      </c>
      <c r="C25" s="3" t="inlineStr">
        <is>
          <t>家居日用</t>
        </is>
      </c>
      <c r="D25" s="3" t="inlineStr">
        <is>
          <t>保温杯</t>
        </is>
      </c>
      <c r="E25" s="3" t="inlineStr">
        <is>
          <t>REVIEW</t>
        </is>
      </c>
      <c r="F25" s="3" t="inlineStr">
        <is>
          <t>小mini可爱迷你不锈钢保温杯女男学生儿童创意便携大肚水壶杯子萌</t>
        </is>
      </c>
      <c r="G25" s="3" t="inlineStr">
        <is>
          <t>{"流行元素": ["coulorful"], "品牌": ["将军令"], "是否带吸管": ["否"], "颜色分类": ["260ml(送同款玻璃杯)", "320ml活力橙", "260ML天空蓝", "320ml(送同款玻璃杯)", "320ML卡其色", "260ml樱花粉", "260ml活力橙", "320ml樱桃红", "320ML樱花粉", "320ml天空蓝", "260ml卡其色", "260ml樱桃红"], "毛重": ["0.4kg"], "杯子样式": ["大肚杯"], "产地": ["中国大陆"], "包装体积": ["0.01"], "适用场景": ["学校"], "容量": ["301mL(含)-400mL(含)"], "保温产品": ["保温杯"], "材质": ["304不锈钢"], "适用人群": ["学生"], "保温时长": ["6小时42度以上"], "杯子容量值": ["260ml和320ml"], "型号": ["JJL260"], "风格": ["日式"], "主图来源": ["自主实拍图"], "保温性能描述": ["保温约6小时"], "适用空间": ["书房"]}</t>
        </is>
      </c>
      <c r="H25" s="3" t="inlineStr">
        <is>
          <t>{"品牌": ["将军令"], "型号": ["JJL260"], "材质": ["304不锈钢"], "容量": ["301mL(含)-400mL(含)"], "保温时长": ["6小时42度以上"], "杯子样式": ["大肚杯"], "适用人群": ["学生"], "适用场景": ["学校"]}</t>
        </is>
      </c>
      <c r="I25" s="3" t="n">
        <v>8</v>
      </c>
      <c r="J25" s="3" t="inlineStr">
        <is>
          <t>{"品牌": ["将军令"], "型号": ["JJL260"], "材质": ["304不锈钢"], "保温时长": ["6小时42度以上"], "杯子样式": ["大肚杯"], "适用人群": ["学生"], "适用场景": ["学校"]}</t>
        </is>
      </c>
      <c r="K25" s="3" t="inlineStr">
        <is>
          <t>杯子容量值同时含260mL和320mL，而容量区间为301–400mL；需确认具体SKU。</t>
        </is>
      </c>
      <c r="L25" s="3" t="inlineStr">
        <is>
          <t>["withhold_source_audit:容量"]</t>
        </is>
      </c>
      <c r="M25" s="3" t="inlineStr">
        <is>
          <t>将军令 JJL260 304不锈钢 6小时42度以上 保温杯</t>
        </is>
      </c>
      <c r="N25" s="3" t="inlineStr">
        <is>
          <t>将军令 JJL260 学生 304不锈钢 保温杯</t>
        </is>
      </c>
      <c r="O25" s="5" t="inlineStr">
        <is>
          <t>B更好</t>
        </is>
      </c>
      <c r="P25" s="3" t="inlineStr">
        <is>
          <t>["材质：304不锈钢", "保温时长：6小时42度以上", "杯子样式：大肚杯"]</t>
        </is>
      </c>
      <c r="Q25" s="3" t="inlineStr">
        <is>
          <t>["材质：304不锈钢", "保温时长：6小时42度以上", "杯子样式：大肚杯"]</t>
        </is>
      </c>
      <c r="R25" s="5" t="inlineStr">
        <is>
          <t>持平</t>
        </is>
      </c>
      <c r="S25" s="3" t="inlineStr">
        <is>
          <t>这款保温杯的品牌为将军令，型号为JJL260，材质为304不锈钢，保温时长为6小时42度以上，杯子样式为大肚杯。</t>
        </is>
      </c>
      <c r="T25" s="3" t="inlineStr">
        <is>
          <t>这款保温杯的品牌为将军令，型号为JJL260，材质为304不锈钢，保温时长为6小时42度以上，杯子样式为大肚杯。</t>
        </is>
      </c>
      <c r="U25" s="5" t="inlineStr">
        <is>
          <t>持平</t>
        </is>
      </c>
      <c r="V25" s="3" t="inlineStr">
        <is>
          <t>将军令 JJL260 304不锈钢 6小时42度以上 保温杯
["材质：304不锈钢", "保温时长：6小时42度以上", "杯子样式：大肚杯"]
这款保温杯的品牌为将军令，型号为JJL260，材质为304不锈钢，保温时长为6小时42度以上，杯子样式为大肚杯。</t>
        </is>
      </c>
      <c r="W25" s="3" t="inlineStr">
        <is>
          <t>将军令 JJL260 学生 304不锈钢 保温杯
["材质：304不锈钢", "保温时长：6小时42度以上", "杯子样式：大肚杯"]
这款保温杯的品牌为将军令，型号为JJL260，材质为304不锈钢，保温时长为6小时42度以上，杯子样式为大肚杯。</t>
        </is>
      </c>
      <c r="X25" s="5" t="inlineStr">
        <is>
          <t>B更好</t>
        </is>
      </c>
      <c r="Y25" s="5" t="n">
        <v>5</v>
      </c>
      <c r="Z25" s="5" t="n">
        <v>1</v>
      </c>
      <c r="AA25" s="5" t="n">
        <v>0</v>
      </c>
      <c r="AB25" s="5" t="n">
        <v>0</v>
      </c>
      <c r="AC25" s="5" t="n">
        <v>0</v>
      </c>
      <c r="AD25" s="5" t="n">
        <v>0</v>
      </c>
      <c r="AE25" s="5" t="n">
        <v>0</v>
      </c>
      <c r="AF25" s="5" t="n">
        <v>0</v>
      </c>
      <c r="AG25" s="5" t="inlineStr">
        <is>
          <t>源容量为REVIEW，本侧未生成容量。</t>
        </is>
      </c>
      <c r="AH25" s="5" t="n">
        <v>6</v>
      </c>
      <c r="AI25" s="5" t="n">
        <v>1</v>
      </c>
      <c r="AJ25" s="5" t="n">
        <v>0</v>
      </c>
      <c r="AK25" s="5" t="n">
        <v>0</v>
      </c>
      <c r="AL25" s="5" t="n">
        <v>0</v>
      </c>
      <c r="AM25" s="5" t="n">
        <v>0</v>
      </c>
      <c r="AN25" s="5" t="n">
        <v>0</v>
      </c>
      <c r="AO25" s="5" t="n">
        <v>0</v>
      </c>
      <c r="AP25" s="5" t="inlineStr">
        <is>
          <t>源容量为REVIEW未生成；未表达适用场景“学校”。</t>
        </is>
      </c>
      <c r="AQ25" s="5" t="inlineStr">
        <is>
          <t>用户复核确认（ChatGPT初审 / Codex修正）</t>
        </is>
      </c>
      <c r="AR25" s="5" t="n">
        <v>1</v>
      </c>
      <c r="AS25" s="5" t="inlineStr">
        <is>
          <t>B整体更好：核心命中6/8，A为5/8。</t>
        </is>
      </c>
      <c r="AT25" s="3" t="inlineStr">
        <is>
          <t>{"retained_core": {"品牌": ["将军令"], "型号": ["JJL260"], "材质": ["304不锈钢"], "保温时长": ["6小时42度以上"], "杯子样式": ["大肚杯"], "适用人群": ["学生"], "适用场景": ["学校"]}, "rag_context": null}</t>
        </is>
      </c>
      <c r="AU25" s="3" t="inlineStr">
        <is>
          <t>{"title": [{"role": "system", "content": "你是中文电商文案编辑，只能使用输入中的品类和可靠核心属性。"}, {"role": "user", "content": "任务类型：title\n一级品类：家居日用\n二级品类：保温杯\n可靠核心属性：{\"品牌\": [\"将军令\"], \"型号\": [\"JJL260\"], \"材质\": [\"304不锈钢\"], \"保温时长\": [\"6小时42度以上\"], \"杯子样式\": [\"大肚杯\"], \"适用人群\": [\"学生\"], \"适用场景\": [\"学校\"]}\n输出要求：生成一个简洁商品标题，只组合输入中的品类和可靠核心属性。"}],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[\"将军令\"], \"型号\": [\"JJL260\"], \"材质\": [\"304不锈钢\"], \"保温时长\": [\"6小时42度以上\"], \"杯子样式\": [\"大肚杯\"], \"适用人群\": [\"学生\"], \"适用场景\": [\"学校\"]}\n输出要求：生成恰好三个卖点，每条只直述一个输入事实，不添加效果、评价或场景。"}],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[\"将军令\"], \"型号\": [\"JJL260\"], \"材质\": [\"304不锈钢\"], \"保温时长\": [\"6小时42度以上\"], \"杯子样式\": [\"大肚杯\"], \"适用人群\": [\"学生\"], \"适用场景\": [\"学校\"]}\n输出要求：生成一段自然短详情，只串联输入事实，不增加解释、效果、评价或场景。"}]}</t>
        </is>
      </c>
      <c r="AV25" s="3" t="inlineStr">
        <is>
          <t>{"retained_core": {"品牌": ["将军令"], "型号": ["JJL260"], "材质": ["304不锈钢"], "保温时长": ["6小时42度以上"], "杯子样式": ["大肚杯"], "适用人群": ["学生"], "适用场景": ["学校"]}, "rag_context": {"product_id": "545593037598", "task": "rag_v2_four_zone_context", "top_k": 3, "identity_facts": [{"fact_id": "week1_v3:test:545593037598:category_l1:c31490f5d13d", "product_id": "545593037598",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"week1_v3:test:545593037598:category_l2:7d3b8f35746d", "product_id": "545593037598",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"week1_v3:test:545593037598:品牌:f00d75a4bbc9", "product_id": "545593037598", "dataset_version": "week1_v3", "split": "test", "category_l1": "家居日用", "category_l2": "保温杯", "knowledge_level": "specification", "fact_role": "identity", "field_group": "identity", "field_order": 2, "field_name": "品牌", "canonical_field": "品牌", "raw_values": ["将军令"], "normalized_values": ["将军令"],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"week1_v3:test:545593037598:型号:98256a90171f", "product_id": "545593037598", "dataset_version": "week1_v3", "split": "test", "category_l1": "家居日用", "category_l2": "保温杯", "knowledge_level": "specification", "fact_role": "identity", "field_group": "identity", "field_order": 3, "field_name": "型号", "canonical_field": "型号", "raw_values": ["JJL260"], "normalized_values": ["JJL260"],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"mandatory_core_facts": [{"fact_id": "week1_v3:test:545593037598:保温时长:a4aa378488fd", "product_id": "545593037598", "dataset_version": "week1_v3", "split": "test",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"week1_v3:test:545593037598:材质:0142431823d6", "product_id": "545593037598",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"week1_v3:test:545593037598:适用人群:750a02bb7d80", "product_id": "545593037598", "dataset_version": "week1_v3", "split": "test", "category_l1": "家居日用", "category_l2": "保温杯", "knowledge_level": "specification", "fact_role": "task", "field_group": "conditional", "field_order": 0, "field_name": "适用人群", "canonical_field": "适用人群", "raw_values": ["学生"], "normalized_values": ["学生"],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"week1_v3:test:545593037598:杯子样式:6c00da563758", "product_id": "545593037598", "dataset_version": "week1_v3", "split": "test",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"week1_v3:test:545593037598:适用场景:f4e253b00e46", "product_id": "545593037598", "dataset_version": "week1_v3", "split": "test", "category_l1": "家居日用", "category_l2": "保温杯", "knowledge_level": "specification", "fact_role": "task", "field_group": "conditional", "field_order": 1, "field_name": "适用场景", "canonical_field": "适用场景", "raw_values": ["学校"], "normalized_values": ["学校"],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"supplemental_facts": [], "selected_facts": [], "negative_constraint_facts": [{"fact_id": "week1_v3:test:545593037598:是否带吸管:59d9efafddd3", "product_id": "545593037598", "dataset_version": "week1_v3", "split": "test", "category_l1": "家居日用", "category_l2": "保温杯", "knowledge_level": "function", "fact_role": "task", "field_group": "function", "field_order": 1, "field_name": "是否带吸管", "canonical_field": "是否带吸管", "raw_values": ["否"], "normalized_values": ["否"],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"constraint_reason": "eligible_negative_fact_outside_active_content"}], "identity_mandatory_coverage_fact_ids": ["week1_v3:test:545593037598:品牌:f00d75a4bbc9", "week1_v3:test:545593037598:型号:98256a90171f"], "mandatory_injection_expected_fact_ids": ["week1_v3:test:545593037598:保温时长:a4aa378488fd", "week1_v3:test:545593037598:材质:0142431823d6", "week1_v3:test:545593037598:适用人群:750a02bb7d80", "week1_v3:test:545593037598:杯子样式:6c00da563758", "week1_v3:test:545593037598:适用场景:f4e253b00e46"], "existing_core_fact_count": 7, "mandatory_status_counts": {"identity_coverage": 2, "mandatory": 5}, "eligible_supplemental_candidate_count": 0, "joint_ranking": {"method": "reciprocal_rank_fusion", "tasks": ["title", "selling_points", "short_description"], "rrf_k": 60}, "quality_status_counts": {"eligible": 10, "withhold_review": 1}}}</t>
        </is>
      </c>
      <c r="AW25" s="3" t="inlineStr">
        <is>
          <t>{"title": [{"role": "system", "content": "你是中文电商文案编辑，只能使用输入中的品类和可靠属性。"}, {"role": "user", "content": "任务类型：title\n一级品类：家居日用\n二级品类：保温杯\n可靠核心属性：{\"品牌\": [\"将军令\"], \"型号\": [\"JJL260\"], \"材质\": [\"304不锈钢\"], \"保温时长\": [\"6小时42度以上\"], \"杯子样式\": [\"大肚杯\"], \"适用人群\": [\"学生\"], \"适用场景\": [\"学校\"]}\n输出要求：生成一个简洁商品标题，只组合输入中的品类和可靠核心属性。\n同商品检索事实（仅补充输入事实，不是输出内容）：\nIdentity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 "selling_points": [{"role": "system", "content": "你是中文电商文案编辑，只能使用输入中的品类和可靠属性。"}, {"role": "user", "content": "任务类型：selling_points\n一级品类：家居日用\n二级品类：保温杯\n可靠核心属性：{\"品牌\": [\"将军令\"], \"型号\": [\"JJL260\"], \"材质\": [\"304不锈钢\"], \"保温时长\": [\"6小时42度以上\"], \"杯子样式\": [\"大肚杯\"], \"适用人群\": [\"学生\"], \"适用场景\": [\"学校\"]}\n输出要求：生成恰好三个卖点，每条只直述一个输入事实，不添加效果、评价或场景。\n同商品检索事实（仅补充输入事实，不是输出内容）：\nIdentity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 "short_description": [{"role": "system", "content": "你是中文电商文案编辑，只能使用输入中的品类和可靠属性。"}, {"role": "user", "content": "任务类型：short_description\n一级品类：家居日用\n二级品类：保温杯\n可靠核心属性：{\"品牌\": [\"将军令\"], \"型号\": [\"JJL260\"], \"材质\": [\"304不锈钢\"], \"保温时长\": [\"6小时42度以上\"], \"杯子样式\": [\"大肚杯\"], \"适用人群\": [\"学生\"], \"适用场景\": [\"学校\"]}\n输出要求：生成一段自然短详情，只串联输入事实，不增加解释、效果、评价或场景。\n同商品检索事实（仅补充输入事实，不是输出内容）：\nIdentity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t>
        </is>
      </c>
    </row>
    <row r="26" ht="219.95" customHeight="1">
      <c r="A26" s="3" t="inlineStr">
        <is>
          <t>CT024</t>
        </is>
      </c>
      <c r="B26" s="4" t="inlineStr">
        <is>
          <t>616205758872</t>
        </is>
      </c>
      <c r="C26" s="3" t="inlineStr">
        <is>
          <t>3C数码</t>
        </is>
      </c>
      <c r="D26" s="3" t="inlineStr">
        <is>
          <t>键盘</t>
        </is>
      </c>
      <c r="E26" s="3" t="inlineStr">
        <is>
          <t>PASS</t>
        </is>
      </c>
      <c r="F26" s="3" t="inlineStr">
        <is>
          <t>官方正品狼蛛机械键盘青轴黑轴游戏专用电竞lol牧马人104键电脑笔</t>
        </is>
      </c>
      <c r="G26" s="3" t="inlineStr">
        <is>
          <t>{"成色": ["全新"], "型号": ["F2068朋克机械键盘"], "是否机械键盘": ["是"], "颜色分类": ["多功能朋克版:黑色混光-青轴", "经典版:黑色混光-青轴", "多功能朋克版:白色混光-黑轴", "多功能朋克版:白色混光-青轴", "机械师:银白混光青轴", "机械师:银黑混光黑轴", "机械师:银黑混光茶轴", "多功能朋克版:黑色混光-黑轴", "经典版:黑色混光-黑轴", "机械师:银黑蓝光青轴"], "是否支持人体工程学": ["支持"], "轴体": ["青轴"], "品牌": ["AULA/狼蛛"], "售后服务": ["全国联保"], "接口类型": ["USB"], "有无手托": ["无"], "是否有多媒体功能键": ["有"], "是否无线": ["有线"], "套餐类型": ["官方标配"]}</t>
        </is>
      </c>
      <c r="H26" s="3" t="inlineStr">
        <is>
          <t>{"品牌": ["AULA/狼蛛"], "型号": ["F2068朋克机械键盘"], "接口类型": ["USB"], "是否无线": ["有线"], "是否机械键盘": ["是"], "是否有多媒体功能键": ["有"], "有无手托": ["无"]}</t>
        </is>
      </c>
      <c r="I26" s="3" t="n">
        <v>7</v>
      </c>
      <c r="J26" s="3" t="inlineStr">
        <is>
          <t>{"品牌": ["AULA/狼蛛"], "型号": ["F2068朋克机械键盘"], "接口类型": ["USB"], "是否无线": ["有线"], "是否机械键盘": ["是"], "是否有多媒体功能键": ["有"], "有无手托": ["无"]}</t>
        </is>
      </c>
      <c r="K26" s="3" t="inlineStr">
        <is>
          <t>本轮未发现标题、结构化属性与主图之间的明显冲突；不等同于外部商品真值确认。</t>
        </is>
      </c>
      <c r="L26" s="3" t="inlineStr">
        <is>
          <t>[]</t>
        </is>
      </c>
      <c r="M26" s="3" t="inlineStr">
        <is>
          <t>AULA/狼蛛 F2068朋克机械键盘 USB 有线</t>
        </is>
      </c>
      <c r="N26" s="3" t="inlineStr">
        <is>
          <t>AULA/狼蛛 F2068朋克机械键盘 USB 有线</t>
        </is>
      </c>
      <c r="O26" s="5" t="inlineStr">
        <is>
          <t>持平</t>
        </is>
      </c>
      <c r="P26" s="3" t="inlineStr">
        <is>
          <t>["接口类型：USB", "是否机械键盘：是", "是否有多媒体功能键：有"]</t>
        </is>
      </c>
      <c r="Q26" s="3" t="inlineStr">
        <is>
          <t>["接口类型：USB", "是否无线：有线", "是否机械键盘：是"]</t>
        </is>
      </c>
      <c r="R26" s="5" t="inlineStr">
        <is>
          <t>持平</t>
        </is>
      </c>
      <c r="S26" s="3" t="inlineStr">
        <is>
          <t>这款键盘的品牌为AULA/狼蛛，型号为F2068朋克机械键盘，接口类型为USB，连接方式为有线。</t>
        </is>
      </c>
      <c r="T26" s="3" t="inlineStr">
        <is>
          <t>这款键盘的品牌为AULA/狼蛛，型号为F2068朋克机械键盘，接口类型为USB，连接方式为有线，键盘类型为机械键盘。</t>
        </is>
      </c>
      <c r="U26" s="5" t="inlineStr">
        <is>
          <t>持平</t>
        </is>
      </c>
      <c r="V26" s="3" t="inlineStr">
        <is>
          <t>AULA/狼蛛 F2068朋克机械键盘 USB 有线
["接口类型：USB", "是否机械键盘：是", "是否有多媒体功能键：有"]
这款键盘的品牌为AULA/狼蛛，型号为F2068朋克机械键盘，接口类型为USB，连接方式为有线。</t>
        </is>
      </c>
      <c r="W26" s="3" t="inlineStr">
        <is>
          <t>AULA/狼蛛 F2068朋克机械键盘 USB 有线
["接口类型：USB", "是否无线：有线", "是否机械键盘：是"]
这款键盘的品牌为AULA/狼蛛，型号为F2068朋克机械键盘，接口类型为USB，连接方式为有线，键盘类型为机械键盘。</t>
        </is>
      </c>
      <c r="X26" s="5" t="inlineStr">
        <is>
          <t>A更好</t>
        </is>
      </c>
      <c r="Y26" s="5" t="n">
        <v>6</v>
      </c>
      <c r="Z26" s="5" t="n">
        <v>1</v>
      </c>
      <c r="AA26" s="5" t="n">
        <v>0</v>
      </c>
      <c r="AB26" s="5" t="n">
        <v>0</v>
      </c>
      <c r="AC26" s="5" t="n">
        <v>0</v>
      </c>
      <c r="AD26" s="5" t="n">
        <v>0</v>
      </c>
      <c r="AE26" s="5" t="n">
        <v>0</v>
      </c>
      <c r="AF26" s="5" t="n">
        <v>0</v>
      </c>
      <c r="AG26" s="5" t="inlineStr">
        <is>
          <t>未表达无手托。</t>
        </is>
      </c>
      <c r="AH26" s="5" t="n">
        <v>5</v>
      </c>
      <c r="AI26" s="5" t="n">
        <v>1</v>
      </c>
      <c r="AJ26" s="5" t="n">
        <v>0</v>
      </c>
      <c r="AK26" s="5" t="n">
        <v>0</v>
      </c>
      <c r="AL26" s="5" t="n">
        <v>0</v>
      </c>
      <c r="AM26" s="5" t="n">
        <v>0</v>
      </c>
      <c r="AN26" s="5" t="n">
        <v>0</v>
      </c>
      <c r="AO26" s="5" t="n">
        <v>0</v>
      </c>
      <c r="AP26" s="5" t="n"/>
      <c r="AQ26" s="5" t="inlineStr">
        <is>
          <t>用户复核确认（ChatGPT初审 / Codex修正）</t>
        </is>
      </c>
      <c r="AR26" s="5" t="n">
        <v>1</v>
      </c>
      <c r="AS26" s="5" t="inlineStr">
        <is>
          <t>A整体更好：核心命中6/7，B为5/7。</t>
        </is>
      </c>
      <c r="AT26" s="3" t="inlineStr">
        <is>
          <t>{"retained_core": {"品牌": ["AULA/狼蛛"], "型号": ["F2068朋克机械键盘"], "接口类型": ["USB"], "是否无线": ["有线"], "是否机械键盘": ["是"], "是否有多媒体功能键": ["有"], "有无手托": ["无"]}, "rag_context": {"product_id": "616205758872", "task": "rag_v2_four_zone_context", "top_k": 3, "identity_facts": [{"fact_id": "week1_v3:test:616205758872:category_l1:3a7b973effe9", "product_id": "616205758872",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"week1_v3:test:616205758872:category_l2:8bcf5b195a60", "product_id": "616205758872",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"week1_v3:test:616205758872:品牌:78939b3deab0", "product_id": "616205758872", "dataset_version": "week1_v3", "split": "test", "category_l1": "3C数码", "category_l2": "键盘", "knowledge_level": "specification", "fact_role": "identity", "field_group": "identity", "field_order": 2, "field_name": "品牌", "canonical_field": "品牌", "raw_values": ["AULA/狼蛛"], "normalized_values": ["AULA/狼蛛"],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"week1_v3:test:616205758872:型号:3a3042341121", "product_id": "616205758872", "dataset_version": "week1_v3", "split": "test", "category_l1": "3C数码", "category_l2": "键盘", "knowledge_level": "specification", "fact_role": "identity", "field_group": "identity", "field_order": 3, "field_name": "型号", "canonical_field": "型号", "raw_values": ["F2068朋克机械键盘"], "normalized_values": ["F2068朋克机械键盘"],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"week1_v3:test:616205758872:接口类型:600fc0f31958", "product_id": "616205758872",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"week1_v3:test:616205758872:是否机械键盘:e696eccf0cac", "product_id": "616205758872",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"week1_v3:test:616205758872:是否有多媒体功能键:fe816f89b664", "product_id": "616205758872",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"week1_v3:test:616205758872:轴体:2492b7176698", "product_id": "616205758872",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"week1_v3:test:616205758872:轴体:2492b7176698", "product_id": "616205758872",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"week1_v3:test:616205758872:是否无线:b903fc8a7821", "product_id": "616205758872",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"week1_v3:test:616205758872:有无手托:fc786a2327f9", "product_id": "616205758872",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["week1_v3:test:616205758872:品牌:78939b3deab0", "week1_v3:test:616205758872:型号:3a3042341121"], "mandatory_injection_expected_fact_ids": ["week1_v3:test:616205758872:接口类型:600fc0f31958", "week1_v3:test:616205758872:是否机械键盘:e696eccf0cac", "week1_v3:test:616205758872:是否有多媒体功能键:fe816f89b664"], "existing_core_fact_count": 7, "mandatory_status_counts": {"identity_coverage": 2, "mandatory": 3, "negative_constraint": 2}, "eligible_supplemental_candidate_count": 1, "joint_ranking": {"method": "reciprocal_rank_fusion", "tasks": ["title", "selling_points", "short_description"], "rrf_k": 60}, "quality_status_counts": {"eligible": 10}}}</t>
        </is>
      </c>
      <c r="AU26" s="3" t="inlineStr">
        <is>
          <t>{"title": [{"role": "system", "content": "你是中文电商文案编辑，只能使用输入中的品类和可靠属性。"}, {"role": "user", "content": "任务类型：title\n一级品类：3C数码\n二级品类：键盘\n可靠核心属性：{\"品牌\": [\"AULA/狼蛛\"], \"型号\": [\"F2068朋克机械键盘\"],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 "selling_points": [{"role": "system", "content": "你是中文电商文案编辑，只能使用输入中的品类和可靠属性。"}, {"role": "user", "content": "任务类型：selling_points\n一级品类：3C数码\n二级品类：键盘\n可靠核心属性：{\"品牌\": [\"AULA/狼蛛\"], \"型号\": [\"F2068朋克机械键盘\"],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 "short_description": [{"role": "system", "content": "你是中文电商文案编辑，只能使用输入中的品类和可靠属性。"}, {"role": "user", "content": "任务类型：short_description\n一级品类：3C数码\n二级品类：键盘\n可靠核心属性：{\"品牌\": [\"AULA/狼蛛\"], \"型号\": [\"F2068朋克机械键盘\"],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t>
        </is>
      </c>
      <c r="AV26" s="3" t="inlineStr">
        <is>
          <t>{"retained_core": {"品牌": ["AULA/狼蛛"], "型号": ["F2068朋克机械键盘"], "接口类型": ["USB"], "是否无线": ["有线"], "是否机械键盘": ["是"], "是否有多媒体功能键": ["有"], "有无手托": ["无"]}, "rag_context": null}</t>
        </is>
      </c>
      <c r="AW26" s="3" t="inlineStr">
        <is>
          <t>{"title": [{"role": "system", "content": "你是中文电商文案编辑，只能使用输入中的品类和可靠核心属性。"}, {"role": "user", "content": "任务类型：title\n一级品类：3C数码\n二级品类：键盘\n可靠核心属性：{\"品牌\": [\"AULA/狼蛛\"], \"型号\": [\"F2068朋克机械键盘\"],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[\"AULA/狼蛛\"], \"型号\": [\"F2068朋克机械键盘\"],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[\"AULA/狼蛛\"], \"型号\": [\"F2068朋克机械键盘\"], \"接口类型\": [\"USB\"], \"是否无线\": [\"有线\"], \"是否机械键盘\": [\"是\"], \"是否有多媒体功能键\": [\"有\"], \"有无手托\": [\"无\"]}\n输出要求：生成一段自然短详情，只串联输入事实，不增加解释、效果、评价或场景。"}]}</t>
        </is>
      </c>
    </row>
    <row r="27" ht="219.95" customHeight="1">
      <c r="A27" s="3" t="inlineStr">
        <is>
          <t>CT025</t>
        </is>
      </c>
      <c r="B27" s="4" t="inlineStr">
        <is>
          <t>556245210015</t>
        </is>
      </c>
      <c r="C27" s="3" t="inlineStr">
        <is>
          <t>3C数码</t>
        </is>
      </c>
      <c r="D27" s="3" t="inlineStr">
        <is>
          <t>耳机</t>
        </is>
      </c>
      <c r="E27" s="3" t="inlineStr">
        <is>
          <t>PASS</t>
        </is>
      </c>
      <c r="F27" s="3" t="inlineStr">
        <is>
          <t>忆动2米台式电脑语音K歌吃鸡运动入耳式耳机带麦重低音直播耳塞</t>
        </is>
      </c>
      <c r="G27" s="3" t="inlineStr">
        <is>
          <t>{"耳机与播放设备连接方式": ["有线连接"], "耳机发声原理": ["动圈"], "耳机类别": ["游戏耳机", "手机线控耳机"], "颜色分类": ["2米红色电脑语音(耳+转)", "1.2米红色带麦手机通用", "1.2米枪色带麦手机通用", "2米红色带麦线控手机通用"], "线长": ["2米"], "耳机插头类型": ["直插"], "兼容平台": ["ANDROID", "WindowsMobile", "iOS"], "售后服务": ["店铺三包"], "耳机左右腔体间连接方式": ["有线连接"], "是否线控": ["是"], "频响范围": ["20-20000Hz"], "佩戴方式": ["入耳式"], "是否有麦克风": ["有"], "插头直径": ["3.5mm"], "适用音乐类型": ["摇滚金属重低音类型"], "型号": ["E01-2"], "品牌": ["EARDO/忆动"], "灵敏度": ["100dB/mW"], "耳机输出音源": ["PC电脑"], "阻抗": ["16Ω"], "是否无线": ["有线"], "套餐类型": ["官方标配"]}</t>
        </is>
      </c>
      <c r="H27" s="3" t="inlineStr">
        <is>
          <t>{"品牌": ["EARDO/忆动"], "型号": ["E01-2"], "佩戴方式": ["入耳式"], "耳机类别": ["游戏耳机", "手机线控耳机"], "耳机与播放设备连接方式": ["有线连接"]}</t>
        </is>
      </c>
      <c r="I27" s="3" t="n">
        <v>5</v>
      </c>
      <c r="J27" s="3" t="inlineStr">
        <is>
          <t>{"品牌": ["EARDO/忆动"], "型号": ["E01-2"], "佩戴方式": ["入耳式"], "耳机类别": ["游戏耳机", "手机线控耳机"], "耳机与播放设备连接方式": ["有线连接"]}</t>
        </is>
      </c>
      <c r="K27" s="3" t="inlineStr">
        <is>
          <t>本轮未发现标题、结构化属性与主图之间的明显冲突；不等同于外部商品真值确认。</t>
        </is>
      </c>
      <c r="L27" s="3" t="inlineStr">
        <is>
          <t>[]</t>
        </is>
      </c>
      <c r="M27" s="3" t="inlineStr">
        <is>
          <t>EARDO/忆动 E01-2 入耳式 有线连接 耳机</t>
        </is>
      </c>
      <c r="N27" s="3" t="inlineStr">
        <is>
          <t>EARDO/忆动 E01-2 入耳式 有线连接 耳机</t>
        </is>
      </c>
      <c r="O27" s="5" t="inlineStr">
        <is>
          <t>持平</t>
        </is>
      </c>
      <c r="P27" s="3" t="inlineStr">
        <is>
          <t>["佩戴方式：入耳式", "耳机与播放设备连接方式：有线连接", "耳机类别：游戏耳机、手机线控耳机"]</t>
        </is>
      </c>
      <c r="Q27" s="3" t="inlineStr">
        <is>
          <t>["佩戴方式：入耳式", "耳机类别：游戏耳机、手机线控耳机", "耳机与播放设备连接方式：有线连接"]</t>
        </is>
      </c>
      <c r="R27" s="5" t="inlineStr">
        <is>
          <t>持平</t>
        </is>
      </c>
      <c r="S27" s="3" t="inlineStr">
        <is>
          <t>这款耳机的品牌为EARDO/忆动，型号为E01-2，佩戴方式为入耳式，耳机与播放设备连接方式为有线连接。</t>
        </is>
      </c>
      <c r="T27" s="3" t="inlineStr">
        <is>
          <t>这款耳机的品牌为EARDO/忆动，型号为E01-2，佩戴方式为入耳式，耳机类别为游戏耳机、手机线控耳机，耳机与播放设备连接方式为有线连接。</t>
        </is>
      </c>
      <c r="U27" s="5" t="inlineStr">
        <is>
          <t>持平</t>
        </is>
      </c>
      <c r="V27" s="3" t="inlineStr">
        <is>
          <t>EARDO/忆动 E01-2 入耳式 有线连接 耳机
["佩戴方式：入耳式", "耳机与播放设备连接方式：有线连接", "耳机类别：游戏耳机、手机线控耳机"]
这款耳机的品牌为EARDO/忆动，型号为E01-2，佩戴方式为入耳式，耳机与播放设备连接方式为有线连接。</t>
        </is>
      </c>
      <c r="W27" s="3" t="inlineStr">
        <is>
          <t>EARDO/忆动 E01-2 入耳式 有线连接 耳机
["佩戴方式：入耳式", "耳机类别：游戏耳机、手机线控耳机", "耳机与播放设备连接方式：有线连接"]
这款耳机的品牌为EARDO/忆动，型号为E01-2，佩戴方式为入耳式，耳机类别为游戏耳机、手机线控耳机，耳机与播放设备连接方式为有线连接。</t>
        </is>
      </c>
      <c r="X27" s="5" t="inlineStr">
        <is>
          <t>持平</t>
        </is>
      </c>
      <c r="Y27" s="5" t="n">
        <v>5</v>
      </c>
      <c r="Z27" s="5" t="n">
        <v>1</v>
      </c>
      <c r="AA27" s="5" t="n">
        <v>0</v>
      </c>
      <c r="AB27" s="5" t="n">
        <v>0</v>
      </c>
      <c r="AC27" s="5" t="n">
        <v>0</v>
      </c>
      <c r="AD27" s="5" t="n">
        <v>0</v>
      </c>
      <c r="AE27" s="5" t="n">
        <v>0</v>
      </c>
      <c r="AF27" s="5" t="n">
        <v>0</v>
      </c>
      <c r="AG27" s="5" t="n"/>
      <c r="AH27" s="5" t="n">
        <v>5</v>
      </c>
      <c r="AI27" s="5" t="n">
        <v>1</v>
      </c>
      <c r="AJ27" s="5" t="n">
        <v>0</v>
      </c>
      <c r="AK27" s="5" t="n">
        <v>0</v>
      </c>
      <c r="AL27" s="5" t="n">
        <v>0</v>
      </c>
      <c r="AM27" s="5" t="n">
        <v>0</v>
      </c>
      <c r="AN27" s="5" t="n">
        <v>0</v>
      </c>
      <c r="AO27" s="5" t="n">
        <v>0</v>
      </c>
      <c r="AP27" s="5" t="n"/>
      <c r="AQ27" s="5" t="inlineStr">
        <is>
          <t>用户复核确认（ChatGPT初审 / Codex修正）</t>
        </is>
      </c>
      <c r="AR27" s="5" t="n">
        <v>1</v>
      </c>
      <c r="AS27" s="5" t="inlineStr">
        <is>
          <t>两侧总体差异有限；核心命中A=5/5、B=5/5。</t>
        </is>
      </c>
      <c r="AT27" s="3" t="inlineStr">
        <is>
          <t>{"retained_core": {"品牌": ["EARDO/忆动"], "型号": ["E01-2"], "佩戴方式": ["入耳式"], "耳机类别": ["游戏耳机", "手机线控耳机"], "耳机与播放设备连接方式": ["有线连接"]}, "rag_context": {"product_id": "556245210015", "task": "rag_v2_four_zone_context", "top_k": 3, "identity_facts": [{"fact_id": "week1_v3:test:556245210015:category_l1:3a7b973effe9", "product_id": "556245210015",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"week1_v3:test:556245210015:category_l2:00ab41f3bdd8", "product_id": "556245210015",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"week1_v3:test:556245210015:品牌:22557a4972f5", "product_id": "556245210015", "dataset_version": "week1_v3", "split": "test", "category_l1": "3C数码", "category_l2": "耳机", "knowledge_level": "specification", "fact_role": "identity", "field_group": "identity", "field_order": 2, "field_name": "品牌", "canonical_field": "品牌", "raw_values": ["EARDO/忆动"], "normalized_values": ["EARDO/忆动"],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"week1_v3:test:556245210015:型号:a8ae5ad319d5", "product_id": "556245210015", "dataset_version": "week1_v3", "split": "test", "category_l1": "3C数码", "category_l2": "耳机", "knowledge_level": "specification", "fact_role": "identity", "field_group": "identity", "field_order": 3, "field_name": "型号", "canonical_field": "型号", "raw_values": ["E01-2"], "normalized_values": ["E01-2"],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"week1_v3:test:556245210015:佩戴方式:f4074782927f", "product_id": "556245210015",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"week1_v3:test:556245210015:耳机与播放设备连接方式:cb322cad26f7", "product_id": "556245210015", "dataset_version": "week1_v3", "split": "test", "category_l1": "3C数码", "category_l2": "耳机", "knowledge_level": "function", "fact_role": "task", "field_group": "function", "field_order": 0, "field_name": "耳机与播放设备连接方式", "canonical_field": "耳机与播放设备连接方式", "raw_values": ["有线连接"], "normalized_values": ["有线连接"],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"week1_v3:test:556245210015:是否有麦克风:fe816f89b664", "product_id": "556245210015",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"week1_v3:test:556245210015:插头直径:dced537f3f58", "product_id": "556245210015",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"week1_v3:test:556245210015:是否线控:e696eccf0cac", "product_id": "556245210015",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"selected_facts": [{"fact_id": "week1_v3:test:556245210015:是否有麦克风:fe816f89b664", "product_id": "556245210015",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"week1_v3:test:556245210015:插头直径:dced537f3f58", "product_id": "556245210015",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"week1_v3:test:556245210015:是否线控:e696eccf0cac", "product_id": "556245210015",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"negative_constraint_facts": [{"fact_id": "week1_v3:test:556245210015:是否无线:b903fc8a7821", "product_id": "556245210015",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["week1_v3:test:556245210015:品牌:22557a4972f5", "week1_v3:test:556245210015:型号:a8ae5ad319d5"], "mandatory_injection_expected_fact_ids": ["week1_v3:test:556245210015:佩戴方式:f4074782927f", "week1_v3:test:556245210015:耳机与播放设备连接方式:cb322cad26f7"], "existing_core_fact_count": 5, "mandatory_status_counts": {"identity_coverage": 2, "mandatory": 2, "withheld_quality": 1}, "eligible_supplemental_candidate_count": 4, "joint_ranking": {"method": "reciprocal_rank_fusion", "tasks": ["title", "selling_points", "short_description"], "rrf_k": 60}, "quality_status_counts": {"eligible": 11, "withhold_review": 1}}}</t>
        </is>
      </c>
      <c r="AU27" s="3" t="inlineStr">
        <is>
          <t>{"title": [{"role": "system", "content": "你是中文电商文案编辑，只能使用输入中的品类和可靠属性。"}, {"role": "user", "content": "任务类型：title\n一级品类：3C数码\n二级品类：耳机\n可靠核心属性：{\"品牌\": [\"EARDO/忆动\"], \"型号\": [\"E01-2\"], \"佩戴方式\": [\"入耳式\"], \"耳机类别\": [\"游戏耳机\", \"手机线控耳机\"], \"耳机与播放设备连接方式\": [\"有线连接\"]}\n输出要求：生成一个简洁商品标题，只组合输入中的品类和可靠核心属性。\n同商品检索事实（仅补充输入事实，不是输出内容）：\nIdentity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 "selling_points": [{"role": "system", "content": "你是中文电商文案编辑，只能使用输入中的品类和可靠属性。"}, {"role": "user", "content": "任务类型：selling_points\n一级品类：3C数码\n二级品类：耳机\n可靠核心属性：{\"品牌\": [\"EARDO/忆动\"], \"型号\": [\"E01-2\"], \"佩戴方式\": [\"入耳式\"], \"耳机类别\": [\"游戏耳机\", \"手机线控耳机\"], \"耳机与播放设备连接方式\": [\"有线连接\"]}\n输出要求：生成恰好三个卖点，每条只直述一个输入事实，不添加效果、评价或场景。\n同商品检索事实（仅补充输入事实，不是输出内容）：\nIdentity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 "short_description": [{"role": "system", "content": "你是中文电商文案编辑，只能使用输入中的品类和可靠属性。"}, {"role": "user", "content": "任务类型：short_description\n一级品类：3C数码\n二级品类：耳机\n可靠核心属性：{\"品牌\": [\"EARDO/忆动\"], \"型号\": [\"E01-2\"], \"佩戴方式\": [\"入耳式\"], \"耳机类别\": [\"游戏耳机\", \"手机线控耳机\"], \"耳机与播放设备连接方式\": [\"有线连接\"]}\n输出要求：生成一段自然短详情，只串联输入事实，不增加解释、效果、评价或场景。\n同商品检索事实（仅补充输入事实，不是输出内容）：\nIdentity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t>
        </is>
      </c>
      <c r="AV27" s="3" t="inlineStr">
        <is>
          <t>{"retained_core": {"品牌": ["EARDO/忆动"], "型号": ["E01-2"], "佩戴方式": ["入耳式"], "耳机类别": ["游戏耳机", "手机线控耳机"], "耳机与播放设备连接方式": ["有线连接"]}, "rag_context": null}</t>
        </is>
      </c>
      <c r="AW27" s="3" t="inlineStr">
        <is>
          <t>{"title": [{"role": "system", "content": "你是中文电商文案编辑，只能使用输入中的品类和可靠核心属性。"}, {"role": "user", "content": "任务类型：title\n一级品类：3C数码\n二级品类：耳机\n可靠核心属性：{\"品牌\": [\"EARDO/忆动\"], \"型号\": [\"E01-2\"], \"佩戴方式\": [\"入耳式\"], \"耳机类别\": [\"游戏耳机\", \"手机线控耳机\"], \"耳机与播放设备连接方式\": [\"有线连接\"]}\n输出要求：生成一个简洁商品标题，只组合输入中的品类和可靠核心属性。"}],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[\"EARDO/忆动\"], \"型号\": [\"E01-2\"], \"佩戴方式\": [\"入耳式\"], \"耳机类别\": [\"游戏耳机\", \"手机线控耳机\"], \"耳机与播放设备连接方式\": [\"有线连接\"]}\n输出要求：生成恰好三个卖点，每条只直述一个输入事实，不添加效果、评价或场景。"}],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[\"EARDO/忆动\"], \"型号\": [\"E01-2\"], \"佩戴方式\": [\"入耳式\"], \"耳机类别\": [\"游戏耳机\", \"手机线控耳机\"], \"耳机与播放设备连接方式\": [\"有线连接\"]}\n输出要求：生成一段自然短详情，只串联输入事实，不增加解释、效果、评价或场景。"}]}</t>
        </is>
      </c>
    </row>
    <row r="28" ht="219.95" customHeight="1">
      <c r="A28" s="3" t="inlineStr">
        <is>
          <t>CT026</t>
        </is>
      </c>
      <c r="B28" s="4" t="inlineStr">
        <is>
          <t>602079265226</t>
        </is>
      </c>
      <c r="C28" s="3" t="inlineStr">
        <is>
          <t>家居日用</t>
        </is>
      </c>
      <c r="D28" s="3" t="inlineStr">
        <is>
          <t>垃圾桶</t>
        </is>
      </c>
      <c r="E28" s="3" t="inlineStr">
        <is>
          <t>PASS</t>
        </is>
      </c>
      <c r="F28" s="3" t="inlineStr">
        <is>
          <t>西安垃圾分类垃圾桶家用双层客厅带盖大号创意厨房干湿分离日式葙</t>
        </is>
      </c>
      <c r="G28" s="3" t="inlineStr">
        <is>
          <t>{"货号": ["017"], "容量": ["12L以上"], "适用场景": ["家庭使用"], "颜色分类": ["白色", "透明", "黑色"], "外壳材质": ["塑料"], "垃圾桶类型": ["收纳桶"], "品牌": ["福殿(厨房用具)"]}</t>
        </is>
      </c>
      <c r="H28" s="3" t="inlineStr">
        <is>
          <t>{"品牌": ["福殿(厨房用具)"], "外壳材质": ["塑料"], "容量": ["12L以上"], "垃圾桶类型": ["收纳桶"], "适用场景": ["家庭使用"]}</t>
        </is>
      </c>
      <c r="I28" s="3" t="n">
        <v>5</v>
      </c>
      <c r="J28" s="3" t="inlineStr">
        <is>
          <t>{"品牌": ["福殿(厨房用具)"], "外壳材质": ["塑料"], "容量": ["12L以上"], "垃圾桶类型": ["收纳桶"], "适用场景": ["家庭使用"]}</t>
        </is>
      </c>
      <c r="K28" s="3" t="inlineStr">
        <is>
          <t>本轮未发现标题、结构化属性与主图之间的明显冲突；不等同于外部商品真值确认。</t>
        </is>
      </c>
      <c r="L28" s="3" t="inlineStr">
        <is>
          <t>[]</t>
        </is>
      </c>
      <c r="M28" s="3" t="inlineStr">
        <is>
          <t>福殿(厨房用具) 塑料 12L以上 垃圾桶</t>
        </is>
      </c>
      <c r="N28" s="3" t="inlineStr">
        <is>
          <t>福殿(厨房用具) 塑料 12L以上 垃圾桶</t>
        </is>
      </c>
      <c r="O28" s="5" t="inlineStr">
        <is>
          <t>持平</t>
        </is>
      </c>
      <c r="P28" s="3" t="inlineStr">
        <is>
          <t>["外壳材质：塑料", "容量：12L以上", "垃圾桶类型：收纳桶"]</t>
        </is>
      </c>
      <c r="Q28" s="3" t="inlineStr">
        <is>
          <t>["外壳材质：塑料", "容量：12L以上", "垃圾桶类型：收纳桶"]</t>
        </is>
      </c>
      <c r="R28" s="5" t="inlineStr">
        <is>
          <t>持平</t>
        </is>
      </c>
      <c r="S28" s="3" t="inlineStr">
        <is>
          <t>这款垃圾桶的品牌为福殿(厨房用具)，外壳材质为塑料，容量为12L以上。</t>
        </is>
      </c>
      <c r="T28" s="3" t="inlineStr">
        <is>
          <t>这款垃圾桶的品牌为福殿(厨房用具)，外壳材质为塑料，容量为12L以上，垃圾桶类型为收纳桶，适用场景为家庭使用。</t>
        </is>
      </c>
      <c r="U28" s="5" t="inlineStr">
        <is>
          <t>持平</t>
        </is>
      </c>
      <c r="V28" s="3" t="inlineStr">
        <is>
          <t>福殿(厨房用具) 塑料 12L以上 垃圾桶
["外壳材质：塑料", "容量：12L以上", "垃圾桶类型：收纳桶"]
这款垃圾桶的品牌为福殿(厨房用具)，外壳材质为塑料，容量为12L以上。</t>
        </is>
      </c>
      <c r="W28" s="3" t="inlineStr">
        <is>
          <t>福殿(厨房用具) 塑料 12L以上 垃圾桶
["外壳材质：塑料", "容量：12L以上", "垃圾桶类型：收纳桶"]
这款垃圾桶的品牌为福殿(厨房用具)，外壳材质为塑料，容量为12L以上，垃圾桶类型为收纳桶，适用场景为家庭使用。</t>
        </is>
      </c>
      <c r="X28" s="5" t="inlineStr">
        <is>
          <t>B更好</t>
        </is>
      </c>
      <c r="Y28" s="5" t="n">
        <v>4</v>
      </c>
      <c r="Z28" s="5" t="n">
        <v>1</v>
      </c>
      <c r="AA28" s="5" t="n">
        <v>0</v>
      </c>
      <c r="AB28" s="5" t="n">
        <v>0</v>
      </c>
      <c r="AC28" s="5" t="n">
        <v>0</v>
      </c>
      <c r="AD28" s="5" t="n">
        <v>0</v>
      </c>
      <c r="AE28" s="5" t="n">
        <v>0</v>
      </c>
      <c r="AF28" s="5" t="n">
        <v>0</v>
      </c>
      <c r="AG28" s="5" t="inlineStr">
        <is>
          <t>未表达适用场景“家庭使用”。</t>
        </is>
      </c>
      <c r="AH28" s="5" t="n">
        <v>5</v>
      </c>
      <c r="AI28" s="5" t="n">
        <v>1</v>
      </c>
      <c r="AJ28" s="5" t="n">
        <v>0</v>
      </c>
      <c r="AK28" s="5" t="n">
        <v>0</v>
      </c>
      <c r="AL28" s="5" t="n">
        <v>0</v>
      </c>
      <c r="AM28" s="5" t="n">
        <v>0</v>
      </c>
      <c r="AN28" s="5" t="n">
        <v>0</v>
      </c>
      <c r="AO28" s="5" t="n">
        <v>0</v>
      </c>
      <c r="AP28" s="5" t="n"/>
      <c r="AQ28" s="5" t="inlineStr">
        <is>
          <t>用户复核确认（ChatGPT初审 / Codex修正）</t>
        </is>
      </c>
      <c r="AR28" s="5" t="n">
        <v>1</v>
      </c>
      <c r="AS28" s="5" t="inlineStr">
        <is>
          <t>B整体更好：核心命中5/5，A为4/5。</t>
        </is>
      </c>
      <c r="AT28" s="3" t="inlineStr">
        <is>
          <t>{"retained_core": {"品牌": ["福殿(厨房用具)"], "外壳材质": ["塑料"], "容量": ["12L以上"], "垃圾桶类型": ["收纳桶"], "适用场景": ["家庭使用"]}, "rag_context": {"product_id": "602079265226", "task": "rag_v2_four_zone_context", "top_k": 3, "identity_facts": [{"fact_id": "week1_v3:test:602079265226:category_l1:c31490f5d13d", "product_id": "602079265226",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"week1_v3:test:602079265226:category_l2:73f5da1c06bd", "product_id": "602079265226",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"week1_v3:test:602079265226:品牌:3f03ae2056ae", "product_id": "602079265226", "dataset_version": "week1_v3", "split": "test", "category_l1": "家居日用", "category_l2": "垃圾桶", "knowledge_level": "specification", "fact_role": "identity", "field_group": "identity", "field_order": 2, "field_name": "品牌", "canonical_field": "品牌", "raw_values": ["福殿(厨房用具)"], "normalized_values": ["福殿(厨房用具)"],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"week1_v3:test:602079265226:外壳材质:4523ae3e30a1", "product_id": "602079265226",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"week1_v3:test:602079265226:容量:0d4bcc9325c2", "product_id": "602079265226",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"week1_v3:test:602079265226:垃圾桶类型:f431bff9e7ac", "product_id": "602079265226",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["week1_v3:test:602079265226:品牌:3f03ae2056ae"], "mandatory_injection_expected_fact_ids": ["week1_v3:test:602079265226:外壳材质:4523ae3e30a1", "week1_v3:test:602079265226:容量:0d4bcc9325c2", "week1_v3:test:602079265226:垃圾桶类型:f431bff9e7ac"],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U28" s="3" t="inlineStr">
        <is>
          <t>{"title": [{"role": "system", "content": "你是中文电商文案编辑，只能使用输入中的品类和可靠属性。"}, {"role": "user", "content": "任务类型：title\n一级品类：家居日用\n二级品类：垃圾桶\n可靠核心属性：{\"品牌\": [\"福殿(厨房用具)\"], \"外壳材质\": [\"塑料\"], \"容量\": [\"12L以上\"], \"垃圾桶类型\": [\"收纳桶\"], \"适用场景\": [\"家庭使用\"]}\n输出要求：生成一个简洁商品标题，只组合输入中的品类和可靠核心属性。\n同商品检索事实（仅补充输入事实，不是输出内容）：\nIdentity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[\"福殿(厨房用具)\"], \"外壳材质\": [\"塑料\"], \"容量\": [\"12L以上\"], \"垃圾桶类型\": [\"收纳桶\"], \"适用场景\": [\"家庭使用\"]}\n输出要求：生成恰好三个卖点，每条只直述一个输入事实，不添加效果、评价或场景。\n同商品检索事实（仅补充输入事实，不是输出内容）：\nIdentity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[\"福殿(厨房用具)\"], \"外壳材质\": [\"塑料\"], \"容量\": [\"12L以上\"], \"垃圾桶类型\": [\"收纳桶\"], \"适用场景\": [\"家庭使用\"]}\n输出要求：生成一段自然短详情，只串联输入事实，不增加解释、效果、评价或场景。\n同商品检索事实（仅补充输入事实，不是输出内容）：\nIdentity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t>
        </is>
      </c>
      <c r="AV28" s="3" t="inlineStr">
        <is>
          <t>{"retained_core": {"品牌": ["福殿(厨房用具)"], "外壳材质": ["塑料"], "容量": ["12L以上"], "垃圾桶类型": ["收纳桶"], "适用场景": ["家庭使用"]}, "rag_context": null}</t>
        </is>
      </c>
      <c r="AW28" s="3" t="inlineStr">
        <is>
          <t>{"title": [{"role": "system", "content": "你是中文电商文案编辑，只能使用输入中的品类和可靠核心属性。"}, {"role": "user", "content": "任务类型：title\n一级品类：家居日用\n二级品类：垃圾桶\n可靠核心属性：{\"品牌\": [\"福殿(厨房用具)\"], \"外壳材质\": [\"塑料\"], \"容量\": [\"12L以上\"], \"垃圾桶类型\": [\"收纳桶\"],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[\"福殿(厨房用具)\"], \"外壳材质\": [\"塑料\"], \"容量\": [\"12L以上\"], \"垃圾桶类型\": [\"收纳桶\"],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[\"福殿(厨房用具)\"], \"外壳材质\": [\"塑料\"], \"容量\": [\"12L以上\"], \"垃圾桶类型\": [\"收纳桶\"], \"适用场景\": [\"家庭使用\"]}\n输出要求：生成一段自然短详情，只串联输入事实，不增加解释、效果、评价或场景。"}]}</t>
        </is>
      </c>
    </row>
    <row r="29" ht="219.95" customHeight="1">
      <c r="A29" s="3" t="inlineStr">
        <is>
          <t>CT027</t>
        </is>
      </c>
      <c r="B29" s="4" t="inlineStr">
        <is>
          <t>547702894728</t>
        </is>
      </c>
      <c r="C29" s="3" t="inlineStr">
        <is>
          <t>家居日用</t>
        </is>
      </c>
      <c r="D29" s="3" t="inlineStr">
        <is>
          <t>拖把</t>
        </is>
      </c>
      <c r="E29" s="3" t="inlineStr">
        <is>
          <t>PASS</t>
        </is>
      </c>
      <c r="F29" s="3" t="inlineStr">
        <is>
          <t>拖把桶旋转拖把双驱动自动甩干水家用免手洗不锈钢墩布拖布桶地拖</t>
        </is>
      </c>
      <c r="G29" s="3" t="inlineStr">
        <is>
          <t>{"个数": ["一个", "五个", "三个"], "产品出口必备单证": ["原产地证"], "国家/地区": ["日本"], "颜色分类": ["黑色", "绿色", "蓝色", "紫色"], "型号": ["AZ-T010"], "伸缩长度": ["130cm"], "出口检测机构": ["BV"], "拖把杆类型": ["提升杆+塑料盘", "提升杆+不锈钢盘"], "配件类型": ["金属篮", "塑料篮"], "品牌": ["奥尊"], "电源方式": ["手动"], "洲": ["亚洲"], "杆材质": ["不锈钢"], "拖布材质": ["超细纤维"], "耐腐蚀度": ["10级"], "拖把桶尺寸": ["46.5x26.5x25.5cm"], "驱动类型": ["双驱动"], "拖把杆的承重": ["10KG以上"], "拖把价格": ["45-105元"], "脱水率": ["90%(含)-100%(含)"], "吸水性": ["10s以下"], "包装重量": ["3kg"], "企业出口资质": ["无"], "验厂标准": ["BSCI"]}</t>
        </is>
      </c>
      <c r="H29" s="3" t="inlineStr">
        <is>
          <t>{"品牌": ["奥尊"], "型号": ["AZ-T010"], "杆材质": ["不锈钢"], "拖布材质": ["超细纤维"], "拖把杆类型": ["提升杆+塑料盘", "提升杆+不锈钢盘"], "驱动类型": ["双驱动"], "电源方式": ["手动"]}</t>
        </is>
      </c>
      <c r="I29" s="3" t="n">
        <v>7</v>
      </c>
      <c r="J29" s="3" t="inlineStr">
        <is>
          <t>{"品牌": ["奥尊"], "型号": ["AZ-T010"], "杆材质": ["不锈钢"], "拖布材质": ["超细纤维"], "驱动类型": ["双驱动"], "电源方式": ["手动"]}</t>
        </is>
      </c>
      <c r="K29" s="3" t="inlineStr">
        <is>
          <t>本轮未发现标题、结构化属性与主图之间的明显冲突；不等同于外部商品真值确认。</t>
        </is>
      </c>
      <c r="L29" s="3" t="inlineStr">
        <is>
          <t>["withhold_multivalue_field:拖把杆类型"]</t>
        </is>
      </c>
      <c r="M29" s="3" t="inlineStr">
        <is>
          <t>奥尊 AZ-T010 双驱动 不锈钢 拖把</t>
        </is>
      </c>
      <c r="N29" s="3" t="inlineStr">
        <is>
          <t>奥尊 AZ-T010 双驱动 不锈钢 拖把</t>
        </is>
      </c>
      <c r="O29" s="5" t="inlineStr">
        <is>
          <t>持平</t>
        </is>
      </c>
      <c r="P29" s="3" t="inlineStr">
        <is>
          <t>["杆材质：不锈钢", "拖布材质：超细纤维", "驱动类型：双驱动"]</t>
        </is>
      </c>
      <c r="Q29" s="3" t="inlineStr">
        <is>
          <t>["杆材质：不锈钢", "拖布材质：超细纤维", "驱动类型：双驱动"]</t>
        </is>
      </c>
      <c r="R29" s="5" t="inlineStr">
        <is>
          <t>持平</t>
        </is>
      </c>
      <c r="S29" s="3" t="inlineStr">
        <is>
          <t>这款拖把的品牌为奥尊，型号为AZ-T010，杆材质为不锈钢，拖布材质为超细纤维，驱动类型为双驱动。</t>
        </is>
      </c>
      <c r="T29" s="3" t="inlineStr">
        <is>
          <t>这款拖把的品牌为奥尊，型号为AZ-T010，杆材质为不锈钢，拖布材质为超细纤维。</t>
        </is>
      </c>
      <c r="U29" s="5" t="inlineStr">
        <is>
          <t>持平</t>
        </is>
      </c>
      <c r="V29" s="3" t="inlineStr">
        <is>
          <t>奥尊 AZ-T010 双驱动 不锈钢 拖把
["杆材质：不锈钢", "拖布材质：超细纤维", "驱动类型：双驱动"]
这款拖把的品牌为奥尊，型号为AZ-T010，杆材质为不锈钢，拖布材质为超细纤维，驱动类型为双驱动。</t>
        </is>
      </c>
      <c r="W29" s="3" t="inlineStr">
        <is>
          <t>奥尊 AZ-T010 双驱动 不锈钢 拖把
["杆材质：不锈钢", "拖布材质：超细纤维", "驱动类型：双驱动"]
这款拖把的品牌为奥尊，型号为AZ-T010，杆材质为不锈钢，拖布材质为超细纤维。</t>
        </is>
      </c>
      <c r="X29" s="5" t="inlineStr">
        <is>
          <t>持平</t>
        </is>
      </c>
      <c r="Y29" s="5" t="n">
        <v>5</v>
      </c>
      <c r="Z29" s="5" t="n">
        <v>1</v>
      </c>
      <c r="AA29" s="5" t="n">
        <v>0</v>
      </c>
      <c r="AB29" s="5" t="n">
        <v>0</v>
      </c>
      <c r="AC29" s="5" t="n">
        <v>0</v>
      </c>
      <c r="AD29" s="5" t="n">
        <v>0</v>
      </c>
      <c r="AE29" s="5" t="n">
        <v>0</v>
      </c>
      <c r="AF29" s="5" t="n">
        <v>0</v>
      </c>
      <c r="AG29" s="5" t="n"/>
      <c r="AH29" s="5" t="n">
        <v>5</v>
      </c>
      <c r="AI29" s="5" t="n">
        <v>1</v>
      </c>
      <c r="AJ29" s="5" t="n">
        <v>0</v>
      </c>
      <c r="AK29" s="5" t="n">
        <v>0</v>
      </c>
      <c r="AL29" s="5" t="n">
        <v>0</v>
      </c>
      <c r="AM29" s="5" t="n">
        <v>0</v>
      </c>
      <c r="AN29" s="5" t="n">
        <v>0</v>
      </c>
      <c r="AO29" s="5" t="n">
        <v>0</v>
      </c>
      <c r="AP29" s="5" t="inlineStr">
        <is>
          <t>拖把杆类型多值门控；未表达电源方式“手动”。</t>
        </is>
      </c>
      <c r="AQ29" s="5" t="inlineStr">
        <is>
          <t>用户复核确认（ChatGPT初审 / Codex修正）</t>
        </is>
      </c>
      <c r="AR29" s="5" t="n">
        <v>1</v>
      </c>
      <c r="AS29" s="5" t="inlineStr">
        <is>
          <t>两侧总体差异有限；核心命中A=5/7、B=5/7。</t>
        </is>
      </c>
      <c r="AT29" s="3" t="inlineStr">
        <is>
          <t>{"retained_core": {"品牌": ["奥尊"], "型号": ["AZ-T010"], "杆材质": ["不锈钢"], "拖布材质": ["超细纤维"], "驱动类型": ["双驱动"], "电源方式": ["手动"]}, "rag_context": null}</t>
        </is>
      </c>
      <c r="AU29" s="3" t="inlineStr">
        <is>
          <t>{"title": [{"role": "system", "content": "你是中文电商文案编辑，只能使用输入中的品类和可靠核心属性。"}, {"role": "user", "content": "任务类型：title\n一级品类：家居日用\n二级品类：拖把\n可靠核心属性：{\"品牌\": [\"奥尊\"], \"型号\": [\"AZ-T010\"], \"杆材质\": [\"不锈钢\"], \"拖布材质\": [\"超细纤维\"],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[\"奥尊\"], \"型号\": [\"AZ-T010\"], \"杆材质\": [\"不锈钢\"], \"拖布材质\": [\"超细纤维\"],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[\"奥尊\"], \"型号\": [\"AZ-T010\"], \"杆材质\": [\"不锈钢\"], \"拖布材质\": [\"超细纤维\"], \"驱动类型\": [\"双驱动\"], \"电源方式\": [\"手动\"]}\n输出要求：生成一段自然短详情，只串联输入事实，不增加解释、效果、评价或场景。"}]}</t>
        </is>
      </c>
      <c r="AV29" s="3" t="inlineStr">
        <is>
          <t>{"retained_core": {"品牌": ["奥尊"], "型号": ["AZ-T010"], "杆材质": ["不锈钢"], "拖布材质": ["超细纤维"], "驱动类型": ["双驱动"], "电源方式": ["手动"]}, "rag_context": {"product_id": "547702894728", "task": "rag_v2_four_zone_context", "top_k": 3, "identity_facts": [{"fact_id": "week1_v3:test:547702894728:category_l1:c31490f5d13d", "product_id": "547702894728",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"week1_v3:test:547702894728:category_l2:42632afb6f63", "product_id": "547702894728",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"week1_v3:test:547702894728:品牌:3a3e3dcb537d", "product_id": "547702894728", "dataset_version": "week1_v3", "split": "test", "category_l1": "家居日用", "category_l2": "拖把", "knowledge_level": "specification", "fact_role": "identity", "field_group": "identity", "field_order": 2, "field_name": "品牌", "canonical_field": "品牌", "raw_values": ["奥尊"], "normalized_values": ["奥尊"],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"week1_v3:test:547702894728:型号:40ef7c6a64ae", "product_id": "547702894728", "dataset_version": "week1_v3", "split": "test", "category_l1": "家居日用", "category_l2": "拖把", "knowledge_level": "specification", "fact_role": "identity", "field_group": "identity", "field_order": 3, "field_name": "型号", "canonical_field": "型号", "raw_values": ["AZ-T010"], "normalized_values": ["AZ-T010"],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"week1_v3:test:547702894728:杆材质:920e2a74df33", "product_id": "547702894728",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"week1_v3:test:547702894728:拖布材质:8689f38f3a17", "product_id": "547702894728",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"week1_v3:test:547702894728:驱动类型:d9eff5ef8b4a", "product_id": "547702894728",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"week1_v3:test:547702894728:电源方式:f02e2a74e963", "product_id": "547702894728",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"week1_v3:test:547702894728:伸缩长度:457eb8275982", "product_id": "547702894728", "dataset_version": "week1_v3", "split": "test", "category_l1": "家居日用", "category_l2": "拖把", "knowledge_level": "parameter", "fact_role": "task", "field_group": "parameter", "field_order": 0, "field_name": "伸缩长度", "canonical_field": "伸缩长度", "raw_values": ["130cm"], "normalized_values": ["130cm"],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"week1_v3:test:547702894728:拖把桶尺寸:2329abeac5d8", "product_id": "547702894728", "dataset_version": "week1_v3", "split": "test", "category_l1": "家居日用", "category_l2": "拖把", "knowledge_level": "parameter", "fact_role": "task", "field_group": "parameter", "field_order": 1, "field_name": "拖把桶尺寸", "canonical_field": "拖把桶尺寸", "raw_values": ["46.5x26.5x25.5cm"], "normalized_values": ["46.5x26.5x25.5cm"],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"selected_facts": [{"fact_id": "week1_v3:test:547702894728:伸缩长度:457eb8275982", "product_id": "547702894728", "dataset_version": "week1_v3", "split": "test", "category_l1": "家居日用", "category_l2": "拖把", "knowledge_level": "parameter", "fact_role": "task", "field_group": "parameter", "field_order": 0, "field_name": "伸缩长度", "canonical_field": "伸缩长度", "raw_values": ["130cm"], "normalized_values": ["130cm"],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"week1_v3:test:547702894728:拖把桶尺寸:2329abeac5d8", "product_id": "547702894728", "dataset_version": "week1_v3", "split": "test", "category_l1": "家居日用", "category_l2": "拖把", "knowledge_level": "parameter", "fact_role": "task", "field_group": "parameter", "field_order": 1, "field_name": "拖把桶尺寸", "canonical_field": "拖把桶尺寸", "raw_values": ["46.5x26.5x25.5cm"], "normalized_values": ["46.5x26.5x25.5cm"],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"negative_constraint_facts": [], "identity_mandatory_coverage_fact_ids": ["week1_v3:test:547702894728:品牌:3a3e3dcb537d", "week1_v3:test:547702894728:型号:40ef7c6a64ae"], "mandatory_injection_expected_fact_ids": ["week1_v3:test:547702894728:杆材质:920e2a74df33", "week1_v3:test:547702894728:拖布材质:8689f38f3a17", "week1_v3:test:547702894728:驱动类型:d9eff5ef8b4a", "week1_v3:test:547702894728:电源方式:f02e2a74e963"], "existing_core_fact_count": 6, "mandatory_status_counts": {"identity_coverage": 2, "mandatory": 4}, "eligible_supplemental_candidate_count": 2, "joint_ranking": {"method": "reciprocal_rank_fusion", "tasks": ["title", "selling_points", "short_description"], "rrf_k": 60}, "quality_status_counts": {"eligible": 10, "withhold_review": 1}}}</t>
        </is>
      </c>
      <c r="AW29" s="3" t="inlineStr">
        <is>
          <t>{"title": [{"role": "system", "content": "你是中文电商文案编辑，只能使用输入中的品类和可靠属性。"}, {"role": "user", "content": "任务类型：title\n一级品类：家居日用\n二级品类：拖把\n可靠核心属性：{\"品牌\": [\"奥尊\"], \"型号\": [\"AZ-T010\"], \"杆材质\": [\"不锈钢\"], \"拖布材质\": [\"超细纤维\"], \"驱动类型\": [\"双驱动\"], \"电源方式\": [\"手动\"]}\n输出要求：生成一个简洁商品标题，只组合输入中的品类和可靠核心属性。\n同商品检索事实（仅补充输入事实，不是输出内容）：\nIdentity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[\"奥尊\"], \"型号\": [\"AZ-T010\"], \"杆材质\": [\"不锈钢\"], \"拖布材质\": [\"超细纤维\"], \"驱动类型\": [\"双驱动\"], \"电源方式\": [\"手动\"]}\n输出要求：生成恰好三个卖点，每条只直述一个输入事实，不添加效果、评价或场景。\n同商品检索事实（仅补充输入事实，不是输出内容）：\nIdentity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[\"奥尊\"], \"型号\": [\"AZ-T010\"], \"杆材质\": [\"不锈钢\"], \"拖布材质\": [\"超细纤维\"], \"驱动类型\": [\"双驱动\"], \"电源方式\": [\"手动\"]}\n输出要求：生成一段自然短详情，只串联输入事实，不增加解释、效果、评价或场景。\n同商品检索事实（仅补充输入事实，不是输出内容）：\nIdentity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t>
        </is>
      </c>
    </row>
    <row r="30" ht="219.95" customHeight="1">
      <c r="A30" s="3" t="inlineStr">
        <is>
          <t>CT028</t>
        </is>
      </c>
      <c r="B30" s="4" t="inlineStr">
        <is>
          <t>599620329880</t>
        </is>
      </c>
      <c r="C30" s="3" t="inlineStr">
        <is>
          <t>家居日用</t>
        </is>
      </c>
      <c r="D30" s="3" t="inlineStr">
        <is>
          <t>拖把</t>
        </is>
      </c>
      <c r="E30" s="3" t="inlineStr">
        <is>
          <t>PASS</t>
        </is>
      </c>
      <c r="F30" s="3" t="inlineStr">
        <is>
          <t>喜佳优吸水海绵拖把家用对折式懒人免手洗挤水胶棉头卫生间地拖干</t>
        </is>
      </c>
      <c r="G30" s="3" t="inlineStr">
        <is>
          <t>{"颜色分类": ["巧克力色", "浅灰色", "军绿色", "天蓝色", "浅绿色", "浅黄色", "深卡其布色"], "杆材质": ["不锈钢"], "挤水方式": ["对折式"], "型号": ["7283"], "品牌": ["喜佳优"]}</t>
        </is>
      </c>
      <c r="H30" s="3" t="inlineStr">
        <is>
          <t>{"品牌": ["喜佳优"], "型号": ["7283"], "杆材质": ["不锈钢"], "挤水方式": ["对折式"]}</t>
        </is>
      </c>
      <c r="I30" s="3" t="n">
        <v>4</v>
      </c>
      <c r="J30" s="3" t="inlineStr">
        <is>
          <t>{"品牌": ["喜佳优"], "型号": ["7283"], "杆材质": ["不锈钢"], "挤水方式": ["对折式"]}</t>
        </is>
      </c>
      <c r="K30" s="3" t="inlineStr">
        <is>
          <t>本轮未发现标题、结构化属性与主图之间的明显冲突；不等同于外部商品真值确认。</t>
        </is>
      </c>
      <c r="L30" s="3" t="inlineStr">
        <is>
          <t>[]</t>
        </is>
      </c>
      <c r="M30" s="3" t="inlineStr">
        <is>
          <t>喜佳优 7283 不锈钢 对折式 拖把</t>
        </is>
      </c>
      <c r="N30" s="3" t="inlineStr">
        <is>
          <t>喜佳优 7283 不锈钢 对折式 拖把</t>
        </is>
      </c>
      <c r="O30" s="5" t="inlineStr">
        <is>
          <t>持平</t>
        </is>
      </c>
      <c r="P30" s="3" t="inlineStr">
        <is>
          <t>["杆材质：不锈钢", "挤水方式：对折式", "品牌：喜佳优"]</t>
        </is>
      </c>
      <c r="Q30" s="3" t="inlineStr">
        <is>
          <t>["杆材质：不锈钢", "挤水方式：对折式", "品牌：喜佳优"]</t>
        </is>
      </c>
      <c r="R30" s="5" t="inlineStr">
        <is>
          <t>持平</t>
        </is>
      </c>
      <c r="S30" s="3" t="inlineStr">
        <is>
          <t>这款拖把的品牌为喜佳优，型号为7283，杆材质为不锈钢，挤水方式为对折式。</t>
        </is>
      </c>
      <c r="T30" s="3" t="inlineStr">
        <is>
          <t>这款拖把的品牌为喜佳优，型号为7283，杆材质为不锈钢，挤水方式为对折式。</t>
        </is>
      </c>
      <c r="U30" s="5" t="inlineStr">
        <is>
          <t>持平</t>
        </is>
      </c>
      <c r="V30" s="3" t="inlineStr">
        <is>
          <t>喜佳优 7283 不锈钢 对折式 拖把
["杆材质：不锈钢", "挤水方式：对折式", "品牌：喜佳优"]
这款拖把的品牌为喜佳优，型号为7283，杆材质为不锈钢，挤水方式为对折式。</t>
        </is>
      </c>
      <c r="W30" s="3" t="inlineStr">
        <is>
          <t>喜佳优 7283 不锈钢 对折式 拖把
["杆材质：不锈钢", "挤水方式：对折式", "品牌：喜佳优"]
这款拖把的品牌为喜佳优，型号为7283，杆材质为不锈钢，挤水方式为对折式。</t>
        </is>
      </c>
      <c r="X30" s="5" t="inlineStr">
        <is>
          <t>持平</t>
        </is>
      </c>
      <c r="Y30" s="5" t="n">
        <v>4</v>
      </c>
      <c r="Z30" s="5" t="n">
        <v>1</v>
      </c>
      <c r="AA30" s="5" t="n">
        <v>0</v>
      </c>
      <c r="AB30" s="5" t="n">
        <v>0</v>
      </c>
      <c r="AC30" s="5" t="n">
        <v>0</v>
      </c>
      <c r="AD30" s="5" t="n">
        <v>0</v>
      </c>
      <c r="AE30" s="5" t="n">
        <v>0</v>
      </c>
      <c r="AF30" s="5" t="n">
        <v>0</v>
      </c>
      <c r="AG30" s="5" t="n"/>
      <c r="AH30" s="5" t="n">
        <v>4</v>
      </c>
      <c r="AI30" s="5" t="n">
        <v>1</v>
      </c>
      <c r="AJ30" s="5" t="n">
        <v>0</v>
      </c>
      <c r="AK30" s="5" t="n">
        <v>0</v>
      </c>
      <c r="AL30" s="5" t="n">
        <v>0</v>
      </c>
      <c r="AM30" s="5" t="n">
        <v>0</v>
      </c>
      <c r="AN30" s="5" t="n">
        <v>0</v>
      </c>
      <c r="AO30" s="5" t="n">
        <v>0</v>
      </c>
      <c r="AP30" s="5" t="n"/>
      <c r="AQ30" s="5" t="inlineStr">
        <is>
          <t>用户复核确认（ChatGPT初审 / Codex修正）</t>
        </is>
      </c>
      <c r="AR30" s="5" t="n">
        <v>1</v>
      </c>
      <c r="AS30" s="5" t="inlineStr">
        <is>
          <t>两侧输出一致。</t>
        </is>
      </c>
      <c r="AT30" s="3" t="inlineStr">
        <is>
          <t>{"retained_core": {"品牌": ["喜佳优"], "型号": ["7283"], "杆材质": ["不锈钢"], "挤水方式": ["对折式"]}, "rag_context": null}</t>
        </is>
      </c>
      <c r="AU30" s="3" t="inlineStr">
        <is>
          <t>{"title": [{"role": "system", "content": "你是中文电商文案编辑，只能使用输入中的品类和可靠核心属性。"}, {"role": "user", "content": "任务类型：title\n一级品类：家居日用\n二级品类：拖把\n可靠核心属性：{\"品牌\": [\"喜佳优\"], \"型号\": [\"7283\"], \"杆材质\": [\"不锈钢\"], \"挤水方式\": [\"对折式\"]}\n输出要求：生成一个简洁商品标题，只组合输入中的品类和可靠核心属性。"}],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[\"喜佳优\"], \"型号\": [\"7283\"], \"杆材质\": [\"不锈钢\"], \"挤水方式\": [\"对折式\"]}\n输出要求：生成恰好三个卖点，每条只直述一个输入事实，不添加效果、评价或场景。"}],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[\"喜佳优\"], \"型号\": [\"7283\"], \"杆材质\": [\"不锈钢\"], \"挤水方式\": [\"对折式\"]}\n输出要求：生成一段自然短详情，只串联输入事实，不增加解释、效果、评价或场景。"}]}</t>
        </is>
      </c>
      <c r="AV30" s="3" t="inlineStr">
        <is>
          <t>{"retained_core": {"品牌": ["喜佳优"], "型号": ["7283"], "杆材质": ["不锈钢"], "挤水方式": ["对折式"]}, "rag_context": {"product_id": "599620329880", "task": "rag_v2_four_zone_context", "top_k": 3, "identity_facts": [{"fact_id": "week1_v3:test:599620329880:category_l1:c31490f5d13d", "product_id": "599620329880",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"week1_v3:test:599620329880:category_l2:42632afb6f63", "product_id": "599620329880",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"week1_v3:test:599620329880:品牌:c81d0ee1c64f", "product_id": "599620329880", "dataset_version": "week1_v3", "split": "test", "category_l1": "家居日用", "category_l2": "拖把", "knowledge_level": "specification", "fact_role": "identity", "field_group": "identity", "field_order": 2, "field_name": "品牌", "canonical_field": "品牌", "raw_values": ["喜佳优"], "normalized_values": ["喜佳优"],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"week1_v3:test:599620329880:型号:4a46b1ca72ed", "product_id": "599620329880", "dataset_version": "week1_v3", "split": "test", "category_l1": "家居日用", "category_l2": "拖把", "knowledge_level": "specification", "fact_role": "identity", "field_group": "identity", "field_order": 3, "field_name": "型号", "canonical_field": "型号", "raw_values": ["7283"], "normalized_values": ["7283"],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"week1_v3:test:599620329880:挤水方式:7841a3847a03", "product_id": "599620329880", "dataset_version": "week1_v3", "split": "test", "category_l1": "家居日用", "category_l2": "拖把", "knowledge_level": "function", "fact_role": "task", "field_group": "function", "field_order": 0, "field_name": "挤水方式", "canonical_field": "挤水方式", "raw_values": ["对折式"], "normalized_values": ["对折式"],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"week1_v3:test:599620329880:杆材质:920e2a74df33", "product_id": "599620329880",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["week1_v3:test:599620329880:品牌:c81d0ee1c64f", "week1_v3:test:599620329880:型号:4a46b1ca72ed"], "mandatory_injection_expected_fact_ids": ["week1_v3:test:599620329880:挤水方式:7841a3847a03", "week1_v3:test:599620329880:杆材质:920e2a74df33"], "existing_core_fact_count": 4, "mandatory_status_counts": {"identity_coverage": 2, "mandatory": 2}, "eligible_supplemental_candidate_count": 0, "joint_ranking": {"method": "reciprocal_rank_fusion", "tasks": ["title", "selling_points", "short_description"], "rrf_k": 60}, "quality_status_counts": {"eligible": 6}}}</t>
        </is>
      </c>
      <c r="AW30" s="3" t="inlineStr">
        <is>
          <t>{"title": [{"role": "system", "content": "你是中文电商文案编辑，只能使用输入中的品类和可靠属性。"}, {"role": "user", "content": "任务类型：title\n一级品类：家居日用\n二级品类：拖把\n可靠核心属性：{\"品牌\": [\"喜佳优\"], \"型号\": [\"7283\"], \"杆材质\": [\"不锈钢\"], \"挤水方式\": [\"对折式\"]}\n输出要求：生成一个简洁商品标题，只组合输入中的品类和可靠核心属性。\n同商品检索事实（仅补充输入事实，不是输出内容）：\nIdentity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[\"喜佳优\"], \"型号\": [\"7283\"], \"杆材质\": [\"不锈钢\"], \"挤水方式\": [\"对折式\"]}\n输出要求：生成恰好三个卖点，每条只直述一个输入事实，不添加效果、评价或场景。\n同商品检索事实（仅补充输入事实，不是输出内容）：\nIdentity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[\"喜佳优\"], \"型号\": [\"7283\"], \"杆材质\": [\"不锈钢\"], \"挤水方式\": [\"对折式\"]}\n输出要求：生成一段自然短详情，只串联输入事实，不增加解释、效果、评价或场景。\n同商品检索事实（仅补充输入事实，不是输出内容）：\nIdentity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t>
        </is>
      </c>
    </row>
    <row r="31" ht="219.95" customHeight="1">
      <c r="A31" s="3" t="inlineStr">
        <is>
          <t>CT029</t>
        </is>
      </c>
      <c r="B31" s="4" t="inlineStr">
        <is>
          <t>619501332263</t>
        </is>
      </c>
      <c r="C31" s="3" t="inlineStr">
        <is>
          <t>家居日用</t>
        </is>
      </c>
      <c r="D31" s="3" t="inlineStr">
        <is>
          <t>垃圾桶</t>
        </is>
      </c>
      <c r="E31" s="3" t="inlineStr">
        <is>
          <t>PASS</t>
        </is>
      </c>
      <c r="F31" s="3" t="inlineStr">
        <is>
          <t>家用夹缝卫生间垃圾桶有盖带内桶按压式客厅卧室高档窄缝厕所纸篓</t>
        </is>
      </c>
      <c r="G31" s="3" t="inlineStr">
        <is>
          <t>{"开合方式": ["按压式"], "货号": ["RX-139"], "颜色分类": ["军绿色", "巧克力色", "天蓝色", "桔色"], "适用场景": ["家庭使用"], "品牌": ["日惜"], "容量": ["10L"], "形状": ["长筒形"], "垃圾桶类型": ["收纳桶"], "外壳材质": ["塑料"]}</t>
        </is>
      </c>
      <c r="H31" s="3" t="inlineStr">
        <is>
          <t>{"品牌": ["日惜"], "外壳材质": ["塑料"], "形状": ["长筒形"], "容量": ["10L"], "垃圾桶类型": ["收纳桶"], "开合方式": ["按压式"], "适用场景": ["家庭使用"]}</t>
        </is>
      </c>
      <c r="I31" s="3" t="n">
        <v>7</v>
      </c>
      <c r="J31" s="3" t="inlineStr">
        <is>
          <t>{"品牌": ["日惜"], "外壳材质": ["塑料"], "形状": ["长筒形"], "容量": ["10L"], "垃圾桶类型": ["收纳桶"], "开合方式": ["按压式"], "适用场景": ["家庭使用"]}</t>
        </is>
      </c>
      <c r="K31" s="3" t="inlineStr">
        <is>
          <t>本轮未发现标题、结构化属性与主图之间的明显冲突；不等同于外部商品真值确认。</t>
        </is>
      </c>
      <c r="L31" s="3" t="inlineStr">
        <is>
          <t>[]</t>
        </is>
      </c>
      <c r="M31" s="3" t="inlineStr">
        <is>
          <t>日惜 按压式 塑料 垃圾桶</t>
        </is>
      </c>
      <c r="N31" s="3" t="inlineStr">
        <is>
          <t>日惜 塑料 长筒形 垃圾桶</t>
        </is>
      </c>
      <c r="O31" s="5" t="inlineStr">
        <is>
          <t>B更好</t>
        </is>
      </c>
      <c r="P31" s="3" t="inlineStr">
        <is>
          <t>["外壳材质：塑料", "容量：10L", "开合方式：按压式"]</t>
        </is>
      </c>
      <c r="Q31" s="3" t="inlineStr">
        <is>
          <t>["外壳材质：塑料", "形状：长筒形", "容量：10L"]</t>
        </is>
      </c>
      <c r="R31" s="5" t="inlineStr">
        <is>
          <t>持平</t>
        </is>
      </c>
      <c r="S31" s="3" t="inlineStr">
        <is>
          <t>这款垃圾桶的品牌为日惜，外壳材质为塑料，形状为长筒形。</t>
        </is>
      </c>
      <c r="T31" s="3" t="inlineStr">
        <is>
          <t>这款垃圾桶的品牌为日惜，外壳材质为塑料，形状为长筒形，容量为10L，垃圾桶类型为收纳桶。</t>
        </is>
      </c>
      <c r="U31" s="5" t="inlineStr">
        <is>
          <t>持平</t>
        </is>
      </c>
      <c r="V31" s="3" t="inlineStr">
        <is>
          <t>日惜 按压式 塑料 垃圾桶
["外壳材质：塑料", "容量：10L", "开合方式：按压式"]
这款垃圾桶的品牌为日惜，外壳材质为塑料，形状为长筒形。</t>
        </is>
      </c>
      <c r="W31" s="3" t="inlineStr">
        <is>
          <t>日惜 塑料 长筒形 垃圾桶
["外壳材质：塑料", "形状：长筒形", "容量：10L"]
这款垃圾桶的品牌为日惜，外壳材质为塑料，形状为长筒形，容量为10L，垃圾桶类型为收纳桶。</t>
        </is>
      </c>
      <c r="X31" s="5" t="inlineStr">
        <is>
          <t>持平</t>
        </is>
      </c>
      <c r="Y31" s="5" t="n">
        <v>5</v>
      </c>
      <c r="Z31" s="5" t="n">
        <v>1</v>
      </c>
      <c r="AA31" s="5" t="n">
        <v>0</v>
      </c>
      <c r="AB31" s="5" t="n">
        <v>0</v>
      </c>
      <c r="AC31" s="5" t="n">
        <v>0</v>
      </c>
      <c r="AD31" s="5" t="n">
        <v>0</v>
      </c>
      <c r="AE31" s="5" t="n">
        <v>0</v>
      </c>
      <c r="AF31" s="5" t="n">
        <v>0</v>
      </c>
      <c r="AG31" s="5" t="inlineStr">
        <is>
          <t>未表达垃圾桶类型“收纳桶”和适用场景“家庭使用”。</t>
        </is>
      </c>
      <c r="AH31" s="5" t="n">
        <v>5</v>
      </c>
      <c r="AI31" s="5" t="n">
        <v>1</v>
      </c>
      <c r="AJ31" s="5" t="n">
        <v>0</v>
      </c>
      <c r="AK31" s="5" t="n">
        <v>0</v>
      </c>
      <c r="AL31" s="5" t="n">
        <v>0</v>
      </c>
      <c r="AM31" s="5" t="n">
        <v>0</v>
      </c>
      <c r="AN31" s="5" t="n">
        <v>0</v>
      </c>
      <c r="AO31" s="5" t="n">
        <v>0</v>
      </c>
      <c r="AP31" s="5" t="n"/>
      <c r="AQ31" s="5" t="inlineStr">
        <is>
          <t>用户复核确认（ChatGPT初审 / Codex修正）</t>
        </is>
      </c>
      <c r="AR31" s="5" t="n">
        <v>1</v>
      </c>
      <c r="AS31" s="5" t="inlineStr">
        <is>
          <t>两侧总体差异有限；核心命中A=5/7、B=5/7。</t>
        </is>
      </c>
      <c r="AT31" s="3" t="inlineStr">
        <is>
          <t>{"retained_core": {"品牌": ["日惜"], "外壳材质": ["塑料"], "形状": ["长筒形"], "容量": ["10L"], "垃圾桶类型": ["收纳桶"], "开合方式": ["按压式"], "适用场景": ["家庭使用"]}, "rag_context": {"product_id": "619501332263", "task": "rag_v2_four_zone_context", "top_k": 3, "identity_facts": [{"fact_id": "week1_v3:test:619501332263:category_l1:c31490f5d13d", "product_id": "619501332263",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"week1_v3:test:619501332263:category_l2:73f5da1c06bd", "product_id": "619501332263",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"week1_v3:test:619501332263:品牌:f7e7a25c1da9", "product_id": "619501332263", "dataset_version": "week1_v3", "split": "test", "category_l1": "家居日用", "category_l2": "垃圾桶", "knowledge_level": "specification", "fact_role": "identity", "field_group": "identity", "field_order": 2, "field_name": "品牌", "canonical_field": "品牌", "raw_values": ["日惜"], "normalized_values": ["日惜"],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"week1_v3:test:619501332263:外壳材质:4523ae3e30a1", "product_id": "619501332263",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"week1_v3:test:619501332263:容量:d7a20d0e395e", "product_id": "619501332263", "dataset_version": "week1_v3", "split": "test",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"week1_v3:test:619501332263:开合方式:5f38f10372e4", "product_id": "619501332263", "dataset_version": "week1_v3", "split": "test", "category_l1": "家居日用", "category_l2": "垃圾桶", "knowledge_level": "function", "fact_role": "task", "field_group": "function", "field_order": 0, "field_name": "开合方式", "canonical_field": "开合方式", "raw_values": ["按压式"], "normalized_values": ["按压式"],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"week1_v3:test:619501332263:形状:70633a8a893a", "product_id": "619501332263",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"week1_v3:test:619501332263:垃圾桶类型:f431bff9e7ac", "product_id": "619501332263",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["week1_v3:test:619501332263:品牌:f7e7a25c1da9"], "mandatory_injection_expected_fact_ids": ["week1_v3:test:619501332263:外壳材质:4523ae3e30a1", "week1_v3:test:619501332263:容量:d7a20d0e395e", "week1_v3:test:619501332263:开合方式:5f38f10372e4", "week1_v3:test:619501332263:形状:70633a8a893a", "week1_v3:test:619501332263:垃圾桶类型:f431bff9e7ac"],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U31" s="3" t="inlineStr">
        <is>
          <t>{"title": [{"role": "system", "content": "你是中文电商文案编辑，只能使用输入中的品类和可靠属性。"}, {"role": "user", "content": "任务类型：title\n一级品类：家居日用\n二级品类：垃圾桶\n可靠核心属性：{\"品牌\": [\"日惜\"], \"外壳材质\": [\"塑料\"], \"形状\": [\"长筒形\"], \"容量\": [\"10L\"], \"垃圾桶类型\": [\"收纳桶\"], \"开合方式\": [\"按压式\"], \"适用场景\": [\"家庭使用\"]}\n输出要求：生成一个简洁商品标题，只组合输入中的品类和可靠核心属性。\n同商品检索事实（仅补充输入事实，不是输出内容）：\nIdentity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[\"日惜\"], \"外壳材质\": [\"塑料\"], \"形状\": [\"长筒形\"], \"容量\": [\"10L\"], \"垃圾桶类型\": [\"收纳桶\"], \"开合方式\": [\"按压式\"], \"适用场景\": [\"家庭使用\"]}\n输出要求：生成恰好三个卖点，每条只直述一个输入事实，不添加效果、评价或场景。\n同商品检索事实（仅补充输入事实，不是输出内容）：\nIdentity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[\"日惜\"], \"外壳材质\": [\"塑料\"], \"形状\": [\"长筒形\"], \"容量\": [\"10L\"], \"垃圾桶类型\": [\"收纳桶\"], \"开合方式\": [\"按压式\"], \"适用场景\": [\"家庭使用\"]}\n输出要求：生成一段自然短详情，只串联输入事实，不增加解释、效果、评价或场景。\n同商品检索事实（仅补充输入事实，不是输出内容）：\nIdentity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t>
        </is>
      </c>
      <c r="AV31" s="3" t="inlineStr">
        <is>
          <t>{"retained_core": {"品牌": ["日惜"], "外壳材质": ["塑料"], "形状": ["长筒形"], "容量": ["10L"], "垃圾桶类型": ["收纳桶"], "开合方式": ["按压式"], "适用场景": ["家庭使用"]}, "rag_context": null}</t>
        </is>
      </c>
      <c r="AW31" s="3" t="inlineStr">
        <is>
          <t>{"title": [{"role": "system", "content": "你是中文电商文案编辑，只能使用输入中的品类和可靠核心属性。"}, {"role": "user", "content": "任务类型：title\n一级品类：家居日用\n二级品类：垃圾桶\n可靠核心属性：{\"品牌\": [\"日惜\"], \"外壳材质\": [\"塑料\"], \"形状\": [\"长筒形\"], \"容量\": [\"10L\"], \"垃圾桶类型\": [\"收纳桶\"], \"开合方式\": [\"按压式\"],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[\"日惜\"], \"外壳材质\": [\"塑料\"], \"形状\": [\"长筒形\"], \"容量\": [\"10L\"], \"垃圾桶类型\": [\"收纳桶\"], \"开合方式\": [\"按压式\"],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[\"日惜\"], \"外壳材质\": [\"塑料\"], \"形状\": [\"长筒形\"], \"容量\": [\"10L\"], \"垃圾桶类型\": [\"收纳桶\"], \"开合方式\": [\"按压式\"], \"适用场景\": [\"家庭使用\"]}\n输出要求：生成一段自然短详情，只串联输入事实，不增加解释、效果、评价或场景。"}]}</t>
        </is>
      </c>
    </row>
    <row r="32" ht="219.95" customHeight="1">
      <c r="A32" s="3" t="inlineStr">
        <is>
          <t>CT030</t>
        </is>
      </c>
      <c r="B32" s="4" t="inlineStr">
        <is>
          <t>600538024615</t>
        </is>
      </c>
      <c r="C32" s="3" t="inlineStr">
        <is>
          <t>家居日用</t>
        </is>
      </c>
      <c r="D32" s="3" t="inlineStr">
        <is>
          <t>收纳箱</t>
        </is>
      </c>
      <c r="E32" s="3" t="inlineStr">
        <is>
          <t>PASS</t>
        </is>
      </c>
      <c r="F32" s="3" t="inlineStr">
        <is>
          <t>朔料快递匡无盖小周转箱塑料带盖子货框堆放物料箱箩有盖塑胶盒萝</t>
        </is>
      </c>
      <c r="G32" s="3" t="inlineStr">
        <is>
          <t>{"颜色分类": ["1号加厚外径:815*570*505", "21号加厚外径653*435*160", "5号加厚外径:552*415*305", "18号加厚外径:431*305*145", "16号加厚外径:557*415*230", "25号加厚外径:505*355*240", "15号加厚外径:557*415*260", "12号加厚外径:440*330*167", "7号加厚外径:547*415*330", "8号加厚外径:637*427*310", "2号加厚外径757*564*400", "6号加厚外径:610*420*200", "4号加厚外径:610*420*360", "11号加厚外径:612*405*150", "22号加厚外径440*320*100", "19号加厚外径:556*415*190", "20号加厚外径:516*370*225", "17号加厚外径:440*330*195", "23号加厚外径:440*330*140", "13号加厚外径:440*330*210", "14号加厚外径:525*380*285", "10号加厚外径:610*425*255", "3号加厚外径:592*485*360", "9号加厚外径730*560*230"], "品牌": ["见描述"], "产地": ["中国大陆"], "适用对象": ["内衣", "毛衣", "大衣/西服"], "材质": ["塑料"], "国家/地区": ["中国台湾"], "尺寸": ["绿色箱带盖", "绿色箱(无盖)", "黄色箱带盖", "蓝色箱带盖", "蓝色箱(无盖)", "红色箱带盖", "红色箱(无盖)", "白色箱(无盖)", "白色箱带盖", "黄色箱(无盖)"], "适用空间": ["户外"], "风格": ["中式"], "洲": ["亚洲"], "流行元素": ["田园风"], "是否手工": ["是"], "适用人群": ["大众"], "型号": ["575系列周转箱"], "省份": ["江苏省"], "地市": ["常州市"], "净重": ["3kg"], "货号": ["500周转箱"]}</t>
        </is>
      </c>
      <c r="H32" s="3" t="inlineStr">
        <is>
          <t>{"品牌": ["见描述"], "型号": ["575系列周转箱"], "材质": ["塑料"], "尺寸": ["绿色箱带盖", "绿色箱(无盖)", "黄色箱带盖", "蓝色箱带盖", "蓝色箱(无盖)", "红色箱带盖", "红色箱(无盖)", "白色箱(无盖)", "白色箱带盖", "黄色箱(无盖)"], "适用对象": ["内衣", "毛衣", "大衣/西服"], "适用空间": ["户外"], "净重": ["3kg"]}</t>
        </is>
      </c>
      <c r="I32" s="3" t="n">
        <v>7</v>
      </c>
      <c r="J32" s="3" t="inlineStr">
        <is>
          <t>{"型号": ["575系列周转箱"], "材质": ["塑料"], "适用对象": ["内衣", "毛衣", "大衣/西服"], "适用空间": ["户外"], "净重": ["3kg"]}</t>
        </is>
      </c>
      <c r="K32" s="3" t="inlineStr">
        <is>
          <t>本轮未发现标题、结构化属性与主图之间的明显冲突；不等同于外部商品真值确认。</t>
        </is>
      </c>
      <c r="L32" s="3" t="inlineStr">
        <is>
          <t>["drop_placeholder:品牌=见描述", "drop_non_numeric_value:尺寸=绿色箱带盖", "drop_non_numeric_value:尺寸=绿色箱(无盖)", "drop_non_numeric_value:尺寸=黄色箱带盖", "drop_non_numeric_value:尺寸=蓝色箱带盖", "drop_non_numeric_value:尺寸=蓝色箱(无盖)", "drop_non_numeric_value:尺寸=红色箱带盖", "drop_non_numeric_value:尺寸=红色箱(无盖)", "drop_non_numeric_value:尺寸=白色箱(无盖)", "drop_non_numeric_value:尺寸=白色箱带盖", "drop_non_numeric_value:尺寸=黄色箱(无盖)"]</t>
        </is>
      </c>
      <c r="M32" s="3" t="inlineStr">
        <is>
          <t>575系列周转箱 毛衣 塑料 收纳箱</t>
        </is>
      </c>
      <c r="N32" s="3" t="inlineStr">
        <is>
          <t>575系列周转箱 塑料 内衣 收纳箱</t>
        </is>
      </c>
      <c r="O32" s="5" t="inlineStr">
        <is>
          <t>持平</t>
        </is>
      </c>
      <c r="P32" s="3" t="inlineStr">
        <is>
          <t>["材质：塑料", "适用对象：内衣、毛衣、大衣/西服", "适用空间：户外"]</t>
        </is>
      </c>
      <c r="Q32" s="3" t="inlineStr">
        <is>
          <t>["材质：塑料", "适用对象：内衣、毛衣、大衣/西服", "适用空间：户外"]</t>
        </is>
      </c>
      <c r="R32" s="5" t="inlineStr">
        <is>
          <t>持平</t>
        </is>
      </c>
      <c r="S32" s="3" t="inlineStr">
        <is>
          <t>这款收纳箱的型号为575系列周转箱，材质为塑料，适用于内衣、毛衣、大衣/西服。</t>
        </is>
      </c>
      <c r="T32" s="3" t="inlineStr">
        <is>
          <t>这款收纳箱的型号为575系列周转箱，材质为塑料，适用对象为内衣、毛衣、大衣/西服，适用空间为户外，净重为3kg。</t>
        </is>
      </c>
      <c r="U32" s="5" t="inlineStr">
        <is>
          <t>持平</t>
        </is>
      </c>
      <c r="V32" s="3" t="inlineStr">
        <is>
          <t>575系列周转箱 毛衣 塑料 收纳箱
["材质：塑料", "适用对象：内衣、毛衣、大衣/西服", "适用空间：户外"]
这款收纳箱的型号为575系列周转箱，材质为塑料，适用于内衣、毛衣、大衣/西服。</t>
        </is>
      </c>
      <c r="W32" s="3" t="inlineStr">
        <is>
          <t>575系列周转箱 塑料 内衣 收纳箱
["材质：塑料", "适用对象：内衣、毛衣、大衣/西服", "适用空间：户外"]
这款收纳箱的型号为575系列周转箱，材质为塑料，适用对象为内衣、毛衣、大衣/西服，适用空间为户外，净重为3kg。</t>
        </is>
      </c>
      <c r="X32" s="5" t="inlineStr">
        <is>
          <t>B更好</t>
        </is>
      </c>
      <c r="Y32" s="5" t="n">
        <v>4</v>
      </c>
      <c r="Z32" s="5" t="n">
        <v>1</v>
      </c>
      <c r="AA32" s="5" t="n">
        <v>0</v>
      </c>
      <c r="AB32" s="5" t="n">
        <v>0</v>
      </c>
      <c r="AC32" s="5" t="n">
        <v>0</v>
      </c>
      <c r="AD32" s="5" t="n">
        <v>0</v>
      </c>
      <c r="AE32" s="5" t="n">
        <v>0</v>
      </c>
      <c r="AF32" s="5" t="n">
        <v>0</v>
      </c>
      <c r="AG32" s="5" t="inlineStr">
        <is>
          <t>品牌/尺寸按门控未用；未表达净重3kg。</t>
        </is>
      </c>
      <c r="AH32" s="5" t="n">
        <v>5</v>
      </c>
      <c r="AI32" s="5" t="n">
        <v>1</v>
      </c>
      <c r="AJ32" s="5" t="n">
        <v>0</v>
      </c>
      <c r="AK32" s="5" t="n">
        <v>0</v>
      </c>
      <c r="AL32" s="5" t="n">
        <v>0</v>
      </c>
      <c r="AM32" s="5" t="n">
        <v>0</v>
      </c>
      <c r="AN32" s="5" t="n">
        <v>0</v>
      </c>
      <c r="AO32" s="5" t="n">
        <v>0</v>
      </c>
      <c r="AP32" s="5" t="n"/>
      <c r="AQ32" s="5" t="inlineStr">
        <is>
          <t>用户复核确认（ChatGPT初审 / Codex修正）</t>
        </is>
      </c>
      <c r="AR32" s="5" t="n">
        <v>1</v>
      </c>
      <c r="AS32" s="5" t="inlineStr">
        <is>
          <t>B整体更好：核心命中5/7，A为4/7。</t>
        </is>
      </c>
      <c r="AT32" s="3" t="inlineStr">
        <is>
          <t>{"retained_core": {"型号": ["575系列周转箱"], "材质": ["塑料"], "适用对象": ["内衣", "毛衣", "大衣/西服"], "适用空间": ["户外"], "净重": ["3kg"]}, "rag_context": {"product_id": "600538024615", "task": "rag_v2_four_zone_context", "top_k": 3, "identity_facts": [{"fact_id": "week1_v3:test:600538024615:category_l1:c31490f5d13d", "product_id": "600538024615",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"week1_v3:test:600538024615:category_l2:edf7ed963162", "product_id": "600538024615",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"week1_v3:test:600538024615:型号:a477a8f1f950", "product_id": "600538024615", "dataset_version": "week1_v3", "split": "test", "category_l1": "家居日用", "category_l2": "收纳箱", "knowledge_level": "specification", "fact_role": "identity", "field_group": "identity", "field_order": 3, "field_name": "型号", "canonical_field": "型号", "raw_values": ["575系列周转箱"], "normalized_values": ["575系列周转箱"],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"week1_v3:test:600538024615:材质:4523ae3e30a1", "product_id": "600538024615",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"week1_v3:test:600538024615:适用空间:69a6bfad4984", "product_id": "600538024615", "dataset_version": "week1_v3", "split": "test", "category_l1": "家居日用", "category_l2": "收纳箱", "knowledge_level": "specification", "fact_role": "task", "field_group": "conditional", "field_order": 1, "field_name": "适用空间", "canonical_field": "适用空间", "raw_values": ["户外"], "normalized_values": ["户外"],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"week1_v3:test:600538024615:净重:c311fdaeec24", "product_id": "600538024615",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["week1_v3:test:600538024615:型号:a477a8f1f950"], "mandatory_injection_expected_fact_ids": ["week1_v3:test:600538024615:材质:4523ae3e30a1", "week1_v3:test:600538024615:适用空间:69a6bfad4984", "week1_v3:test:600538024615:净重:c311fdaeec24"], "existing_core_fact_count": 5, "mandatory_status_counts": {"identity_coverage": 1, "mandatory": 3, "withheld_quality": 1}, "eligible_supplemental_candidate_count": 0, "joint_ranking": {"method": "reciprocal_rank_fusion", "tasks": ["title", "selling_points", "short_description"], "rrf_k": 60}, "quality_status_counts": {"eligible": 6, "withhold_review": 1}}}</t>
        </is>
      </c>
      <c r="AU32" s="3" t="inlineStr">
        <is>
          <t>{"title": [{"role": "system", "content": "你是中文电商文案编辑，只能使用输入中的品类和可靠属性。"}, {"role": "user", "content": "任务类型：title\n一级品类：家居日用\n二级品类：收纳箱\n可靠核心属性：{\"型号\": [\"575系列周转箱\"], \"材质\": [\"塑料\"], \"适用对象\": [\"内衣\", \"毛衣\", \"大衣/西服\"], \"适用空间\": [\"户外\"], \"净重\": [\"3kg\"]}\n输出要求：生成一个简洁商品标题，只组合输入中的品类和可靠核心属性。\n同商品检索事实（仅补充输入事实，不是输出内容）：\nIdentity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"任务类型：selling_points\n一级品类：家居日用\n二级品类：收纳箱\n可靠核心属性：{\"型号\": [\"575系列周转箱\"], \"材质\": [\"塑料\"], \"适用对象\": [\"内衣\", \"毛衣\", \"大衣/西服\"], \"适用空间\": [\"户外\"], \"净重\": [\"3kg\"]}\n输出要求：生成恰好三个卖点，每条只直述一个输入事实，不添加效果、评价或场景。\n同商品检索事实（仅补充输入事实，不是输出内容）：\nIdentity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"任务类型：short_description\n一级品类：家居日用\n二级品类：收纳箱\n可靠核心属性：{\"型号\": [\"575系列周转箱\"], \"材质\": [\"塑料\"], \"适用对象\": [\"内衣\", \"毛衣\", \"大衣/西服\"], \"适用空间\": [\"户外\"], \"净重\": [\"3kg\"]}\n输出要求：生成一段自然短详情，只串联输入事实，不增加解释、效果、评价或场景。\n同商品检索事实（仅补充输入事实，不是输出内容）：\nIdentity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t>
        </is>
      </c>
      <c r="AV32" s="3" t="inlineStr">
        <is>
          <t>{"retained_core": {"型号": ["575系列周转箱"], "材质": ["塑料"], "适用对象": ["内衣", "毛衣", "大衣/西服"], "适用空间": ["户外"], "净重": ["3kg"]}, "rag_context": null}</t>
        </is>
      </c>
      <c r="AW32" s="3" t="inlineStr">
        <is>
          <t>{"title": [{"role": "system", "content": "你是中文电商文案编辑，只能使用输入中的品类和可靠核心属性。"}, {"role": "user", "content": "任务类型：title\n一级品类：家居日用\n二级品类：收纳箱\n可靠核心属性：{\"型号\": [\"575系列周转箱\"], \"材质\": [\"塑料\"], \"适用对象\": [\"内衣\", \"毛衣\", \"大衣/西服\"], \"适用空间\": [\"户外\"],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"任务类型：selling_points\n一级品类：家居日用\n二级品类：收纳箱\n可靠核心属性：{\"型号\": [\"575系列周转箱\"], \"材质\": [\"塑料\"], \"适用对象\": [\"内衣\", \"毛衣\", \"大衣/西服\"], \"适用空间\": [\"户外\"],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"任务类型：short_description\n一级品类：家居日用\n二级品类：收纳箱\n可靠核心属性：{\"型号\": [\"575系列周转箱\"], \"材质\": [\"塑料\"], \"适用对象\": [\"内衣\", \"毛衣\", \"大衣/西服\"], \"适用空间\": [\"户外\"], \"净重\": [\"3kg\"]}\n输出要求：生成一段自然短详情，只串联输入事实，不增加解释、效果、评价或场景。"}]}</t>
        </is>
      </c>
    </row>
    <row r="33" ht="219.95" customHeight="1">
      <c r="A33" s="3" t="inlineStr">
        <is>
          <t>CT031</t>
        </is>
      </c>
      <c r="B33" s="4" t="inlineStr">
        <is>
          <t>562615192976</t>
        </is>
      </c>
      <c r="C33" s="3" t="inlineStr">
        <is>
          <t>3C数码</t>
        </is>
      </c>
      <c r="D33" s="3" t="inlineStr">
        <is>
          <t>移动电源</t>
        </is>
      </c>
      <c r="E33" s="3" t="inlineStr">
        <is>
          <t>PASS</t>
        </is>
      </c>
      <c r="F33" s="3" t="inlineStr">
        <is>
          <t>充电打火机移动电源个性男送生日USB多功能电子电弧点烟器充电宝</t>
        </is>
      </c>
      <c r="G33" s="3" t="inlineStr">
        <is>
          <t>{"是否带数据线": ["否"], "电池容量": ["1500MAH"], "颜色分类": ["双电弧H15B黑色"], "是否带充电插头": ["否"], "是否带屏幕": ["不带屏幕"], "品牌": ["非尼摩鼠"], "附加功能": ["带LED手电"], "充电协议": ["PE2.0"], "智能类型": ["其他智能"], "尺寸": ["86x44x24mm"], "型号": ["H15B"], "电池类型": ["锂离子电池"], "电芯类型": ["圆柱状铝壳"], "外壳材质": ["塑料"], "最大输出功率": ["18W"], "是否支持无线充电": ["否"]}</t>
        </is>
      </c>
      <c r="H33" s="3" t="inlineStr">
        <is>
          <t>{"品牌": ["非尼摩鼠"], "型号": ["H15B"], "电池容量": ["1500MAH"], "电池类型": ["锂离子电池"], "电芯类型": ["圆柱状铝壳"], "外壳材质": ["塑料"], "充电协议": ["PE2.0"], "最大输出功率": ["18W"]}</t>
        </is>
      </c>
      <c r="I33" s="3" t="n">
        <v>8</v>
      </c>
      <c r="J33" s="3" t="inlineStr">
        <is>
          <t>{"品牌": ["非尼摩鼠"], "型号": ["H15B"], "电池容量": ["1500MAH"], "电池类型": ["锂离子电池"], "电芯类型": ["圆柱状铝壳"], "外壳材质": ["塑料"], "充电协议": ["PE2.0"], "最大输出功率": ["18W"]}</t>
        </is>
      </c>
      <c r="K33" s="3" t="inlineStr">
        <is>
          <t>本轮未发现标题、结构化属性与主图之间的明显冲突；不等同于外部商品真值确认。</t>
        </is>
      </c>
      <c r="L33" s="3" t="inlineStr">
        <is>
          <t>[]</t>
        </is>
      </c>
      <c r="M33" s="3" t="inlineStr">
        <is>
          <t>非尼摩鼠 H15B 18W 1500MAH 移动电源</t>
        </is>
      </c>
      <c r="N33" s="3" t="inlineStr">
        <is>
          <t>非尼摩鼠 H15B 1500MAH 锂离子电池 移动电源</t>
        </is>
      </c>
      <c r="O33" s="5" t="inlineStr">
        <is>
          <t>B更好</t>
        </is>
      </c>
      <c r="P33" s="3" t="inlineStr">
        <is>
          <t>["电池容量：1500MAH", "电池类型：锂离子电池", "电芯类型：圆柱状铝壳"]</t>
        </is>
      </c>
      <c r="Q33" s="3" t="inlineStr">
        <is>
          <t>["电池容量：1500MAH", "电池类型：锂离子电池", "电芯类型：圆柱状铝壳"]</t>
        </is>
      </c>
      <c r="R33" s="5" t="inlineStr">
        <is>
          <t>持平</t>
        </is>
      </c>
      <c r="S33" s="3" t="inlineStr">
        <is>
          <t>这款移动电源的品牌为非尼摩鼠，型号为H15B，电池容量为1500MAH，电池类型为锂离子电池，电芯类型为圆柱状铝壳。</t>
        </is>
      </c>
      <c r="T33" s="3" t="inlineStr">
        <is>
          <t>这款移动电源的品牌为非尼摩鼠，型号为H15B，电池容量为1500MAH，电池类型为锂离子电池，电芯类型为圆柱状铝壳。</t>
        </is>
      </c>
      <c r="U33" s="5" t="inlineStr">
        <is>
          <t>持平</t>
        </is>
      </c>
      <c r="V33" s="3" t="inlineStr">
        <is>
          <t>非尼摩鼠 H15B 18W 1500MAH 移动电源
["电池容量：1500MAH", "电池类型：锂离子电池", "电芯类型：圆柱状铝壳"]
这款移动电源的品牌为非尼摩鼠，型号为H15B，电池容量为1500MAH，电池类型为锂离子电池，电芯类型为圆柱状铝壳。</t>
        </is>
      </c>
      <c r="W33" s="3" t="inlineStr">
        <is>
          <t>非尼摩鼠 H15B 1500MAH 锂离子电池 移动电源
["电池容量：1500MAH", "电池类型：锂离子电池", "电芯类型：圆柱状铝壳"]
这款移动电源的品牌为非尼摩鼠，型号为H15B，电池容量为1500MAH，电池类型为锂离子电池，电芯类型为圆柱状铝壳。</t>
        </is>
      </c>
      <c r="X33" s="5" t="inlineStr">
        <is>
          <t>A更好</t>
        </is>
      </c>
      <c r="Y33" s="5" t="n">
        <v>6</v>
      </c>
      <c r="Z33" s="5" t="n">
        <v>1</v>
      </c>
      <c r="AA33" s="5" t="n">
        <v>0</v>
      </c>
      <c r="AB33" s="5" t="n">
        <v>0</v>
      </c>
      <c r="AC33" s="5" t="n">
        <v>0</v>
      </c>
      <c r="AD33" s="5" t="n">
        <v>0</v>
      </c>
      <c r="AE33" s="5" t="n">
        <v>0</v>
      </c>
      <c r="AF33" s="5" t="n">
        <v>0</v>
      </c>
      <c r="AG33" s="5" t="n"/>
      <c r="AH33" s="5" t="n">
        <v>5</v>
      </c>
      <c r="AI33" s="5" t="n">
        <v>1</v>
      </c>
      <c r="AJ33" s="5" t="n">
        <v>0</v>
      </c>
      <c r="AK33" s="5" t="n">
        <v>0</v>
      </c>
      <c r="AL33" s="5" t="n">
        <v>0</v>
      </c>
      <c r="AM33" s="5" t="n">
        <v>0</v>
      </c>
      <c r="AN33" s="5" t="n">
        <v>0</v>
      </c>
      <c r="AO33" s="5" t="n">
        <v>0</v>
      </c>
      <c r="AP33" s="5" t="inlineStr">
        <is>
          <t>未表达外壳材质、充电协议和最大输出功率。</t>
        </is>
      </c>
      <c r="AQ33" s="5" t="inlineStr">
        <is>
          <t>用户复核确认（ChatGPT初审 / Codex修正）</t>
        </is>
      </c>
      <c r="AR33" s="5" t="n">
        <v>1</v>
      </c>
      <c r="AS33" s="5" t="inlineStr">
        <is>
          <t>A整体更好：核心命中6/8，B为5/8。</t>
        </is>
      </c>
      <c r="AT33" s="3" t="inlineStr">
        <is>
          <t>{"retained_core": {"品牌": ["非尼摩鼠"], "型号": ["H15B"], "电池容量": ["1500MAH"], "电池类型": ["锂离子电池"], "电芯类型": ["圆柱状铝壳"], "外壳材质": ["塑料"], "充电协议": ["PE2.0"], "最大输出功率": ["18W"]}, "rag_context": null}</t>
        </is>
      </c>
      <c r="AU33" s="3" t="inlineStr">
        <is>
          <t>{"title": [{"role": "system", "content": "你是中文电商文案编辑，只能使用输入中的品类和可靠核心属性。"}, {"role": "user", "content": "任务类型：title\n一级品类：3C数码\n二级品类：移动电源\n可靠核心属性：{\"品牌\": [\"非尼摩鼠\"], \"型号\": [\"H15B\"], \"电池容量\": [\"1500MAH\"], \"电池类型\": [\"锂离子电池\"], \"电芯类型\": [\"圆柱状铝壳\"], \"外壳材质\": [\"塑料\"], \"充电协议\": [\"PE2.0\"], \"最大输出功率\": [\"18W\"]}\n输出要求：生成一个简洁商品标题，只组合输入中的品类和可靠核心属性。"}],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[\"非尼摩鼠\"], \"型号\": [\"H15B\"], \"电池容量\": [\"1500MAH\"], \"电池类型\": [\"锂离子电池\"], \"电芯类型\": [\"圆柱状铝壳\"], \"外壳材质\": [\"塑料\"], \"充电协议\": [\"PE2.0\"], \"最大输出功率\": [\"18W\"]}\n输出要求：生成恰好三个卖点，每条只直述一个输入事实，不添加效果、评价或场景。"}],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[\"非尼摩鼠\"], \"型号\": [\"H15B\"], \"电池容量\": [\"1500MAH\"], \"电池类型\": [\"锂离子电池\"], \"电芯类型\": [\"圆柱状铝壳\"], \"外壳材质\": [\"塑料\"], \"充电协议\": [\"PE2.0\"], \"最大输出功率\": [\"18W\"]}\n输出要求：生成一段自然短详情，只串联输入事实，不增加解释、效果、评价或场景。"}]}</t>
        </is>
      </c>
      <c r="AV33" s="3" t="inlineStr">
        <is>
          <t>{"retained_core": {"品牌": ["非尼摩鼠"], "型号": ["H15B"], "电池容量": ["1500MAH"], "电池类型": ["锂离子电池"], "电芯类型": ["圆柱状铝壳"], "外壳材质": ["塑料"], "充电协议": ["PE2.0"], "最大输出功率": ["18W"]}, "rag_context": {"product_id": "562615192976", "task": "rag_v2_four_zone_context", "top_k": 3, "identity_facts": [{"fact_id": "week1_v3:test:562615192976:category_l1:3a7b973effe9", "product_id": "562615192976",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"week1_v3:test:562615192976:category_l2:d459564f7853", "product_id": "562615192976",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"week1_v3:test:562615192976:品牌:255a64e5238e", "product_id": "562615192976", "dataset_version": "week1_v3", "split": "test", "category_l1": "3C数码", "category_l2": "移动电源", "knowledge_level": "specification", "fact_role": "identity", "field_group": "identity", "field_order": 2, "field_name": "品牌", "canonical_field": "品牌", "raw_values": ["非尼摩鼠"], "normalized_values": ["非尼摩鼠"],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"week1_v3:test:562615192976:型号:a32a8f596010", "product_id": "562615192976", "dataset_version": "week1_v3", "split": "test", "category_l1": "3C数码", "category_l2": "移动电源", "knowledge_level": "specification", "fact_role": "identity", "field_group": "identity", "field_order": 3, "field_name": "型号", "canonical_field": "型号", "raw_values": ["H15B"], "normalized_values": ["H15B"],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"week1_v3:test:562615192976:充电协议:8d1fe113a10e", "product_id": "562615192976", "dataset_version": "week1_v3", "split": "test", "category_l1": "3C数码", "category_l2": "移动电源", "knowledge_level": "function", "fact_role": "task", "field_group": "function", "field_order": 0, "field_name": "充电协议", "canonical_field": "充电协议", "raw_values": ["PE2.0"], "normalized_values": ["PE2.0"],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"week1_v3:test:562615192976:电池容量:ed87e79c5322", "product_id": "562615192976", "dataset_version": "week1_v3", "split": "test", "category_l1": "3C数码", "category_l2": "移动电源", "knowledge_level": "parameter", "fact_role": "task", "field_group": "parameter", "field_order": 0, "field_name": "电池容量", "canonical_field": "电池容量", "raw_values": ["1500MAH"], "normalized_values": ["1500MAH"],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"week1_v3:test:562615192976:电池类型:d4ace2256728", "product_id": "562615192976",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"week1_v3:test:562615192976:最大输出功率:a4bd96b4d196", "product_id": "562615192976", "dataset_version": "week1_v3", "split": "test", "category_l1": "3C数码", "category_l2": "移动电源", "knowledge_level": "parameter", "fact_role": "task", "field_group": "parameter", "field_order": 1, "field_name": "最大输出功率", "canonical_field": "最大输出功率", "raw_values": ["18W"], "normalized_values": ["18W"],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"week1_v3:test:562615192976:电芯类型:31299df7e5c9", "product_id": "562615192976",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"week1_v3:test:562615192976:外壳材质:4523ae3e30a1", "product_id": "562615192976",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"week1_v3:test:562615192976:尺寸:f1d8164e9ce0", "product_id": "562615192976", "dataset_version": "week1_v3", "split": "test", "category_l1": "3C数码", "category_l2": "移动电源", "knowledge_level": "specification", "fact_role": "task", "field_group": "specification", "field_order": 3, "field_name": "尺寸", "canonical_field": "尺寸", "raw_values": ["86x44x24mm"], "normalized_values": ["86x44x24mm"],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"week1_v3:test:562615192976:尺寸:f1d8164e9ce0", "product_id": "562615192976", "dataset_version": "week1_v3", "split": "test", "category_l1": "3C数码", "category_l2": "移动电源", "knowledge_level": "specification", "fact_role": "task", "field_group": "specification", "field_order": 3, "field_name": "尺寸", "canonical_field": "尺寸", "raw_values": ["86x44x24mm"], "normalized_values": ["86x44x24mm"],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"week1_v3:test:562615192976:是否支持无线充电:59d9efafddd3", "product_id": "562615192976",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"week1_v3:test:562615192976:是否带数据线:59d9efafddd3", "product_id": "562615192976", "dataset_version": "week1_v3", "split": "test", "category_l1": "3C数码", "category_l2": "移动电源", "knowledge_level": "specification", "fact_role": "task", "field_group": "conditional", "field_order": 2, "field_name": "是否带数据线", "canonical_field": "是否带数据线",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"week1_v3:test:562615192976:是否带充电插头:59d9efafddd3", "product_id": "562615192976", "dataset_version": "week1_v3", "split": "test", "category_l1": "3C数码", "category_l2": "移动电源", "knowledge_level": "specification", "fact_role": "task", "field_group": "conditional", "field_order": 3, "field_name": "是否带充电插头", "canonical_field": "是否带充电插头",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["week1_v3:test:562615192976:品牌:255a64e5238e", "week1_v3:test:562615192976:型号:a32a8f596010"], "mandatory_injection_expected_fact_ids": ["week1_v3:test:562615192976:充电协议:8d1fe113a10e", "week1_v3:test:562615192976:电池容量:ed87e79c5322", "week1_v3:test:562615192976:电池类型:d4ace2256728", "week1_v3:test:562615192976:最大输出功率:a4bd96b4d196", "week1_v3:test:562615192976:电芯类型:31299df7e5c9", "week1_v3:test:562615192976:外壳材质:4523ae3e30a1"], "existing_core_fact_count": 8, "mandatory_status_counts": {"identity_coverage": 2, "mandatory": 6}, "eligible_supplemental_candidate_count": 1, "joint_ranking": {"method": "reciprocal_rank_fusion", "tasks": ["title", "selling_points", "short_description"], "rrf_k": 60}, "quality_status_counts": {"eligible": 16}}}</t>
        </is>
      </c>
      <c r="AW33" s="3" t="inlineStr">
        <is>
          <t>{"title": [{"role": "system", "content": "你是中文电商文案编辑，只能使用输入中的品类和可靠属性。"}, {"role": "user", "content": "任务类型：title\n一级品类：3C数码\n二级品类：移动电源\n可靠核心属性：{\"品牌\": [\"非尼摩鼠\"], \"型号\": [\"H15B\"], \"电池容量\": [\"1500MAH\"], \"电池类型\": [\"锂离子电池\"], \"电芯类型\": [\"圆柱状铝壳\"], \"外壳材质\": [\"塑料\"], \"充电协议\": [\"PE2.0\"], \"最大输出功率\": [\"18W\"]}\n输出要求：生成一个简洁商品标题，只组合输入中的品类和可靠核心属性。\n同商品检索事实（仅补充输入事实，不是输出内容）：\nIdentity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 "selling_points": [{"role": "system", "content": "你是中文电商文案编辑，只能使用输入中的品类和可靠属性。"}, {"role": "user", "content": "任务类型：selling_points\n一级品类：3C数码\n二级品类：移动电源\n可靠核心属性：{\"品牌\": [\"非尼摩鼠\"], \"型号\": [\"H15B\"], \"电池容量\": [\"1500MAH\"], \"电池类型\": [\"锂离子电池\"], \"电芯类型\": [\"圆柱状铝壳\"], \"外壳材质\": [\"塑料\"], \"充电协议\": [\"PE2.0\"], \"最大输出功率\": [\"18W\"]}\n输出要求：生成恰好三个卖点，每条只直述一个输入事实，不添加效果、评价或场景。\n同商品检索事实（仅补充输入事实，不是输出内容）：\nIdentity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 "short_description": [{"role": "system", "content": "你是中文电商文案编辑，只能使用输入中的品类和可靠属性。"}, {"role": "user", "content": "任务类型：short_description\n一级品类：3C数码\n二级品类：移动电源\n可靠核心属性：{\"品牌\": [\"非尼摩鼠\"], \"型号\": [\"H15B\"], \"电池容量\": [\"1500MAH\"], \"电池类型\": [\"锂离子电池\"], \"电芯类型\": [\"圆柱状铝壳\"], \"外壳材质\": [\"塑料\"], \"充电协议\": [\"PE2.0\"], \"最大输出功率\": [\"18W\"]}\n输出要求：生成一段自然短详情，只串联输入事实，不增加解释、效果、评价或场景。\n同商品检索事实（仅补充输入事实，不是输出内容）：\nIdentity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t>
        </is>
      </c>
    </row>
    <row r="34" ht="219.95" customHeight="1">
      <c r="A34" s="3" t="inlineStr">
        <is>
          <t>CT032</t>
        </is>
      </c>
      <c r="B34" s="4" t="inlineStr">
        <is>
          <t>614533597181</t>
        </is>
      </c>
      <c r="C34" s="3" t="inlineStr">
        <is>
          <t>3C数码</t>
        </is>
      </c>
      <c r="D34" s="3" t="inlineStr">
        <is>
          <t>耳机</t>
        </is>
      </c>
      <c r="E34" s="3" t="inlineStr">
        <is>
          <t>PASS</t>
        </is>
      </c>
      <c r="F34" s="3" t="inlineStr">
        <is>
          <t>SENA塞纳50S蓝牙耳机升级网状对讲2.0摩托车新款k蓝牙耳机头盔用</t>
        </is>
      </c>
      <c r="G34" s="3" t="inlineStr">
        <is>
          <t>{"耳机类别": ["主动降噪耳机"], "品牌": ["sena(摩托车)"], "佩戴方式": ["头戴式"], "传输半径": ["100m"], "颜色分类": ["50s蓝牙耳机双包", "50S底座", "50s蓝牙耳机单包"], "型号": ["50s"], "声道": ["2"], "防水性能": ["IPX6"], "套餐类型": ["官方标配"], "蓝牙版本": ["5.0"], "防尘性能": ["IP5X"], "功能": ["语音控制"], "耳机与播放设备连接方式": ["蓝牙连接"], "耳机左右腔体间连接方式": ["有线连接"]}</t>
        </is>
      </c>
      <c r="H34" s="3" t="inlineStr">
        <is>
          <t>{"品牌": ["sena(摩托车)"], "型号": ["50s"], "佩戴方式": ["头戴式"], "耳机类别": ["主动降噪耳机"], "耳机与播放设备连接方式": ["蓝牙连接"], "蓝牙版本": ["5.0"], "功能": ["语音控制"]}</t>
        </is>
      </c>
      <c r="I34" s="3" t="n">
        <v>7</v>
      </c>
      <c r="J34" s="3" t="inlineStr">
        <is>
          <t>{"品牌": ["sena(摩托车)"], "型号": ["50s"], "佩戴方式": ["头戴式"], "耳机类别": ["主动降噪耳机"], "耳机与播放设备连接方式": ["蓝牙连接"], "蓝牙版本": ["5.0"], "功能": ["语音控制"]}</t>
        </is>
      </c>
      <c r="K34" s="3" t="inlineStr">
        <is>
          <t>本轮未发现标题、结构化属性与主图之间的明显冲突；不等同于外部商品真值确认。</t>
        </is>
      </c>
      <c r="L34" s="3" t="inlineStr">
        <is>
          <t>[]</t>
        </is>
      </c>
      <c r="M34" s="3" t="inlineStr">
        <is>
          <t>sena(摩托车) 50s 头戴式 主动降噪耳机</t>
        </is>
      </c>
      <c r="N34" s="3" t="inlineStr">
        <is>
          <t>sena(摩托车) 50s 头戴式 主动降噪耳机</t>
        </is>
      </c>
      <c r="O34" s="5" t="inlineStr">
        <is>
          <t>持平</t>
        </is>
      </c>
      <c r="P34" s="3" t="inlineStr">
        <is>
          <t>["佩戴方式：头戴式", "耳机类别：主动降噪耳机", "耳机与播放设备连接方式：蓝牙连接"]</t>
        </is>
      </c>
      <c r="Q34" s="3" t="inlineStr">
        <is>
          <t>["佩戴方式：头戴式", "耳机类别：主动降噪耳机", "耳机与播放设备连接方式：蓝牙连接"]</t>
        </is>
      </c>
      <c r="R34" s="5" t="inlineStr">
        <is>
          <t>持平</t>
        </is>
      </c>
      <c r="S34" s="3" t="inlineStr">
        <is>
          <t>这款耳机的品牌为sena(摩托车)，型号为50s，佩戴方式为头戴式，耳机类别为主动降噪耳机，耳机与播放设备连接方式为蓝牙连接。</t>
        </is>
      </c>
      <c r="T34" s="3" t="inlineStr">
        <is>
          <t>这款耳机的品牌为sena(摩托车)，型号为50s，佩戴方式为头戴式，耳机类别为主动降噪耳机，耳机与播放设备连接方式为蓝牙连接。</t>
        </is>
      </c>
      <c r="U34" s="5" t="inlineStr">
        <is>
          <t>持平</t>
        </is>
      </c>
      <c r="V34" s="3" t="inlineStr">
        <is>
          <t>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t>
        </is>
      </c>
      <c r="W34" s="3" t="inlineStr">
        <is>
          <t>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t>
        </is>
      </c>
      <c r="X34" s="5" t="inlineStr">
        <is>
          <t>持平</t>
        </is>
      </c>
      <c r="Y34" s="5" t="n">
        <v>5</v>
      </c>
      <c r="Z34" s="5" t="n">
        <v>1</v>
      </c>
      <c r="AA34" s="5" t="n">
        <v>0</v>
      </c>
      <c r="AB34" s="5" t="n">
        <v>0</v>
      </c>
      <c r="AC34" s="5" t="n">
        <v>0</v>
      </c>
      <c r="AD34" s="5" t="n">
        <v>0</v>
      </c>
      <c r="AE34" s="5" t="n">
        <v>0</v>
      </c>
      <c r="AF34" s="5" t="n">
        <v>0</v>
      </c>
      <c r="AG34" s="5" t="n"/>
      <c r="AH34" s="5" t="n">
        <v>5</v>
      </c>
      <c r="AI34" s="5" t="n">
        <v>1</v>
      </c>
      <c r="AJ34" s="5" t="n">
        <v>0</v>
      </c>
      <c r="AK34" s="5" t="n">
        <v>0</v>
      </c>
      <c r="AL34" s="5" t="n">
        <v>0</v>
      </c>
      <c r="AM34" s="5" t="n">
        <v>0</v>
      </c>
      <c r="AN34" s="5" t="n">
        <v>0</v>
      </c>
      <c r="AO34" s="5" t="n">
        <v>0</v>
      </c>
      <c r="AP34" s="5" t="n"/>
      <c r="AQ34" s="5" t="inlineStr">
        <is>
          <t>用户复核确认（ChatGPT初审 / Codex修正）</t>
        </is>
      </c>
      <c r="AR34" s="5" t="n">
        <v>1</v>
      </c>
      <c r="AS34" s="5" t="inlineStr">
        <is>
          <t>两侧输出一致。</t>
        </is>
      </c>
      <c r="AT34" s="3" t="inlineStr">
        <is>
          <t>{"retained_core": {"品牌": ["sena(摩托车)"], "型号": ["50s"], "佩戴方式": ["头戴式"], "耳机类别": ["主动降噪耳机"], "耳机与播放设备连接方式": ["蓝牙连接"], "蓝牙版本": ["5.0"], "功能": ["语音控制"]}, "rag_context": null}</t>
        </is>
      </c>
      <c r="AU34" s="3" t="inlineStr">
        <is>
          <t>{"title": [{"role": "system", "content": "你是中文电商文案编辑，只能使用输入中的品类和可靠核心属性。"}, {"role": "user", "content": "任务类型：title\n一级品类：3C数码\n二级品类：耳机\n可靠核心属性：{\"品牌\": [\"sena(摩托车)\"], \"型号\": [\"50s\"], \"佩戴方式\": [\"头戴式\"], \"耳机类别\": [\"主动降噪耳机\"], \"耳机与播放设备连接方式\": [\"蓝牙连接\"], \"蓝牙版本\": [\"5.0\"], \"功能\": [\"语音控制\"]}\n输出要求：生成一个简洁商品标题，只组合输入中的品类和可靠核心属性。"}],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[\"sena(摩托车)\"], \"型号\": [\"50s\"], \"佩戴方式\": [\"头戴式\"], \"耳机类别\": [\"主动降噪耳机\"], \"耳机与播放设备连接方式\": [\"蓝牙连接\"], \"蓝牙版本\": [\"5.0\"], \"功能\": [\"语音控制\"]}\n输出要求：生成恰好三个卖点，每条只直述一个输入事实，不添加效果、评价或场景。"}],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[\"sena(摩托车)\"], \"型号\": [\"50s\"], \"佩戴方式\": [\"头戴式\"], \"耳机类别\": [\"主动降噪耳机\"], \"耳机与播放设备连接方式\": [\"蓝牙连接\"], \"蓝牙版本\": [\"5.0\"], \"功能\": [\"语音控制\"]}\n输出要求：生成一段自然短详情，只串联输入事实，不增加解释、效果、评价或场景。"}]}</t>
        </is>
      </c>
      <c r="AV34" s="3" t="inlineStr">
        <is>
          <t>{"retained_core": {"品牌": ["sena(摩托车)"], "型号": ["50s"], "佩戴方式": ["头戴式"], "耳机类别": ["主动降噪耳机"], "耳机与播放设备连接方式": ["蓝牙连接"], "蓝牙版本": ["5.0"], "功能": ["语音控制"]}, "rag_context": {"product_id": "614533597181", "task": "rag_v2_four_zone_context", "top_k": 3, "identity_facts": [{"fact_id": "week1_v3:test:614533597181:category_l1:3a7b973effe9", "product_id": "614533597181",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"week1_v3:test:614533597181:category_l2:00ab41f3bdd8", "product_id": "614533597181",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"week1_v3:test:614533597181:品牌:3ccd5c857061", "product_id": "614533597181", "dataset_version": "week1_v3", "split": "test", "category_l1": "3C数码", "category_l2": "耳机", "knowledge_level": "specification", "fact_role": "identity", "field_group": "identity", "field_order": 2, "field_name": "品牌", "canonical_field": "品牌", "raw_values": ["sena(摩托车)"], "normalized_values": ["sena(摩托车)"],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"week1_v3:test:614533597181:型号:31d41c21e0f5", "product_id": "614533597181", "dataset_version": "week1_v3", "split": "test", "category_l1": "3C数码", "category_l2": "耳机", "knowledge_level": "specification", "fact_role": "identity", "field_group": "identity", "field_order": 3, "field_name": "型号", "canonical_field": "型号", "raw_values": ["50s"], "normalized_values": ["50s"],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"week1_v3:test:614533597181:佩戴方式:29a8e7c03989", "product_id": "614533597181",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"week1_v3:test:614533597181:功能:afa47a87e4ff", "product_id": "614533597181", "dataset_version": "week1_v3", "split": "test", "category_l1": "3C数码", "category_l2": "耳机", "knowledge_level": "specification", "fact_role": "task", "field_group": "conditional", "field_order": 0, "field_name": "功能", "canonical_field": "功能", "raw_values": ["语音控制"], "normalized_values": ["语音控制"],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"week1_v3:test:614533597181:耳机与播放设备连接方式:acebefc228e1", "product_id": "614533597181",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"week1_v3:test:614533597181:耳机类别:63c557587f4e", "product_id": "614533597181", "dataset_version": "week1_v3", "split": "test", "category_l1": "3C数码", "category_l2": "耳机", "knowledge_level": "specification", "fact_role": "task", "field_group": "specification", "field_order": 1, "field_name": "耳机类别", "canonical_field": "耳机类别", "raw_values": ["主动降噪耳机"], "normalized_values": ["主动降噪耳机"],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"week1_v3:test:614533597181:蓝牙版本:754cd5e8f288", "product_id": "614533597181",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["week1_v3:test:614533597181:品牌:3ccd5c857061", "week1_v3:test:614533597181:型号:31d41c21e0f5"], "mandatory_injection_expected_fact_ids": ["week1_v3:test:614533597181:佩戴方式:29a8e7c03989", "week1_v3:test:614533597181:功能:afa47a87e4ff", "week1_v3:test:614533597181:耳机与播放设备连接方式:acebefc228e1", "week1_v3:test:614533597181:耳机类别:63c557587f4e", "week1_v3:test:614533597181:蓝牙版本:754cd5e8f288"], "existing_core_fact_count": 7, "mandatory_status_counts": {"identity_coverage": 2, "mandatory": 5}, "eligible_supplemental_candidate_count": 0, "joint_ranking": {"method": "reciprocal_rank_fusion", "tasks": ["title", "selling_points", "short_description"], "rrf_k": 60}, "quality_status_counts": {"eligible": 10}}}</t>
        </is>
      </c>
      <c r="AW34" s="3" t="inlineStr">
        <is>
          <t>{"title": [{"role": "system", "content": "你是中文电商文案编辑，只能使用输入中的品类和可靠属性。"}, {"role": "user", "content": "任务类型：title\n一级品类：3C数码\n二级品类：耳机\n可靠核心属性：{\"品牌\": [\"sena(摩托车)\"], \"型号\": [\"50s\"], \"佩戴方式\": [\"头戴式\"], \"耳机类别\": [\"主动降噪耳机\"], \"耳机与播放设备连接方式\": [\"蓝牙连接\"], \"蓝牙版本\": [\"5.0\"], \"功能\": [\"语音控制\"]}\n输出要求：生成一个简洁商品标题，只组合输入中的品类和可靠核心属性。\n同商品检索事实（仅补充输入事实，不是输出内容）：\nIdentity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"任务类型：selling_points\n一级品类：3C数码\n二级品类：耳机\n可靠核心属性：{\"品牌\": [\"sena(摩托车)\"], \"型号\": [\"50s\"], \"佩戴方式\": [\"头戴式\"], \"耳机类别\": [\"主动降噪耳机\"], \"耳机与播放设备连接方式\": [\"蓝牙连接\"], \"蓝牙版本\": [\"5.0\"], \"功能\": [\"语音控制\"]}\n输出要求：生成恰好三个卖点，每条只直述一个输入事实，不添加效果、评价或场景。\n同商品检索事实（仅补充输入事实，不是输出内容）：\nIdentity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[\"sena(摩托车)\"], \"型号\": [\"50s\"], \"佩戴方式\": [\"头戴式\"], \"耳机类别\": [\"主动降噪耳机\"], \"耳机与播放设备连接方式\": [\"蓝牙连接\"], \"蓝牙版本\": [\"5.0\"], \"功能\": [\"语音控制\"]}\n输出要求：生成一段自然短详情，只串联输入事实，不增加解释、效果、评价或场景。\n同商品检索事实（仅补充输入事实，不是输出内容）：\nIdentity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t>
        </is>
      </c>
    </row>
    <row r="35" ht="219.95" customHeight="1">
      <c r="A35" s="3" t="inlineStr">
        <is>
          <t>CT033</t>
        </is>
      </c>
      <c r="B35" s="4" t="inlineStr">
        <is>
          <t>581329948812</t>
        </is>
      </c>
      <c r="C35" s="3" t="inlineStr">
        <is>
          <t>家居日用</t>
        </is>
      </c>
      <c r="D35" s="3" t="inlineStr">
        <is>
          <t>保温杯</t>
        </is>
      </c>
      <c r="E35" s="3" t="inlineStr">
        <is>
          <t>PASS</t>
        </is>
      </c>
      <c r="F35" s="3" t="inlineStr">
        <is>
          <t>御玺304不锈钢保温杯大容量便携户外迷彩运动车载钓鱼水杯子</t>
        </is>
      </c>
      <c r="G35" s="3" t="inlineStr">
        <is>
          <t>{"流行元素": ["田园风"], "杯子样式": ["子弹头型"], "颜色分类": ["迷彩海军兰620ML", "钢本色620ml", "橘黄色620ML", "迷彩黑色620ML", "蓝色620ml", "迷彩本色620ML"], "保温时长": ["6小时(含)-24小时(不含)"], "保温产品": ["保温杯"], "容量": ["601mL(含)-700mL(含)"], "主图来源": ["自主实拍图"], "适用场景": ["旅行"], "适用空间": ["户外"], "适用人群": ["大众"], "杯子容量值": ["620ml"], "品牌": ["御玺"], "风格": ["东南亚"], "材质": ["304不锈钢"], "产地": ["中国大陆"], "型号": ["yx-1703"], "保温性能描述": ["24小时"]}</t>
        </is>
      </c>
      <c r="H35" s="3" t="inlineStr">
        <is>
          <t>{"品牌": ["御玺"], "型号": ["yx-1703"], "材质": ["304不锈钢"], "容量": ["601mL(含)-700mL(含)"], "保温时长": ["6小时(含)-24小时(不含)"], "杯子样式": ["子弹头型"], "适用人群": ["大众"], "适用场景": ["旅行"]}</t>
        </is>
      </c>
      <c r="I35" s="3" t="n">
        <v>8</v>
      </c>
      <c r="J35" s="3" t="inlineStr">
        <is>
          <t>{"品牌": ["御玺"], "型号": ["yx-1703"], "材质": ["304不锈钢"], "容量": ["601mL(含)-700mL(含)"], "保温时长": ["6小时(含)-24小时(不含)"], "杯子样式": ["子弹头型"], "适用人群": ["大众"], "适用场景": ["旅行"]}</t>
        </is>
      </c>
      <c r="K35" s="3" t="inlineStr">
        <is>
          <t>本轮未发现标题、结构化属性与主图之间的明显冲突；不等同于外部商品真值确认。</t>
        </is>
      </c>
      <c r="L35" s="3" t="inlineStr">
        <is>
          <t>[]</t>
        </is>
      </c>
      <c r="M35" s="3" t="inlineStr">
        <is>
          <t>御玺 yx-1703 304不锈钢 601mL(含)-700mL(含) 保温杯</t>
        </is>
      </c>
      <c r="N35" s="3" t="inlineStr">
        <is>
          <t>御玺 yx-1703 304不锈钢 620ml 保温杯</t>
        </is>
      </c>
      <c r="O35" s="5" t="inlineStr">
        <is>
          <t>B更好</t>
        </is>
      </c>
      <c r="P35" s="3" t="inlineStr">
        <is>
          <t>["材质：304不锈钢", "容量：601mL(含)-700mL(含)", "保温时长：6小时(含)-24小时(不含)"]</t>
        </is>
      </c>
      <c r="Q35" s="3" t="inlineStr">
        <is>
          <t>["材质：304不锈钢", "容量：601mL(含)-700mL(含)", "保温时长：6小时(含)-24小时(不含)"]</t>
        </is>
      </c>
      <c r="R35" s="5" t="inlineStr">
        <is>
          <t>持平</t>
        </is>
      </c>
      <c r="S35" s="3" t="inlineStr">
        <is>
          <t>这款保温杯的品牌为御玺，型号为yx-1703，材质为304不锈钢，容量为601mL(含)-700mL(含)，保温时长为6小时(含)-24小时(不含)。</t>
        </is>
      </c>
      <c r="T35" s="3" t="inlineStr">
        <is>
          <t>这款保温杯的品牌为御玺，型号为yx-1703，材质为304不锈钢，容量为601mL(含)-700mL(含)，保温时长为6小时(含)-24小时(不含)。</t>
        </is>
      </c>
      <c r="U35" s="5" t="inlineStr">
        <is>
          <t>持平</t>
        </is>
      </c>
      <c r="V35" s="3" t="inlineStr">
        <is>
          <t>御玺 yx-1703 304不锈钢 601mL(含)-700mL(含) 保温杯
["材质：304不锈钢", "容量：601mL(含)-700mL(含)", "保温时长：6小时(含)-24小时(不含)"]
这款保温杯的品牌为御玺，型号为yx-1703，材质为304不锈钢，容量为601mL(含)-700mL(含)，保温时长为6小时(含)-24小时(不含)。</t>
        </is>
      </c>
      <c r="W35" s="3" t="inlineStr">
        <is>
          <t>御玺 yx-1703 304不锈钢 620ml 保温杯
["材质：304不锈钢", "容量：601mL(含)-700mL(含)", "保温时长：6小时(含)-24小时(不含)"]
这款保温杯的品牌为御玺，型号为yx-1703，材质为304不锈钢，容量为601mL(含)-700mL(含)，保温时长为6小时(含)-24小时(不含)。</t>
        </is>
      </c>
      <c r="X35" s="5" t="inlineStr">
        <is>
          <t>B更好</t>
        </is>
      </c>
      <c r="Y35" s="5" t="n">
        <v>5</v>
      </c>
      <c r="Z35" s="5" t="n">
        <v>1</v>
      </c>
      <c r="AA35" s="5" t="n">
        <v>0</v>
      </c>
      <c r="AB35" s="5" t="n">
        <v>0</v>
      </c>
      <c r="AC35" s="5" t="n">
        <v>0</v>
      </c>
      <c r="AD35" s="5" t="n">
        <v>0</v>
      </c>
      <c r="AE35" s="5" t="n">
        <v>0</v>
      </c>
      <c r="AF35" s="5" t="n">
        <v>0</v>
      </c>
      <c r="AG35" s="5" t="n"/>
      <c r="AH35" s="5" t="n">
        <v>5</v>
      </c>
      <c r="AI35" s="5" t="n">
        <v>1</v>
      </c>
      <c r="AJ35" s="5" t="n">
        <v>0</v>
      </c>
      <c r="AK35" s="5" t="n">
        <v>0</v>
      </c>
      <c r="AL35" s="5" t="n">
        <v>0</v>
      </c>
      <c r="AM35" s="5" t="n">
        <v>0</v>
      </c>
      <c r="AN35" s="5" t="n">
        <v>0</v>
      </c>
      <c r="AO35" s="5" t="n">
        <v>0</v>
      </c>
      <c r="AP35" s="5" t="inlineStr">
        <is>
          <t>标题中的620ml来自同商品补充事实；未表达杯型、人群、旅行场景。</t>
        </is>
      </c>
      <c r="AQ35" s="5" t="inlineStr">
        <is>
          <t>用户复核确认（ChatGPT初审 / Codex修正）</t>
        </is>
      </c>
      <c r="AR35" s="5" t="n">
        <v>1</v>
      </c>
      <c r="AS35" s="6" t="inlineStr">
        <is>
          <t>两侧完整文案均命中5/8，卖点保留相同容量及保温范围。B标题用源属性已有的620ml替代601–700mL区间及括号标签，表达更集中，保留标题与整体偏好B；620ml不是估算、舍入或凭空具体化。该偏好不是属性覆盖提高，卖点结构及短详情自然度仍持平。</t>
        </is>
      </c>
      <c r="AT35" s="3" t="inlineStr">
        <is>
          <t>{"retained_core": {"品牌": ["御玺"], "型号": ["yx-1703"], "材质": ["304不锈钢"], "容量": ["601mL(含)-700mL(含)"], "保温时长": ["6小时(含)-24小时(不含)"], "杯子样式": ["子弹头型"], "适用人群": ["大众"], "适用场景": ["旅行"]}, "rag_context": null}</t>
        </is>
      </c>
      <c r="AU35" s="3" t="inlineStr">
        <is>
          <t>{"title": [{"role": "system", "content": "你是中文电商文案编辑，只能使用输入中的品类和可靠核心属性。"}, {"role": "user", "content": "任务类型：title\n一级品类：家居日用\n二级品类：保温杯\n可靠核心属性：{\"品牌\": [\"御玺\"], \"型号\": [\"yx-1703\"], \"材质\": [\"304不锈钢\"], \"容量\": [\"601mL(含)-700mL(含)\"], \"保温时长\": [\"6小时(含)-24小时(不含)\"], \"杯子样式\": [\"子弹头型\"], \"适用人群\": [\"大众\"], \"适用场景\": [\"旅行\"]}\n输出要求：生成一个简洁商品标题，只组合输入中的品类和可靠核心属性。"}],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[\"御玺\"], \"型号\": [\"yx-1703\"], \"材质\": [\"304不锈钢\"], \"容量\": [\"601mL(含)-700mL(含)\"], \"保温时长\": [\"6小时(含)-24小时(不含)\"], \"杯子样式\": [\"子弹头型\"], \"适用人群\": [\"大众\"], \"适用场景\": [\"旅行\"]}\n输出要求：生成恰好三个卖点，每条只直述一个输入事实，不添加效果、评价或场景。"}],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[\"御玺\"], \"型号\": [\"yx-1703\"], \"材质\": [\"304不锈钢\"], \"容量\": [\"601mL(含)-700mL(含)\"], \"保温时长\": [\"6小时(含)-24小时(不含)\"], \"杯子样式\": [\"子弹头型\"], \"适用人群\": [\"大众\"], \"适用场景\": [\"旅行\"]}\n输出要求：生成一段自然短详情，只串联输入事实，不增加解释、效果、评价或场景。"}]}</t>
        </is>
      </c>
      <c r="AV35" s="3" t="inlineStr">
        <is>
          <t>{"retained_core": {"品牌": ["御玺"], "型号": ["yx-1703"], "材质": ["304不锈钢"], "容量": ["601mL(含)-700mL(含)"], "保温时长": ["6小时(含)-24小时(不含)"], "杯子样式": ["子弹头型"], "适用人群": ["大众"], "适用场景": ["旅行"]}, "rag_context": {"product_id": "581329948812", "task": "rag_v2_four_zone_context", "top_k": 3, "identity_facts": [{"fact_id": "week1_v3:test:581329948812:category_l1:c31490f5d13d", "product_id": "581329948812",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"week1_v3:test:581329948812:category_l2:7d3b8f35746d", "product_id": "581329948812",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"week1_v3:test:581329948812:品牌:e8a8cd5b2065", "product_id": "581329948812", "dataset_version": "week1_v3", "split": "test", "category_l1": "家居日用", "category_l2": "保温杯", "knowledge_level": "specification", "fact_role": "identity", "field_group": "identity", "field_order": 2, "field_name": "品牌", "canonical_field": "品牌", "raw_values": ["御玺"], "normalized_values": ["御玺"],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"week1_v3:test:581329948812:型号:b1443b642008", "product_id": "581329948812", "dataset_version": "week1_v3", "split": "test", "category_l1": "家居日用", "category_l2": "保温杯", "knowledge_level": "specification", "fact_role": "identity", "field_group": "identity", "field_order": 3, "field_name": "型号", "canonical_field": "型号", "raw_values": ["yx-1703"], "normalized_values": ["yx-1703"],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"week1_v3:test:581329948812:保温时长:52c00b5fb9da", "product_id": "581329948812", "dataset_version": "week1_v3", "split": "test", "category_l1": "家居日用", "category_l2": "保温杯", "knowledge_level": "function", "fact_role": "task", "field_group": "function", "field_order": 0, "field_name": "保温时长", "canonical_field": "保温时长", "raw_values": ["6小时(含)-24小时(不含)"], "normalized_values": ["6小时(含)-24小时(不含)"],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"week1_v3:test:581329948812:容量:34ef114caa8f", "product_id": "581329948812", "dataset_version": "week1_v3", "split": "test", "category_l1": "家居日用", "category_l2": "保温杯", "knowledge_level": "parameter", "fact_role": "task", "field_group": "parameter", "field_order": 0, "field_name": "容量", "canonical_field": "容量", "raw_values": ["601mL(含)-700mL(含)"], "normalized_values": ["601mL(含)-700mL(含)"],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"week1_v3:test:581329948812:材质:0142431823d6", "product_id": "581329948812",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"week1_v3:test:581329948812:杯子样式:42810425d1c7", "product_id": "581329948812", "dataset_version": "week1_v3", "split": "test", "category_l1": "家居日用", "category_l2": "保温杯", "knowledge_level": "specification", "fact_role": "task", "field_group": "specification", "field_order": 1, "field_name": "杯子样式", "canonical_field": "杯子样式", "raw_values": ["子弹头型"], "normalized_values": ["子弹头型"],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"week1_v3:test:581329948812:适用场景:c9ea5eb626e7", "product_id": "581329948812", "dataset_version": "week1_v3", "split": "test", "category_l1": "家居日用", "category_l2": "保温杯", "knowledge_level": "specification", "fact_role": "task", "field_group": "conditional", "field_order": 1, "field_name": "适用场景", "canonical_field": "适用场景", "raw_values": ["旅行"], "normalized_values": ["旅行"],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"week1_v3:test:581329948812:杯子容量值:4766350daa99", "product_id": "581329948812", "dataset_version": "week1_v3", "split": "test", "category_l1": "家居日用", "category_l2": "保温杯", "knowledge_level": "parameter", "fact_role": "task", "field_group": "parameter", "field_order": 1, "field_name": "杯子容量值", "canonical_field": "杯子容量值", "raw_values": ["620ml"], "normalized_values": ["620ml"],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"week1_v3:test:581329948812:杯子容量值:4766350daa99", "product_id": "581329948812", "dataset_version": "week1_v3", "split": "test", "category_l1": "家居日用", "category_l2": "保温杯", "knowledge_level": "parameter", "fact_role": "task", "field_group": "parameter", "field_order": 1, "field_name": "杯子容量值", "canonical_field": "杯子容量值", "raw_values": ["620ml"], "normalized_values": ["620ml"],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["week1_v3:test:581329948812:品牌:e8a8cd5b2065", "week1_v3:test:581329948812:型号:b1443b642008"], "mandatory_injection_expected_fact_ids": ["week1_v3:test:581329948812:保温时长:52c00b5fb9da", "week1_v3:test:581329948812:容量:34ef114caa8f", "week1_v3:test:581329948812:材质:0142431823d6", "week1_v3:test:581329948812:杯子样式:42810425d1c7", "week1_v3:test:581329948812:适用场景:c9ea5eb626e7"], "existing_core_fact_count": 8, "mandatory_status_counts": {"identity_coverage": 2, "mandatory": 5, "supplemental_only": 1}, "eligible_supplemental_candidate_count": 1, "joint_ranking": {"method": "reciprocal_rank_fusion", "tasks": ["title", "selling_points", "short_description"], "rrf_k": 60}, "quality_status_counts": {"eligible": 11}}}</t>
        </is>
      </c>
      <c r="AW35" s="3" t="inlineStr">
        <is>
          <t>{"title": [{"role": "system", "content": "你是中文电商文案编辑，只能使用输入中的品类和可靠属性。"}, {"role": "user", "content": "任务类型：title\n一级品类：家居日用\n二级品类：保温杯\n可靠核心属性：{\"品牌\": [\"御玺\"], \"型号\": [\"yx-1703\"], \"材质\": [\"304不锈钢\"], \"容量\": [\"601mL(含)-700mL(含)\"], \"保温时长\": [\"6小时(含)-24小时(不含)\"], \"杯子样式\": [\"子弹头型\"], \"适用人群\": [\"大众\"], \"适用场景\": [\"旅行\"]}\n输出要求：生成一个简洁商品标题，只组合输入中的品类和可靠核心属性。\n同商品检索事实（仅补充输入事实，不是输出内容）：\nIdentity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[\"御玺\"], \"型号\": [\"yx-1703\"], \"材质\": [\"304不锈钢\"], \"容量\": [\"601mL(含)-700mL(含)\"], \"保温时长\": [\"6小时(含)-24小时(不含)\"], \"杯子样式\": [\"子弹头型\"], \"适用人群\": [\"大众\"], \"适用场景\": [\"旅行\"]}\n输出要求：生成恰好三个卖点，每条只直述一个输入事实，不添加效果、评价或场景。\n同商品检索事实（仅补充输入事实，不是输出内容）：\nIdentity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[\"御玺\"], \"型号\": [\"yx-1703\"], \"材质\": [\"304不锈钢\"], \"容量\": [\"601mL(含)-700mL(含)\"], \"保温时长\": [\"6小时(含)-24小时(不含)\"], \"杯子样式\": [\"子弹头型\"], \"适用人群\": [\"大众\"], \"适用场景\": [\"旅行\"]}\n输出要求：生成一段自然短详情，只串联输入事实，不增加解释、效果、评价或场景。\n同商品检索事实（仅补充输入事实，不是输出内容）：\nIdentity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t>
        </is>
      </c>
    </row>
    <row r="36" ht="219.95" customHeight="1">
      <c r="A36" s="3" t="inlineStr">
        <is>
          <t>CT034</t>
        </is>
      </c>
      <c r="B36" s="4" t="inlineStr">
        <is>
          <t>567398743698</t>
        </is>
      </c>
      <c r="C36" s="3" t="inlineStr">
        <is>
          <t>家居日用</t>
        </is>
      </c>
      <c r="D36" s="3" t="inlineStr">
        <is>
          <t>垃圾桶</t>
        </is>
      </c>
      <c r="E36" s="3" t="inlineStr">
        <is>
          <t>PASS</t>
        </is>
      </c>
      <c r="F36" s="3" t="inlineStr">
        <is>
          <t>塑料圆形垃圾桶无盖酒店客房桶双层皮垃圾桶卫生间KTV垃圾桶家用</t>
        </is>
      </c>
      <c r="G36" s="3" t="inlineStr">
        <is>
          <t>{"开合方式": ["无盖"], "容量": ["10L"], "适用场景": ["家庭使用"], "货号": ["HDS02"], "颜色分类": ["双层白菱形(塑料+皮)", "双层小金花(塑料+皮)", "双层粗席纹(塑料+皮)", "双层埃及纹(塑料+皮)", "双层红色皮(塑料+皮)", "双层编织纹(塑料+皮)", "双层方格皮(塑料+皮)", "双层银圈祥云(塑料+皮)", "双层土豪金(塑料+皮)", "双层细席纹(塑料+皮)", "双层黑底祥云(塑料+皮)", "双层金丝祥云(塑料+皮)", "双层金圈祥云(塑料+皮)", "双层金花皮(塑料+皮)", "双层菱形皮(塑料+皮)", "双层紫葡萄(塑料+皮)", "双层金线皮(塑料+皮)", "单层塑料", "双层古文字(塑料+皮)", "双层龙尾纹(塑料+皮)", "双层闪电皮(塑料+皮)", "双层小金龙(塑料+皮)", "双层小银花(塑料+皮)", "双层大金花(塑料+皮)"], "形状": ["圆桶形"], "外壳材质": ["塑料"], "垃圾桶类型": ["收纳桶"], "品牌": ["宏大"]}</t>
        </is>
      </c>
      <c r="H36" s="3" t="inlineStr">
        <is>
          <t>{"品牌": ["宏大"], "外壳材质": ["塑料"], "形状": ["圆桶形"], "容量": ["10L"], "垃圾桶类型": ["收纳桶"], "开合方式": ["无盖"], "适用场景": ["家庭使用"]}</t>
        </is>
      </c>
      <c r="I36" s="3" t="n">
        <v>7</v>
      </c>
      <c r="J36" s="3" t="inlineStr">
        <is>
          <t>{"品牌": ["宏大"], "外壳材质": ["塑料"], "形状": ["圆桶形"], "容量": ["10L"], "垃圾桶类型": ["收纳桶"], "开合方式": ["无盖"], "适用场景": ["家庭使用"]}</t>
        </is>
      </c>
      <c r="K36" s="3" t="inlineStr">
        <is>
          <t>本轮未发现标题、结构化属性与主图之间的明显冲突；不等同于外部商品真值确认。</t>
        </is>
      </c>
      <c r="L36" s="3" t="inlineStr">
        <is>
          <t>[]</t>
        </is>
      </c>
      <c r="M36" s="3" t="inlineStr">
        <is>
          <t>宏大 塑料 无盖 垃圾桶</t>
        </is>
      </c>
      <c r="N36" s="3" t="inlineStr">
        <is>
          <t>宏大 无盖 塑料 垃圾桶</t>
        </is>
      </c>
      <c r="O36" s="5" t="inlineStr">
        <is>
          <t>A更好</t>
        </is>
      </c>
      <c r="P36" s="3" t="inlineStr">
        <is>
          <t>["外壳材质：塑料", "形状：圆桶形", "容量：10L"]</t>
        </is>
      </c>
      <c r="Q36" s="3" t="inlineStr">
        <is>
          <t>["外壳材质：塑料", "容量：10L", "形状：圆桶形"]</t>
        </is>
      </c>
      <c r="R36" s="5" t="inlineStr">
        <is>
          <t>持平</t>
        </is>
      </c>
      <c r="S36" s="3" t="inlineStr">
        <is>
          <t>这款垃圾桶的品牌为宏大，外壳材质为塑料，形状为圆桶形，容量为10L，垃圾桶类型为收纳桶。</t>
        </is>
      </c>
      <c r="T36" s="3" t="inlineStr">
        <is>
          <t>这款垃圾桶的品牌为宏大，外壳材质为塑料，形状为圆桶形。</t>
        </is>
      </c>
      <c r="U36" s="5" t="inlineStr">
        <is>
          <t>持平</t>
        </is>
      </c>
      <c r="V36" s="3" t="inlineStr">
        <is>
          <t>宏大 塑料 无盖 垃圾桶
["外壳材质：塑料", "形状：圆桶形", "容量：10L"]
这款垃圾桶的品牌为宏大，外壳材质为塑料，形状为圆桶形，容量为10L，垃圾桶类型为收纳桶。</t>
        </is>
      </c>
      <c r="W36" s="3" t="inlineStr">
        <is>
          <t>宏大 无盖 塑料 垃圾桶
["外壳材质：塑料", "容量：10L", "形状：圆桶形"]
这款垃圾桶的品牌为宏大，外壳材质为塑料，形状为圆桶形。</t>
        </is>
      </c>
      <c r="X36" s="5" t="inlineStr">
        <is>
          <t>A更好</t>
        </is>
      </c>
      <c r="Y36" s="5" t="n">
        <v>6</v>
      </c>
      <c r="Z36" s="5" t="n">
        <v>1</v>
      </c>
      <c r="AA36" s="5" t="n">
        <v>0</v>
      </c>
      <c r="AB36" s="5" t="n">
        <v>0</v>
      </c>
      <c r="AC36" s="5" t="n">
        <v>0</v>
      </c>
      <c r="AD36" s="5" t="n">
        <v>0</v>
      </c>
      <c r="AE36" s="5" t="n">
        <v>0</v>
      </c>
      <c r="AF36" s="5" t="n">
        <v>0</v>
      </c>
      <c r="AG36" s="5" t="n"/>
      <c r="AH36" s="5" t="n">
        <v>5</v>
      </c>
      <c r="AI36" s="5" t="n">
        <v>1</v>
      </c>
      <c r="AJ36" s="5" t="n">
        <v>0</v>
      </c>
      <c r="AK36" s="5" t="n">
        <v>0</v>
      </c>
      <c r="AL36" s="5" t="n">
        <v>0</v>
      </c>
      <c r="AM36" s="5" t="n">
        <v>0</v>
      </c>
      <c r="AN36" s="5" t="n">
        <v>0</v>
      </c>
      <c r="AO36" s="5" t="n">
        <v>0</v>
      </c>
      <c r="AP36" s="5" t="inlineStr">
        <is>
          <t>未表达垃圾桶类型“收纳桶”和适用场景“家庭使用”。</t>
        </is>
      </c>
      <c r="AQ36" s="5" t="inlineStr">
        <is>
          <t>用户复核确认（ChatGPT初审 / Codex修正）</t>
        </is>
      </c>
      <c r="AR36" s="5" t="n">
        <v>1</v>
      </c>
      <c r="AS36" s="5" t="inlineStr">
        <is>
          <t>A整体更好：核心命中6/7，B为5/7。</t>
        </is>
      </c>
      <c r="AT36" s="3" t="inlineStr">
        <is>
          <t>{"retained_core": {"品牌": ["宏大"], "外壳材质": ["塑料"], "形状": ["圆桶形"], "容量": ["10L"], "垃圾桶类型": ["收纳桶"], "开合方式": ["无盖"], "适用场景": ["家庭使用"]}, "rag_context": null}</t>
        </is>
      </c>
      <c r="AU36" s="3" t="inlineStr">
        <is>
          <t>{"title": [{"role": "system", "content": "你是中文电商文案编辑，只能使用输入中的品类和可靠核心属性。"}, {"role": "user", "content": "任务类型：title\n一级品类：家居日用\n二级品类：垃圾桶\n可靠核心属性：{\"品牌\": [\"宏大\"], \"外壳材质\": [\"塑料\"], \"形状\": [\"圆桶形\"], \"容量\": [\"10L\"],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[\"宏大\"], \"外壳材质\": [\"塑料\"], \"形状\": [\"圆桶形\"], \"容量\": [\"10L\"],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[\"宏大\"], \"外壳材质\": [\"塑料\"], \"形状\": [\"圆桶形\"], \"容量\": [\"10L\"], \"垃圾桶类型\": [\"收纳桶\"], \"开合方式\": [\"无盖\"], \"适用场景\": [\"家庭使用\"]}\n输出要求：生成一段自然短详情，只串联输入事实，不增加解释、效果、评价或场景。"}]}</t>
        </is>
      </c>
      <c r="AV36" s="3" t="inlineStr">
        <is>
          <t>{"retained_core": {"品牌": ["宏大"], "外壳材质": ["塑料"], "形状": ["圆桶形"], "容量": ["10L"], "垃圾桶类型": ["收纳桶"], "开合方式": ["无盖"], "适用场景": ["家庭使用"]}, "rag_context": {"product_id": "567398743698", "task": "rag_v2_four_zone_context", "top_k": 3, "identity_facts": [{"fact_id": "week1_v3:test:567398743698:category_l1:c31490f5d13d", "product_id": "567398743698",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"week1_v3:test:567398743698:category_l2:73f5da1c06bd", "product_id": "567398743698",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"week1_v3:test:567398743698:品牌:e5e1a887d503", "product_id": "567398743698", "dataset_version": "week1_v3", "split": "test", "category_l1": "家居日用", "category_l2": "垃圾桶", "knowledge_level": "specification", "fact_role": "identity", "field_group": "identity", "field_order": 2, "field_name": "品牌", "canonical_field": "品牌", "raw_values": ["宏大"], "normalized_values": ["宏大"],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"week1_v3:test:567398743698:外壳材质:4523ae3e30a1", "product_id": "567398743698",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"week1_v3:test:567398743698:容量:d7a20d0e395e", "product_id": "567398743698", "dataset_version": "week1_v3", "split": "test",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"week1_v3:test:567398743698:开合方式:f03249a91cb3", "product_id": "567398743698", "dataset_version": "week1_v3", "split": "test",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"week1_v3:test:567398743698:形状:d53f88f29abe", "product_id": "567398743698",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"week1_v3:test:567398743698:垃圾桶类型:f431bff9e7ac", "product_id": "567398743698",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["week1_v3:test:567398743698:品牌:e5e1a887d503"], "mandatory_injection_expected_fact_ids": ["week1_v3:test:567398743698:外壳材质:4523ae3e30a1", "week1_v3:test:567398743698:容量:d7a20d0e395e", "week1_v3:test:567398743698:开合方式:f03249a91cb3", "week1_v3:test:567398743698:形状:d53f88f29abe", "week1_v3:test:567398743698:垃圾桶类型:f431bff9e7ac"],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W36" s="3" t="inlineStr">
        <is>
          <t>{"title": [{"role": "system", "content": "你是中文电商文案编辑，只能使用输入中的品类和可靠属性。"}, {"role": "user", "content": "任务类型：title\n一级品类：家居日用\n二级品类：垃圾桶\n可靠核心属性：{\"品牌\": [\"宏大\"], \"外壳材质\": [\"塑料\"], \"形状\": [\"圆桶形\"], \"容量\": [\"10L\"], \"垃圾桶类型\": [\"收纳桶\"], \"开合方式\": [\"无盖\"], \"适用场景\": [\"家庭使用\"]}\n输出要求：生成一个简洁商品标题，只组合输入中的品类和可靠核心属性。\n同商品检索事实（仅补充输入事实，不是输出内容）：\nIdentity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[\"宏大\"], \"外壳材质\": [\"塑料\"], \"形状\": [\"圆桶形\"], \"容量\": [\"10L\"], \"垃圾桶类型\": [\"收纳桶\"], \"开合方式\": [\"无盖\"], \"适用场景\": [\"家庭使用\"]}\n输出要求：生成恰好三个卖点，每条只直述一个输入事实，不添加效果、评价或场景。\n同商品检索事实（仅补充输入事实，不是输出内容）：\nIdentity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[\"宏大\"], \"外壳材质\": [\"塑料\"], \"形状\": [\"圆桶形\"], \"容量\": [\"10L\"], \"垃圾桶类型\": [\"收纳桶\"], \"开合方式\": [\"无盖\"], \"适用场景\": [\"家庭使用\"]}\n输出要求：生成一段自然短详情，只串联输入事实，不增加解释、效果、评价或场景。\n同商品检索事实（仅补充输入事实，不是输出内容）：\nIdentity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t>
        </is>
      </c>
    </row>
    <row r="37" ht="219.95" customHeight="1">
      <c r="A37" s="3" t="inlineStr">
        <is>
          <t>CT035</t>
        </is>
      </c>
      <c r="B37" s="4" t="inlineStr">
        <is>
          <t>624112334484</t>
        </is>
      </c>
      <c r="C37" s="3" t="inlineStr">
        <is>
          <t>3C数码</t>
        </is>
      </c>
      <c r="D37" s="3" t="inlineStr">
        <is>
          <t>耳机</t>
        </is>
      </c>
      <c r="E37" s="3" t="inlineStr">
        <is>
          <t>PASS</t>
        </is>
      </c>
      <c r="F37" s="3" t="inlineStr">
        <is>
          <t>Jabra/捷波朗 TALK 55壹石无线蓝牙耳机商务降噪高清语音通话通用</t>
        </is>
      </c>
      <c r="G37" s="3" t="inlineStr">
        <is>
          <t>{"声道": ["1"], "颜色分类": ["TALK55黑(单机不带包装全新)", "壹石黑色(盒装全新)"], "蓝牙版本": ["4.2"], "耳机类别": ["真无线耳机"], "耳机左右腔体间连接方式": ["无线连接"], "防尘性能": ["IP4X"], "传输半径": ["10m"], "功能": ["多点连接"], "产地": ["丹麦"], "是否单双耳": ["单边免提"], "防水性能": ["IPX5"], "耳机与播放设备连接方式": ["蓝牙连接"], "品牌": ["Jabra/捷波朗"], "智能类型": ["不支持智能"], "套餐类型": ["官方标配"], "售后服务": ["店铺三包"], "捷波朗型号": ["talk 55"], "待机时间": ["5天"], "佩戴方式": ["挂耳式"]}</t>
        </is>
      </c>
      <c r="H37" s="3" t="inlineStr">
        <is>
          <t>{"品牌": ["Jabra/捷波朗"], "佩戴方式": ["挂耳式"], "耳机类别": ["真无线耳机"], "耳机与播放设备连接方式": ["蓝牙连接"], "蓝牙版本": ["4.2"], "功能": ["多点连接"]}</t>
        </is>
      </c>
      <c r="I37" s="3" t="n">
        <v>6</v>
      </c>
      <c r="J37" s="3" t="inlineStr">
        <is>
          <t>{"品牌": ["Jabra/捷波朗"], "佩戴方式": ["挂耳式"], "耳机类别": ["真无线耳机"], "耳机与播放设备连接方式": ["蓝牙连接"], "蓝牙版本": ["4.2"], "功能": ["多点连接"]}</t>
        </is>
      </c>
      <c r="K37" s="3" t="inlineStr">
        <is>
          <t>本轮未发现标题、结构化属性与主图之间的明显冲突；不等同于外部商品真值确认。</t>
        </is>
      </c>
      <c r="L37" s="3" t="inlineStr">
        <is>
          <t>[]</t>
        </is>
      </c>
      <c r="M37" s="3" t="inlineStr">
        <is>
          <t>Jabra/捷波朗 挂耳式 真无线耳机</t>
        </is>
      </c>
      <c r="N37" s="3" t="inlineStr">
        <is>
          <t>Jabra/捷波朗 挂耳式 真无线耳机</t>
        </is>
      </c>
      <c r="O37" s="5" t="inlineStr">
        <is>
          <t>持平</t>
        </is>
      </c>
      <c r="P37" s="3" t="inlineStr">
        <is>
          <t>["佩戴方式：挂耳式", "耳机类别：真无线耳机", "耳机与播放设备连接方式：蓝牙连接"]</t>
        </is>
      </c>
      <c r="Q37" s="3" t="inlineStr">
        <is>
          <t>["佩戴方式：挂耳式", "耳机与播放设备连接方式：蓝牙连接", "耳机类别：真无线耳机"]</t>
        </is>
      </c>
      <c r="R37" s="5" t="inlineStr">
        <is>
          <t>持平</t>
        </is>
      </c>
      <c r="S37" s="3" t="inlineStr">
        <is>
          <t>这款耳机的品牌为Jabra/捷波朗，佩戴方式为挂耳式，耳机类别为真无线耳机，耳机与播放设备连接方式为蓝牙连接，蓝牙版本为4.2。</t>
        </is>
      </c>
      <c r="T37" s="3" t="inlineStr">
        <is>
          <t>这款耳机的品牌为Jabra/捷波朗，佩戴方式为挂耳式，耳机类别为真无线耳机，耳机与播放设备连接方式为蓝牙连接，蓝牙版本为4.2。</t>
        </is>
      </c>
      <c r="U37" s="5" t="inlineStr">
        <is>
          <t>持平</t>
        </is>
      </c>
      <c r="V37" s="3" t="inlineStr">
        <is>
          <t>Jabra/捷波朗 挂耳式 真无线耳机
["佩戴方式：挂耳式", "耳机类别：真无线耳机", "耳机与播放设备连接方式：蓝牙连接"]
这款耳机的品牌为Jabra/捷波朗，佩戴方式为挂耳式，耳机类别为真无线耳机，耳机与播放设备连接方式为蓝牙连接，蓝牙版本为4.2。</t>
        </is>
      </c>
      <c r="W37" s="3" t="inlineStr">
        <is>
          <t>Jabra/捷波朗 挂耳式 真无线耳机
["佩戴方式：挂耳式", "耳机与播放设备连接方式：蓝牙连接", "耳机类别：真无线耳机"]
这款耳机的品牌为Jabra/捷波朗，佩戴方式为挂耳式，耳机类别为真无线耳机，耳机与播放设备连接方式为蓝牙连接，蓝牙版本为4.2。</t>
        </is>
      </c>
      <c r="X37" s="5" t="inlineStr">
        <is>
          <t>持平</t>
        </is>
      </c>
      <c r="Y37" s="5" t="n">
        <v>5</v>
      </c>
      <c r="Z37" s="5" t="n">
        <v>1</v>
      </c>
      <c r="AA37" s="5" t="n">
        <v>0</v>
      </c>
      <c r="AB37" s="5" t="n">
        <v>0</v>
      </c>
      <c r="AC37" s="5" t="n">
        <v>0</v>
      </c>
      <c r="AD37" s="5" t="n">
        <v>0</v>
      </c>
      <c r="AE37" s="5" t="n">
        <v>0</v>
      </c>
      <c r="AF37" s="5" t="n">
        <v>0</v>
      </c>
      <c r="AG37" s="5" t="n"/>
      <c r="AH37" s="5" t="n">
        <v>5</v>
      </c>
      <c r="AI37" s="5" t="n">
        <v>1</v>
      </c>
      <c r="AJ37" s="5" t="n">
        <v>0</v>
      </c>
      <c r="AK37" s="5" t="n">
        <v>0</v>
      </c>
      <c r="AL37" s="5" t="n">
        <v>0</v>
      </c>
      <c r="AM37" s="5" t="n">
        <v>0</v>
      </c>
      <c r="AN37" s="5" t="n">
        <v>0</v>
      </c>
      <c r="AO37" s="5" t="n">
        <v>0</v>
      </c>
      <c r="AP37" s="5" t="inlineStr">
        <is>
          <t>未表达功能“多点连接”。</t>
        </is>
      </c>
      <c r="AQ37" s="5" t="inlineStr">
        <is>
          <t>用户复核确认（ChatGPT初审 / Codex修正）</t>
        </is>
      </c>
      <c r="AR37" s="5" t="n">
        <v>1</v>
      </c>
      <c r="AS37" s="5" t="inlineStr">
        <is>
          <t>两侧总体差异有限；核心命中A=5/6、B=5/6。</t>
        </is>
      </c>
      <c r="AT37" s="3" t="inlineStr">
        <is>
          <t>{"retained_core": {"品牌": ["Jabra/捷波朗"], "佩戴方式": ["挂耳式"], "耳机类别": ["真无线耳机"], "耳机与播放设备连接方式": ["蓝牙连接"], "蓝牙版本": ["4.2"], "功能": ["多点连接"]}, "rag_context": null}</t>
        </is>
      </c>
      <c r="AU37" s="3" t="inlineStr">
        <is>
          <t>{"title": [{"role": "system", "content": "你是中文电商文案编辑，只能使用输入中的品类和可靠核心属性。"}, {"role": "user", "content": "任务类型：title\n一级品类：3C数码\n二级品类：耳机\n可靠核心属性：{\"品牌\": [\"Jabra/捷波朗\"], \"佩戴方式\": [\"挂耳式\"], \"耳机类别\": [\"真无线耳机\"], \"耳机与播放设备连接方式\": [\"蓝牙连接\"], \"蓝牙版本\": [\"4.2\"], \"功能\": [\"多点连接\"]}\n输出要求：生成一个简洁商品标题，只组合输入中的品类和可靠核心属性。"}],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[\"Jabra/捷波朗\"], \"佩戴方式\": [\"挂耳式\"], \"耳机类别\": [\"真无线耳机\"], \"耳机与播放设备连接方式\": [\"蓝牙连接\"], \"蓝牙版本\": [\"4.2\"], \"功能\": [\"多点连接\"]}\n输出要求：生成恰好三个卖点，每条只直述一个输入事实，不添加效果、评价或场景。"}],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[\"Jabra/捷波朗\"], \"佩戴方式\": [\"挂耳式\"], \"耳机类别\": [\"真无线耳机\"], \"耳机与播放设备连接方式\": [\"蓝牙连接\"], \"蓝牙版本\": [\"4.2\"], \"功能\": [\"多点连接\"]}\n输出要求：生成一段自然短详情，只串联输入事实，不增加解释、效果、评价或场景。"}]}</t>
        </is>
      </c>
      <c r="AV37" s="3" t="inlineStr">
        <is>
          <t>{"retained_core": {"品牌": ["Jabra/捷波朗"], "佩戴方式": ["挂耳式"], "耳机类别": ["真无线耳机"], "耳机与播放设备连接方式": ["蓝牙连接"], "蓝牙版本": ["4.2"], "功能": ["多点连接"]}, "rag_context": {"product_id": "624112334484", "task": "rag_v2_four_zone_context", "top_k": 3, "identity_facts": [{"fact_id": "week1_v3:test:624112334484:category_l1:3a7b973effe9", "product_id": "624112334484",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"week1_v3:test:624112334484:category_l2:00ab41f3bdd8", "product_id": "624112334484",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"week1_v3:test:624112334484:品牌:f481fb372136", "product_id": "624112334484", "dataset_version": "week1_v3", "split": "test", "category_l1": "3C数码", "category_l2": "耳机", "knowledge_level": "specification", "fact_role": "identity", "field_group": "identity", "field_order": 2, "field_name": "品牌", "canonical_field": "品牌", "raw_values": ["Jabra/捷波朗"], "normalized_values": ["Jabra/捷波朗"],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"week1_v3:test:624112334484:型号:81bfbc8bb569", "product_id": "624112334484", "dataset_version": "week1_v3", "split": "test", "category_l1": "3C数码", "category_l2": "耳机", "knowledge_level": "specification", "fact_role": "identity", "field_group": "identity", "field_order": 3, "field_name": "捷波朗型号", "canonical_field": "型号", "raw_values": ["talk 55"], "normalized_values": ["talk 55"],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"week1_v3:test:624112334484:佩戴方式:3d14327ce4f5", "product_id": "624112334484",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"week1_v3:test:624112334484:功能:d92e27a5f696", "product_id": "624112334484", "dataset_version": "week1_v3", "split": "test", "category_l1": "3C数码", "category_l2": "耳机", "knowledge_level": "specification", "fact_role": "task", "field_group": "conditional", "field_order": 0, "field_name": "功能", "canonical_field": "功能", "raw_values": ["多点连接"], "normalized_values": ["多点连接"],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"week1_v3:test:624112334484:耳机与播放设备连接方式:acebefc228e1", "product_id": "624112334484",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"week1_v3:test:624112334484:耳机类别:350e51e5ab9a", "product_id": "624112334484",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"week1_v3:test:624112334484:蓝牙版本:b393ea8e88d7", "product_id": "624112334484", "dataset_version": "week1_v3", "split": "test", "category_l1": "3C数码", "category_l2": "耳机", "knowledge_level": "function", "fact_role": "task", "field_group": "function", "field_order": 2, "field_name": "蓝牙版本", "canonical_field": "蓝牙版本", "raw_values": ["4.2"], "normalized_values": ["4.2"],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"week1_v3:test:624112334484:是否单双耳:1eb78510860d", "product_id": "624112334484",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"week1_v3:test:624112334484:是否单双耳:1eb78510860d", "product_id": "624112334484",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["week1_v3:test:624112334484:品牌:f481fb372136", "week1_v3:test:624112334484:型号:81bfbc8bb569"], "mandatory_injection_expected_fact_ids": ["week1_v3:test:624112334484:佩戴方式:3d14327ce4f5", "week1_v3:test:624112334484:功能:d92e27a5f696", "week1_v3:test:624112334484:耳机与播放设备连接方式:acebefc228e1", "week1_v3:test:624112334484:耳机类别:350e51e5ab9a", "week1_v3:test:624112334484:蓝牙版本:b393ea8e88d7"], "existing_core_fact_count": 7, "mandatory_status_counts": {"identity_coverage": 2, "mandatory": 5}, "eligible_supplemental_candidate_count": 1, "joint_ranking": {"method": "reciprocal_rank_fusion", "tasks": ["title", "selling_points", "short_description"], "rrf_k": 60}, "quality_status_counts": {"eligible": 11}}}</t>
        </is>
      </c>
      <c r="AW37" s="3" t="inlineStr">
        <is>
          <t>{"title": [{"role": "system", "content": "你是中文电商文案编辑，只能使用输入中的品类和可靠属性。"}, {"role": "user", "content": "任务类型：title\n一级品类：3C数码\n二级品类：耳机\n可靠核心属性：{\"品牌\": [\"Jabra/捷波朗\"], \"佩戴方式\": [\"挂耳式\"], \"耳机类别\": [\"真无线耳机\"], \"耳机与播放设备连接方式\": [\"蓝牙连接\"], \"蓝牙版本\": [\"4.2\"], \"功能\": [\"多点连接\"]}\n输出要求：生成一个简洁商品标题，只组合输入中的品类和可靠核心属性。\n同商品检索事实（仅补充输入事实，不是输出内容）：\nIdentity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 "selling_points": [{"role": "system", "content": "你是中文电商文案编辑，只能使用输入中的品类和可靠属性。"}, {"role": "user", "content": "任务类型：selling_points\n一级品类：3C数码\n二级品类：耳机\n可靠核心属性：{\"品牌\": [\"Jabra/捷波朗\"], \"佩戴方式\": [\"挂耳式\"], \"耳机类别\": [\"真无线耳机\"], \"耳机与播放设备连接方式\": [\"蓝牙连接\"], \"蓝牙版本\": [\"4.2\"], \"功能\": [\"多点连接\"]}\n输出要求：生成恰好三个卖点，每条只直述一个输入事实，不添加效果、评价或场景。\n同商品检索事实（仅补充输入事实，不是输出内容）：\nIdentity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[\"Jabra/捷波朗\"], \"佩戴方式\": [\"挂耳式\"], \"耳机类别\": [\"真无线耳机\"], \"耳机与播放设备连接方式\": [\"蓝牙连接\"], \"蓝牙版本\": [\"4.2\"], \"功能\": [\"多点连接\"]}\n输出要求：生成一段自然短详情，只串联输入事实，不增加解释、效果、评价或场景。\n同商品检索事实（仅补充输入事实，不是输出内容）：\nIdentity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t>
        </is>
      </c>
    </row>
    <row r="38" ht="219.95" customHeight="1">
      <c r="A38" s="3" t="inlineStr">
        <is>
          <t>CT036</t>
        </is>
      </c>
      <c r="B38" s="4" t="inlineStr">
        <is>
          <t>624105227976</t>
        </is>
      </c>
      <c r="C38" s="3" t="inlineStr">
        <is>
          <t>3C数码</t>
        </is>
      </c>
      <c r="D38" s="3" t="inlineStr">
        <is>
          <t>移动电源</t>
        </is>
      </c>
      <c r="E38" s="3" t="inlineStr">
        <is>
          <t>PASS</t>
        </is>
      </c>
      <c r="F38" s="3" t="inlineStr">
        <is>
          <t>乔威10050mAh大容量充电宝迷你便携小巧移动电源支持闪充超级快充</t>
        </is>
      </c>
      <c r="G38" s="3" t="inlineStr">
        <is>
          <t>{"型号": ["JP90/199/221/213"], "颜色分类": ["电源产品一年包换", "JP213 22.5w双向快充深空灰", "JP213 22.5w双向快充午夜蓝", "JP221 18w双向快充黑色", "JP199 18w双向快充黑色", "JP90灰色", "JP213 22.5w双向快充暗夜绿", "JP221 18w双向快充绿色", "JP221 18w双向快充白色", "JP199 18w双向快充白色"], "是否支持磁吸充电": ["否"], "品牌": ["乔威"], "智能类型": ["其他智能"], "电池类型": ["锂聚合物电池"], "是否带屏幕": ["带屏幕"], "电池容量": ["10050mah"], "尺寸": ["97x62x22mm"], "充电协议": ["QC3.0", "PE3.0", "PD3.0"], "最大输出功率": ["22.5W"], "是否支持无线充电": ["否"], "是否带数据线": ["是"], "外壳材质": ["合金"], "附加功能": ["支持快充"], "电芯类型": ["软包"]}</t>
        </is>
      </c>
      <c r="H38" s="3" t="inlineStr">
        <is>
          <t>{"品牌": ["乔威"], "型号": ["JP90/199/221/213"], "电池容量": ["10050mah"], "电池类型": ["锂聚合物电池"], "电芯类型": ["软包"], "外壳材质": ["合金"], "充电协议": ["QC3.0", "PE3.0", "PD3.0"], "最大输出功率": ["22.5W"]}</t>
        </is>
      </c>
      <c r="I38" s="3" t="n">
        <v>8</v>
      </c>
      <c r="J38" s="3" t="inlineStr">
        <is>
          <t>{"品牌": ["乔威"], "型号": ["JP90/199/221/213"], "电池容量": ["10050mah"], "电池类型": ["锂聚合物电池"], "电芯类型": ["软包"], "外壳材质": ["合金"], "充电协议": ["QC3.0", "PE3.0", "PD3.0"], "最大输出功率": ["22.5W"]}</t>
        </is>
      </c>
      <c r="K38" s="3" t="inlineStr">
        <is>
          <t>本轮未发现标题、结构化属性与主图之间的明显冲突；不等同于外部商品真值确认。</t>
        </is>
      </c>
      <c r="L38" s="3" t="inlineStr">
        <is>
          <t>[]</t>
        </is>
      </c>
      <c r="M38" s="3" t="inlineStr">
        <is>
          <t>乔威 JP90/199/221/213 10050mah 锂聚合物电池 移动电源</t>
        </is>
      </c>
      <c r="N38" s="3" t="inlineStr">
        <is>
          <t>乔威 JP90/199/221/213 10050mah 锂聚合物电池 移动电源</t>
        </is>
      </c>
      <c r="O38" s="5" t="inlineStr">
        <is>
          <t>持平</t>
        </is>
      </c>
      <c r="P38" s="3" t="inlineStr">
        <is>
          <t>["电池容量：10050mah", "电池类型：锂聚合物电池", "电芯类型：软包"]</t>
        </is>
      </c>
      <c r="Q38" s="3" t="inlineStr">
        <is>
          <t>["电池容量：10050mah", "电池类型：锂聚合物电池", "电芯类型：软包"]</t>
        </is>
      </c>
      <c r="R38" s="5" t="inlineStr">
        <is>
          <t>持平</t>
        </is>
      </c>
      <c r="S38" s="3" t="inlineStr">
        <is>
          <t>这款移动电源的品牌为乔威，型号为JP90/199/221/213，电池容量为10050mah，电池类型为锂聚合物电池，电芯类型为软包。</t>
        </is>
      </c>
      <c r="T38" s="3" t="inlineStr">
        <is>
          <t>这款移动电源的品牌为乔威，型号为JP90/199/221/213，电池容量为10050mah，电池类型为锂聚合物电池，电芯类型为软包。</t>
        </is>
      </c>
      <c r="U38" s="5" t="inlineStr">
        <is>
          <t>持平</t>
        </is>
      </c>
      <c r="V38" s="3" t="inlineStr">
        <is>
          <t>乔威 JP90/199/221/213 10050mah 锂聚合物电池 移动电源
["电池容量：10050mah", "电池类型：锂聚合物电池", "电芯类型：软包"]
这款移动电源的品牌为乔威，型号为JP90/199/221/213，电池容量为10050mah，电池类型为锂聚合物电池，电芯类型为软包。</t>
        </is>
      </c>
      <c r="W38" s="3" t="inlineStr">
        <is>
          <t>乔威 JP90/199/221/213 10050mah 锂聚合物电池 移动电源
["电池容量：10050mah", "电池类型：锂聚合物电池", "电芯类型：软包"]
这款移动电源的品牌为乔威，型号为JP90/199/221/213，电池容量为10050mah，电池类型为锂聚合物电池，电芯类型为软包。</t>
        </is>
      </c>
      <c r="X38" s="5" t="inlineStr">
        <is>
          <t>持平</t>
        </is>
      </c>
      <c r="Y38" s="5" t="n">
        <v>5</v>
      </c>
      <c r="Z38" s="5" t="n">
        <v>1</v>
      </c>
      <c r="AA38" s="5" t="n">
        <v>0</v>
      </c>
      <c r="AB38" s="5" t="n">
        <v>0</v>
      </c>
      <c r="AC38" s="5" t="n">
        <v>0</v>
      </c>
      <c r="AD38" s="5" t="n">
        <v>0</v>
      </c>
      <c r="AE38" s="5" t="n">
        <v>0</v>
      </c>
      <c r="AF38" s="5" t="n">
        <v>0</v>
      </c>
      <c r="AG38" s="5" t="n"/>
      <c r="AH38" s="5" t="n">
        <v>5</v>
      </c>
      <c r="AI38" s="5" t="n">
        <v>1</v>
      </c>
      <c r="AJ38" s="5" t="n">
        <v>0</v>
      </c>
      <c r="AK38" s="5" t="n">
        <v>0</v>
      </c>
      <c r="AL38" s="5" t="n">
        <v>0</v>
      </c>
      <c r="AM38" s="5" t="n">
        <v>0</v>
      </c>
      <c r="AN38" s="5" t="n">
        <v>0</v>
      </c>
      <c r="AO38" s="5" t="n">
        <v>0</v>
      </c>
      <c r="AP38" s="5" t="n"/>
      <c r="AQ38" s="5" t="inlineStr">
        <is>
          <t>用户复核确认（ChatGPT初审 / Codex修正）</t>
        </is>
      </c>
      <c r="AR38" s="5" t="n">
        <v>1</v>
      </c>
      <c r="AS38" s="5" t="inlineStr">
        <is>
          <t>两侧输出一致。</t>
        </is>
      </c>
      <c r="AT38" s="3" t="inlineStr">
        <is>
          <t>{"retained_core": {"品牌": ["乔威"], "型号": ["JP90/199/221/213"], "电池容量": ["10050mah"], "电池类型": ["锂聚合物电池"], "电芯类型": ["软包"], "外壳材质": ["合金"], "充电协议": ["QC3.0", "PE3.0", "PD3.0"], "最大输出功率": ["22.5W"]}, "rag_context": {"product_id": "624105227976", "task": "rag_v2_four_zone_context", "top_k": 3, "identity_facts": [{"fact_id": "week1_v3:test:624105227976:category_l1:3a7b973effe9", "product_id": "624105227976",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"week1_v3:test:624105227976:category_l2:d459564f7853", "product_id": "624105227976",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"week1_v3:test:624105227976:品牌:e28aa6965e72", "product_id": "624105227976", "dataset_version": "week1_v3", "split": "test", "category_l1": "3C数码", "category_l2": "移动电源", "knowledge_level": "specification", "fact_role": "identity", "field_group": "identity", "field_order": 2, "field_name": "品牌", "canonical_field": "品牌", "raw_values": ["乔威"], "normalized_values": ["乔威"],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"week1_v3:test:624105227976:型号:17c41e4e32cc", "product_id": "624105227976", "dataset_version": "week1_v3", "split": "test", "category_l1": "3C数码", "category_l2": "移动电源", "knowledge_level": "specification", "fact_role": "identity", "field_group": "identity", "field_order": 3, "field_name": "型号", "canonical_field": "型号", "raw_values": ["JP90/199/221/213"], "normalized_values": ["JP90/199/221/213"],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"week1_v3:test:624105227976:电池容量:ca399dfc37ef", "product_id": "624105227976", "dataset_version": "week1_v3", "split": "test", "category_l1": "3C数码", "category_l2": "移动电源", "knowledge_level": "parameter", "fact_role": "task", "field_group": "parameter", "field_order": 0, "field_name": "电池容量", "canonical_field": "电池容量", "raw_values": ["10050mah"], "normalized_values": ["10050mah"],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"week1_v3:test:624105227976:电池类型:744b9246b135", "product_id": "624105227976",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"week1_v3:test:624105227976:最大输出功率:25b3cc3a7d05", "product_id": "624105227976", "dataset_version": "week1_v3", "split": "test", "category_l1": "3C数码", "category_l2": "移动电源", "knowledge_level": "parameter", "fact_role": "task", "field_group": "parameter", "field_order": 1, "field_name": "最大输出功率", "canonical_field": "最大输出功率", "raw_values": ["22.5W"], "normalized_values": ["22.5W"],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"week1_v3:test:624105227976:电芯类型:96a202939978", "product_id": "624105227976",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"week1_v3:test:624105227976:外壳材质:cf84eab51968", "product_id": "624105227976",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"week1_v3:test:624105227976:尺寸:2e8701a31f01", "product_id": "624105227976", "dataset_version": "week1_v3", "split": "test", "category_l1": "3C数码", "category_l2": "移动电源", "knowledge_level": "specification", "fact_role": "task", "field_group": "specification", "field_order": 3, "field_name": "尺寸", "canonical_field": "尺寸", "raw_values": ["97x62x22mm"], "normalized_values": ["97x62x22mm"],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"week1_v3:test:624105227976:尺寸:2e8701a31f01", "product_id": "624105227976", "dataset_version": "week1_v3", "split": "test", "category_l1": "3C数码", "category_l2": "移动电源", "knowledge_level": "specification", "fact_role": "task", "field_group": "specification", "field_order": 3, "field_name": "尺寸", "canonical_field": "尺寸", "raw_values": ["97x62x22mm"], "normalized_values": ["97x62x22mm"],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"week1_v3:test:624105227976:是否支持无线充电:59d9efafddd3", "product_id": "624105227976",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"week1_v3:test:624105227976:是否支持磁吸充电:59d9efafddd3", "product_id": "624105227976", "dataset_version": "week1_v3", "split": "test", "category_l1": "3C数码", "category_l2": "移动电源", "knowledge_level": "specification", "fact_role": "task", "field_group": "conditional", "field_order": 4, "field_name": "是否支持磁吸充电", "canonical_field": "是否支持磁吸充电",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["week1_v3:test:624105227976:品牌:e28aa6965e72", "week1_v3:test:624105227976:型号:17c41e4e32cc"], "mandatory_injection_expected_fact_ids": ["week1_v3:test:624105227976:电池容量:ca399dfc37ef", "week1_v3:test:624105227976:电池类型:744b9246b135", "week1_v3:test:624105227976:最大输出功率:25b3cc3a7d05", "week1_v3:test:624105227976:电芯类型:96a202939978", "week1_v3:test:624105227976:外壳材质:cf84eab51968"], "existing_core_fact_count": 8, "mandatory_status_counts": {"identity_coverage": 2, "mandatory": 5, "withheld_quality": 1}, "eligible_supplemental_candidate_count": 1, "joint_ranking": {"method": "reciprocal_rank_fusion", "tasks": ["title", "selling_points", "short_description"], "rrf_k": 60}, "quality_status_counts": {"eligible": 15, "withhold_review": 1}}}</t>
        </is>
      </c>
      <c r="AU38" s="3" t="inlineStr">
        <is>
          <t>{"title": [{"role": "system", "content": "你是中文电商文案编辑，只能使用输入中的品类和可靠属性。"}, {"role": "user", "content": "任务类型：title\n一级品类：3C数码\n二级品类：移动电源\n可靠核心属性：{\"品牌\": [\"乔威\"], \"型号\": [\"JP90/199/221/213\"], \"电池容量\": [\"10050mah\"], \"电池类型\": [\"锂聚合物电池\"], \"电芯类型\": [\"软包\"], \"外壳材质\": [\"合金\"], \"充电协议\": [\"QC3.0\", \"PE3.0\", \"PD3.0\"], \"最大输出功率\": [\"22.5W\"]}\n输出要求：生成一个简洁商品标题，只组合输入中的品类和可靠核心属性。\n同商品检索事实（仅补充输入事实，不是输出内容）：\nIdentity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 "selling_points": [{"role": "system", "content": "你是中文电商文案编辑，只能使用输入中的品类和可靠属性。"}, {"role": "user", "content": "任务类型：selling_points\n一级品类：3C数码\n二级品类：移动电源\n可靠核心属性：{\"品牌\": [\"乔威\"], \"型号\": [\"JP90/199/221/213\"], \"电池容量\": [\"10050mah\"], \"电池类型\": [\"锂聚合物电池\"], \"电芯类型\": [\"软包\"], \"外壳材质\": [\"合金\"], \"充电协议\": [\"QC3.0\", \"PE3.0\", \"PD3.0\"], \"最大输出功率\": [\"22.5W\"]}\n输出要求：生成恰好三个卖点，每条只直述一个输入事实，不添加效果、评价或场景。\n同商品检索事实（仅补充输入事实，不是输出内容）：\nIdentity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 "short_description": [{"role": "system", "content": "你是中文电商文案编辑，只能使用输入中的品类和可靠属性。"}, {"role": "user", "content": "任务类型：short_description\n一级品类：3C数码\n二级品类：移动电源\n可靠核心属性：{\"品牌\": [\"乔威\"], \"型号\": [\"JP90/199/221/213\"], \"电池容量\": [\"10050mah\"], \"电池类型\": [\"锂聚合物电池\"], \"电芯类型\": [\"软包\"], \"外壳材质\": [\"合金\"], \"充电协议\": [\"QC3.0\", \"PE3.0\", \"PD3.0\"], \"最大输出功率\": [\"22.5W\"]}\n输出要求：生成一段自然短详情，只串联输入事实，不增加解释、效果、评价或场景。\n同商品检索事实（仅补充输入事实，不是输出内容）：\nIdentity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t>
        </is>
      </c>
      <c r="AV38" s="3" t="inlineStr">
        <is>
          <t>{"retained_core": {"品牌": ["乔威"], "型号": ["JP90/199/221/213"], "电池容量": ["10050mah"], "电池类型": ["锂聚合物电池"], "电芯类型": ["软包"], "外壳材质": ["合金"], "充电协议": ["QC3.0", "PE3.0", "PD3.0"], "最大输出功率": ["22.5W"]}, "rag_context": null}</t>
        </is>
      </c>
      <c r="AW38" s="3" t="inlineStr">
        <is>
          <t>{"title": [{"role": "system", "content": "你是中文电商文案编辑，只能使用输入中的品类和可靠核心属性。"}, {"role": "user", "content": "任务类型：title\n一级品类：3C数码\n二级品类：移动电源\n可靠核心属性：{\"品牌\": [\"乔威\"], \"型号\": [\"JP90/199/221/213\"], \"电池容量\": [\"10050mah\"], \"电池类型\": [\"锂聚合物电池\"], \"电芯类型\": [\"软包\"], \"外壳材质\": [\"合金\"], \"充电协议\": [\"QC3.0\", \"PE3.0\", \"PD3.0\"], \"最大输出功率\": [\"22.5W\"]}\n输出要求：生成一个简洁商品标题，只组合输入中的品类和可靠核心属性。"}],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[\"乔威\"], \"型号\": [\"JP90/199/221/213\"], \"电池容量\": [\"10050mah\"], \"电池类型\": [\"锂聚合物电池\"], \"电芯类型\": [\"软包\"], \"外壳材质\": [\"合金\"], \"充电协议\": [\"QC3.0\", \"PE3.0\", \"PD3.0\"], \"最大输出功率\": [\"22.5W\"]}\n输出要求：生成恰好三个卖点，每条只直述一个输入事实，不添加效果、评价或场景。"}],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[\"乔威\"], \"型号\": [\"JP90/199/221/213\"], \"电池容量\": [\"10050mah\"], \"电池类型\": [\"锂聚合物电池\"], \"电芯类型\": [\"软包\"], \"外壳材质\": [\"合金\"], \"充电协议\": [\"QC3.0\", \"PE3.0\", \"PD3.0\"], \"最大输出功率\": [\"22.5W\"]}\n输出要求：生成一段自然短详情，只串联输入事实，不增加解释、效果、评价或场景。"}]}</t>
        </is>
      </c>
    </row>
    <row r="39" ht="219.95" customHeight="1">
      <c r="A39" s="3" t="inlineStr">
        <is>
          <t>CT037</t>
        </is>
      </c>
      <c r="B39" s="4" t="inlineStr">
        <is>
          <t>610605050479</t>
        </is>
      </c>
      <c r="C39" s="3" t="inlineStr">
        <is>
          <t>3C数码</t>
        </is>
      </c>
      <c r="D39" s="3" t="inlineStr">
        <is>
          <t>移动电源</t>
        </is>
      </c>
      <c r="E39" s="3" t="inlineStr">
        <is>
          <t>PASS</t>
        </is>
      </c>
      <c r="F39" s="3" t="inlineStr">
        <is>
          <t>品胜充电宝自带线三合一10000毫安迷你小巧苹果移动电源华为正品</t>
        </is>
      </c>
      <c r="G39" s="3" t="inlineStr">
        <is>
          <t>{"电池容量": ["10000mAh"], "尺寸": ["87x87x15mm"], "品牌": ["Pisen/品胜"], "颜色分类": ["半屏自带线10000毫安【魔幻黑】D71", "半屏自带线10000毫安【玫瑰金】D71", "半屏10000毫安【中国红】D75", "半屏10000毫安【玫瑰金】D75", "半屏自带线10000毫安【中国红】D71", "半屏10000毫安【魔幻黑】D75"], "附加功能": ["多U口输出", "支持快充", "液晶显示"], "电芯类型": ["方形铝壳"], "品胜型号": ["D75"], "电池类型": ["锂聚合物电池"], "智能类型": ["其他智能"], "外壳材质": ["合金"], "生产企业": ["广东品胜电子股份有限公司"]}</t>
        </is>
      </c>
      <c r="H39" s="3" t="inlineStr">
        <is>
          <t>{"品牌": ["Pisen/品胜"], "电池容量": ["10000mAh"], "电池类型": ["锂聚合物电池"], "电芯类型": ["方形铝壳"], "外壳材质": ["合金"]}</t>
        </is>
      </c>
      <c r="I39" s="3" t="n">
        <v>5</v>
      </c>
      <c r="J39" s="3" t="inlineStr">
        <is>
          <t>{"品牌": ["Pisen/品胜"], "电池容量": ["10000mAh"], "电池类型": ["锂聚合物电池"], "电芯类型": ["方形铝壳"], "外壳材质": ["合金"]}</t>
        </is>
      </c>
      <c r="K39" s="3" t="inlineStr">
        <is>
          <t>本轮未发现标题、结构化属性与主图之间的明显冲突；不等同于外部商品真值确认。</t>
        </is>
      </c>
      <c r="L39" s="3" t="inlineStr">
        <is>
          <t>[]</t>
        </is>
      </c>
      <c r="M39" s="3" t="inlineStr">
        <is>
          <t>Pisen/品胜 10000mAh 锂聚合物电池 移动电源</t>
        </is>
      </c>
      <c r="N39" s="3" t="inlineStr">
        <is>
          <t>Pisen/品胜 10000mAh 锂聚合物电池 移动电源</t>
        </is>
      </c>
      <c r="O39" s="5" t="inlineStr">
        <is>
          <t>持平</t>
        </is>
      </c>
      <c r="P39" s="3" t="inlineStr">
        <is>
          <t>["电池容量：10000mAh", "电池类型：锂聚合物电池", "电芯类型：方形铝壳"]</t>
        </is>
      </c>
      <c r="Q39" s="3" t="inlineStr">
        <is>
          <t>["电池容量：10000mAh", "电池类型：锂聚合物电池", "电芯类型：方形铝壳"]</t>
        </is>
      </c>
      <c r="R39" s="5" t="inlineStr">
        <is>
          <t>持平</t>
        </is>
      </c>
      <c r="S39" s="3" t="inlineStr">
        <is>
          <t>这款移动电源的品牌为Pisen/品胜，电池容量为10000mAh，电池类型为锂聚合物电池，电芯类型为方形铝壳。</t>
        </is>
      </c>
      <c r="T39" s="3" t="inlineStr">
        <is>
          <t>这款移动电源的品牌为Pisen/品胜，电池容量为10000mAh，电池类型为锂聚合物电池，电芯类型为方形铝壳，外壳材质为合金。</t>
        </is>
      </c>
      <c r="U39" s="5" t="inlineStr">
        <is>
          <t>持平</t>
        </is>
      </c>
      <c r="V39" s="3" t="inlineStr">
        <is>
          <t>Pisen/品胜 10000mAh 锂聚合物电池 移动电源
["电池容量：10000mAh", "电池类型：锂聚合物电池", "电芯类型：方形铝壳"]
这款移动电源的品牌为Pisen/品胜，电池容量为10000mAh，电池类型为锂聚合物电池，电芯类型为方形铝壳。</t>
        </is>
      </c>
      <c r="W39" s="3" t="inlineStr">
        <is>
          <t>Pisen/品胜 10000mAh 锂聚合物电池 移动电源
["电池容量：10000mAh", "电池类型：锂聚合物电池", "电芯类型：方形铝壳"]
这款移动电源的品牌为Pisen/品胜，电池容量为10000mAh，电池类型为锂聚合物电池，电芯类型为方形铝壳，外壳材质为合金。</t>
        </is>
      </c>
      <c r="X39" s="5" t="inlineStr">
        <is>
          <t>B更好</t>
        </is>
      </c>
      <c r="Y39" s="5" t="n">
        <v>4</v>
      </c>
      <c r="Z39" s="5" t="n">
        <v>1</v>
      </c>
      <c r="AA39" s="5" t="n">
        <v>0</v>
      </c>
      <c r="AB39" s="5" t="n">
        <v>0</v>
      </c>
      <c r="AC39" s="5" t="n">
        <v>0</v>
      </c>
      <c r="AD39" s="5" t="n">
        <v>0</v>
      </c>
      <c r="AE39" s="5" t="n">
        <v>0</v>
      </c>
      <c r="AF39" s="5" t="n">
        <v>0</v>
      </c>
      <c r="AG39" s="5" t="inlineStr">
        <is>
          <t>未表达外壳材质“合金”。</t>
        </is>
      </c>
      <c r="AH39" s="5" t="n">
        <v>5</v>
      </c>
      <c r="AI39" s="5" t="n">
        <v>1</v>
      </c>
      <c r="AJ39" s="5" t="n">
        <v>0</v>
      </c>
      <c r="AK39" s="5" t="n">
        <v>0</v>
      </c>
      <c r="AL39" s="5" t="n">
        <v>0</v>
      </c>
      <c r="AM39" s="5" t="n">
        <v>0</v>
      </c>
      <c r="AN39" s="5" t="n">
        <v>0</v>
      </c>
      <c r="AO39" s="5" t="n">
        <v>0</v>
      </c>
      <c r="AP39" s="5" t="n"/>
      <c r="AQ39" s="5" t="inlineStr">
        <is>
          <t>用户复核确认（ChatGPT初审 / Codex修正）</t>
        </is>
      </c>
      <c r="AR39" s="5" t="n">
        <v>1</v>
      </c>
      <c r="AS39" s="5" t="inlineStr">
        <is>
          <t>B整体更好：核心命中5/5，A为4/5。</t>
        </is>
      </c>
      <c r="AT39" s="3" t="inlineStr">
        <is>
          <t>{"retained_core": {"品牌": ["Pisen/品胜"], "电池容量": ["10000mAh"], "电池类型": ["锂聚合物电池"], "电芯类型": ["方形铝壳"], "外壳材质": ["合金"]}, "rag_context": {"product_id": "610605050479", "task": "rag_v2_four_zone_context", "top_k": 3, "identity_facts": [{"fact_id": "week1_v3:test:610605050479:category_l1:3a7b973effe9", "product_id": "610605050479",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"week1_v3:test:610605050479:category_l2:d459564f7853", "product_id": "610605050479",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"week1_v3:test:610605050479:品牌:62996390882d", "product_id": "610605050479", "dataset_version": "week1_v3", "split": "test", "category_l1": "3C数码", "category_l2": "移动电源", "knowledge_level": "specification", "fact_role": "identity", "field_group": "identity", "field_order": 2, "field_name": "品牌", "canonical_field": "品牌", "raw_values": ["Pisen/品胜"], "normalized_values": ["Pisen/品胜"],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"week1_v3:test:610605050479:型号:635bceb4aa4f", "product_id": "610605050479", "dataset_version": "week1_v3", "split": "test", "category_l1": "3C数码", "category_l2": "移动电源", "knowledge_level": "specification", "fact_role": "identity", "field_group": "identity", "field_order": 3, "field_name": "品胜型号", "canonical_field": "型号", "raw_values": ["D75"], "normalized_values": ["D75"],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"week1_v3:test:610605050479:电池容量:919cdaab7733", "product_id": "610605050479", "dataset_version": "week1_v3", "split": "test", "category_l1": "3C数码", "category_l2": "移动电源", "knowledge_level": "parameter", "fact_role": "task", "field_group": "parameter", "field_order": 0, "field_name": "电池容量", "canonical_field": "电池容量", "raw_values": ["10000mAh"], "normalized_values": ["10000mAh"],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"week1_v3:test:610605050479:电池类型:744b9246b135", "product_id": "610605050479",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"week1_v3:test:610605050479:电芯类型:a8c5516cfff0", "product_id": "610605050479", "dataset_version": "week1_v3", "split": "test", "category_l1": "3C数码", "category_l2": "移动电源", "knowledge_level": "specification", "fact_role": "task", "field_group": "specification", "field_order": 1, "field_name": "电芯类型", "canonical_field": "电芯类型", "raw_values": ["方形铝壳"], "normalized_values": ["方形铝壳"],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"week1_v3:test:610605050479:外壳材质:cf84eab51968", "product_id": "610605050479",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"week1_v3:test:610605050479:尺寸:78e1a70da934", "product_id": "610605050479", "dataset_version": "week1_v3", "split": "test", "category_l1": "3C数码", "category_l2": "移动电源", "knowledge_level": "specification", "fact_role": "task", "field_group": "specification", "field_order": 3, "field_name": "尺寸", "canonical_field": "尺寸", "raw_values": ["87x87x15mm"], "normalized_values": ["87x87x15mm"],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"week1_v3:test:610605050479:尺寸:78e1a70da934", "product_id": "610605050479", "dataset_version": "week1_v3", "split": "test", "category_l1": "3C数码", "category_l2": "移动电源", "knowledge_level": "specification", "fact_role": "task", "field_group": "specification", "field_order": 3, "field_name": "尺寸", "canonical_field": "尺寸", "raw_values": ["87x87x15mm"], "normalized_values": ["87x87x15mm"],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["week1_v3:test:610605050479:品牌:62996390882d", "week1_v3:test:610605050479:型号:635bceb4aa4f"], "mandatory_injection_expected_fact_ids": ["week1_v3:test:610605050479:电池容量:919cdaab7733", "week1_v3:test:610605050479:电池类型:744b9246b135", "week1_v3:test:610605050479:电芯类型:a8c5516cfff0", "week1_v3:test:610605050479:外壳材质:cf84eab51968"],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t>
        </is>
      </c>
      <c r="AU39" s="3" t="inlineStr">
        <is>
          <t>{"title": [{"role": "system", "content": "你是中文电商文案编辑，只能使用输入中的品类和可靠属性。"}, {"role": "user", "content": "任务类型：title\n一级品类：3C数码\n二级品类：移动电源\n可靠核心属性：{\"品牌\": [\"Pisen/品胜\"], \"电池容量\": [\"10000mAh\"], \"电池类型\": [\"锂聚合物电池\"], \"电芯类型\": [\"方形铝壳\"], \"外壳材质\": [\"合金\"]}\n输出要求：生成一个简洁商品标题，只组合输入中的品类和可靠核心属性。\n同商品检索事实（仅补充输入事实，不是输出内容）：\nIdentity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[\"Pisen/品胜\"], \"电池容量\": [\"10000mAh\"], \"电池类型\": [\"锂聚合物电池\"], \"电芯类型\": [\"方形铝壳\"], \"外壳材质\": [\"合金\"]}\n输出要求：生成恰好三个卖点，每条只直述一个输入事实，不添加效果、评价或场景。\n同商品检索事实（仅补充输入事实，不是输出内容）：\nIdentity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[\"Pisen/品胜\"], \"电池容量\": [\"10000mAh\"], \"电池类型\": [\"锂聚合物电池\"], \"电芯类型\": [\"方形铝壳\"], \"外壳材质\": [\"合金\"]}\n输出要求：生成一段自然短详情，只串联输入事实，不增加解释、效果、评价或场景。\n同商品检索事实（仅补充输入事实，不是输出内容）：\nIdentity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t>
        </is>
      </c>
      <c r="AV39" s="3" t="inlineStr">
        <is>
          <t>{"retained_core": {"品牌": ["Pisen/品胜"], "电池容量": ["10000mAh"], "电池类型": ["锂聚合物电池"], "电芯类型": ["方形铝壳"], "外壳材质": ["合金"]}, "rag_context": null}</t>
        </is>
      </c>
      <c r="AW39" s="3" t="inlineStr">
        <is>
          <t>{"title": [{"role": "system", "content": "你是中文电商文案编辑，只能使用输入中的品类和可靠核心属性。"}, {"role": "user", "content": "任务类型：title\n一级品类：3C数码\n二级品类：移动电源\n可靠核心属性：{\"品牌\": [\"Pisen/品胜\"], \"电池容量\": [\"10000mAh\"], \"电池类型\": [\"锂聚合物电池\"], \"电芯类型\": [\"方形铝壳\"],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[\"Pisen/品胜\"], \"电池容量\": [\"10000mAh\"], \"电池类型\": [\"锂聚合物电池\"], \"电芯类型\": [\"方形铝壳\"],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[\"Pisen/品胜\"], \"电池容量\": [\"10000mAh\"], \"电池类型\": [\"锂聚合物电池\"], \"电芯类型\": [\"方形铝壳\"], \"外壳材质\": [\"合金\"]}\n输出要求：生成一段自然短详情，只串联输入事实，不增加解释、效果、评价或场景。"}]}</t>
        </is>
      </c>
    </row>
    <row r="40" ht="219.95" customHeight="1">
      <c r="A40" s="3" t="inlineStr">
        <is>
          <t>CT038</t>
        </is>
      </c>
      <c r="B40" s="4" t="inlineStr">
        <is>
          <t>581689863460</t>
        </is>
      </c>
      <c r="C40" s="3" t="inlineStr">
        <is>
          <t>家居日用</t>
        </is>
      </c>
      <c r="D40" s="3" t="inlineStr">
        <is>
          <t>保温杯</t>
        </is>
      </c>
      <c r="E40" s="3" t="inlineStr">
        <is>
          <t>PASS</t>
        </is>
      </c>
      <c r="F40" s="3" t="inlineStr">
        <is>
          <t>泰迪珍藏儿童保温杯带吸管两用小学生水杯男便携防摔幼儿园水壶女</t>
        </is>
      </c>
      <c r="G40" s="3" t="inlineStr">
        <is>
          <t>{"颜色分类": ["泰迪粉色580ml(一杯双盖)+原装杯套", "佩奇蓝色580ML(一杯双盖)+原装杯套", "泰迪蓝色580ml(一杯双盖)+原装杯套", "佩奇粉色580ML(一杯双盖)+原装杯套"], "容量": ["501mL(含)-600mL(含)"], "品牌": ["TAFUCO/泰福高"], "保温性能描述": ["12小时大于50度"], "杯子容量值": ["580mL"], "型号": ["5490组合"], "材质": ["316不锈钢"], "流行元素": ["卡通"], "保温产品": ["保温杯"], "适用场景": ["日常送礼"], "主图来源": ["自主实拍图"], "产地": ["中国大陆"], "风格": ["日式"], "适用人群": ["儿童"], "保温时长": ["12小时(含)-24小时(不含)"], "适用空间": ["户外"], "杯子样式": ["直身杯"]}</t>
        </is>
      </c>
      <c r="H40" s="3" t="inlineStr">
        <is>
          <t>{"品牌": ["TAFUCO/泰福高"], "型号": ["5490组合"], "材质": ["316不锈钢"], "容量": ["501mL(含)-600mL(含)"], "保温时长": ["12小时(含)-24小时(不含)"], "杯子样式": ["直身杯"], "适用人群": ["儿童"], "适用场景": ["日常送礼"]}</t>
        </is>
      </c>
      <c r="I40" s="3" t="n">
        <v>8</v>
      </c>
      <c r="J40" s="3" t="inlineStr">
        <is>
          <t>{"品牌": ["TAFUCO/泰福高"], "型号": ["5490组合"], "材质": ["316不锈钢"], "容量": ["501mL(含)-600mL(含)"], "保温时长": ["12小时(含)-24小时(不含)"], "杯子样式": ["直身杯"], "适用人群": ["儿童"], "适用场景": ["日常送礼"]}</t>
        </is>
      </c>
      <c r="K40" s="3" t="inlineStr">
        <is>
          <t>本轮未发现标题、结构化属性与主图之间的明显冲突；不等同于外部商品真值确认。</t>
        </is>
      </c>
      <c r="L40" s="3" t="inlineStr">
        <is>
          <t>[]</t>
        </is>
      </c>
      <c r="M40" s="3" t="inlineStr">
        <is>
          <t>TAFUCO/泰福高 5490组合 儿童 316不锈钢 保温杯</t>
        </is>
      </c>
      <c r="N40" s="3" t="inlineStr">
        <is>
          <t>TAFUCO/泰福高 5490组合 儿童 316不锈钢 保温杯</t>
        </is>
      </c>
      <c r="O40" s="5" t="inlineStr">
        <is>
          <t>持平</t>
        </is>
      </c>
      <c r="P40" s="3" t="inlineStr">
        <is>
          <t>["材质：316不锈钢", "容量：501mL(含)-600mL(含)", "保温时长：12小时(含)-24小时(不含)"]</t>
        </is>
      </c>
      <c r="Q40" s="3" t="inlineStr">
        <is>
          <t>["材质：316不锈钢", "容量：501mL(含)-600mL(含)", "保温时长：12小时(含)-24小时(不含)"]</t>
        </is>
      </c>
      <c r="R40" s="5" t="inlineStr">
        <is>
          <t>持平</t>
        </is>
      </c>
      <c r="S40" s="3" t="inlineStr">
        <is>
          <t>这款保温杯的品牌为TAFUCO/泰福高，型号为5490组合，材质为316不锈钢，容量为501mL(含)-600mL(含)，保温时长为12小时(含)-24小时(不含)。</t>
        </is>
      </c>
      <c r="T40" s="3" t="inlineStr">
        <is>
          <t>这款保温杯的品牌为TAFUCO/泰福高，型号为5490组合，材质为316不锈钢，容量为501mL(含)-600mL(含)，保温时长为12小时(含)-24小时(不含)。</t>
        </is>
      </c>
      <c r="U40" s="5" t="inlineStr">
        <is>
          <t>持平</t>
        </is>
      </c>
      <c r="V40" s="3" t="inlineStr">
        <is>
          <t>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t>
        </is>
      </c>
      <c r="W40" s="3" t="inlineStr">
        <is>
          <t>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t>
        </is>
      </c>
      <c r="X40" s="5" t="inlineStr">
        <is>
          <t>持平</t>
        </is>
      </c>
      <c r="Y40" s="5" t="n">
        <v>6</v>
      </c>
      <c r="Z40" s="5" t="n">
        <v>1</v>
      </c>
      <c r="AA40" s="5" t="n">
        <v>0</v>
      </c>
      <c r="AB40" s="5" t="n">
        <v>0</v>
      </c>
      <c r="AC40" s="5" t="n">
        <v>0</v>
      </c>
      <c r="AD40" s="5" t="n">
        <v>0</v>
      </c>
      <c r="AE40" s="5" t="n">
        <v>0</v>
      </c>
      <c r="AF40" s="5" t="n">
        <v>0</v>
      </c>
      <c r="AG40" s="5" t="n"/>
      <c r="AH40" s="5" t="n">
        <v>6</v>
      </c>
      <c r="AI40" s="5" t="n">
        <v>1</v>
      </c>
      <c r="AJ40" s="5" t="n">
        <v>0</v>
      </c>
      <c r="AK40" s="5" t="n">
        <v>0</v>
      </c>
      <c r="AL40" s="5" t="n">
        <v>0</v>
      </c>
      <c r="AM40" s="5" t="n">
        <v>0</v>
      </c>
      <c r="AN40" s="5" t="n">
        <v>0</v>
      </c>
      <c r="AO40" s="5" t="n">
        <v>0</v>
      </c>
      <c r="AP40" s="5" t="n"/>
      <c r="AQ40" s="5" t="inlineStr">
        <is>
          <t>用户复核确认（ChatGPT初审 / Codex修正）</t>
        </is>
      </c>
      <c r="AR40" s="5" t="n">
        <v>1</v>
      </c>
      <c r="AS40" s="5" t="inlineStr">
        <is>
          <t>两侧输出一致。</t>
        </is>
      </c>
      <c r="AT40" s="3" t="inlineStr">
        <is>
          <t>{"retained_core": {"品牌": ["TAFUCO/泰福高"], "型号": ["5490组合"], "材质": ["316不锈钢"], "容量": ["501mL(含)-600mL(含)"], "保温时长": ["12小时(含)-24小时(不含)"], "杯子样式": ["直身杯"], "适用人群": ["儿童"], "适用场景": ["日常送礼"]}, "rag_context": {"product_id": "581689863460", "task": "rag_v2_four_zone_context", "top_k": 3, "identity_facts": [{"fact_id": "week1_v3:test:581689863460:category_l1:c31490f5d13d", "product_id": "581689863460",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"week1_v3:test:581689863460:category_l2:7d3b8f35746d", "product_id": "581689863460",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"week1_v3:test:581689863460:品牌:078590bda6d5", "product_id": "581689863460", "dataset_version": "week1_v3", "split": "test", "category_l1": "家居日用", "category_l2": "保温杯", "knowledge_level": "specification", "fact_role": "identity", "field_group": "identity", "field_order": 2, "field_name": "品牌", "canonical_field": "品牌", "raw_values": ["TAFUCO/泰福高"], "normalized_values": ["TAFUCO/泰福高"],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"week1_v3:test:581689863460:型号:9e47d9956d4b", "product_id": "581689863460", "dataset_version": "week1_v3", "split": "test", "category_l1": "家居日用", "category_l2": "保温杯", "knowledge_level": "specification", "fact_role": "identity", "field_group": "identity", "field_order": 3, "field_name": "型号", "canonical_field": "型号", "raw_values": ["5490组合"], "normalized_values": ["5490组合"],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"week1_v3:test:581689863460:保温时长:dd53ffa47597", "product_id": "581689863460", "dataset_version": "week1_v3", "split": "test", "category_l1": "家居日用", "category_l2": "保温杯", "knowledge_level": "function", "fact_role": "task", "field_group": "function", "field_order": 0, "field_name": "保温时长", "canonical_field": "保温时长", "raw_values": ["12小时(含)-24小时(不含)"], "normalized_values": ["12小时(含)-24小时(不含)"],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"week1_v3:test:581689863460:容量:eecb2500eb28", "product_id": "581689863460", "dataset_version": "week1_v3", "split": "test", "category_l1": "家居日用", "category_l2": "保温杯", "knowledge_level": "parameter", "fact_role": "task", "field_group": "parameter", "field_order": 0, "field_name": "容量", "canonical_field": "容量", "raw_values": ["501mL(含)-600mL(含)"], "normalized_values": ["501mL(含)-600mL(含)"],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"week1_v3:test:581689863460:材质:84899d8645d1", "product_id": "581689863460", "dataset_version": "week1_v3", "split": "test",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"week1_v3:test:581689863460:适用人群:44af2861b5aa", "product_id": "581689863460", "dataset_version": "week1_v3", "split": "test", "category_l1": "家居日用", "category_l2": "保温杯", "knowledge_level": "specification", "fact_role": "task", "field_group": "conditional", "field_order": 0, "field_name": "适用人群", "canonical_field": "适用人群", "raw_values": ["儿童"], "normalized_values": ["儿童"],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"week1_v3:test:581689863460:杯子样式:052a7f1befd9", "product_id": "581689863460",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"week1_v3:test:581689863460:杯子容量值:7bd282a73768", "product_id": "581689863460", "dataset_version": "week1_v3", "split": "test", "category_l1": "家居日用", "category_l2": "保温杯", "knowledge_level": "parameter", "fact_role": "task", "field_group": "parameter", "field_order": 1, "field_name": "杯子容量值", "canonical_field": "杯子容量值", "raw_values": ["580mL"], "normalized_values": ["580mL"],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"week1_v3:test:581689863460:杯子容量值:7bd282a73768", "product_id": "581689863460", "dataset_version": "week1_v3", "split": "test", "category_l1": "家居日用", "category_l2": "保温杯", "knowledge_level": "parameter", "fact_role": "task", "field_group": "parameter", "field_order": 1, "field_name": "杯子容量值", "canonical_field": "杯子容量值", "raw_values": ["580mL"], "normalized_values": ["580mL"],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["week1_v3:test:581689863460:品牌:078590bda6d5", "week1_v3:test:581689863460:型号:9e47d9956d4b"], "mandatory_injection_expected_fact_ids": ["week1_v3:test:581689863460:保温时长:dd53ffa47597", "week1_v3:test:581689863460:容量:eecb2500eb28", "week1_v3:test:581689863460:材质:84899d8645d1", "week1_v3:test:581689863460:适用人群:44af2861b5aa", "week1_v3:test:581689863460:杯子样式:052a7f1befd9"], "existing_core_fact_count": 8, "mandatory_status_counts": {"identity_coverage": 2, "mandatory": 5, "supplemental_only": 1}, "eligible_supplemental_candidate_count": 1, "joint_ranking": {"method": "reciprocal_rank_fusion", "tasks": ["title", "selling_points", "short_description"], "rrf_k": 60}, "quality_status_counts": {"eligible": 11}}}</t>
        </is>
      </c>
      <c r="AU40" s="3" t="inlineStr">
        <is>
          <t>{"title": [{"role": "system", "content": "你是中文电商文案编辑，只能使用输入中的品类和可靠属性。"}, {"role": "user", "content": "任务类型：title\n一级品类：家居日用\n二级品类：保温杯\n可靠核心属性：{\"品牌\":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[\"日常送礼\"]}\n输出要求：生成一个简洁商品标题，只组合输入中的品类和可靠核心属性。\n同商品检索事实（仅补充输入事实，不是输出内容）：\nIdentity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[\"TAFUCO/泰福高\"], \"型号\": [\"5490组合\"], \"材质\": [\"316不锈钢\"], \"容量\": [\"501mL(含)-600mL(含)\"], \"保温时长\": [\"12小时(含)-24小时(不含)\"], \"杯子样式\": [\"直身杯\"], \"适用人群\": [\"儿童\"], \"适用场景\": [\"日常送礼\"]}\n输出要求：生成恰好三个卖点，每条只直述一个输入事实，不添加效果、评价或场景。\n同商品检索事实（仅补充输入事实，不是输出内容）：\nIdentity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[\"日常送礼\"]}\n输出要求：生成一段自然短详情，只串联输入事实，不增加解释、效果、评价或场景。\n同商品检索事实（仅补充输入事实，不是输出内容）：\nIdentity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t>
        </is>
      </c>
      <c r="AV40" s="3" t="inlineStr">
        <is>
          <t>{"retained_core": {"品牌": ["TAFUCO/泰福高"], "型号": ["5490组合"], "材质": ["316不锈钢"], "容量": ["501mL(含)-600mL(含)"], "保温时长": ["12小时(含)-24小时(不含)"], "杯子样式": ["直身杯"], "适用人群": ["儿童"], "适用场景": ["日常送礼"]}, "rag_context": null}</t>
        </is>
      </c>
      <c r="AW40" s="3" t="inlineStr">
        <is>
          <t>{"title": [{"role": "system", "content": "你是中文电商文案编辑，只能使用输入中的品类和可靠核心属性。"}, {"role": "user", "content": "任务类型：title\n一级品类：家居日用\n二级品类：保温杯\n可靠核心属性：{\"品牌\":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[\"TAFUCO/泰福高\"], \"型号\": [\"5490组合\"], \"材质\": [\"316不锈钢\"], \"容量\": [\"501mL(含)-600mL(含)\"], \"保温时长\": [\"12小时(含)-24小时(不含)\"], \"杯子样式\": [\"直身杯\"], \"适用人群\": [\"儿童\"],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[\"日常送礼\"]}\n输出要求：生成一段自然短详情，只串联输入事实，不增加解释、效果、评价或场景。"}]}</t>
        </is>
      </c>
    </row>
    <row r="41" ht="219.95" customHeight="1">
      <c r="A41" s="3" t="inlineStr">
        <is>
          <t>CT039</t>
        </is>
      </c>
      <c r="B41" s="4" t="inlineStr">
        <is>
          <t>621593735132</t>
        </is>
      </c>
      <c r="C41" s="3" t="inlineStr">
        <is>
          <t>3C数码</t>
        </is>
      </c>
      <c r="D41" s="3" t="inlineStr">
        <is>
          <t>键盘</t>
        </is>
      </c>
      <c r="E41" s="3" t="inlineStr">
        <is>
          <t>PASS</t>
        </is>
      </c>
      <c r="F41" s="3" t="inlineStr">
        <is>
          <t>雷蛇技术正品新盟牧马人真机械键盘鼠标套装青轴黑轴吃鸡lol外设</t>
        </is>
      </c>
      <c r="G41" s="3" t="inlineStr">
        <is>
          <t>{"颜色分类": ["旗舰升级版-金属灰黑轴-混光", "旗舰升级版-金属灰青轴-混光322", "旗舰升级版-金属灰青轴-白光322", "旗舰升级版-金属灰青轴-冰蓝光", "旗舰升级版-金属灰青轴-混光", "旗舰升级版-金属灰青轴-白光", "旗舰升级版-金属灰黑轴-混光无旋", "旗舰升级版-银白色青轴-混光", "旗舰升级版-金属灰黑轴-混光322", "旗舰升级版-银白色青轴-冰蓝光32", "旗舰升级版-金属灰青轴-冰蓝光32", "旗舰升级版-银白色青轴-冰蓝光", "旗舰升级版-银白色黑轴-混光", "旗舰升级版-银白色青轴-混光322", "旗舰升级版-金属灰黑轴-白光322", "旗舰升级版-金属灰黑轴-白光"], "是否支持人体工程学": ["支持"], "是否机械键盘": ["是"], "套餐类型": ["官方标配"], "毛重": ["1kg"], "成色": ["全新"], "上市时间": ["2019-04-13"], "售后服务": ["全国联保"], "是否有多媒体功能键": ["有"], "是否无线": ["有线"], "品牌": ["Technology/新盟"], "型号": ["X9-VR版"], "接口类型": ["USB"], "有无手托": ["无"]}</t>
        </is>
      </c>
      <c r="H41" s="3" t="inlineStr">
        <is>
          <t>{"品牌": ["Technology/新盟"], "型号": ["X9-VR版"], "接口类型": ["USB"], "是否无线": ["有线"], "是否机械键盘": ["是"], "是否有多媒体功能键": ["有"], "有无手托": ["无"]}</t>
        </is>
      </c>
      <c r="I41" s="3" t="n">
        <v>7</v>
      </c>
      <c r="J41" s="3" t="inlineStr">
        <is>
          <t>{"品牌": ["Technology/新盟"], "型号": ["X9-VR版"], "接口类型": ["USB"], "是否无线": ["有线"], "是否机械键盘": ["是"], "是否有多媒体功能键": ["有"], "有无手托": ["无"]}</t>
        </is>
      </c>
      <c r="K41" s="3" t="inlineStr">
        <is>
          <t>本轮未发现标题、结构化属性与主图之间的明显冲突；不等同于外部商品真值确认。</t>
        </is>
      </c>
      <c r="L41" s="3" t="inlineStr">
        <is>
          <t>[]</t>
        </is>
      </c>
      <c r="M41" s="3" t="inlineStr">
        <is>
          <t>Technology/新盟 X9-VR版 USB 有线 键盘</t>
        </is>
      </c>
      <c r="N41" s="3" t="inlineStr">
        <is>
          <t>Technology/新盟 X9-VR版 USB 有线 键盘</t>
        </is>
      </c>
      <c r="O41" s="5" t="inlineStr">
        <is>
          <t>持平</t>
        </is>
      </c>
      <c r="P41" s="3" t="inlineStr">
        <is>
          <t>["接口类型：USB", "是否无线：有线", "是否机械键盘：是"]</t>
        </is>
      </c>
      <c r="Q41" s="3" t="inlineStr">
        <is>
          <t>["接口类型：USB", "是否机械键盘：是", "是否有多媒体功能键：有"]</t>
        </is>
      </c>
      <c r="R41" s="5" t="inlineStr">
        <is>
          <t>持平</t>
        </is>
      </c>
      <c r="S41" s="3" t="inlineStr">
        <is>
          <t>这款键盘的品牌为Technology/新盟，型号为X9-VR版，接口类型为USB，连接方式为有线，键盘类型为机械键盘。</t>
        </is>
      </c>
      <c r="T41" s="3" t="inlineStr">
        <is>
          <t>这款键盘的品牌为Technology/新盟，型号为X9-VR版，接口类型为USB，连接方式为有线，键盘类型为机械键盘。</t>
        </is>
      </c>
      <c r="U41" s="5" t="inlineStr">
        <is>
          <t>持平</t>
        </is>
      </c>
      <c r="V41" s="3" t="inlineStr">
        <is>
          <t>Technology/新盟 X9-VR版 USB 有线 键盘
["接口类型：USB", "是否无线：有线", "是否机械键盘：是"]
这款键盘的品牌为Technology/新盟，型号为X9-VR版，接口类型为USB，连接方式为有线，键盘类型为机械键盘。</t>
        </is>
      </c>
      <c r="W41" s="3" t="inlineStr">
        <is>
          <t>Technology/新盟 X9-VR版 USB 有线 键盘
["接口类型：USB", "是否机械键盘：是", "是否有多媒体功能键：有"]
这款键盘的品牌为Technology/新盟，型号为X9-VR版，接口类型为USB，连接方式为有线，键盘类型为机械键盘。</t>
        </is>
      </c>
      <c r="X41" s="5" t="inlineStr">
        <is>
          <t>B更好</t>
        </is>
      </c>
      <c r="Y41" s="5" t="n">
        <v>5</v>
      </c>
      <c r="Z41" s="5" t="n">
        <v>1</v>
      </c>
      <c r="AA41" s="5" t="n">
        <v>0</v>
      </c>
      <c r="AB41" s="5" t="n">
        <v>0</v>
      </c>
      <c r="AC41" s="5" t="n">
        <v>0</v>
      </c>
      <c r="AD41" s="5" t="n">
        <v>0</v>
      </c>
      <c r="AE41" s="5" t="n">
        <v>0</v>
      </c>
      <c r="AF41" s="5" t="n">
        <v>0</v>
      </c>
      <c r="AG41" s="5" t="n"/>
      <c r="AH41" s="5" t="n">
        <v>6</v>
      </c>
      <c r="AI41" s="5" t="n">
        <v>1</v>
      </c>
      <c r="AJ41" s="5" t="n">
        <v>0</v>
      </c>
      <c r="AK41" s="5" t="n">
        <v>0</v>
      </c>
      <c r="AL41" s="5" t="n">
        <v>0</v>
      </c>
      <c r="AM41" s="5" t="n">
        <v>0</v>
      </c>
      <c r="AN41" s="5" t="n">
        <v>0</v>
      </c>
      <c r="AO41" s="5" t="n">
        <v>0</v>
      </c>
      <c r="AP41" s="5" t="inlineStr">
        <is>
          <t>未表达无手托。</t>
        </is>
      </c>
      <c r="AQ41" s="5" t="inlineStr">
        <is>
          <t>用户复核确认（ChatGPT初审 / Codex修正）</t>
        </is>
      </c>
      <c r="AR41" s="5" t="n">
        <v>1</v>
      </c>
      <c r="AS41" s="5" t="inlineStr">
        <is>
          <t>B整体更好：核心命中6/7，A为5/7。</t>
        </is>
      </c>
      <c r="AT41" s="3" t="inlineStr">
        <is>
          <t>{"retained_core": {"品牌": ["Technology/新盟"], "型号": ["X9-VR版"], "接口类型": ["USB"], "是否无线": ["有线"], "是否机械键盘": ["是"], "是否有多媒体功能键": ["有"], "有无手托": ["无"]}, "rag_context": null}</t>
        </is>
      </c>
      <c r="AU41" s="3" t="inlineStr">
        <is>
          <t>{"title": [{"role": "system", "content": "你是中文电商文案编辑，只能使用输入中的品类和可靠核心属性。"}, {"role": "user", "content": "任务类型：title\n一级品类：3C数码\n二级品类：键盘\n可靠核心属性：{\"品牌\": [\"Technology/新盟\"], \"型号\": [\"X9-VR版\"],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[\"Technology/新盟\"], \"型号\": [\"X9-VR版\"],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[\"Technology/新盟\"], \"型号\": [\"X9-VR版\"], \"接口类型\": [\"USB\"], \"是否无线\": [\"有线\"], \"是否机械键盘\": [\"是\"], \"是否有多媒体功能键\": [\"有\"], \"有无手托\": [\"无\"]}\n输出要求：生成一段自然短详情，只串联输入事实，不增加解释、效果、评价或场景。"}]}</t>
        </is>
      </c>
      <c r="AV41" s="3" t="inlineStr">
        <is>
          <t>{"retained_core": {"品牌": ["Technology/新盟"], "型号": ["X9-VR版"], "接口类型": ["USB"], "是否无线": ["有线"], "是否机械键盘": ["是"], "是否有多媒体功能键": ["有"], "有无手托": ["无"]}, "rag_context": {"product_id": "621593735132", "task": "rag_v2_four_zone_context", "top_k": 3, "identity_facts": [{"fact_id": "week1_v3:test:621593735132:category_l1:3a7b973effe9", "product_id": "621593735132",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"week1_v3:test:621593735132:category_l2:8bcf5b195a60", "product_id": "621593735132",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"week1_v3:test:621593735132:品牌:7a4aaf84e4c6", "product_id": "621593735132", "dataset_version": "week1_v3", "split": "test", "category_l1": "3C数码", "category_l2": "键盘", "knowledge_level": "specification", "fact_role": "identity", "field_group": "identity", "field_order": 2, "field_name": "品牌", "canonical_field": "品牌", "raw_values": ["Technology/新盟"], "normalized_values": ["Technology/新盟"],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"week1_v3:test:621593735132:型号:d1612edcb1c3", "product_id": "621593735132", "dataset_version": "week1_v3", "split": "test", "category_l1": "3C数码", "category_l2": "键盘", "knowledge_level": "specification", "fact_role": "identity", "field_group": "identity", "field_order": 3, "field_name": "型号", "canonical_field": "型号", "raw_values": ["X9-VR版"], "normalized_values": ["X9-VR版"],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"week1_v3:test:621593735132:接口类型:600fc0f31958", "product_id": "621593735132",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"week1_v3:test:621593735132:是否机械键盘:e696eccf0cac", "product_id": "621593735132",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"week1_v3:test:621593735132:是否有多媒体功能键:fe816f89b664", "product_id": "621593735132",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"week1_v3:test:621593735132:是否无线:b903fc8a7821", "product_id": "621593735132",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"week1_v3:test:621593735132:有无手托:fc786a2327f9", "product_id": "621593735132",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["week1_v3:test:621593735132:品牌:7a4aaf84e4c6", "week1_v3:test:621593735132:型号:d1612edcb1c3"], "mandatory_injection_expected_fact_ids": ["week1_v3:test:621593735132:接口类型:600fc0f31958", "week1_v3:test:621593735132:是否机械键盘:e696eccf0cac", "week1_v3:test:621593735132:是否有多媒体功能键:fe816f89b664"],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W41" s="3" t="inlineStr">
        <is>
          <t>{"title": [{"role": "system", "content": "你是中文电商文案编辑，只能使用输入中的品类和可靠属性。"}, {"role": "user", "content": "任务类型：title\n一级品类：3C数码\n二级品类：键盘\n可靠核心属性：{\"品牌\": [\"Technology/新盟\"], \"型号\": [\"X9-VR版\"],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 "selling_points": [{"role": "system", "content": "你是中文电商文案编辑，只能使用输入中的品类和可靠属性。"}, {"role": "user", "content": "任务类型：selling_points\n一级品类：3C数码\n二级品类：键盘\n可靠核心属性：{\"品牌\": [\"Technology/新盟\"], \"型号\": [\"X9-VR版\"],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 "short_description": [{"role": "system", "content": "你是中文电商文案编辑，只能使用输入中的品类和可靠属性。"}, {"role": "user", "content": "任务类型：short_description\n一级品类：3C数码\n二级品类：键盘\n可靠核心属性：{\"品牌\": [\"Technology/新盟\"], \"型号\": [\"X9-VR版\"],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t>
        </is>
      </c>
    </row>
    <row r="42" ht="219.95" customHeight="1">
      <c r="A42" s="3" t="inlineStr">
        <is>
          <t>CT040</t>
        </is>
      </c>
      <c r="B42" s="4" t="inlineStr">
        <is>
          <t>616413073658</t>
        </is>
      </c>
      <c r="C42" s="3" t="inlineStr">
        <is>
          <t>3C数码</t>
        </is>
      </c>
      <c r="D42" s="3" t="inlineStr">
        <is>
          <t>移动电源</t>
        </is>
      </c>
      <c r="E42" s="3" t="inlineStr">
        <is>
          <t>PASS</t>
        </is>
      </c>
      <c r="F42" s="3" t="inlineStr">
        <is>
          <t>充电宝个性搞怪炸迷你轻薄便携小巧很萌个性女款圆形镜面数显通用</t>
        </is>
      </c>
      <c r="G42" s="3" t="inlineStr">
        <is>
          <t>{"附加功能": ["支持快充", "液晶显示"], "智能类型": ["其他智能"], "颜色分类": ["神秘黑【钟意款】-080", "神秘黑-9DH", "中国红-11A", "薄荷绿【钟意款】-XH1", "高贵蓝-8FH", "樱花粉【钟意款】-W14", "象牙白【钟意款】-76N"], "外壳材质": ["塑料"], "尺寸": ["91x91x22mm"], "品牌": ["other/其他"], "电池容量": ["10000mAh"], "充电协议": ["pd2.0"], "型号": ["J947977"], "电池类型": ["锂离子电池"], "电芯类型": ["软包"]}</t>
        </is>
      </c>
      <c r="H42" s="3" t="inlineStr">
        <is>
          <t>{"品牌": ["other/其他"], "型号": ["J947977"], "电池容量": ["10000mAh"], "电池类型": ["锂离子电池"], "电芯类型": ["软包"], "外壳材质": ["塑料"], "充电协议": ["pd2.0"]}</t>
        </is>
      </c>
      <c r="I42" s="3" t="n">
        <v>7</v>
      </c>
      <c r="J42" s="3" t="inlineStr">
        <is>
          <t>{"型号": ["J947977"], "电池容量": ["10000mAh"], "电池类型": ["锂离子电池"], "电芯类型": ["软包"], "外壳材质": ["塑料"], "充电协议": ["pd2.0"]}</t>
        </is>
      </c>
      <c r="K42" s="3" t="inlineStr">
        <is>
          <t>本轮未发现标题、结构化属性与主图之间的明显冲突；不等同于外部商品真值确认。</t>
        </is>
      </c>
      <c r="L42" s="3" t="inlineStr">
        <is>
          <t>["drop_placeholder:品牌=other/其他"]</t>
        </is>
      </c>
      <c r="M42" s="3" t="inlineStr">
        <is>
          <t>J947977 10000mAh 锂离子电池 移动电源</t>
        </is>
      </c>
      <c r="N42" s="3" t="inlineStr">
        <is>
          <t>J947977 10000mAh 锂离子电池 移动电源</t>
        </is>
      </c>
      <c r="O42" s="5" t="inlineStr">
        <is>
          <t>持平</t>
        </is>
      </c>
      <c r="P42" s="3" t="inlineStr">
        <is>
          <t>["电池容量：10000mAh", "电池类型：锂离子电池", "电芯类型：软包"]</t>
        </is>
      </c>
      <c r="Q42" s="3" t="inlineStr">
        <is>
          <t>["电池容量：10000mAh", "电池类型：锂离子电池", "电芯类型：软包"]</t>
        </is>
      </c>
      <c r="R42" s="5" t="inlineStr">
        <is>
          <t>持平</t>
        </is>
      </c>
      <c r="S42" s="3" t="inlineStr">
        <is>
          <t>这款移动电源的型号为J947977，电池容量为10000mAh，电池类型为锂离子电池，电芯类型为软包，外壳材质为塑料。</t>
        </is>
      </c>
      <c r="T42" s="3" t="inlineStr">
        <is>
          <t>这款移动电源的型号为J947977，电池容量为10000mAh，电池类型为锂离子电池，电芯类型为软包，外壳材质为塑料。</t>
        </is>
      </c>
      <c r="U42" s="5" t="inlineStr">
        <is>
          <t>持平</t>
        </is>
      </c>
      <c r="V42" s="3" t="inlineStr">
        <is>
          <t>J947977 10000mAh 锂离子电池 移动电源
["电池容量：10000mAh", "电池类型：锂离子电池", "电芯类型：软包"]
这款移动电源的型号为J947977，电池容量为10000mAh，电池类型为锂离子电池，电芯类型为软包，外壳材质为塑料。</t>
        </is>
      </c>
      <c r="W42" s="3" t="inlineStr">
        <is>
          <t>J947977 10000mAh 锂离子电池 移动电源
["电池容量：10000mAh", "电池类型：锂离子电池", "电芯类型：软包"]
这款移动电源的型号为J947977，电池容量为10000mAh，电池类型为锂离子电池，电芯类型为软包，外壳材质为塑料。</t>
        </is>
      </c>
      <c r="X42" s="5" t="inlineStr">
        <is>
          <t>持平</t>
        </is>
      </c>
      <c r="Y42" s="5" t="n">
        <v>5</v>
      </c>
      <c r="Z42" s="5" t="n">
        <v>1</v>
      </c>
      <c r="AA42" s="5" t="n">
        <v>0</v>
      </c>
      <c r="AB42" s="5" t="n">
        <v>0</v>
      </c>
      <c r="AC42" s="5" t="n">
        <v>0</v>
      </c>
      <c r="AD42" s="5" t="n">
        <v>0</v>
      </c>
      <c r="AE42" s="5" t="n">
        <v>0</v>
      </c>
      <c r="AF42" s="5" t="n">
        <v>0</v>
      </c>
      <c r="AG42" s="5" t="n"/>
      <c r="AH42" s="5" t="n">
        <v>5</v>
      </c>
      <c r="AI42" s="5" t="n">
        <v>1</v>
      </c>
      <c r="AJ42" s="5" t="n">
        <v>0</v>
      </c>
      <c r="AK42" s="5" t="n">
        <v>0</v>
      </c>
      <c r="AL42" s="5" t="n">
        <v>0</v>
      </c>
      <c r="AM42" s="5" t="n">
        <v>0</v>
      </c>
      <c r="AN42" s="5" t="n">
        <v>0</v>
      </c>
      <c r="AO42" s="5" t="n">
        <v>0</v>
      </c>
      <c r="AP42" s="5" t="n"/>
      <c r="AQ42" s="5" t="inlineStr">
        <is>
          <t>用户复核确认（ChatGPT初审 / Codex修正）</t>
        </is>
      </c>
      <c r="AR42" s="5" t="n">
        <v>1</v>
      </c>
      <c r="AS42" s="5" t="inlineStr">
        <is>
          <t>两侧输出一致。</t>
        </is>
      </c>
      <c r="AT42" s="3" t="inlineStr">
        <is>
          <t>{"retained_core": {"型号": ["J947977"], "电池容量": ["10000mAh"], "电池类型": ["锂离子电池"], "电芯类型": ["软包"], "外壳材质": ["塑料"], "充电协议": ["pd2.0"]}, "rag_context": null}</t>
        </is>
      </c>
      <c r="AU42" s="3" t="inlineStr">
        <is>
          <t>{"title": [{"role": "system", "content": "你是中文电商文案编辑，只能使用输入中的品类和可靠核心属性。"}, {"role": "user", "content": "任务类型：title\n一级品类：3C数码\n二级品类：移动电源\n可靠核心属性：{\"型号\": [\"J947977\"], \"电池容量\": [\"10000mAh\"], \"电池类型\": [\"锂离子电池\"], \"电芯类型\": [\"软包\"], \"外壳材质\": [\"塑料\"], \"充电协议\": [\"pd2.0\"]}\n输出要求：生成一个简洁商品标题，只组合输入中的品类和可靠核心属性。"}],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"任务类型：selling_points\n一级品类：3C数码\n二级品类：移动电源\n可靠核心属性：{\"型号\": [\"J947977\"], \"电池容量\": [\"10000mAh\"], \"电池类型\": [\"锂离子电池\"], \"电芯类型\": [\"软包\"], \"外壳材质\": [\"塑料\"], \"充电协议\": [\"pd2.0\"]}\n输出要求：生成恰好三个卖点，每条只直述一个输入事实，不添加效果、评价或场景。"}],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"任务类型：short_description\n一级品类：3C数码\n二级品类：移动电源\n可靠核心属性：{\"型号\": [\"J947977\"], \"电池容量\": [\"10000mAh\"], \"电池类型\": [\"锂离子电池\"], \"电芯类型\": [\"软包\"], \"外壳材质\": [\"塑料\"], \"充电协议\": [\"pd2.0\"]}\n输出要求：生成一段自然短详情，只串联输入事实，不增加解释、效果、评价或场景。"}]}</t>
        </is>
      </c>
      <c r="AV42" s="3" t="inlineStr">
        <is>
          <t>{"retained_core": {"型号": ["J947977"], "电池容量": ["10000mAh"], "电池类型": ["锂离子电池"], "电芯类型": ["软包"], "外壳材质": ["塑料"], "充电协议": ["pd2.0"]}, "rag_context": {"product_id": "616413073658", "task": "rag_v2_four_zone_context", "top_k": 3, "identity_facts": [{"fact_id": "week1_v3:test:616413073658:category_l1:3a7b973effe9", "product_id": "616413073658",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"week1_v3:test:616413073658:category_l2:d459564f7853", "product_id": "616413073658",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"week1_v3:test:616413073658:型号:42aab173ae6c", "product_id": "616413073658", "dataset_version": "week1_v3", "split": "test", "category_l1": "3C数码", "category_l2": "移动电源", "knowledge_level": "specification", "fact_role": "identity", "field_group": "identity", "field_order": 3, "field_name": "型号", "canonical_field": "型号", "raw_values": ["J947977"], "normalized_values": ["J947977"],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"week1_v3:test:616413073658:充电协议:0beb58d1ea94", "product_id": "616413073658", "dataset_version": "week1_v3", "split": "test", "category_l1": "3C数码", "category_l2": "移动电源", "knowledge_level": "function", "fact_role": "task", "field_group": "function", "field_order": 0, "field_name": "充电协议", "canonical_field": "充电协议", "raw_values": ["pd2.0"], "normalized_values": ["pd2.0"],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"week1_v3:test:616413073658:电池容量:919cdaab7733", "product_id": "616413073658", "dataset_version": "week1_v3", "split": "test", "category_l1": "3C数码", "category_l2": "移动电源", "knowledge_level": "parameter", "fact_role": "task", "field_group": "parameter", "field_order": 0, "field_name": "电池容量", "canonical_field": "电池容量", "raw_values": ["10000mAh"], "normalized_values": ["10000mAh"],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"week1_v3:test:616413073658:电池类型:d4ace2256728", "product_id": "616413073658",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"week1_v3:test:616413073658:电芯类型:96a202939978", "product_id": "616413073658",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"week1_v3:test:616413073658:外壳材质:4523ae3e30a1", "product_id": "616413073658",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"week1_v3:test:616413073658:尺寸:461248b1b663", "product_id": "616413073658", "dataset_version": "week1_v3", "split": "test", "category_l1": "3C数码", "category_l2": "移动电源", "knowledge_level": "specification", "fact_role": "task", "field_group": "specification", "field_order": 3, "field_name": "尺寸", "canonical_field": "尺寸", "raw_values": ["91x91x22mm"], "normalized_values": ["91x91x22mm"],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"week1_v3:test:616413073658:尺寸:461248b1b663", "product_id": "616413073658", "dataset_version": "week1_v3", "split": "test", "category_l1": "3C数码", "category_l2": "移动电源", "knowledge_level": "specification", "fact_role": "task", "field_group": "specification", "field_order": 3, "field_name": "尺寸", "canonical_field": "尺寸", "raw_values": ["91x91x22mm"], "normalized_values": ["91x91x22mm"],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["week1_v3:test:616413073658:型号:42aab173ae6c"], "mandatory_injection_expected_fact_ids": ["week1_v3:test:616413073658:充电协议:0beb58d1ea94", "week1_v3:test:616413073658:电池容量:919cdaab7733", "week1_v3:test:616413073658:电池类型:d4ace2256728", "week1_v3:test:616413073658:电芯类型:96a202939978", "week1_v3:test:616413073658:外壳材质:4523ae3e30a1"], "existing_core_fact_count": 6, "mandatory_status_counts": {"identity_coverage": 1, "mandatory": 5}, "eligible_supplemental_candidate_count": 1, "joint_ranking": {"method": "reciprocal_rank_fusion", "tasks": ["title", "selling_points", "short_description"], "rrf_k": 60}, "quality_status_counts": {"eligible": 9, "withhold_review": 1}}}</t>
        </is>
      </c>
      <c r="AW42" s="3" t="inlineStr">
        <is>
          <t>{"title": [{"role": "system", "content": "你是中文电商文案编辑，只能使用输入中的品类和可靠属性。"}, {"role": "user", "content": "任务类型：title\n一级品类：3C数码\n二级品类：移动电源\n可靠核心属性：{\"型号\": [\"J947977\"], \"电池容量\": [\"10000mAh\"], \"电池类型\": [\"锂离子电池\"], \"电芯类型\": [\"软包\"], \"外壳材质\": [\"塑料\"], \"充电协议\": [\"pd2.0\"]}\n输出要求：生成一个简洁商品标题，只组合输入中的品类和可靠核心属性。\n同商品检索事实（仅补充输入事实，不是输出内容）：\nIdentity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 "selling_points": [{"role": "system", "content": "你是中文电商文案编辑，只能使用输入中的品类和可靠属性。"}, {"role": "user", "content": "任务类型：selling_points\n一级品类：3C数码\n二级品类：移动电源\n可靠核心属性：{\"型号\": [\"J947977\"], \"电池容量\": [\"10000mAh\"], \"电池类型\": [\"锂离子电池\"], \"电芯类型\": [\"软包\"], \"外壳材质\": [\"塑料\"], \"充电协议\": [\"pd2.0\"]}\n输出要求：生成恰好三个卖点，每条只直述一个输入事实，不添加效果、评价或场景。\n同商品检索事实（仅补充输入事实，不是输出内容）：\nIdentity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"任务类型：short_description\n一级品类：3C数码\n二级品类：移动电源\n可靠核心属性：{\"型号\": [\"J947977\"], \"电池容量\": [\"10000mAh\"], \"电池类型\": [\"锂离子电池\"], \"电芯类型\": [\"软包\"], \"外壳材质\": [\"塑料\"], \"充电协议\": [\"pd2.0\"]}\n输出要求：生成一段自然短详情，只串联输入事实，不增加解释、效果、评价或场景。\n同商品检索事实（仅补充输入事实，不是输出内容）：\nIdentity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t>
        </is>
      </c>
    </row>
    <row r="43" ht="219.95" customHeight="1">
      <c r="A43" s="3" t="inlineStr">
        <is>
          <t>CT041</t>
        </is>
      </c>
      <c r="B43" s="4" t="inlineStr">
        <is>
          <t>609039324433</t>
        </is>
      </c>
      <c r="C43" s="3" t="inlineStr">
        <is>
          <t>家居日用</t>
        </is>
      </c>
      <c r="D43" s="3" t="inlineStr">
        <is>
          <t>垃圾桶</t>
        </is>
      </c>
      <c r="E43" s="3" t="inlineStr">
        <is>
          <t>PASS</t>
        </is>
      </c>
      <c r="F43" s="3" t="inlineStr">
        <is>
          <t>轻奢家用智能感应垃圾桶大号厕所厨房客厅卫生间全自动充电款踢桶</t>
        </is>
      </c>
      <c r="G43" s="3" t="inlineStr">
        <is>
          <t>{"颜色分类": ["透明", "深紫色", "花色", "军绿色", "巧克力色", "酒红色", "紫色", "深蓝色", "浅灰色", "蓝色", "粉红色", "绿色", "浅黄色"], "品牌": ["EXPED SMART/西卫"], "外壳材质": ["塑料"], "货号": ["PD-6008"], "企业出口资质": ["无"], "形状": ["长筒形"], "出口检测机构": ["ce"], "适用场景": ["家庭使用"], "容量": ["12L以上"]}</t>
        </is>
      </c>
      <c r="H43" s="3" t="inlineStr">
        <is>
          <t>{"品牌": ["EXPED SMART/西卫"], "外壳材质": ["塑料"], "形状": ["长筒形"], "容量": ["12L以上"], "适用场景": ["家庭使用"]}</t>
        </is>
      </c>
      <c r="I43" s="3" t="n">
        <v>5</v>
      </c>
      <c r="J43" s="3" t="inlineStr">
        <is>
          <t>{"品牌": ["EXPED SMART/西卫"], "外壳材质": ["塑料"], "形状": ["长筒形"], "容量": ["12L以上"], "适用场景": ["家庭使用"]}</t>
        </is>
      </c>
      <c r="K43" s="3" t="inlineStr">
        <is>
          <t>本轮未发现标题、结构化属性与主图之间的明显冲突；不等同于外部商品真值确认。</t>
        </is>
      </c>
      <c r="L43" s="3" t="inlineStr">
        <is>
          <t>[]</t>
        </is>
      </c>
      <c r="M43" s="3" t="inlineStr">
        <is>
          <t>EXPED SMART/西卫 塑料 长筒形 垃圾桶</t>
        </is>
      </c>
      <c r="N43" s="3" t="inlineStr">
        <is>
          <t>EXPED SMART/西卫 塑料 长筒形 垃圾桶</t>
        </is>
      </c>
      <c r="O43" s="5" t="inlineStr">
        <is>
          <t>持平</t>
        </is>
      </c>
      <c r="P43" s="3" t="inlineStr">
        <is>
          <t>["外壳材质：塑料", "形状：长筒形", "容量：12L以上"]</t>
        </is>
      </c>
      <c r="Q43" s="3" t="inlineStr">
        <is>
          <t>["外壳材质：塑料", "形状：长筒形", "容量：12L以上"]</t>
        </is>
      </c>
      <c r="R43" s="5" t="inlineStr">
        <is>
          <t>持平</t>
        </is>
      </c>
      <c r="S43" s="3" t="inlineStr">
        <is>
          <t>这款垃圾桶的品牌为EXPED SMART/西卫，外壳材质为塑料，形状为长筒形，容量为12L以上，适用场景为家庭使用。</t>
        </is>
      </c>
      <c r="T43" s="3" t="inlineStr">
        <is>
          <t>这款垃圾桶的品牌为EXPED SMART/西卫，外壳材质为塑料，形状为长筒形。</t>
        </is>
      </c>
      <c r="U43" s="5" t="inlineStr">
        <is>
          <t>持平</t>
        </is>
      </c>
      <c r="V43" s="3" t="inlineStr">
        <is>
          <t>EXPED SMART/西卫 塑料 长筒形 垃圾桶
["外壳材质：塑料", "形状：长筒形", "容量：12L以上"]
这款垃圾桶的品牌为EXPED SMART/西卫，外壳材质为塑料，形状为长筒形，容量为12L以上，适用场景为家庭使用。</t>
        </is>
      </c>
      <c r="W43" s="3" t="inlineStr">
        <is>
          <t>EXPED SMART/西卫 塑料 长筒形 垃圾桶
["外壳材质：塑料", "形状：长筒形", "容量：12L以上"]
这款垃圾桶的品牌为EXPED SMART/西卫，外壳材质为塑料，形状为长筒形。</t>
        </is>
      </c>
      <c r="X43" s="5" t="inlineStr">
        <is>
          <t>A更好</t>
        </is>
      </c>
      <c r="Y43" s="5" t="n">
        <v>5</v>
      </c>
      <c r="Z43" s="5" t="n">
        <v>1</v>
      </c>
      <c r="AA43" s="5" t="n">
        <v>0</v>
      </c>
      <c r="AB43" s="5" t="n">
        <v>0</v>
      </c>
      <c r="AC43" s="5" t="n">
        <v>0</v>
      </c>
      <c r="AD43" s="5" t="n">
        <v>0</v>
      </c>
      <c r="AE43" s="5" t="n">
        <v>0</v>
      </c>
      <c r="AF43" s="5" t="n">
        <v>0</v>
      </c>
      <c r="AG43" s="5" t="n"/>
      <c r="AH43" s="5" t="n">
        <v>4</v>
      </c>
      <c r="AI43" s="5" t="n">
        <v>1</v>
      </c>
      <c r="AJ43" s="5" t="n">
        <v>0</v>
      </c>
      <c r="AK43" s="5" t="n">
        <v>0</v>
      </c>
      <c r="AL43" s="5" t="n">
        <v>0</v>
      </c>
      <c r="AM43" s="5" t="n">
        <v>0</v>
      </c>
      <c r="AN43" s="5" t="n">
        <v>0</v>
      </c>
      <c r="AO43" s="5" t="n">
        <v>0</v>
      </c>
      <c r="AP43" s="5" t="inlineStr">
        <is>
          <t>未表达适用场景“家庭使用”。</t>
        </is>
      </c>
      <c r="AQ43" s="5" t="inlineStr">
        <is>
          <t>用户复核确认（ChatGPT初审 / Codex修正）</t>
        </is>
      </c>
      <c r="AR43" s="5" t="n">
        <v>1</v>
      </c>
      <c r="AS43" s="5" t="inlineStr">
        <is>
          <t>A整体更好：核心命中5/5，B为4/5。</t>
        </is>
      </c>
      <c r="AT43" s="3" t="inlineStr">
        <is>
          <t>{"retained_core": {"品牌": ["EXPED SMART/西卫"], "外壳材质": ["塑料"], "形状": ["长筒形"], "容量": ["12L以上"], "适用场景": ["家庭使用"]}, "rag_context": null}</t>
        </is>
      </c>
      <c r="AU43" s="3" t="inlineStr">
        <is>
          <t>{"title": [{"role": "system", "content": "你是中文电商文案编辑，只能使用输入中的品类和可靠核心属性。"}, {"role": "user", "content": "任务类型：title\n一级品类：家居日用\n二级品类：垃圾桶\n可靠核心属性：{\"品牌\": [\"EXPED SMART/西卫\"], \"外壳材质\": [\"塑料\"], \"形状\": [\"长筒形\"], \"容量\": [\"12L以上\"],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[\"EXPED SMART/西卫\"], \"外壳材质\": [\"塑料\"], \"形状\": [\"长筒形\"], \"容量\": [\"12L以上\"],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[\"EXPED SMART/西卫\"], \"外壳材质\": [\"塑料\"], \"形状\": [\"长筒形\"], \"容量\": [\"12L以上\"], \"适用场景\": [\"家庭使用\"]}\n输出要求：生成一段自然短详情，只串联输入事实，不增加解释、效果、评价或场景。"}]}</t>
        </is>
      </c>
      <c r="AV43" s="3" t="inlineStr">
        <is>
          <t>{"retained_core": {"品牌": ["EXPED SMART/西卫"], "外壳材质": ["塑料"], "形状": ["长筒形"], "容量": ["12L以上"], "适用场景": ["家庭使用"]}, "rag_context": {"product_id": "609039324433", "task": "rag_v2_four_zone_context", "top_k": 3, "identity_facts": [{"fact_id": "week1_v3:test:609039324433:category_l1:c31490f5d13d", "product_id": "609039324433",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"week1_v3:test:609039324433:category_l2:73f5da1c06bd", "product_id": "609039324433",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"week1_v3:test:609039324433:品牌:4fde23524238", "product_id": "609039324433", "dataset_version": "week1_v3", "split": "test", "category_l1": "家居日用", "category_l2": "垃圾桶", "knowledge_level": "specification", "fact_role": "identity", "field_group": "identity", "field_order": 2, "field_name": "品牌", "canonical_field": "品牌", "raw_values": ["EXPED SMART/西卫"], "normalized_values": ["EXPED SMART/西卫"],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"week1_v3:test:609039324433:外壳材质:4523ae3e30a1", "product_id": "609039324433",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"week1_v3:test:609039324433:容量:0d4bcc9325c2", "product_id": "609039324433",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"week1_v3:test:609039324433:形状:70633a8a893a", "product_id": "609039324433",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["week1_v3:test:609039324433:品牌:4fde23524238"], "mandatory_injection_expected_fact_ids": ["week1_v3:test:609039324433:外壳材质:4523ae3e30a1", "week1_v3:test:609039324433:容量:0d4bcc9325c2", "week1_v3:test:609039324433:形状:70633a8a893a"],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W43" s="3" t="inlineStr">
        <is>
          <t>{"title": [{"role": "system", "content": "你是中文电商文案编辑，只能使用输入中的品类和可靠属性。"}, {"role": "user", "content": "任务类型：title\n一级品类：家居日用\n二级品类：垃圾桶\n可靠核心属性：{\"品牌\": [\"EXPED SMART/西卫\"], \"外壳材质\": [\"塑料\"], \"形状\": [\"长筒形\"], \"容量\": [\"12L以上\"], \"适用场景\": [\"家庭使用\"]}\n输出要求：生成一个简洁商品标题，只组合输入中的品类和可靠核心属性。\n同商品检索事实（仅补充输入事实，不是输出内容）：\nIdentity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[\"EXPED SMART/西卫\"], \"外壳材质\": [\"塑料\"], \"形状\": [\"长筒形\"], \"容量\": [\"12L以上\"], \"适用场景\": [\"家庭使用\"]}\n输出要求：生成恰好三个卖点，每条只直述一个输入事实，不添加效果、评价或场景。\n同商品检索事实（仅补充输入事实，不是输出内容）：\nIdentity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[\"EXPED SMART/西卫\"], \"外壳材质\": [\"塑料\"], \"形状\": [\"长筒形\"], \"容量\": [\"12L以上\"], \"适用场景\": [\"家庭使用\"]}\n输出要求：生成一段自然短详情，只串联输入事实，不增加解释、效果、评价或场景。\n同商品检索事实（仅补充输入事实，不是输出内容）：\nIdentity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t>
        </is>
      </c>
    </row>
    <row r="44" ht="219.95" customHeight="1">
      <c r="A44" s="3" t="inlineStr">
        <is>
          <t>CT042</t>
        </is>
      </c>
      <c r="B44" s="4" t="inlineStr">
        <is>
          <t>621360527079</t>
        </is>
      </c>
      <c r="C44" s="3" t="inlineStr">
        <is>
          <t>3C数码</t>
        </is>
      </c>
      <c r="D44" s="3" t="inlineStr">
        <is>
          <t>耳机</t>
        </is>
      </c>
      <c r="E44" s="3" t="inlineStr">
        <is>
          <t>PASS</t>
        </is>
      </c>
      <c r="F44" s="3" t="inlineStr">
        <is>
          <t>直播加长3米跳舞入耳式监听主播耳机带麦手机电脑声卡线长三米</t>
        </is>
      </c>
      <c r="G44" s="3" t="inlineStr">
        <is>
          <t>{"型号": ["3米主播耳机"], "颜色分类": ["3米 带麦 黑色+配件+收纳盒", "1.5米 带麦 黑色", "1.5米 带麦 黑色+配件+收纳盒", "3米 带麦 白色+配件+收纳盒", "3米 不带麦 黑色", "3米 带麦 黑色", "1.5米 带麦 红色", "3米 带麦 红色+配件+收纳盒", "1.5米 带麦 红色+配件+收纳盒", "3米 不带麦 白色+配件+收纳盒", "1.5米 带麦 白色+配件+收纳盒", "1.5米 带麦 白色", "3米 不带麦 红色", "3米 不带麦 黑色+配件+收纳盒", "3米 带麦 白色", "3米 不带麦 白色", "3米 不带麦 红色+配件+收纳盒", "3米 带麦 红色"], "兼容平台": ["ANDROID", "iOS"], "套餐类型": ["官方标配"], "线长": ["3米"], "佩戴方式": ["耳塞式"], "品牌": ["other/其他"], "耳机类别": ["监听耳机"], "耳机发声原理": ["动圈"], "是否无线": ["有线"], "适用音乐类型": ["通用"], "是否线控": ["是"], "耳机输出音源": ["通讯设备"], "插头直径": ["3.5mm"], "灵敏度": ["30dB/mW"], "售后服务": ["店铺三包"]}</t>
        </is>
      </c>
      <c r="H44" s="3" t="inlineStr">
        <is>
          <t>{"品牌": ["other/其他"], "型号": ["3米主播耳机"], "佩戴方式": ["耳塞式"], "耳机类别": ["监听耳机"]}</t>
        </is>
      </c>
      <c r="I44" s="3" t="n">
        <v>4</v>
      </c>
      <c r="J44" s="3" t="inlineStr">
        <is>
          <t>{"型号": ["3米主播耳机"], "佩戴方式": ["耳塞式"], "耳机类别": ["监听耳机"]}</t>
        </is>
      </c>
      <c r="K44" s="3" t="inlineStr">
        <is>
          <t>本轮未发现标题、结构化属性与主图之间的明显冲突；不等同于外部商品真值确认。</t>
        </is>
      </c>
      <c r="L44" s="3" t="inlineStr">
        <is>
          <t>["drop_placeholder:品牌=other/其他"]</t>
        </is>
      </c>
      <c r="M44" s="3" t="inlineStr">
        <is>
          <t>3米主播耳机 耳塞式 监听耳机</t>
        </is>
      </c>
      <c r="N44" s="3" t="inlineStr">
        <is>
          <t>3米主播耳机 耳塞式 监听耳机</t>
        </is>
      </c>
      <c r="O44" s="5" t="inlineStr">
        <is>
          <t>持平</t>
        </is>
      </c>
      <c r="P44" s="3" t="inlineStr">
        <is>
          <t>["佩戴方式：耳塞式", "耳机类别：监听耳机", "型号：3米主播耳机"]</t>
        </is>
      </c>
      <c r="Q44" s="3" t="inlineStr">
        <is>
          <t>["佩戴方式：耳塞式", "耳机类别：监听耳机", "型号：3米主播耳机"]</t>
        </is>
      </c>
      <c r="R44" s="5" t="inlineStr">
        <is>
          <t>持平</t>
        </is>
      </c>
      <c r="S44" s="3" t="inlineStr">
        <is>
          <t>这款耳机的型号为3米主播耳机，佩戴方式为耳塞式，耳机类别为监听耳机。</t>
        </is>
      </c>
      <c r="T44" s="3" t="inlineStr">
        <is>
          <t>这款耳机的型号为3米主播耳机，佩戴方式为耳塞式，耳机类别为监听耳机。</t>
        </is>
      </c>
      <c r="U44" s="5" t="inlineStr">
        <is>
          <t>持平</t>
        </is>
      </c>
      <c r="V44" s="3" t="inlineStr">
        <is>
          <t>3米主播耳机 耳塞式 监听耳机
["佩戴方式：耳塞式", "耳机类别：监听耳机", "型号：3米主播耳机"]
这款耳机的型号为3米主播耳机，佩戴方式为耳塞式，耳机类别为监听耳机。</t>
        </is>
      </c>
      <c r="W44" s="3" t="inlineStr">
        <is>
          <t>3米主播耳机 耳塞式 监听耳机
["佩戴方式：耳塞式", "耳机类别：监听耳机", "型号：3米主播耳机"]
这款耳机的型号为3米主播耳机，佩戴方式为耳塞式，耳机类别为监听耳机。</t>
        </is>
      </c>
      <c r="X44" s="5" t="inlineStr">
        <is>
          <t>持平</t>
        </is>
      </c>
      <c r="Y44" s="5" t="n">
        <v>3</v>
      </c>
      <c r="Z44" s="5" t="n">
        <v>1</v>
      </c>
      <c r="AA44" s="5" t="n">
        <v>0</v>
      </c>
      <c r="AB44" s="5" t="n">
        <v>0</v>
      </c>
      <c r="AC44" s="5" t="n">
        <v>0</v>
      </c>
      <c r="AD44" s="5" t="n">
        <v>0</v>
      </c>
      <c r="AE44" s="5" t="n">
        <v>0</v>
      </c>
      <c r="AF44" s="5" t="n">
        <v>0</v>
      </c>
      <c r="AG44" s="5" t="n"/>
      <c r="AH44" s="5" t="n">
        <v>3</v>
      </c>
      <c r="AI44" s="5" t="n">
        <v>1</v>
      </c>
      <c r="AJ44" s="5" t="n">
        <v>0</v>
      </c>
      <c r="AK44" s="5" t="n">
        <v>0</v>
      </c>
      <c r="AL44" s="5" t="n">
        <v>0</v>
      </c>
      <c r="AM44" s="5" t="n">
        <v>0</v>
      </c>
      <c r="AN44" s="5" t="n">
        <v>0</v>
      </c>
      <c r="AO44" s="5" t="n">
        <v>0</v>
      </c>
      <c r="AP44" s="5" t="n"/>
      <c r="AQ44" s="5" t="inlineStr">
        <is>
          <t>用户复核确认（ChatGPT初审 / Codex修正）</t>
        </is>
      </c>
      <c r="AR44" s="5" t="n">
        <v>1</v>
      </c>
      <c r="AS44" s="5" t="inlineStr">
        <is>
          <t>两侧输出一致。</t>
        </is>
      </c>
      <c r="AT44" s="3" t="inlineStr">
        <is>
          <t>{"retained_core": {"型号": ["3米主播耳机"], "佩戴方式": ["耳塞式"], "耳机类别": ["监听耳机"]}, "rag_context": null}</t>
        </is>
      </c>
      <c r="AU44" s="3" t="inlineStr">
        <is>
          <t>{"title": [{"role": "system", "content": "你是中文电商文案编辑，只能使用输入中的品类和可靠核心属性。"}, {"role": "user", "content": "任务类型：title\n一级品类：3C数码\n二级品类：耳机\n可靠核心属性：{\"型号\": [\"3米主播耳机\"], \"佩戴方式\": [\"耳塞式\"], \"耳机类别\": [\"监听耳机\"]}\n输出要求：生成一个简洁商品标题，只组合输入中的品类和可靠核心属性。"}],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"任务类型：selling_points\n一级品类：3C数码\n二级品类：耳机\n可靠核心属性：{\"型号\": [\"3米主播耳机\"], \"佩戴方式\": [\"耳塞式\"], \"耳机类别\": [\"监听耳机\"]}\n输出要求：生成恰好三个卖点，每条只直述一个输入事实，不添加效果、评价或场景。"}],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"任务类型：short_description\n一级品类：3C数码\n二级品类：耳机\n可靠核心属性：{\"型号\": [\"3米主播耳机\"], \"佩戴方式\": [\"耳塞式\"], \"耳机类别\": [\"监听耳机\"]}\n输出要求：生成一段自然短详情，只串联输入事实，不增加解释、效果、评价或场景。"}]}</t>
        </is>
      </c>
      <c r="AV44" s="3" t="inlineStr">
        <is>
          <t>{"retained_core": {"型号": ["3米主播耳机"], "佩戴方式": ["耳塞式"], "耳机类别": ["监听耳机"]}, "rag_context": {"product_id": "621360527079", "task": "rag_v2_four_zone_context", "top_k": 3, "identity_facts": [{"fact_id": "week1_v3:test:621360527079:category_l1:3a7b973effe9", "product_id": "621360527079",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"week1_v3:test:621360527079:category_l2:00ab41f3bdd8", "product_id": "621360527079",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"week1_v3:test:621360527079:型号:b6fd75115080", "product_id": "621360527079", "dataset_version": "week1_v3", "split": "test", "category_l1": "3C数码", "category_l2": "耳机", "knowledge_level": "specification", "fact_role": "identity", "field_group": "identity", "field_order": 3, "field_name": "型号", "canonical_field": "型号", "raw_values": ["3米主播耳机"], "normalized_values": ["3米主播耳机"],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"week1_v3:test:621360527079:佩戴方式:24eccddcc562", "product_id": "621360527079", "dataset_version": "week1_v3", "split": "test", "category_l1": "3C数码", "category_l2": "耳机", "knowledge_level": "specification", "fact_role": "task", "field_group": "specification", "field_order": 0, "field_name": "佩戴方式", "canonical_field": "佩戴方式", "raw_values": ["耳塞式"], "normalized_values": ["耳塞式"],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"week1_v3:test:621360527079:耳机类别:1311a22d6c52", "product_id": "621360527079", "dataset_version": "week1_v3", "split": "test", "category_l1": "3C数码", "category_l2": "耳机", "knowledge_level": "specification", "fact_role": "task", "field_group": "specification", "field_order": 1, "field_name": "耳机类别", "canonical_field": "耳机类别", "raw_values": ["监听耳机"], "normalized_values": ["监听耳机"],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"week1_v3:test:621360527079:是否线控:e696eccf0cac", "product_id": "621360527079",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"week1_v3:test:621360527079:插头直径:dced537f3f58", "product_id": "621360527079",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"week1_v3:test:621360527079:线长:dfa0a24b52ec", "product_id": "621360527079", "dataset_version": "week1_v3", "split": "test", "category_l1": "3C数码", "category_l2": "耳机", "knowledge_level": "parameter", "fact_role": "task", "field_group": "parameter", "field_order": 1, "field_name": "线长", "canonical_field": "线长", "raw_values": ["3米"], "normalized_values": ["3米"],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"selected_facts": [{"fact_id": "week1_v3:test:621360527079:是否线控:e696eccf0cac", "product_id": "621360527079",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"week1_v3:test:621360527079:插头直径:dced537f3f58", "product_id": "621360527079",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"week1_v3:test:621360527079:线长:dfa0a24b52ec", "product_id": "621360527079", "dataset_version": "week1_v3", "split": "test", "category_l1": "3C数码", "category_l2": "耳机", "knowledge_level": "parameter", "fact_role": "task", "field_group": "parameter", "field_order": 1, "field_name": "线长", "canonical_field": "线长", "raw_values": ["3米"], "normalized_values": ["3米"],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"negative_constraint_facts": [{"fact_id": "week1_v3:test:621360527079:是否无线:b903fc8a7821", "product_id": "621360527079",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["week1_v3:test:621360527079:型号:b6fd75115080"], "mandatory_injection_expected_fact_ids": ["week1_v3:test:621360527079:佩戴方式:24eccddcc562", "week1_v3:test:621360527079:耳机类别:1311a22d6c52"], "existing_core_fact_count": 3, "mandatory_status_counts": {"identity_coverage": 1, "mandatory": 2}, "eligible_supplemental_candidate_count": 3, "joint_ranking": {"method": "reciprocal_rank_fusion", "tasks": ["title", "selling_points", "short_description"], "rrf_k": 60}, "quality_status_counts": {"eligible": 9}}}</t>
        </is>
      </c>
      <c r="AW44" s="3" t="inlineStr">
        <is>
          <t>{"title": [{"role": "system", "content": "你是中文电商文案编辑，只能使用输入中的品类和可靠属性。"}, {"role": "user", "content": "任务类型：title\n一级品类：3C数码\n二级品类：耳机\n可靠核心属性：{\"型号\": [\"3米主播耳机\"], \"佩戴方式\": [\"耳塞式\"], \"耳机类别\": [\"监听耳机\"]}\n输出要求：生成一个简洁商品标题，只组合输入中的品类和可靠核心属性。\n同商品检索事实（仅补充输入事实，不是输出内容）：\nIdentity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 "selling_points": [{"role": "system", "content": "你是中文电商文案编辑，只能使用输入中的品类和可靠属性。"}, {"role": "user", "content": "任务类型：selling_points\n一级品类：3C数码\n二级品类：耳机\n可靠核心属性：{\"型号\": [\"3米主播耳机\"], \"佩戴方式\": [\"耳塞式\"], \"耳机类别\": [\"监听耳机\"]}\n输出要求：生成恰好三个卖点，每条只直述一个输入事实，不添加效果、评价或场景。\n同商品检索事实（仅补充输入事实，不是输出内容）：\nIdentity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 "short_description": [{"role": "system", "content": "你是中文电商文案编辑，只能使用输入中的品类和可靠属性。"}, {"role": "user", "content": "任务类型：short_description\n一级品类：3C数码\n二级品类：耳机\n可靠核心属性：{\"型号\": [\"3米主播耳机\"], \"佩戴方式\": [\"耳塞式\"], \"耳机类别\": [\"监听耳机\"]}\n输出要求：生成一段自然短详情，只串联输入事实，不增加解释、效果、评价或场景。\n同商品检索事实（仅补充输入事实，不是输出内容）：\nIdentity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t>
        </is>
      </c>
    </row>
    <row r="45" ht="219.95" customHeight="1">
      <c r="A45" s="3" t="inlineStr">
        <is>
          <t>CT043</t>
        </is>
      </c>
      <c r="B45" s="4" t="inlineStr">
        <is>
          <t>591309078741</t>
        </is>
      </c>
      <c r="C45" s="3" t="inlineStr">
        <is>
          <t>家居日用</t>
        </is>
      </c>
      <c r="D45" s="3" t="inlineStr">
        <is>
          <t>保温杯</t>
        </is>
      </c>
      <c r="E45" s="3" t="inlineStr">
        <is>
          <t>REVIEW</t>
        </is>
      </c>
      <c r="F45" s="3" t="inlineStr">
        <is>
          <t>蛋黄君大容量保温杯男女士学生韩版便携布丁狗不锈钢办公茶水杯子</t>
        </is>
      </c>
      <c r="G45" s="3" t="inlineStr">
        <is>
          <t>{"包装体积": ["盒子包装"], "颜色分类": ["布丁狗大号", "蛋黄君大号", "蛋黄君小号"], "容量": ["301mL(含)-400mL(含)"], "主图来源": ["自主实拍图"], "型号": ["布丁狗"], "适用人群": ["大众"], "流行元素": ["小清新"], "适用空间": ["户外"], "保温产品": ["保温杯"], "风格": ["日式"], "产地": ["中国大陆"], "保温时长": ["6小时(含)-12小时(不含)"], "杯子容量值": ["340ml,450ml"], "材质": ["304不锈钢"], "保温性能描述": ["6小时42度以上"], "品牌": ["other/其他"], "杯子样式": ["直身杯"], "毛重": ["0.3"], "适用场景": ["日常送礼"]}</t>
        </is>
      </c>
      <c r="H45" s="3" t="inlineStr">
        <is>
          <t>{"品牌": ["other/其他"], "型号": ["布丁狗"], "材质": ["304不锈钢"], "容量": ["301mL(含)-400mL(含)"], "保温时长": ["6小时(含)-12小时(不含)"], "杯子样式": ["直身杯"], "适用人群": ["大众"], "适用场景": ["日常送礼"]}</t>
        </is>
      </c>
      <c r="I45" s="3" t="n">
        <v>8</v>
      </c>
      <c r="J45" s="3" t="inlineStr">
        <is>
          <t>{"型号": ["布丁狗"], "材质": ["304不锈钢"], "保温时长": ["6小时(含)-12小时(不含)"], "杯子样式": ["直身杯"], "适用人群": ["大众"], "适用场景": ["日常送礼"]}</t>
        </is>
      </c>
      <c r="K45" s="3" t="inlineStr">
        <is>
          <t>杯子容量值同时含340mL和450mL，而容量区间为301–400mL；需确认具体SKU。</t>
        </is>
      </c>
      <c r="L45" s="3" t="inlineStr">
        <is>
          <t>["drop_placeholder:品牌=other/其他", "withhold_source_audit:容量"]</t>
        </is>
      </c>
      <c r="M45" s="3" t="inlineStr">
        <is>
          <t>布丁狗 304不锈钢 6小时(含)-12小时(不含) 保温杯</t>
        </is>
      </c>
      <c r="N45" s="3" t="inlineStr">
        <is>
          <t>布丁狗 304不锈钢 保温杯</t>
        </is>
      </c>
      <c r="O45" s="5" t="inlineStr">
        <is>
          <t>B更好</t>
        </is>
      </c>
      <c r="P45" s="3" t="inlineStr">
        <is>
          <t>["材质：304不锈钢", "保温时长：6小时(含)-12小时(不含)", "杯子样式：直身杯"]</t>
        </is>
      </c>
      <c r="Q45" s="3" t="inlineStr">
        <is>
          <t>["材质：304不锈钢", "保温时长：6小时(含)-12小时(不含)", "杯子样式：直身杯"]</t>
        </is>
      </c>
      <c r="R45" s="5" t="inlineStr">
        <is>
          <t>持平</t>
        </is>
      </c>
      <c r="S45" s="3" t="inlineStr">
        <is>
          <t>这款保温杯的型号为布丁狗，材质为304不锈钢，保温时长为6小时(含)-12小时(不含)，杯子样式为直身杯，适用人群为大众。</t>
        </is>
      </c>
      <c r="T45" s="3" t="inlineStr">
        <is>
          <t>这款保温杯的型号为布丁狗，材质为304不锈钢，保温时长为6小时(含)-12小时(不含)。</t>
        </is>
      </c>
      <c r="U45" s="5" t="inlineStr">
        <is>
          <t>持平</t>
        </is>
      </c>
      <c r="V45" s="3" t="inlineStr">
        <is>
          <t>布丁狗 304不锈钢 6小时(含)-12小时(不含) 保温杯
["材质：304不锈钢", "保温时长：6小时(含)-12小时(不含)", "杯子样式：直身杯"]
这款保温杯的型号为布丁狗，材质为304不锈钢，保温时长为6小时(含)-12小时(不含)，杯子样式为直身杯，适用人群为大众。</t>
        </is>
      </c>
      <c r="W45" s="3" t="inlineStr">
        <is>
          <t>布丁狗 304不锈钢 保温杯
["材质：304不锈钢", "保温时长：6小时(含)-12小时(不含)", "杯子样式：直身杯"]
这款保温杯的型号为布丁狗，材质为304不锈钢，保温时长为6小时(含)-12小时(不含)。</t>
        </is>
      </c>
      <c r="X45" s="5" t="inlineStr">
        <is>
          <t>A更好</t>
        </is>
      </c>
      <c r="Y45" s="5" t="n">
        <v>5</v>
      </c>
      <c r="Z45" s="5" t="n">
        <v>1</v>
      </c>
      <c r="AA45" s="5" t="n">
        <v>0</v>
      </c>
      <c r="AB45" s="5" t="n">
        <v>0</v>
      </c>
      <c r="AC45" s="5" t="n">
        <v>0</v>
      </c>
      <c r="AD45" s="5" t="n">
        <v>0</v>
      </c>
      <c r="AE45" s="5" t="n">
        <v>0</v>
      </c>
      <c r="AF45" s="5" t="n">
        <v>0</v>
      </c>
      <c r="AG45" s="5" t="inlineStr">
        <is>
          <t>源容量为REVIEW，本侧未生成容量。</t>
        </is>
      </c>
      <c r="AH45" s="5" t="n">
        <v>4</v>
      </c>
      <c r="AI45" s="5" t="n">
        <v>1</v>
      </c>
      <c r="AJ45" s="5" t="n">
        <v>0</v>
      </c>
      <c r="AK45" s="5" t="n">
        <v>0</v>
      </c>
      <c r="AL45" s="5" t="n">
        <v>0</v>
      </c>
      <c r="AM45" s="5" t="n">
        <v>0</v>
      </c>
      <c r="AN45" s="5" t="n">
        <v>0</v>
      </c>
      <c r="AO45" s="5" t="n">
        <v>0</v>
      </c>
      <c r="AP45" s="5" t="inlineStr">
        <is>
          <t>品牌占位且容量为REVIEW；未表达适用人群和日常送礼场景。</t>
        </is>
      </c>
      <c r="AQ45" s="5" t="inlineStr">
        <is>
          <t>用户复核确认（ChatGPT初审 / Codex修正）</t>
        </is>
      </c>
      <c r="AR45" s="5" t="n">
        <v>1</v>
      </c>
      <c r="AS45" s="5" t="inlineStr">
        <is>
          <t>A整体更好：核心命中5/8，B为4/8。</t>
        </is>
      </c>
      <c r="AT45" s="3" t="inlineStr">
        <is>
          <t>{"retained_core": {"型号": ["布丁狗"], "材质": ["304不锈钢"], "保温时长": ["6小时(含)-12小时(不含)"], "杯子样式": ["直身杯"], "适用人群": ["大众"], "适用场景": ["日常送礼"]}, "rag_context": null}</t>
        </is>
      </c>
      <c r="AU45" s="3" t="inlineStr">
        <is>
          <t>{"title": [{"role": "system", "content": "你是中文电商文案编辑，只能使用输入中的品类和可靠核心属性。"}, {"role": "user", "content": "任务类型：title\n一级品类：家居日用\n二级品类：保温杯\n可靠核心属性：{\"型号\": [\"布丁狗\"], \"材质\": [\"304不锈钢\"],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[\"布丁狗\"], \"材质\": [\"304不锈钢\"],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[\"布丁狗\"], \"材质\": [\"304不锈钢\"], \"保温时长\": [\"6小时(含)-12小时(不含)\"], \"杯子样式\": [\"直身杯\"], \"适用人群\": [\"大众\"], \"适用场景\": [\"日常送礼\"]}\n输出要求：生成一段自然短详情，只串联输入事实，不增加解释、效果、评价或场景。"}]}</t>
        </is>
      </c>
      <c r="AV45" s="3" t="inlineStr">
        <is>
          <t>{"retained_core": {"型号": ["布丁狗"], "材质": ["304不锈钢"], "保温时长": ["6小时(含)-12小时(不含)"], "杯子样式": ["直身杯"], "适用人群": ["大众"], "适用场景": ["日常送礼"]}, "rag_context": {"product_id": "591309078741", "task": "rag_v2_four_zone_context", "top_k": 3, "identity_facts": [{"fact_id": "week1_v3:test:591309078741:category_l1:c31490f5d13d", "product_id": "591309078741",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"week1_v3:test:591309078741:category_l2:7d3b8f35746d", "product_id": "591309078741",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"week1_v3:test:591309078741:型号:514dfa249fe6", "product_id": "591309078741", "dataset_version": "week1_v3", "split": "test", "category_l1": "家居日用", "category_l2": "保温杯", "knowledge_level": "specification", "fact_role": "identity", "field_group": "identity", "field_order": 3, "field_name": "型号", "canonical_field": "型号", "raw_values": ["布丁狗"], "normalized_values": ["布丁狗"],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"mandatory_core_facts": [{"fact_id": "week1_v3:test:591309078741:保温时长:4bb4fa66d473", "product_id": "591309078741",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"week1_v3:test:591309078741:材质:0142431823d6", "product_id": "591309078741",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"week1_v3:test:591309078741:杯子样式:052a7f1befd9", "product_id": "591309078741",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"supplemental_facts": [], "selected_facts": [], "negative_constraint_facts": [], "identity_mandatory_coverage_fact_ids": ["week1_v3:test:591309078741:型号:514dfa249fe6"], "mandatory_injection_expected_fact_ids": ["week1_v3:test:591309078741:保温时长:4bb4fa66d473", "week1_v3:test:591309078741:材质:0142431823d6", "week1_v3:test:591309078741:杯子样式:052a7f1befd9"], "existing_core_fact_count": 6, "mandatory_status_counts": {"identity_coverage": 1, "mandatory": 3, "supplemental_only": 2}, "eligible_supplemental_candidate_count": 0, "joint_ranking": {"method": "reciprocal_rank_fusion", "tasks": ["title", "selling_points", "short_description"], "rrf_k": 60}, "quality_status_counts": {"eligible": 8, "withhold_review": 1}}}</t>
        </is>
      </c>
      <c r="AW45" s="3" t="inlineStr">
        <is>
          <t>{"title": [{"role": "system", "content": "你是中文电商文案编辑，只能使用输入中的品类和可靠属性。"}, {"role": "user", "content": "任务类型：title\n一级品类：家居日用\n二级品类：保温杯\n可靠核心属性：{\"型号\": [\"布丁狗\"], \"材质\": [\"304不锈钢\"],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[\"布丁狗\"], \"材质\": [\"304不锈钢\"],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[\"布丁狗\"], \"材质\": [\"304不锈钢\"],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t>
        </is>
      </c>
    </row>
    <row r="46" ht="219.95" customHeight="1">
      <c r="A46" s="3" t="inlineStr">
        <is>
          <t>CT044</t>
        </is>
      </c>
      <c r="B46" s="4" t="inlineStr">
        <is>
          <t>604829061336</t>
        </is>
      </c>
      <c r="C46" s="3" t="inlineStr">
        <is>
          <t>家居日用</t>
        </is>
      </c>
      <c r="D46" s="3" t="inlineStr">
        <is>
          <t>拖把</t>
        </is>
      </c>
      <c r="E46" s="3" t="inlineStr">
        <is>
          <t>PASS</t>
        </is>
      </c>
      <c r="F46" s="3" t="inlineStr">
        <is>
          <t>海绵拖把头免手洗挤水家用拖地神器胶棉吸水一拖地拖布懒人大号净</t>
        </is>
      </c>
      <c r="G46" s="3" t="inlineStr">
        <is>
          <t>{"颜色分类": ["粉红色", "浅灰色", "巧克力色", "浅黄色", "深蓝色", "军绿色", "深卡其布色", "桔色", "天蓝色", "深灰色", "浅绿色", "深紫色"], "挤水方式": ["滚轮式"], "杆材质": ["不锈钢"], "耐腐蚀度": ["10级"], "型号": ["YW-JMTB"], "胶棉头的软化速度": ["30秒以下"], "脱水率": ["90%(含)-100%(含)"], "拖把杆的承重": ["10KG以上"], "适用空间": ["客厅"], "品牌": ["益伟"]}</t>
        </is>
      </c>
      <c r="H46" s="3" t="inlineStr">
        <is>
          <t>{"品牌": ["益伟"], "型号": ["YW-JMTB"], "杆材质": ["不锈钢"], "挤水方式": ["滚轮式"]}</t>
        </is>
      </c>
      <c r="I46" s="3" t="n">
        <v>4</v>
      </c>
      <c r="J46" s="3" t="inlineStr">
        <is>
          <t>{"品牌": ["益伟"], "型号": ["YW-JMTB"], "杆材质": ["不锈钢"], "挤水方式": ["滚轮式"]}</t>
        </is>
      </c>
      <c r="K46" s="3" t="inlineStr">
        <is>
          <t>本轮未发现标题、结构化属性与主图之间的明显冲突；不等同于外部商品真值确认。</t>
        </is>
      </c>
      <c r="L46" s="3" t="inlineStr">
        <is>
          <t>[]</t>
        </is>
      </c>
      <c r="M46" s="3" t="inlineStr">
        <is>
          <t>益伟 YW-JMTB 不锈钢 滚轮式 拖把</t>
        </is>
      </c>
      <c r="N46" s="3" t="inlineStr">
        <is>
          <t>益伟 YW-JMTB 不锈钢 滚轮式 拖把</t>
        </is>
      </c>
      <c r="O46" s="5" t="inlineStr">
        <is>
          <t>持平</t>
        </is>
      </c>
      <c r="P46" s="3" t="inlineStr">
        <is>
          <t>["杆材质：不锈钢", "挤水方式：滚轮式", "品牌：益伟"]</t>
        </is>
      </c>
      <c r="Q46" s="3" t="inlineStr">
        <is>
          <t>["杆材质：不锈钢", "挤水方式：滚轮式", "品牌：益伟"]</t>
        </is>
      </c>
      <c r="R46" s="5" t="inlineStr">
        <is>
          <t>持平</t>
        </is>
      </c>
      <c r="S46" s="3" t="inlineStr">
        <is>
          <t>这款拖把的品牌为益伟，型号为YW-JMTB，杆材质为不锈钢，挤水方式为滚轮式。</t>
        </is>
      </c>
      <c r="T46" s="3" t="inlineStr">
        <is>
          <t>这款拖把的品牌为益伟，型号为YW-JMTB，杆材质为不锈钢，挤水方式为滚轮式。</t>
        </is>
      </c>
      <c r="U46" s="5" t="inlineStr">
        <is>
          <t>持平</t>
        </is>
      </c>
      <c r="V46" s="3" t="inlineStr">
        <is>
          <t>益伟 YW-JMTB 不锈钢 滚轮式 拖把
["杆材质：不锈钢", "挤水方式：滚轮式", "品牌：益伟"]
这款拖把的品牌为益伟，型号为YW-JMTB，杆材质为不锈钢，挤水方式为滚轮式。</t>
        </is>
      </c>
      <c r="W46" s="3" t="inlineStr">
        <is>
          <t>益伟 YW-JMTB 不锈钢 滚轮式 拖把
["杆材质：不锈钢", "挤水方式：滚轮式", "品牌：益伟"]
这款拖把的品牌为益伟，型号为YW-JMTB，杆材质为不锈钢，挤水方式为滚轮式。</t>
        </is>
      </c>
      <c r="X46" s="5" t="inlineStr">
        <is>
          <t>持平</t>
        </is>
      </c>
      <c r="Y46" s="5" t="n">
        <v>4</v>
      </c>
      <c r="Z46" s="5" t="n">
        <v>1</v>
      </c>
      <c r="AA46" s="5" t="n">
        <v>0</v>
      </c>
      <c r="AB46" s="5" t="n">
        <v>0</v>
      </c>
      <c r="AC46" s="5" t="n">
        <v>0</v>
      </c>
      <c r="AD46" s="5" t="n">
        <v>0</v>
      </c>
      <c r="AE46" s="5" t="n">
        <v>0</v>
      </c>
      <c r="AF46" s="5" t="n">
        <v>0</v>
      </c>
      <c r="AG46" s="5" t="n"/>
      <c r="AH46" s="5" t="n">
        <v>4</v>
      </c>
      <c r="AI46" s="5" t="n">
        <v>1</v>
      </c>
      <c r="AJ46" s="5" t="n">
        <v>0</v>
      </c>
      <c r="AK46" s="5" t="n">
        <v>0</v>
      </c>
      <c r="AL46" s="5" t="n">
        <v>0</v>
      </c>
      <c r="AM46" s="5" t="n">
        <v>0</v>
      </c>
      <c r="AN46" s="5" t="n">
        <v>0</v>
      </c>
      <c r="AO46" s="5" t="n">
        <v>0</v>
      </c>
      <c r="AP46" s="5" t="n"/>
      <c r="AQ46" s="5" t="inlineStr">
        <is>
          <t>用户复核确认（ChatGPT初审 / Codex修正）</t>
        </is>
      </c>
      <c r="AR46" s="5" t="n">
        <v>1</v>
      </c>
      <c r="AS46" s="5" t="inlineStr">
        <is>
          <t>两侧输出一致。</t>
        </is>
      </c>
      <c r="AT46" s="3" t="inlineStr">
        <is>
          <t>{"retained_core": {"品牌": ["益伟"], "型号": ["YW-JMTB"], "杆材质": ["不锈钢"], "挤水方式": ["滚轮式"]}, "rag_context": {"product_id": "604829061336", "task": "rag_v2_four_zone_context", "top_k": 3, "identity_facts": [{"fact_id": "week1_v3:test:604829061336:category_l1:c31490f5d13d", "product_id": "604829061336",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"week1_v3:test:604829061336:category_l2:42632afb6f63", "product_id": "604829061336",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"week1_v3:test:604829061336:品牌:300fcc536da9", "product_id": "604829061336", "dataset_version": "week1_v3", "split": "test", "category_l1": "家居日用", "category_l2": "拖把", "knowledge_level": "specification", "fact_role": "identity", "field_group": "identity", "field_order": 2, "field_name": "品牌", "canonical_field": "品牌", "raw_values": ["益伟"], "normalized_values": ["益伟"],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"week1_v3:test:604829061336:型号:da4d31462b54", "product_id": "604829061336", "dataset_version": "week1_v3", "split": "test", "category_l1": "家居日用", "category_l2": "拖把", "knowledge_level": "specification", "fact_role": "identity", "field_group": "identity", "field_order": 3, "field_name": "型号", "canonical_field": "型号", "raw_values": ["YW-JMTB"], "normalized_values": ["YW-JMTB"],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"week1_v3:test:604829061336:挤水方式:39240f013bb9", "product_id": "604829061336", "dataset_version": "week1_v3", "split": "test", "category_l1": "家居日用", "category_l2": "拖把", "knowledge_level": "function", "fact_role": "task", "field_group": "function", "field_order": 0, "field_name": "挤水方式", "canonical_field": "挤水方式", "raw_values": ["滚轮式"], "normalized_values": ["滚轮式"],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"week1_v3:test:604829061336:杆材质:920e2a74df33", "product_id": "604829061336",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["week1_v3:test:604829061336:品牌:300fcc536da9", "week1_v3:test:604829061336:型号:da4d31462b54"], "mandatory_injection_expected_fact_ids": ["week1_v3:test:604829061336:挤水方式:39240f013bb9", "week1_v3:test:604829061336:杆材质:920e2a74df33"], "existing_core_fact_count": 4, "mandatory_status_counts": {"identity_coverage": 2, "mandatory": 2}, "eligible_supplemental_candidate_count": 0, "joint_ranking": {"method": "reciprocal_rank_fusion", "tasks": ["title", "selling_points", "short_description"], "rrf_k": 60}, "quality_status_counts": {"eligible": 6}}}</t>
        </is>
      </c>
      <c r="AU46" s="3" t="inlineStr">
        <is>
          <t>{"title": [{"role": "system", "content": "你是中文电商文案编辑，只能使用输入中的品类和可靠属性。"}, {"role": "user", "content": "任务类型：title\n一级品类：家居日用\n二级品类：拖把\n可靠核心属性：{\"品牌\": [\"益伟\"], \"型号\": [\"YW-JMTB\"], \"杆材质\": [\"不锈钢\"], \"挤水方式\": [\"滚轮式\"]}\n输出要求：生成一个简洁商品标题，只组合输入中的品类和可靠核心属性。\n同商品检索事实（仅补充输入事实，不是输出内容）：\nIdentity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[\"益伟\"], \"型号\": [\"YW-JMTB\"], \"杆材质\": [\"不锈钢\"], \"挤水方式\": [\"滚轮式\"]}\n输出要求：生成恰好三个卖点，每条只直述一个输入事实，不添加效果、评价或场景。\n同商品检索事实（仅补充输入事实，不是输出内容）：\nIdentity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[\"益伟\"], \"型号\": [\"YW-JMTB\"], \"杆材质\": [\"不锈钢\"], \"挤水方式\": [\"滚轮式\"]}\n输出要求：生成一段自然短详情，只串联输入事实，不增加解释、效果、评价或场景。\n同商品检索事实（仅补充输入事实，不是输出内容）：\nIdentity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t>
        </is>
      </c>
      <c r="AV46" s="3" t="inlineStr">
        <is>
          <t>{"retained_core": {"品牌": ["益伟"], "型号": ["YW-JMTB"], "杆材质": ["不锈钢"], "挤水方式": ["滚轮式"]}, "rag_context": null}</t>
        </is>
      </c>
      <c r="AW46" s="3" t="inlineStr">
        <is>
          <t>{"title": [{"role": "system", "content": "你是中文电商文案编辑，只能使用输入中的品类和可靠核心属性。"}, {"role": "user", "content": "任务类型：title\n一级品类：家居日用\n二级品类：拖把\n可靠核心属性：{\"品牌\": [\"益伟\"], \"型号\": [\"YW-JMTB\"], \"杆材质\": [\"不锈钢\"], \"挤水方式\": [\"滚轮式\"]}\n输出要求：生成一个简洁商品标题，只组合输入中的品类和可靠核心属性。"}],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[\"益伟\"], \"型号\": [\"YW-JMTB\"], \"杆材质\": [\"不锈钢\"], \"挤水方式\": [\"滚轮式\"]}\n输出要求：生成恰好三个卖点，每条只直述一个输入事实，不添加效果、评价或场景。"}],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[\"益伟\"], \"型号\": [\"YW-JMTB\"], \"杆材质\": [\"不锈钢\"], \"挤水方式\": [\"滚轮式\"]}\n输出要求：生成一段自然短详情，只串联输入事实，不增加解释、效果、评价或场景。"}]}</t>
        </is>
      </c>
    </row>
    <row r="47" ht="219.95" customHeight="1">
      <c r="A47" s="3" t="inlineStr">
        <is>
          <t>CT045</t>
        </is>
      </c>
      <c r="B47" s="4" t="inlineStr">
        <is>
          <t>609629279071</t>
        </is>
      </c>
      <c r="C47" s="3" t="inlineStr">
        <is>
          <t>家居日用</t>
        </is>
      </c>
      <c r="D47" s="3" t="inlineStr">
        <is>
          <t>保温杯</t>
        </is>
      </c>
      <c r="E47" s="3" t="inlineStr">
        <is>
          <t>CONFLICT</t>
        </is>
      </c>
      <c r="F47" s="3" t="inlineStr">
        <is>
          <t>保温茶杯茶水分离泡茶杯子男士高档大容量双层玻璃杯女便携隔热</t>
        </is>
      </c>
      <c r="G47" s="3" t="inlineStr">
        <is>
          <t>{"颜色分类": ["墨黑升级两用礼盒装", "米白升级两用礼盒装", "纯青升级两用礼盒装", "红色双层玻璃款", "赤红升级两用礼盒装", "黑色双层玻璃款", "白色双层玻璃款"], "型号": ["999"], "材质": ["304不锈钢"], "杯子容量值": ["520mL"], "流行元素": ["马卡龙色"], "保温性能描述": ["1"], "保温产品": ["保温杯"], "品牌": ["other/其他"], "容量": ["301mL(含)-400mL(含)"], "适用人群": ["大众"], "保温时长": ["8小时"], "杯子样式": ["子弹头型"], "产地": ["中国大陆"]}</t>
        </is>
      </c>
      <c r="H47" s="3" t="inlineStr">
        <is>
          <t>{"品牌": ["other/其他"], "型号": ["999"], "材质": ["304不锈钢"], "容量": ["301mL(含)-400mL(含)"], "保温时长": ["8小时"], "杯子样式": ["子弹头型"], "适用人群": ["大众"]}</t>
        </is>
      </c>
      <c r="I47" s="3" t="n">
        <v>7</v>
      </c>
      <c r="J47" s="3" t="inlineStr">
        <is>
          <t>{"型号": ["999"], "保温时长": ["8小时"], "杯子样式": ["子弹头型"], "适用人群": ["大众"]}</t>
        </is>
      </c>
      <c r="K47" s="3" t="inlineStr">
        <is>
          <t>标题和主图为双层玻璃杯；结构化材质为304不锈钢，杯子容量值520mL却对应301–400mL区间。</t>
        </is>
      </c>
      <c r="L47" s="3" t="inlineStr">
        <is>
          <t>["drop_placeholder:品牌=other/其他", "withhold_source_audit:材质", "withhold_source_audit:容量"]</t>
        </is>
      </c>
      <c r="M47" s="3" t="inlineStr">
        <is>
          <t>999 子弹头型 保温杯</t>
        </is>
      </c>
      <c r="N47" s="3" t="inlineStr">
        <is>
          <t>999 8小时 子弹头型 保温杯</t>
        </is>
      </c>
      <c r="O47" s="5" t="inlineStr">
        <is>
          <t>B更好</t>
        </is>
      </c>
      <c r="P47" s="3" t="inlineStr">
        <is>
          <t>["保温时长：8小时", "杯子样式：子弹头型", "适用人群：大众"]</t>
        </is>
      </c>
      <c r="Q47" s="3" t="inlineStr">
        <is>
          <t>["保温时长：8小时", "杯子样式：子弹头型", "适用人群：大众"]</t>
        </is>
      </c>
      <c r="R47" s="5" t="inlineStr">
        <is>
          <t>持平</t>
        </is>
      </c>
      <c r="S47" s="3" t="inlineStr">
        <is>
          <t>这款保温杯的型号为999，保温时长为8小时，杯子样式为子弹头型。</t>
        </is>
      </c>
      <c r="T47" s="3" t="inlineStr">
        <is>
          <t>这款保温杯的型号为999，保温时长为8小时，杯子样式为子弹头型，适用人群为大众。</t>
        </is>
      </c>
      <c r="U47" s="5" t="inlineStr">
        <is>
          <t>持平</t>
        </is>
      </c>
      <c r="V47" s="3" t="inlineStr">
        <is>
          <t>999 子弹头型 保温杯
["保温时长：8小时", "杯子样式：子弹头型", "适用人群：大众"]
这款保温杯的型号为999，保温时长为8小时，杯子样式为子弹头型。</t>
        </is>
      </c>
      <c r="W47" s="3" t="inlineStr">
        <is>
          <t>999 8小时 子弹头型 保温杯
["保温时长：8小时", "杯子样式：子弹头型", "适用人群：大众"]
这款保温杯的型号为999，保温时长为8小时，杯子样式为子弹头型，适用人群为大众。</t>
        </is>
      </c>
      <c r="X47" s="5" t="inlineStr">
        <is>
          <t>持平</t>
        </is>
      </c>
      <c r="Y47" s="5" t="n">
        <v>4</v>
      </c>
      <c r="Z47" s="5" t="n">
        <v>1</v>
      </c>
      <c r="AA47" s="5" t="n">
        <v>0</v>
      </c>
      <c r="AB47" s="5" t="n">
        <v>0</v>
      </c>
      <c r="AC47" s="5" t="n">
        <v>0</v>
      </c>
      <c r="AD47" s="5" t="n">
        <v>0</v>
      </c>
      <c r="AE47" s="5" t="n">
        <v>0</v>
      </c>
      <c r="AF47" s="5" t="n">
        <v>0</v>
      </c>
      <c r="AG47" s="5" t="inlineStr">
        <is>
          <t>品牌占位，材质/容量为CONFLICT门控；其余可靠事实正确。</t>
        </is>
      </c>
      <c r="AH47" s="5" t="n">
        <v>4</v>
      </c>
      <c r="AI47" s="5" t="n">
        <v>1</v>
      </c>
      <c r="AJ47" s="5" t="n">
        <v>0</v>
      </c>
      <c r="AK47" s="5" t="n">
        <v>0</v>
      </c>
      <c r="AL47" s="5" t="n">
        <v>0</v>
      </c>
      <c r="AM47" s="5" t="n">
        <v>0</v>
      </c>
      <c r="AN47" s="5" t="n">
        <v>0</v>
      </c>
      <c r="AO47" s="5" t="n">
        <v>0</v>
      </c>
      <c r="AP47" s="5" t="inlineStr">
        <is>
          <t>源材质/容量存在CONFLICT，本侧仅复述门控事实。</t>
        </is>
      </c>
      <c r="AQ47" s="5" t="inlineStr">
        <is>
          <t>用户复核确认（ChatGPT初审 / Codex修正）</t>
        </is>
      </c>
      <c r="AR47" s="5" t="n">
        <v>1</v>
      </c>
      <c r="AS47" s="5" t="inlineStr">
        <is>
          <t>两侧总体差异有限；核心命中A=4/7、B=4/7。</t>
        </is>
      </c>
      <c r="AT47" s="3" t="inlineStr">
        <is>
          <t>{"retained_core": {"型号": ["999"], "保温时长": ["8小时"], "杯子样式": ["子弹头型"], "适用人群": ["大众"]}, "rag_context": {"product_id": "609629279071", "task": "rag_v2_four_zone_context", "top_k": 3, "identity_facts": [{"fact_id": "week1_v3:test:609629279071:category_l1:c31490f5d13d", "product_id": "609629279071",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"week1_v3:test:609629279071:category_l2:7d3b8f35746d", "product_id": "609629279071",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"week1_v3:test:609629279071:型号:7f9ccbdf4907", "product_id": "609629279071", "dataset_version": "week1_v3", "split": "test", "category_l1": "家居日用", "category_l2": "保温杯", "knowledge_level": "specification", "fact_role": "identity", "field_group": "identity", "field_order": 3, "field_name": "型号", "canonical_field": "型号", "raw_values": ["999"], "normalized_values": ["999"],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"mandatory_core_facts": [{"fact_id": "week1_v3:test:609629279071:保温时长:d37938519d99", "product_id": "609629279071", "dataset_version": "week1_v3", "split": "test", "category_l1": "家居日用", "category_l2": "保温杯", "knowledge_level": "function", "fact_role": "task", "field_group": "function", "field_order": 0, "field_name": "保温时长", "canonical_field": "保温时长", "raw_values": ["8小时"], "normalized_values": ["8小时"],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"week1_v3:test:609629279071:杯子样式:42810425d1c7", "product_id": "609629279071", "dataset_version": "week1_v3", "split": "test", "category_l1": "家居日用", "category_l2": "保温杯", "knowledge_level": "specification", "fact_role": "task", "field_group": "specification", "field_order": 1, "field_name": "杯子样式", "canonical_field": "杯子样式", "raw_values": ["子弹头型"], "normalized_values": ["子弹头型"],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"supplemental_facts": [], "selected_facts": [], "negative_constraint_facts": [], "identity_mandatory_coverage_fact_ids": ["week1_v3:test:609629279071:型号:7f9ccbdf4907"], "mandatory_injection_expected_fact_ids": ["week1_v3:test:609629279071:保温时长:d37938519d99", "week1_v3:test:609629279071:杯子样式:42810425d1c7"], "existing_core_fact_count": 4, "mandatory_status_counts": {"identity_coverage": 1, "mandatory": 2, "supplemental_only": 1}, "eligible_supplemental_candidate_count": 0, "joint_ranking": {"method": "reciprocal_rank_fusion", "tasks": ["title", "selling_points", "short_description"], "rrf_k": 60}, "quality_status_counts": {"blocked_conflict": 1, "eligible": 6}}}</t>
        </is>
      </c>
      <c r="AU47" s="3" t="inlineStr">
        <is>
          <t>{"title": [{"role": "system", "content": "你是中文电商文案编辑，只能使用输入中的品类和可靠属性。"}, {"role": "user", "content": "任务类型：title\n一级品类：家居日用\n二级品类：保温杯\n可靠核心属性：{\"型号\": [\"999\"], \"保温时长\": [\"8小时\"], \"杯子样式\": [\"子弹头型\"], \"适用人群\": [\"大众\"]}\n输出要求：生成一个简洁商品标题，只组合输入中的品类和可靠核心属性。\n同商品检索事实（仅补充输入事实，不是输出内容）：\nIdentity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[\"999\"], \"保温时长\": [\"8小时\"], \"杯子样式\": [\"子弹头型\"], \"适用人群\": [\"大众\"]}\n输出要求：生成恰好三个卖点，每条只直述一个输入事实，不添加效果、评价或场景。\n同商品检索事实（仅补充输入事实，不是输出内容）：\nIdentity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[\"999\"], \"保温时长\": [\"8小时\"], \"杯子样式\": [\"子弹头型\"], \"适用人群\": [\"大众\"]}\n输出要求：生成一段自然短详情，只串联输入事实，不增加解释、效果、评价或场景。\n同商品检索事实（仅补充输入事实，不是输出内容）：\nIdentity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t>
        </is>
      </c>
      <c r="AV47" s="3" t="inlineStr">
        <is>
          <t>{"retained_core": {"型号": ["999"], "保温时长": ["8小时"], "杯子样式": ["子弹头型"], "适用人群": ["大众"]}, "rag_context": null}</t>
        </is>
      </c>
      <c r="AW47" s="3" t="inlineStr">
        <is>
          <t>{"title": [{"role": "system", "content": "你是中文电商文案编辑，只能使用输入中的品类和可靠核心属性。"}, {"role": "user", "content": "任务类型：title\n一级品类：家居日用\n二级品类：保温杯\n可靠核心属性：{\"型号\": [\"999\"], \"保温时长\": [\"8小时\"], \"杯子样式\": [\"子弹头型\"], \"适用人群\": [\"大众\"]}\n输出要求：生成一个简洁商品标题，只组合输入中的品类和可靠核心属性。"}],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[\"999\"], \"保温时长\": [\"8小时\"], \"杯子样式\": [\"子弹头型\"], \"适用人群\": [\"大众\"]}\n输出要求：生成恰好三个卖点，每条只直述一个输入事实，不添加效果、评价或场景。"}],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[\"999\"], \"保温时长\": [\"8小时\"], \"杯子样式\": [\"子弹头型\"], \"适用人群\": [\"大众\"]}\n输出要求：生成一段自然短详情，只串联输入事实，不增加解释、效果、评价或场景。"}]}</t>
        </is>
      </c>
    </row>
    <row r="48" ht="219.95" customHeight="1">
      <c r="A48" s="3" t="inlineStr">
        <is>
          <t>CT046</t>
        </is>
      </c>
      <c r="B48" s="4" t="inlineStr">
        <is>
          <t>603102363927</t>
        </is>
      </c>
      <c r="C48" s="3" t="inlineStr">
        <is>
          <t>3C数码</t>
        </is>
      </c>
      <c r="D48" s="3" t="inlineStr">
        <is>
          <t>耳机</t>
        </is>
      </c>
      <c r="E48" s="3" t="inlineStr">
        <is>
          <t>PASS</t>
        </is>
      </c>
      <c r="F48" s="3" t="inlineStr">
        <is>
          <t>TWS蓝牙耳机无线双耳适用于苹果oppo小米vivo安卓通用女生款可爱</t>
        </is>
      </c>
      <c r="G48" s="3" t="inlineStr">
        <is>
          <t>{"耳机类别": ["真无线耳机"], "颜色分类": ["白色+T11带电量数显屏", "黑色升级版+仪容镜+官方配", "黑色+官方配", "粉红色+官方配", "粉红色升级版+官方配", "黑色+T11带电量数显屏", "绿色+官方配", "白色+官方配", "黄色+官方配", "白色升级版+仪容镜+官方配"], "地市": ["深圳市"], "耳机与播放设备连接方式": ["蓝牙连接"], "防水性能": ["IPX6"], "省份": ["广东省"], "蓝牙版本": ["5.0"], "功能": ["支持音乐"], "传输半径": ["10m"], "耳机左右腔体间连接方式": ["无线连接"], "产地": ["中国大陆"], "佩戴方式": ["入耳式"], "防尘性能": ["IP6X"], "是否单双耳": ["双边立体声"], "声道": ["2"], "套餐类型": ["官方标配"], "上市时间": ["2019-09-01"], "型号": ["TW60"], "待机时间": ["6天"], "品牌": ["other/其他"]}</t>
        </is>
      </c>
      <c r="H48" s="3" t="inlineStr">
        <is>
          <t>{"品牌": ["other/其他"], "型号": ["TW60"], "佩戴方式": ["入耳式"], "耳机类别": ["真无线耳机"], "耳机与播放设备连接方式": ["蓝牙连接"], "蓝牙版本": ["5.0"], "功能": ["支持音乐"]}</t>
        </is>
      </c>
      <c r="I48" s="3" t="n">
        <v>7</v>
      </c>
      <c r="J48" s="3" t="inlineStr">
        <is>
          <t>{"型号": ["TW60"], "佩戴方式": ["入耳式"], "耳机类别": ["真无线耳机"], "耳机与播放设备连接方式": ["蓝牙连接"], "蓝牙版本": ["5.0"], "功能": ["支持音乐"]}</t>
        </is>
      </c>
      <c r="K48" s="3" t="inlineStr">
        <is>
          <t>本轮未发现标题、结构化属性与主图之间的明显冲突；不等同于外部商品真值确认。</t>
        </is>
      </c>
      <c r="L48" s="3" t="inlineStr">
        <is>
          <t>["drop_placeholder:品牌=other/其他"]</t>
        </is>
      </c>
      <c r="M48" s="3" t="inlineStr">
        <is>
          <t>TW60 入耳式 真无线耳机</t>
        </is>
      </c>
      <c r="N48" s="3" t="inlineStr">
        <is>
          <t>TW60 入耳式 真无线耳机</t>
        </is>
      </c>
      <c r="O48" s="5" t="inlineStr">
        <is>
          <t>持平</t>
        </is>
      </c>
      <c r="P48" s="3" t="inlineStr">
        <is>
          <t>["佩戴方式：入耳式", "耳机类别：真无线耳机", "耳机与播放设备连接方式：蓝牙连接"]</t>
        </is>
      </c>
      <c r="Q48" s="3" t="inlineStr">
        <is>
          <t>["佩戴方式：入耳式", "耳机类别：真无线耳机", "耳机与播放设备连接方式：蓝牙连接"]</t>
        </is>
      </c>
      <c r="R48" s="5" t="inlineStr">
        <is>
          <t>持平</t>
        </is>
      </c>
      <c r="S48" s="3" t="inlineStr">
        <is>
          <t>这款耳机的型号为TW60，佩戴方式为入耳式，耳机类别为真无线耳机。</t>
        </is>
      </c>
      <c r="T48" s="3" t="inlineStr">
        <is>
          <t>这款耳机的型号为TW60，佩戴方式为入耳式，耳机类别为真无线耳机，耳机与播放设备连接方式为蓝牙连接，蓝牙版本为5.0。</t>
        </is>
      </c>
      <c r="U48" s="5" t="inlineStr">
        <is>
          <t>持平</t>
        </is>
      </c>
      <c r="V48" s="3" t="inlineStr">
        <is>
          <t>TW60 入耳式 真无线耳机
["佩戴方式：入耳式", "耳机类别：真无线耳机", "耳机与播放设备连接方式：蓝牙连接"]
这款耳机的型号为TW60，佩戴方式为入耳式，耳机类别为真无线耳机。</t>
        </is>
      </c>
      <c r="W48" s="3" t="inlineStr">
        <is>
          <t>TW60 入耳式 真无线耳机
["佩戴方式：入耳式", "耳机类别：真无线耳机", "耳机与播放设备连接方式：蓝牙连接"]
这款耳机的型号为TW60，佩戴方式为入耳式，耳机类别为真无线耳机，耳机与播放设备连接方式为蓝牙连接，蓝牙版本为5.0。</t>
        </is>
      </c>
      <c r="X48" s="5" t="inlineStr">
        <is>
          <t>B更好</t>
        </is>
      </c>
      <c r="Y48" s="5" t="n">
        <v>4</v>
      </c>
      <c r="Z48" s="5" t="n">
        <v>1</v>
      </c>
      <c r="AA48" s="5" t="n">
        <v>0</v>
      </c>
      <c r="AB48" s="5" t="n">
        <v>0</v>
      </c>
      <c r="AC48" s="5" t="n">
        <v>0</v>
      </c>
      <c r="AD48" s="5" t="n">
        <v>0</v>
      </c>
      <c r="AE48" s="5" t="n">
        <v>0</v>
      </c>
      <c r="AF48" s="5" t="n">
        <v>0</v>
      </c>
      <c r="AG48" s="5" t="inlineStr">
        <is>
          <t>品牌占位；未表达蓝牙版本5.0和支持音乐。</t>
        </is>
      </c>
      <c r="AH48" s="5" t="n">
        <v>5</v>
      </c>
      <c r="AI48" s="5" t="n">
        <v>1</v>
      </c>
      <c r="AJ48" s="5" t="n">
        <v>0</v>
      </c>
      <c r="AK48" s="5" t="n">
        <v>0</v>
      </c>
      <c r="AL48" s="5" t="n">
        <v>0</v>
      </c>
      <c r="AM48" s="5" t="n">
        <v>0</v>
      </c>
      <c r="AN48" s="5" t="n">
        <v>0</v>
      </c>
      <c r="AO48" s="5" t="n">
        <v>0</v>
      </c>
      <c r="AP48" s="5" t="n"/>
      <c r="AQ48" s="5" t="inlineStr">
        <is>
          <t>用户复核确认（ChatGPT初审 / Codex修正）</t>
        </is>
      </c>
      <c r="AR48" s="5" t="n">
        <v>1</v>
      </c>
      <c r="AS48" s="5" t="inlineStr">
        <is>
          <t>B整体更好：核心命中5/7，A为4/7。</t>
        </is>
      </c>
      <c r="AT48" s="3" t="inlineStr">
        <is>
          <t>{"retained_core": {"型号": ["TW60"], "佩戴方式": ["入耳式"], "耳机类别": ["真无线耳机"], "耳机与播放设备连接方式": ["蓝牙连接"], "蓝牙版本": ["5.0"], "功能": ["支持音乐"]}, "rag_context": {"product_id": "603102363927", "task": "rag_v2_four_zone_context", "top_k": 3, "identity_facts": [{"fact_id": "week1_v3:test:603102363927:category_l1:3a7b973effe9", "product_id": "603102363927",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"week1_v3:test:603102363927:category_l2:00ab41f3bdd8", "product_id": "603102363927",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"week1_v3:test:603102363927:型号:f0112b286149", "product_id": "603102363927", "dataset_version": "week1_v3", "split": "test", "category_l1": "3C数码", "category_l2": "耳机", "knowledge_level": "specification", "fact_role": "identity", "field_group": "identity", "field_order": 3, "field_name": "型号", "canonical_field": "型号", "raw_values": ["TW60"], "normalized_values": ["TW60"],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"week1_v3:test:603102363927:佩戴方式:f4074782927f", "product_id": "603102363927",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"week1_v3:test:603102363927:功能:44ab9a4a7a21", "product_id": "603102363927",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"week1_v3:test:603102363927:耳机与播放设备连接方式:acebefc228e1", "product_id": "603102363927",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"week1_v3:test:603102363927:耳机类别:350e51e5ab9a", "product_id": "603102363927",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"week1_v3:test:603102363927:蓝牙版本:754cd5e8f288", "product_id": "603102363927",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"week1_v3:test:603102363927:是否单双耳:2b85631c3695", "product_id": "603102363927",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"week1_v3:test:603102363927:是否单双耳:2b85631c3695", "product_id": "603102363927",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["week1_v3:test:603102363927:型号:f0112b286149"], "mandatory_injection_expected_fact_ids": ["week1_v3:test:603102363927:佩戴方式:f4074782927f", "week1_v3:test:603102363927:功能:44ab9a4a7a21", "week1_v3:test:603102363927:耳机与播放设备连接方式:acebefc228e1", "week1_v3:test:603102363927:耳机类别:350e51e5ab9a", "week1_v3:test:603102363927:蓝牙版本:754cd5e8f288"], "existing_core_fact_count": 6, "mandatory_status_counts": {"identity_coverage": 1, "mandatory": 5}, "eligible_supplemental_candidate_count": 1, "joint_ranking": {"method": "reciprocal_rank_fusion", "tasks": ["title", "selling_points", "short_description"], "rrf_k": 60}, "quality_status_counts": {"eligible": 10}}}</t>
        </is>
      </c>
      <c r="AU48" s="3" t="inlineStr">
        <is>
          <t>{"title": [{"role": "system", "content": "你是中文电商文案编辑，只能使用输入中的品类和可靠属性。"}, {"role": "user", "content": "任务类型：title\n一级品类：3C数码\n二级品类：耳机\n可靠核心属性：{\"型号\": [\"TW60\"], \"佩戴方式\": [\"入耳式\"],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"任务类型：selling_points\n一级品类：3C数码\n二级品类：耳机\n可靠核心属性：{\"型号\": [\"TW60\"], \"佩戴方式\": [\"入耳式\"],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"任务类型：short_description\n一级品类：3C数码\n二级品类：耳机\n可靠核心属性：{\"型号\": [\"TW60\"], \"佩戴方式\": [\"入耳式\"],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t>
        </is>
      </c>
      <c r="AV48" s="3" t="inlineStr">
        <is>
          <t>{"retained_core": {"型号": ["TW60"], "佩戴方式": ["入耳式"], "耳机类别": ["真无线耳机"], "耳机与播放设备连接方式": ["蓝牙连接"], "蓝牙版本": ["5.0"], "功能": ["支持音乐"]}, "rag_context": null}</t>
        </is>
      </c>
      <c r="AW48" s="3" t="inlineStr">
        <is>
          <t>{"title": [{"role": "system", "content": "你是中文电商文案编辑，只能使用输入中的品类和可靠核心属性。"}, {"role": "user", "content": "任务类型：title\n一级品类：3C数码\n二级品类：耳机\n可靠核心属性：{\"型号\": [\"TW60\"], \"佩戴方式\": [\"入耳式\"],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"任务类型：selling_points\n一级品类：3C数码\n二级品类：耳机\n可靠核心属性：{\"型号\": [\"TW60\"], \"佩戴方式\": [\"入耳式\"],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"任务类型：short_description\n一级品类：3C数码\n二级品类：耳机\n可靠核心属性：{\"型号\": [\"TW60\"], \"佩戴方式\": [\"入耳式\"], \"耳机类别\": [\"真无线耳机\"], \"耳机与播放设备连接方式\": [\"蓝牙连接\"], \"蓝牙版本\": [\"5.0\"], \"功能\": [\"支持音乐\"]}\n输出要求：生成一段自然短详情，只串联输入事实，不增加解释、效果、评价或场景。"}]}</t>
        </is>
      </c>
    </row>
    <row r="49" ht="219.95" customHeight="1">
      <c r="A49" s="3" t="inlineStr">
        <is>
          <t>CT047</t>
        </is>
      </c>
      <c r="B49" s="4" t="inlineStr">
        <is>
          <t>585366825079</t>
        </is>
      </c>
      <c r="C49" s="3" t="inlineStr">
        <is>
          <t>3C数码</t>
        </is>
      </c>
      <c r="D49" s="3" t="inlineStr">
        <is>
          <t>鼠标</t>
        </is>
      </c>
      <c r="E49" s="3" t="inlineStr">
        <is>
          <t>PASS</t>
        </is>
      </c>
      <c r="F49" s="3" t="inlineStr">
        <is>
          <t>双飞燕 A91逆战塔防猎场血手鼠标V8M CF 和平精英绝地求生 红吼团</t>
        </is>
      </c>
      <c r="G49" s="3" t="inlineStr">
        <is>
          <t>{"颜色分类": ["v8M激活版+逆战全套竞技压枪数据", "P91激活版+穿越火线全套数据", "V8M激活版+绝地求生数据", "P91激活版+逆战竞技爆破队伤数据", "V8M激活版+和平精英数据", "V8M激活版+全套猎场数据", "P91促销版+捧月沟通关版", "P91激活版+全套猎场数据", "P91激活版+和平精英数据", "P91激活版+绝地求生数据", "P91激活版+全套塔防数据", "A91激活版+逆战竞技队伤全套数据"], "是否支持人体工程学": ["不支持"], "工作方式": ["光电"], "光学分辨率": ["3200dpi"], "套餐类型": ["官方标配"], "接口类型": ["USB"], "双飞燕有线型号": ["V8M"], "品牌": ["双飞燕"], "成色": ["全新"]}</t>
        </is>
      </c>
      <c r="H49" s="3" t="inlineStr">
        <is>
          <t>{"品牌": ["双飞燕"], "接口类型": ["USB"], "工作方式": ["光电"], "光学分辨率": ["3200dpi"]}</t>
        </is>
      </c>
      <c r="I49" s="3" t="n">
        <v>4</v>
      </c>
      <c r="J49" s="3" t="inlineStr">
        <is>
          <t>{"品牌": ["双飞燕"], "接口类型": ["USB"], "工作方式": ["光电"], "光学分辨率": ["3200dpi"]}</t>
        </is>
      </c>
      <c r="K49" s="3" t="inlineStr">
        <is>
          <t>本轮未发现标题、结构化属性与主图之间的明显冲突；不等同于外部商品真值确认。</t>
        </is>
      </c>
      <c r="L49" s="3" t="inlineStr">
        <is>
          <t>[]</t>
        </is>
      </c>
      <c r="M49" s="3" t="inlineStr">
        <is>
          <t>双飞燕 USB 光电 鼠标</t>
        </is>
      </c>
      <c r="N49" s="3" t="inlineStr">
        <is>
          <t>双飞燕 USB 光电 鼠标</t>
        </is>
      </c>
      <c r="O49" s="5" t="inlineStr">
        <is>
          <t>持平</t>
        </is>
      </c>
      <c r="P49" s="3" t="inlineStr">
        <is>
          <t>["接口类型：USB", "工作方式：光电", "光学分辨率：3200dpi"]</t>
        </is>
      </c>
      <c r="Q49" s="3" t="inlineStr">
        <is>
          <t>["接口类型：USB", "工作方式：光电", "光学分辨率：3200dpi"]</t>
        </is>
      </c>
      <c r="R49" s="5" t="inlineStr">
        <is>
          <t>持平</t>
        </is>
      </c>
      <c r="S49" s="3" t="inlineStr">
        <is>
          <t>这款鼠标的品牌为双飞燕，接口类型为USB，工作方式为光电，光学分辨率为3200dpi。</t>
        </is>
      </c>
      <c r="T49" s="3" t="inlineStr">
        <is>
          <t>这款鼠标的品牌为双飞燕，接口类型为USB，工作方式为光电，光学分辨率为3200dpi。</t>
        </is>
      </c>
      <c r="U49" s="5" t="inlineStr">
        <is>
          <t>持平</t>
        </is>
      </c>
      <c r="V49" s="3" t="inlineStr">
        <is>
          <t>双飞燕 USB 光电 鼠标
["接口类型：USB", "工作方式：光电", "光学分辨率：3200dpi"]
这款鼠标的品牌为双飞燕，接口类型为USB，工作方式为光电，光学分辨率为3200dpi。</t>
        </is>
      </c>
      <c r="W49" s="3" t="inlineStr">
        <is>
          <t>双飞燕 USB 光电 鼠标
["接口类型：USB", "工作方式：光电", "光学分辨率：3200dpi"]
这款鼠标的品牌为双飞燕，接口类型为USB，工作方式为光电，光学分辨率为3200dpi。</t>
        </is>
      </c>
      <c r="X49" s="5" t="inlineStr">
        <is>
          <t>持平</t>
        </is>
      </c>
      <c r="Y49" s="5" t="n">
        <v>4</v>
      </c>
      <c r="Z49" s="5" t="n">
        <v>1</v>
      </c>
      <c r="AA49" s="5" t="n">
        <v>0</v>
      </c>
      <c r="AB49" s="5" t="n">
        <v>0</v>
      </c>
      <c r="AC49" s="5" t="n">
        <v>0</v>
      </c>
      <c r="AD49" s="5" t="n">
        <v>0</v>
      </c>
      <c r="AE49" s="5" t="n">
        <v>0</v>
      </c>
      <c r="AF49" s="5" t="n">
        <v>0</v>
      </c>
      <c r="AG49" s="5" t="n"/>
      <c r="AH49" s="5" t="n">
        <v>4</v>
      </c>
      <c r="AI49" s="5" t="n">
        <v>1</v>
      </c>
      <c r="AJ49" s="5" t="n">
        <v>0</v>
      </c>
      <c r="AK49" s="5" t="n">
        <v>0</v>
      </c>
      <c r="AL49" s="5" t="n">
        <v>0</v>
      </c>
      <c r="AM49" s="5" t="n">
        <v>0</v>
      </c>
      <c r="AN49" s="5" t="n">
        <v>0</v>
      </c>
      <c r="AO49" s="5" t="n">
        <v>0</v>
      </c>
      <c r="AP49" s="5" t="n"/>
      <c r="AQ49" s="5" t="inlineStr">
        <is>
          <t>用户复核确认（ChatGPT初审 / Codex修正）</t>
        </is>
      </c>
      <c r="AR49" s="5" t="n">
        <v>1</v>
      </c>
      <c r="AS49" s="5" t="inlineStr">
        <is>
          <t>两侧输出一致。</t>
        </is>
      </c>
      <c r="AT49" s="3" t="inlineStr">
        <is>
          <t>{"retained_core": {"品牌": ["双飞燕"], "接口类型": ["USB"], "工作方式": ["光电"], "光学分辨率": ["3200dpi"]}, "rag_context": {"product_id": "585366825079", "task": "rag_v2_four_zone_context", "top_k": 3, "identity_facts": [{"fact_id": "week1_v3:test:585366825079:category_l1:3a7b973effe9", "product_id": "585366825079",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"week1_v3:test:585366825079:category_l2:8862887da316", "product_id": "585366825079",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"week1_v3:test:585366825079:品牌:c5f20aa7c8bb", "product_id": "585366825079", "dataset_version": "week1_v3", "split": "test", "category_l1": "3C数码", "category_l2": "鼠标", "knowledge_level": "specification", "fact_role": "identity", "field_group": "identity", "field_order": 2, "field_name": "品牌", "canonical_field": "品牌", "raw_values": ["双飞燕"], "normalized_values": ["双飞燕"],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"week1_v3:test:585366825079:型号:bb507b55e15a", "product_id": "585366825079", "dataset_version": "week1_v3", "split": "test", "category_l1": "3C数码", "category_l2": "鼠标", "knowledge_level": "specification", "fact_role": "identity", "field_group": "identity", "field_order": 3, "field_name": "双飞燕有线型号", "canonical_field": "型号", "raw_values": ["V8M"], "normalized_values": ["V8M"],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"week1_v3:test:585366825079:光学分辨率:2de3e295866a", "product_id": "585366825079", "dataset_version": "week1_v3", "split": "test", "category_l1": "3C数码", "category_l2": "鼠标", "knowledge_level": "parameter", "fact_role": "task", "field_group": "parameter", "field_order": 0, "field_name": "光学分辨率", "canonical_field": "光学分辨率", "raw_values": ["3200dpi"], "normalized_values": ["3200dpi"],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"week1_v3:test:585366825079:接口类型:600fc0f31958", "product_id": "585366825079",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"week1_v3:test:585366825079:工作方式:f10ccca88196", "product_id": "585366825079",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"week1_v3:test:585366825079:是否支持人体工程学:de2761c832e9", "product_id": "585366825079", "dataset_version": "week1_v3", "split": "test", "category_l1": "3C数码", "category_l2": "鼠标", "knowledge_level": "specification", "fact_role": "task", "field_group": "specification", "field_order": 0, "field_name": "是否支持人体工程学", "canonical_field": "是否支持人体工程学", "raw_values": ["不支持"], "normalized_values": ["不支持"],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["week1_v3:test:585366825079:品牌:c5f20aa7c8bb", "week1_v3:test:585366825079:型号:bb507b55e15a"], "mandatory_injection_expected_fact_ids": ["week1_v3:test:585366825079:光学分辨率:2de3e295866a", "week1_v3:test:585366825079:接口类型:600fc0f31958", "week1_v3:test:585366825079:工作方式:f10ccca88196"], "existing_core_fact_count": 5, "mandatory_status_counts": {"identity_coverage": 2, "mandatory": 3}, "eligible_supplemental_candidate_count": 0, "joint_ranking": {"method": "reciprocal_rank_fusion", "tasks": ["title", "selling_points", "short_description"], "rrf_k": 60}, "quality_status_counts": {"eligible": 8}}}</t>
        </is>
      </c>
      <c r="AU49" s="3" t="inlineStr">
        <is>
          <t>{"title": [{"role": "system", "content": "你是中文电商文案编辑，只能使用输入中的品类和可靠属性。"}, {"role": "user", "content": "任务类型：title\n一级品类：3C数码\n二级品类：鼠标\n可靠核心属性：{\"品牌\": [\"双飞燕\"], \"接口类型\": [\"USB\"], \"工作方式\": [\"光电\"], \"光学分辨率\": [\"3200dpi\"]}\n输出要求：生成一个简洁商品标题，只组合输入中的品类和可靠核心属性。\n同商品检索事实（仅补充输入事实，不是输出内容）：\nIdentity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 "selling_points": [{"role": "system", "content": "你是中文电商文案编辑，只能使用输入中的品类和可靠属性。"}, {"role": "user", "content": "任务类型：selling_points\n一级品类：3C数码\n二级品类：鼠标\n可靠核心属性：{\"品牌\": [\"双飞燕\"], \"接口类型\": [\"USB\"], \"工作方式\": [\"光电\"], \"光学分辨率\": [\"3200dpi\"]}\n输出要求：生成恰好三个卖点，每条只直述一个输入事实，不添加效果、评价或场景。\n同商品检索事实（仅补充输入事实，不是输出内容）：\nIdentity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 "short_description": [{"role": "system", "content": "你是中文电商文案编辑，只能使用输入中的品类和可靠属性。"}, {"role": "user", "content": "任务类型：short_description\n一级品类：3C数码\n二级品类：鼠标\n可靠核心属性：{\"品牌\": [\"双飞燕\"], \"接口类型\": [\"USB\"], \"工作方式\": [\"光电\"], \"光学分辨率\": [\"3200dpi\"]}\n输出要求：生成一段自然短详情，只串联输入事实，不增加解释、效果、评价或场景。\n同商品检索事实（仅补充输入事实，不是输出内容）：\nIdentity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t>
        </is>
      </c>
      <c r="AV49" s="3" t="inlineStr">
        <is>
          <t>{"retained_core": {"品牌": ["双飞燕"], "接口类型": ["USB"], "工作方式": ["光电"], "光学分辨率": ["3200dpi"]}, "rag_context": null}</t>
        </is>
      </c>
      <c r="AW49" s="3" t="inlineStr">
        <is>
          <t>{"title": [{"role": "system", "content": "你是中文电商文案编辑，只能使用输入中的品类和可靠核心属性。"}, {"role": "user", "content": "任务类型：title\n一级品类：3C数码\n二级品类：鼠标\n可靠核心属性：{\"品牌\": [\"双飞燕\"], \"接口类型\": [\"USB\"], \"工作方式\": [\"光电\"], \"光学分辨率\": [\"3200dpi\"]}\n输出要求：生成一个简洁商品标题，只组合输入中的品类和可靠核心属性。"}],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[\"双飞燕\"], \"接口类型\": [\"USB\"], \"工作方式\": [\"光电\"], \"光学分辨率\": [\"3200dpi\"]}\n输出要求：生成恰好三个卖点，每条只直述一个输入事实，不添加效果、评价或场景。"}],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[\"双飞燕\"], \"接口类型\": [\"USB\"], \"工作方式\": [\"光电\"], \"光学分辨率\": [\"3200dpi\"]}\n输出要求：生成一段自然短详情，只串联输入事实，不增加解释、效果、评价或场景。"}]}</t>
        </is>
      </c>
    </row>
    <row r="50" ht="219.95" customHeight="1">
      <c r="A50" s="3" t="inlineStr">
        <is>
          <t>CT048</t>
        </is>
      </c>
      <c r="B50" s="4" t="inlineStr">
        <is>
          <t>578515650928</t>
        </is>
      </c>
      <c r="C50" s="3" t="inlineStr">
        <is>
          <t>3C数码</t>
        </is>
      </c>
      <c r="D50" s="3" t="inlineStr">
        <is>
          <t>鼠标</t>
        </is>
      </c>
      <c r="E50" s="3" t="inlineStr">
        <is>
          <t>PASS</t>
        </is>
      </c>
      <c r="F50" s="3" t="inlineStr">
        <is>
          <t>钛度TSG301电竞者游戏绝地逃生吃鸡电脑鼠标黑色白色红色光电镜面</t>
        </is>
      </c>
      <c r="G50" s="3" t="inlineStr">
        <is>
          <t>{"套餐类型": ["官方标配"], "颜色分类": ["白色", "红色", "黑色"], "工作方式": ["光电"], "光学分辨率": ["其他/other"], "是否支持人体工程学": ["支持"], "品牌": ["钛度"], "成色": ["全新"], "接口类型": ["USB"], "型号": ["TSG301"]}</t>
        </is>
      </c>
      <c r="H50" s="3" t="inlineStr">
        <is>
          <t>{"品牌": ["钛度"], "型号": ["TSG301"], "接口类型": ["USB"], "工作方式": ["光电"], "光学分辨率": ["其他/other"]}</t>
        </is>
      </c>
      <c r="I50" s="3" t="n">
        <v>5</v>
      </c>
      <c r="J50" s="3" t="inlineStr">
        <is>
          <t>{"品牌": ["钛度"], "型号": ["TSG301"], "接口类型": ["USB"], "工作方式": ["光电"]}</t>
        </is>
      </c>
      <c r="K50" s="3" t="inlineStr">
        <is>
          <t>本轮未发现标题、结构化属性与主图之间的明显冲突；不等同于外部商品真值确认。</t>
        </is>
      </c>
      <c r="L50" s="3" t="inlineStr">
        <is>
          <t>["drop_placeholder:光学分辨率=其他/other"]</t>
        </is>
      </c>
      <c r="M50" s="3" t="inlineStr">
        <is>
          <t>钛度 TSG301 USB 光电 鼠标</t>
        </is>
      </c>
      <c r="N50" s="3" t="inlineStr">
        <is>
          <t>钛度 TSG301 USB 光电 鼠标</t>
        </is>
      </c>
      <c r="O50" s="5" t="inlineStr">
        <is>
          <t>持平</t>
        </is>
      </c>
      <c r="P50" s="3" t="inlineStr">
        <is>
          <t>["接口类型：USB", "工作方式：光电", "品牌：钛度"]</t>
        </is>
      </c>
      <c r="Q50" s="3" t="inlineStr">
        <is>
          <t>["接口类型：USB", "工作方式：光电", "品牌：钛度"]</t>
        </is>
      </c>
      <c r="R50" s="5" t="inlineStr">
        <is>
          <t>持平</t>
        </is>
      </c>
      <c r="S50" s="3" t="inlineStr">
        <is>
          <t>这款鼠标的品牌为钛度，型号为TSG301，接口类型为USB，工作方式为光电。</t>
        </is>
      </c>
      <c r="T50" s="3" t="inlineStr">
        <is>
          <t>这款鼠标的品牌为钛度，型号为TSG301，接口类型为USB，工作方式为光电。</t>
        </is>
      </c>
      <c r="U50" s="5" t="inlineStr">
        <is>
          <t>持平</t>
        </is>
      </c>
      <c r="V50" s="3" t="inlineStr">
        <is>
          <t>钛度 TSG301 USB 光电 鼠标
["接口类型：USB", "工作方式：光电", "品牌：钛度"]
这款鼠标的品牌为钛度，型号为TSG301，接口类型为USB，工作方式为光电。</t>
        </is>
      </c>
      <c r="W50" s="3" t="inlineStr">
        <is>
          <t>钛度 TSG301 USB 光电 鼠标
["接口类型：USB", "工作方式：光电", "品牌：钛度"]
这款鼠标的品牌为钛度，型号为TSG301，接口类型为USB，工作方式为光电。</t>
        </is>
      </c>
      <c r="X50" s="5" t="inlineStr">
        <is>
          <t>持平</t>
        </is>
      </c>
      <c r="Y50" s="5" t="n">
        <v>4</v>
      </c>
      <c r="Z50" s="5" t="n">
        <v>1</v>
      </c>
      <c r="AA50" s="5" t="n">
        <v>0</v>
      </c>
      <c r="AB50" s="5" t="n">
        <v>0</v>
      </c>
      <c r="AC50" s="5" t="n">
        <v>0</v>
      </c>
      <c r="AD50" s="5" t="n">
        <v>0</v>
      </c>
      <c r="AE50" s="5" t="n">
        <v>0</v>
      </c>
      <c r="AF50" s="5" t="n">
        <v>0</v>
      </c>
      <c r="AG50" s="5" t="n"/>
      <c r="AH50" s="5" t="n">
        <v>4</v>
      </c>
      <c r="AI50" s="5" t="n">
        <v>1</v>
      </c>
      <c r="AJ50" s="5" t="n">
        <v>0</v>
      </c>
      <c r="AK50" s="5" t="n">
        <v>0</v>
      </c>
      <c r="AL50" s="5" t="n">
        <v>0</v>
      </c>
      <c r="AM50" s="5" t="n">
        <v>0</v>
      </c>
      <c r="AN50" s="5" t="n">
        <v>0</v>
      </c>
      <c r="AO50" s="5" t="n">
        <v>0</v>
      </c>
      <c r="AP50" s="5" t="n"/>
      <c r="AQ50" s="5" t="inlineStr">
        <is>
          <t>用户复核确认（ChatGPT初审 / Codex修正）</t>
        </is>
      </c>
      <c r="AR50" s="5" t="n">
        <v>1</v>
      </c>
      <c r="AS50" s="5" t="inlineStr">
        <is>
          <t>两侧输出一致。</t>
        </is>
      </c>
      <c r="AT50" s="3" t="inlineStr">
        <is>
          <t>{"retained_core": {"品牌": ["钛度"], "型号": ["TSG301"], "接口类型": ["USB"], "工作方式": ["光电"]}, "rag_context": null}</t>
        </is>
      </c>
      <c r="AU50" s="3" t="inlineStr">
        <is>
          <t>{"title": [{"role": "system", "content": "你是中文电商文案编辑，只能使用输入中的品类和可靠核心属性。"}, {"role": "user", "content": "任务类型：title\n一级品类：3C数码\n二级品类：鼠标\n可靠核心属性：{\"品牌\": [\"钛度\"], \"型号\": [\"TSG301\"], \"接口类型\": [\"USB\"], \"工作方式\": [\"光电\"]}\n输出要求：生成一个简洁商品标题，只组合输入中的品类和可靠核心属性。"}],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[\"钛度\"], \"型号\": [\"TSG301\"], \"接口类型\": [\"USB\"], \"工作方式\": [\"光电\"]}\n输出要求：生成恰好三个卖点，每条只直述一个输入事实，不添加效果、评价或场景。"}],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[\"钛度\"], \"型号\": [\"TSG301\"], \"接口类型\": [\"USB\"], \"工作方式\": [\"光电\"]}\n输出要求：生成一段自然短详情，只串联输入事实，不增加解释、效果、评价或场景。"}]}</t>
        </is>
      </c>
      <c r="AV50" s="3" t="inlineStr">
        <is>
          <t>{"retained_core": {"品牌": ["钛度"], "型号": ["TSG301"], "接口类型": ["USB"], "工作方式": ["光电"]}, "rag_context": {"product_id": "578515650928", "task": "rag_v2_four_zone_context", "top_k": 3, "identity_facts": [{"fact_id": "week1_v3:test:578515650928:category_l1:3a7b973effe9", "product_id": "578515650928",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"week1_v3:test:578515650928:category_l2:8862887da316", "product_id": "578515650928",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"week1_v3:test:578515650928:品牌:27196eb9aa9e", "product_id": "578515650928", "dataset_version": "week1_v3", "split": "test", "category_l1": "3C数码", "category_l2": "鼠标", "knowledge_level": "specification", "fact_role": "identity", "field_group": "identity", "field_order": 2, "field_name": "品牌", "canonical_field": "品牌", "raw_values": ["钛度"], "normalized_values": ["钛度"],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"week1_v3:test:578515650928:型号:fbf587f27891", "product_id": "578515650928", "dataset_version": "week1_v3", "split": "test", "category_l1": "3C数码", "category_l2": "鼠标", "knowledge_level": "specification", "fact_role": "identity", "field_group": "identity", "field_order": 3, "field_name": "型号", "canonical_field": "型号", "raw_values": ["TSG301"], "normalized_values": ["TSG301"],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"week1_v3:test:578515650928:接口类型:600fc0f31958", "product_id": "578515650928",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"week1_v3:test:578515650928:工作方式:f10ccca88196", "product_id": "578515650928",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"week1_v3:test:578515650928:是否支持人体工程学:5083588d8110", "product_id": "578515650928",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"week1_v3:test:578515650928:是否支持人体工程学:5083588d8110", "product_id": "578515650928",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["week1_v3:test:578515650928:品牌:27196eb9aa9e", "week1_v3:test:578515650928:型号:fbf587f27891"], "mandatory_injection_expected_fact_ids": ["week1_v3:test:578515650928:接口类型:600fc0f31958", "week1_v3:test:578515650928:工作方式:f10ccca88196"], "existing_core_fact_count": 4, "mandatory_status_counts": {"identity_coverage": 2, "mandatory": 2}, "eligible_supplemental_candidate_count": 1, "joint_ranking": {"method": "reciprocal_rank_fusion", "tasks": ["title", "selling_points", "short_description"], "rrf_k": 60}, "quality_status_counts": {"eligible": 7}}}</t>
        </is>
      </c>
      <c r="AW50" s="3" t="inlineStr">
        <is>
          <t>{"title": [{"role": "system", "content": "你是中文电商文案编辑，只能使用输入中的品类和可靠属性。"}, {"role": "user", "content": "任务类型：title\n一级品类：3C数码\n二级品类：鼠标\n可靠核心属性：{\"品牌\": [\"钛度\"], \"型号\": [\"TSG301\"], \"接口类型\": [\"USB\"], \"工作方式\": [\"光电\"]}\n输出要求：生成一个简洁商品标题，只组合输入中的品类和可靠核心属性。\n同商品检索事实（仅补充输入事实，不是输出内容）：\nIdentity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[\"钛度\"], \"型号\": [\"TSG301\"], \"接口类型\": [\"USB\"], \"工作方式\": [\"光电\"]}\n输出要求：生成恰好三个卖点，每条只直述一个输入事实，不添加效果、评价或场景。\n同商品检索事实（仅补充输入事实，不是输出内容）：\nIdentity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[\"钛度\"], \"型号\": [\"TSG301\"], \"接口类型\": [\"USB\"], \"工作方式\": [\"光电\"]}\n输出要求：生成一段自然短详情，只串联输入事实，不增加解释、效果、评价或场景。\n同商品检索事实（仅补充输入事实，不是输出内容）：\nIdentity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t>
        </is>
      </c>
    </row>
    <row r="51" ht="219.95" customHeight="1">
      <c r="A51" s="3" t="inlineStr">
        <is>
          <t>CT049</t>
        </is>
      </c>
      <c r="B51" s="4" t="inlineStr">
        <is>
          <t>618733106466</t>
        </is>
      </c>
      <c r="C51" s="3" t="inlineStr">
        <is>
          <t>3C数码</t>
        </is>
      </c>
      <c r="D51" s="3" t="inlineStr">
        <is>
          <t>键盘</t>
        </is>
      </c>
      <c r="E51" s="3" t="inlineStr">
        <is>
          <t>PASS</t>
        </is>
      </c>
      <c r="F51" s="3" t="inlineStr">
        <is>
          <t>正品RKS108真机械键盘女生吃鸡游戏网红RGB复古蒸汽朋克笔雷蛇级</t>
        </is>
      </c>
      <c r="G51" s="3" t="inlineStr">
        <is>
          <t>{"颜色分类": ["黑色RGB青轴-电镀朋克版", "黑色RGB茶轴-电镀朋克版", "白色冰蓝青轴-电镀朋克版", "白色冰蓝黑轴-电镀朋克版", "白色RGB黑轴-电镀朋克版", "白色RGB青轴-电镀朋克版", "黑色炫黄青轴-电镀朋克版", "黑色RGB黑轴-电镀朋克版", "黑色炫黄黑轴-电镀朋克版", "黑色RGB红轴-电镀朋克版"], "售后服务": ["全国联保"], "成色": ["全新"], "是否有多媒体功能键": ["有"], "接口类型": ["USB"], "套餐类型": ["官方标配"], "品牌": ["RK"], "是否无线": ["有线"], "型号": ["S108"], "是否机械键盘": ["是"], "有无手托": ["有"], "是否支持人体工程学": ["支持"]}</t>
        </is>
      </c>
      <c r="H51" s="3" t="inlineStr">
        <is>
          <t>{"品牌": ["RK"], "型号": ["S108"], "接口类型": ["USB"], "是否无线": ["有线"], "是否机械键盘": ["是"], "是否有多媒体功能键": ["有"], "有无手托": ["有"]}</t>
        </is>
      </c>
      <c r="I51" s="3" t="n">
        <v>7</v>
      </c>
      <c r="J51" s="3" t="inlineStr">
        <is>
          <t>{"品牌": ["RK"], "型号": ["S108"], "接口类型": ["USB"], "是否无线": ["有线"], "是否机械键盘": ["是"], "是否有多媒体功能键": ["有"], "有无手托": ["有"]}</t>
        </is>
      </c>
      <c r="K51" s="3" t="inlineStr">
        <is>
          <t>本轮未发现标题、结构化属性与主图之间的明显冲突；不等同于外部商品真值确认。</t>
        </is>
      </c>
      <c r="L51" s="3" t="inlineStr">
        <is>
          <t>[]</t>
        </is>
      </c>
      <c r="M51" s="3" t="inlineStr">
        <is>
          <t>RK S108 USB 有线 键盘</t>
        </is>
      </c>
      <c r="N51" s="3" t="inlineStr">
        <is>
          <t>RK S108 USB 有线 键盘</t>
        </is>
      </c>
      <c r="O51" s="5" t="inlineStr">
        <is>
          <t>持平</t>
        </is>
      </c>
      <c r="P51" s="3" t="inlineStr">
        <is>
          <t>["接口类型：USB", "是否机械键盘：是", "是否有多媒体功能键：有"]</t>
        </is>
      </c>
      <c r="Q51" s="3" t="inlineStr">
        <is>
          <t>["接口类型：USB", "是否无线：有线", "是否机械键盘：是"]</t>
        </is>
      </c>
      <c r="R51" s="5" t="inlineStr">
        <is>
          <t>持平</t>
        </is>
      </c>
      <c r="S51" s="3" t="inlineStr">
        <is>
          <t>这款键盘的品牌为RK，型号为S108，接口类型为USB，连接方式为有线，键盘类型为机械键盘。</t>
        </is>
      </c>
      <c r="T51" s="3" t="inlineStr">
        <is>
          <t>这款键盘的品牌为RK，型号为S108，接口类型为USB，连接方式为有线，键盘类型为机械键盘。</t>
        </is>
      </c>
      <c r="U51" s="5" t="inlineStr">
        <is>
          <t>持平</t>
        </is>
      </c>
      <c r="V51" s="3" t="inlineStr">
        <is>
          <t>RK S108 USB 有线 键盘
["接口类型：USB", "是否机械键盘：是", "是否有多媒体功能键：有"]
这款键盘的品牌为RK，型号为S108，接口类型为USB，连接方式为有线，键盘类型为机械键盘。</t>
        </is>
      </c>
      <c r="W51" s="3" t="inlineStr">
        <is>
          <t>RK S108 USB 有线 键盘
["接口类型：USB", "是否无线：有线", "是否机械键盘：是"]
这款键盘的品牌为RK，型号为S108，接口类型为USB，连接方式为有线，键盘类型为机械键盘。</t>
        </is>
      </c>
      <c r="X51" s="5" t="inlineStr">
        <is>
          <t>A更好</t>
        </is>
      </c>
      <c r="Y51" s="5" t="n">
        <v>6</v>
      </c>
      <c r="Z51" s="5" t="n">
        <v>1</v>
      </c>
      <c r="AA51" s="5" t="n">
        <v>0</v>
      </c>
      <c r="AB51" s="5" t="n">
        <v>0</v>
      </c>
      <c r="AC51" s="5" t="n">
        <v>0</v>
      </c>
      <c r="AD51" s="5" t="n">
        <v>0</v>
      </c>
      <c r="AE51" s="5" t="n">
        <v>0</v>
      </c>
      <c r="AF51" s="5" t="n">
        <v>0</v>
      </c>
      <c r="AG51" s="5" t="inlineStr">
        <is>
          <t>未表达有手托。</t>
        </is>
      </c>
      <c r="AH51" s="5" t="n">
        <v>5</v>
      </c>
      <c r="AI51" s="5" t="n">
        <v>1</v>
      </c>
      <c r="AJ51" s="5" t="n">
        <v>0</v>
      </c>
      <c r="AK51" s="5" t="n">
        <v>0</v>
      </c>
      <c r="AL51" s="5" t="n">
        <v>0</v>
      </c>
      <c r="AM51" s="5" t="n">
        <v>0</v>
      </c>
      <c r="AN51" s="5" t="n">
        <v>0</v>
      </c>
      <c r="AO51" s="5" t="n">
        <v>0</v>
      </c>
      <c r="AP51" s="5" t="n"/>
      <c r="AQ51" s="5" t="inlineStr">
        <is>
          <t>用户复核确认（ChatGPT初审 / Codex修正）</t>
        </is>
      </c>
      <c r="AR51" s="5" t="n">
        <v>1</v>
      </c>
      <c r="AS51" s="5" t="inlineStr">
        <is>
          <t>A整体更好：核心命中6/7，B为5/7。</t>
        </is>
      </c>
      <c r="AT51" s="3" t="inlineStr">
        <is>
          <t>{"retained_core": {"品牌": ["RK"], "型号": ["S108"], "接口类型": ["USB"], "是否无线": ["有线"], "是否机械键盘": ["是"], "是否有多媒体功能键": ["有"], "有无手托": ["有"]}, "rag_context": {"product_id": "618733106466", "task": "rag_v2_four_zone_context", "top_k": 3, "identity_facts": [{"fact_id": "week1_v3:test:618733106466:category_l1:3a7b973effe9", "product_id": "618733106466",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"week1_v3:test:618733106466:category_l2:8bcf5b195a60", "product_id": "618733106466",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"week1_v3:test:618733106466:品牌:dae9cbf40945", "product_id": "618733106466", "dataset_version": "week1_v3", "split": "test", "category_l1": "3C数码", "category_l2": "键盘", "knowledge_level": "specification", "fact_role": "identity", "field_group": "identity", "field_order": 2, "field_name": "品牌", "canonical_field": "品牌", "raw_values": ["RK"], "normalized_values": ["RK"],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"week1_v3:test:618733106466:型号:20bc13db6ad2", "product_id": "618733106466", "dataset_version": "week1_v3", "split": "test", "category_l1": "3C数码", "category_l2": "键盘", "knowledge_level": "specification", "fact_role": "identity", "field_group": "identity", "field_order": 3, "field_name": "型号", "canonical_field": "型号", "raw_values": ["S108"], "normalized_values": ["S108"],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"week1_v3:test:618733106466:接口类型:600fc0f31958", "product_id": "618733106466",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"week1_v3:test:618733106466:是否机械键盘:e696eccf0cac", "product_id": "618733106466",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"week1_v3:test:618733106466:是否有多媒体功能键:fe816f89b664", "product_id": "618733106466",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"week1_v3:test:618733106466:有无手托:fe816f89b664", "product_id": "618733106466", "dataset_version": "week1_v3", "split": "test", "category_l1": "3C数码", "category_l2": "键盘", "knowledge_level": "function", "fact_role": "task", "field_group": "function", "field_order": 4, "field_name": "有无手托", "canonical_field": "有无手托",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"week1_v3:test:618733106466:是否无线:b903fc8a7821", "product_id": "618733106466",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["week1_v3:test:618733106466:品牌:dae9cbf40945", "week1_v3:test:618733106466:型号:20bc13db6ad2"], "mandatory_injection_expected_fact_ids": ["week1_v3:test:618733106466:接口类型:600fc0f31958", "week1_v3:test:618733106466:是否机械键盘:e696eccf0cac", "week1_v3:test:618733106466:是否有多媒体功能键:fe816f89b664", "week1_v3:test:618733106466:有无手托:fe816f89b664"], "existing_core_fact_count": 7, "mandatory_status_counts": {"identity_coverage": 2, "mandatory": 4, "negative_constraint": 1}, "eligible_supplemental_candidate_count": 0, "joint_ranking": {"method": "reciprocal_rank_fusion", "tasks": ["title", "selling_points", "short_description"], "rrf_k": 60}, "quality_status_counts": {"eligible": 9}}}</t>
        </is>
      </c>
      <c r="AU51" s="3" t="inlineStr">
        <is>
          <t>{"title": [{"role": "system", "content": "你是中文电商文案编辑，只能使用输入中的品类和可靠属性。"}, {"role": "user", "content": "任务类型：title\n一级品类：3C数码\n二级品类：键盘\n可靠核心属性：{\"品牌\": [\"RK\"], \"型号\": [\"S108\"], \"接口类型\": [\"USB\"], \"是否无线\": [\"有线\"], \"是否机械键盘\": [\"是\"], \"是否有多媒体功能键\": [\"有\"], \"有无手托\": [\"有\"]}\n输出要求：生成一个简洁商品标题，只组合输入中的品类和可靠核心属性。\n同商品检索事实（仅补充输入事实，不是输出内容）：\nIdentity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 "selling_points": [{"role": "system", "content": "你是中文电商文案编辑，只能使用输入中的品类和可靠属性。"}, {"role": "user", "content": "任务类型：selling_points\n一级品类：3C数码\n二级品类：键盘\n可靠核心属性：{\"品牌\": [\"RK\"], \"型号\": [\"S108\"], \"接口类型\": [\"USB\"], \"是否无线\": [\"有线\"], \"是否机械键盘\": [\"是\"], \"是否有多媒体功能键\": [\"有\"], \"有无手托\": [\"有\"]}\n输出要求：生成恰好三个卖点，每条只直述一个输入事实，不添加效果、评价或场景。\n同商品检索事实（仅补充输入事实，不是输出内容）：\nIdentity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 "short_description": [{"role": "system", "content": "你是中文电商文案编辑，只能使用输入中的品类和可靠属性。"}, {"role": "user", "content": "任务类型：short_description\n一级品类：3C数码\n二级品类：键盘\n可靠核心属性：{\"品牌\": [\"RK\"], \"型号\": [\"S108\"], \"接口类型\": [\"USB\"], \"是否无线\": [\"有线\"], \"是否机械键盘\": [\"是\"], \"是否有多媒体功能键\": [\"有\"], \"有无手托\": [\"有\"]}\n输出要求：生成一段自然短详情，只串联输入事实，不增加解释、效果、评价或场景。\n同商品检索事实（仅补充输入事实，不是输出内容）：\nIdentity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t>
        </is>
      </c>
      <c r="AV51" s="3" t="inlineStr">
        <is>
          <t>{"retained_core": {"品牌": ["RK"], "型号": ["S108"], "接口类型": ["USB"], "是否无线": ["有线"], "是否机械键盘": ["是"], "是否有多媒体功能键": ["有"], "有无手托": ["有"]}, "rag_context": null}</t>
        </is>
      </c>
      <c r="AW51" s="3" t="inlineStr">
        <is>
          <t>{"title": [{"role": "system", "content": "你是中文电商文案编辑，只能使用输入中的品类和可靠核心属性。"}, {"role": "user", "content": "任务类型：title\n一级品类：3C数码\n二级品类：键盘\n可靠核心属性：{\"品牌\": [\"RK\"], \"型号\": [\"S108\"], \"接口类型\": [\"USB\"], \"是否无线\": [\"有线\"], \"是否机械键盘\": [\"是\"], \"是否有多媒体功能键\": [\"有\"], \"有无手托\":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[\"RK\"], \"型号\": [\"S108\"], \"接口类型\": [\"USB\"], \"是否无线\": [\"有线\"], \"是否机械键盘\": [\"是\"], \"是否有多媒体功能键\": [\"有\"], \"有无手托\":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[\"RK\"], \"型号\": [\"S108\"], \"接口类型\": [\"USB\"], \"是否无线\": [\"有线\"], \"是否机械键盘\": [\"是\"], \"是否有多媒体功能键\": [\"有\"], \"有无手托\": [\"有\"]}\n输出要求：生成一段自然短详情，只串联输入事实，不增加解释、效果、评价或场景。"}]}</t>
        </is>
      </c>
    </row>
    <row r="52" ht="219.95" customHeight="1">
      <c r="A52" s="3" t="inlineStr">
        <is>
          <t>CT050</t>
        </is>
      </c>
      <c r="B52" s="4" t="inlineStr">
        <is>
          <t>609923870759</t>
        </is>
      </c>
      <c r="C52" s="3" t="inlineStr">
        <is>
          <t>3C数码</t>
        </is>
      </c>
      <c r="D52" s="3" t="inlineStr">
        <is>
          <t>移动电源</t>
        </is>
      </c>
      <c r="E52" s="3" t="inlineStr">
        <is>
          <t>PASS</t>
        </is>
      </c>
      <c r="F52" s="3" t="inlineStr">
        <is>
          <t>金属独角兽充电宝超薄小巧便携创意迷你苹果华为专用通用移动电源</t>
        </is>
      </c>
      <c r="G52" s="3" t="inlineStr">
        <is>
          <t>{"电芯类型": ["软包"], "颜色分类": ["粉底横屏独角兽超薄充电宝", "粉底墨镜独角兽超薄充电宝", "彩底星星独角兽超薄充电宝", "白底彩虹独角兽超薄充电宝", "蓝底耳机独角兽超薄充电宝", "蓝底横屏独角兽超薄充电宝", "粉底unicom独角兽超薄充电宝", "紫底unicom独角兽超薄充电宝"], "尺寸": ["123x65x6mm"], "型号": ["Q5"], "品牌": ["雅奇乐(电池)"], "电池类型": ["锂聚合物电池"], "电池容量": ["8000mAh"], "智能类型": ["不支持智能"]}</t>
        </is>
      </c>
      <c r="H52" s="3" t="inlineStr">
        <is>
          <t>{"品牌": ["雅奇乐(电池)"], "型号": ["Q5"], "电池容量": ["8000mAh"], "电池类型": ["锂聚合物电池"], "电芯类型": ["软包"]}</t>
        </is>
      </c>
      <c r="I52" s="3" t="n">
        <v>5</v>
      </c>
      <c r="J52" s="3" t="inlineStr">
        <is>
          <t>{"品牌": ["雅奇乐(电池)"], "型号": ["Q5"], "电池容量": ["8000mAh"], "电池类型": ["锂聚合物电池"], "电芯类型": ["软包"]}</t>
        </is>
      </c>
      <c r="K52" s="3" t="inlineStr">
        <is>
          <t>本轮未发现标题、结构化属性与主图之间的明显冲突；不等同于外部商品真值确认。</t>
        </is>
      </c>
      <c r="L52" s="3" t="inlineStr">
        <is>
          <t>[]</t>
        </is>
      </c>
      <c r="M52" s="3" t="inlineStr">
        <is>
          <t>雅奇乐(电池) Q5 8000mAh 锂聚合物电池 移动电源</t>
        </is>
      </c>
      <c r="N52" s="3" t="inlineStr">
        <is>
          <t>雅奇乐(电池) Q5 8000mAh 锂聚合物电池 移动电源</t>
        </is>
      </c>
      <c r="O52" s="5" t="inlineStr">
        <is>
          <t>持平</t>
        </is>
      </c>
      <c r="P52" s="3" t="inlineStr">
        <is>
          <t>["电池容量：8000mAh", "电池类型：锂聚合物电池", "电芯类型：软包"]</t>
        </is>
      </c>
      <c r="Q52" s="3" t="inlineStr">
        <is>
          <t>["电池容量：8000mAh", "电池类型：锂聚合物电池", "电芯类型：软包"]</t>
        </is>
      </c>
      <c r="R52" s="5" t="inlineStr">
        <is>
          <t>持平</t>
        </is>
      </c>
      <c r="S52" s="3" t="inlineStr">
        <is>
          <t>这款移动电源的品牌为雅奇乐(电池)，型号为Q5，电池容量为8000mAh，电池类型为锂聚合物电池，电芯类型为软包。</t>
        </is>
      </c>
      <c r="T52" s="3" t="inlineStr">
        <is>
          <t>这款移动电源的品牌为雅奇乐(电池)，型号为Q5，电池容量为8000mAh，电池类型为锂聚合物电池，电芯类型为软包。</t>
        </is>
      </c>
      <c r="U52" s="5" t="inlineStr">
        <is>
          <t>持平</t>
        </is>
      </c>
      <c r="V52" s="3" t="inlineStr">
        <is>
          <t>雅奇乐(电池) Q5 8000mAh 锂聚合物电池 移动电源
["电池容量：8000mAh", "电池类型：锂聚合物电池", "电芯类型：软包"]
这款移动电源的品牌为雅奇乐(电池)，型号为Q5，电池容量为8000mAh，电池类型为锂聚合物电池，电芯类型为软包。</t>
        </is>
      </c>
      <c r="W52" s="3" t="inlineStr">
        <is>
          <t>雅奇乐(电池) Q5 8000mAh 锂聚合物电池 移动电源
["电池容量：8000mAh", "电池类型：锂聚合物电池", "电芯类型：软包"]
这款移动电源的品牌为雅奇乐(电池)，型号为Q5，电池容量为8000mAh，电池类型为锂聚合物电池，电芯类型为软包。</t>
        </is>
      </c>
      <c r="X52" s="5" t="inlineStr">
        <is>
          <t>持平</t>
        </is>
      </c>
      <c r="Y52" s="5" t="n">
        <v>5</v>
      </c>
      <c r="Z52" s="5" t="n">
        <v>1</v>
      </c>
      <c r="AA52" s="5" t="n">
        <v>0</v>
      </c>
      <c r="AB52" s="5" t="n">
        <v>0</v>
      </c>
      <c r="AC52" s="5" t="n">
        <v>0</v>
      </c>
      <c r="AD52" s="5" t="n">
        <v>0</v>
      </c>
      <c r="AE52" s="5" t="n">
        <v>0</v>
      </c>
      <c r="AF52" s="5" t="n">
        <v>0</v>
      </c>
      <c r="AG52" s="5" t="n"/>
      <c r="AH52" s="5" t="n">
        <v>5</v>
      </c>
      <c r="AI52" s="5" t="n">
        <v>1</v>
      </c>
      <c r="AJ52" s="5" t="n">
        <v>0</v>
      </c>
      <c r="AK52" s="5" t="n">
        <v>0</v>
      </c>
      <c r="AL52" s="5" t="n">
        <v>0</v>
      </c>
      <c r="AM52" s="5" t="n">
        <v>0</v>
      </c>
      <c r="AN52" s="5" t="n">
        <v>0</v>
      </c>
      <c r="AO52" s="5" t="n">
        <v>0</v>
      </c>
      <c r="AP52" s="5" t="n"/>
      <c r="AQ52" s="5" t="inlineStr">
        <is>
          <t>用户复核确认（ChatGPT初审 / Codex修正）</t>
        </is>
      </c>
      <c r="AR52" s="5" t="n">
        <v>1</v>
      </c>
      <c r="AS52" s="5" t="inlineStr">
        <is>
          <t>两侧输出一致。</t>
        </is>
      </c>
      <c r="AT52" s="3" t="inlineStr">
        <is>
          <t>{"retained_core": {"品牌": ["雅奇乐(电池)"], "型号": ["Q5"], "电池容量": ["8000mAh"], "电池类型": ["锂聚合物电池"], "电芯类型": ["软包"]}, "rag_context": null}</t>
        </is>
      </c>
      <c r="AU52" s="3" t="inlineStr">
        <is>
          <t>{"title": [{"role": "system", "content": "你是中文电商文案编辑，只能使用输入中的品类和可靠核心属性。"}, {"role": "user", "content": "任务类型：title\n一级品类：3C数码\n二级品类：移动电源\n可靠核心属性：{\"品牌\": [\"雅奇乐(电池)\"], \"型号\": [\"Q5\"], \"电池容量\": [\"8000mAh\"], \"电池类型\": [\"锂聚合物电池\"], \"电芯类型\": [\"软包\"]}\n输出要求：生成一个简洁商品标题，只组合输入中的品类和可靠核心属性。"}],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[\"雅奇乐(电池)\"], \"型号\": [\"Q5\"], \"电池容量\": [\"8000mAh\"], \"电池类型\": [\"锂聚合物电池\"], \"电芯类型\": [\"软包\"]}\n输出要求：生成恰好三个卖点，每条只直述一个输入事实，不添加效果、评价或场景。"}],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[\"雅奇乐(电池)\"], \"型号\": [\"Q5\"], \"电池容量\": [\"8000mAh\"], \"电池类型\": [\"锂聚合物电池\"], \"电芯类型\": [\"软包\"]}\n输出要求：生成一段自然短详情，只串联输入事实，不增加解释、效果、评价或场景。"}]}</t>
        </is>
      </c>
      <c r="AV52" s="3" t="inlineStr">
        <is>
          <t>{"retained_core": {"品牌": ["雅奇乐(电池)"], "型号": ["Q5"], "电池容量": ["8000mAh"], "电池类型": ["锂聚合物电池"], "电芯类型": ["软包"]}, "rag_context": {"product_id": "609923870759", "task": "rag_v2_four_zone_context", "top_k": 3, "identity_facts": [{"fact_id": "week1_v3:test:609923870759:category_l1:3a7b973effe9", "product_id": "609923870759",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"week1_v3:test:609923870759:category_l2:d459564f7853", "product_id": "609923870759",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"week1_v3:test:609923870759:品牌:6e1a16783ab3", "product_id": "609923870759", "dataset_version": "week1_v3", "split": "test", "category_l1": "3C数码", "category_l2": "移动电源", "knowledge_level": "specification", "fact_role": "identity", "field_group": "identity", "field_order": 2, "field_name": "品牌", "canonical_field": "品牌", "raw_values": ["雅奇乐(电池)"], "normalized_values": ["雅奇乐(电池)"],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"week1_v3:test:609923870759:型号:1f238d9edd9e", "product_id": "609923870759", "dataset_version": "week1_v3", "split": "test", "category_l1": "3C数码", "category_l2": "移动电源", "knowledge_level": "specification", "fact_role": "identity", "field_group": "identity", "field_order": 3, "field_name": "型号", "canonical_field": "型号", "raw_values": ["Q5"], "normalized_values": ["Q5"],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"week1_v3:test:609923870759:电池容量:5adb87b666d6", "product_id": "609923870759", "dataset_version": "week1_v3", "split": "test", "category_l1": "3C数码", "category_l2": "移动电源", "knowledge_level": "parameter", "fact_role": "task", "field_group": "parameter", "field_order": 0, "field_name": "电池容量", "canonical_field": "电池容量", "raw_values": ["8000mAh"], "normalized_values": ["8000mAh"],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"week1_v3:test:609923870759:电池类型:744b9246b135", "product_id": "609923870759",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"week1_v3:test:609923870759:电芯类型:96a202939978", "product_id": "609923870759",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"week1_v3:test:609923870759:尺寸:0c2e642c3389", "product_id": "609923870759", "dataset_version": "week1_v3", "split": "test", "category_l1": "3C数码", "category_l2": "移动电源", "knowledge_level": "specification", "fact_role": "task", "field_group": "specification", "field_order": 3, "field_name": "尺寸", "canonical_field": "尺寸", "raw_values": ["123x65x6mm"], "normalized_values": ["123x65x6mm"],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"week1_v3:test:609923870759:尺寸:0c2e642c3389", "product_id": "609923870759", "dataset_version": "week1_v3", "split": "test", "category_l1": "3C数码", "category_l2": "移动电源", "knowledge_level": "specification", "fact_role": "task", "field_group": "specification", "field_order": 3, "field_name": "尺寸", "canonical_field": "尺寸", "raw_values": ["123x65x6mm"], "normalized_values": ["123x65x6mm"],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["week1_v3:test:609923870759:品牌:6e1a16783ab3", "week1_v3:test:609923870759:型号:1f238d9edd9e"], "mandatory_injection_expected_fact_ids": ["week1_v3:test:609923870759:电池容量:5adb87b666d6", "week1_v3:test:609923870759:电池类型:744b9246b135", "week1_v3:test:609923870759:电芯类型:96a202939978"], "existing_core_fact_count": 5, "mandatory_status_counts": {"identity_coverage": 2, "mandatory": 3}, "eligible_supplemental_candidate_count": 1, "joint_ranking": {"method": "reciprocal_rank_fusion", "tasks": ["title", "selling_points", "short_description"], "rrf_k": 60}, "quality_status_counts": {"eligible": 8}}}</t>
        </is>
      </c>
      <c r="AW52" s="3" t="inlineStr">
        <is>
          <t>{"title": [{"role": "system", "content": "你是中文电商文案编辑，只能使用输入中的品类和可靠属性。"}, {"role": "user", "content": "任务类型：title\n一级品类：3C数码\n二级品类：移动电源\n可靠核心属性：{\"品牌\": [\"雅奇乐(电池)\"], \"型号\": [\"Q5\"], \"电池容量\": [\"8000mAh\"], \"电池类型\": [\"锂聚合物电池\"], \"电芯类型\": [\"软包\"]}\n输出要求：生成一个简洁商品标题，只组合输入中的品类和可靠核心属性。\n同商品检索事实（仅补充输入事实，不是输出内容）：\nIdentity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[\"雅奇乐(电池)\"], \"型号\": [\"Q5\"], \"电池容量\": [\"8000mAh\"], \"电池类型\": [\"锂聚合物电池\"], \"电芯类型\": [\"软包\"]}\n输出要求：生成恰好三个卖点，每条只直述一个输入事实，不添加效果、评价或场景。\n同商品检索事实（仅补充输入事实，不是输出内容）：\nIdentity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[\"雅奇乐(电池)\"], \"型号\": [\"Q5\"], \"电池容量\": [\"8000mAh\"], \"电池类型\": [\"锂聚合物电池\"], \"电芯类型\": [\"软包\"]}\n输出要求：生成一段自然短详情，只串联输入事实，不增加解释、效果、评价或场景。\n同商品检索事实（仅补充输入事实，不是输出内容）：\nIdentity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t>
        </is>
      </c>
    </row>
    <row r="53" ht="219.95" customHeight="1">
      <c r="A53" s="3" t="inlineStr">
        <is>
          <t>CT051</t>
        </is>
      </c>
      <c r="B53" s="4" t="inlineStr">
        <is>
          <t>15246761632</t>
        </is>
      </c>
      <c r="C53" s="3" t="inlineStr">
        <is>
          <t>3C数码</t>
        </is>
      </c>
      <c r="D53" s="3" t="inlineStr">
        <is>
          <t>键盘</t>
        </is>
      </c>
      <c r="E53" s="3" t="inlineStr">
        <is>
          <t>PASS</t>
        </is>
      </c>
      <c r="F53" s="3" t="inlineStr">
        <is>
          <t>双飞燕 X7-G800V QQ炫舞游戏专业键盘有线USB劲舞团打P吃鸡宏编程</t>
        </is>
      </c>
      <c r="G53" s="3" t="inlineStr">
        <is>
          <t>{"接口类型": ["USB"], "是否无线": ["有线"], "包装体积": ["530*260*35"], "颜色分类": ["黑色"], "是否支持人体工程学": ["支持"], "售后服务": ["全国联保"], "有无手托": ["有"], "是否有多媒体功能键": ["有"], "双飞燕型号": ["G800V"], "品牌": ["双飞燕"], "套餐类型": ["官方标配"], "是否机械键盘": ["否"], "保修期": ["12个月"], "毛重": ["1000g"], "成色": ["全新"]}</t>
        </is>
      </c>
      <c r="H53" s="3" t="inlineStr">
        <is>
          <t>{"品牌": ["双飞燕"], "接口类型": ["USB"], "是否无线": ["有线"], "是否机械键盘": ["否"], "是否有多媒体功能键": ["有"], "有无手托": ["有"]}</t>
        </is>
      </c>
      <c r="I53" s="3" t="n">
        <v>6</v>
      </c>
      <c r="J53" s="3" t="inlineStr">
        <is>
          <t>{"品牌": ["双飞燕"], "接口类型": ["USB"], "是否无线": ["有线"], "是否机械键盘": ["否"], "是否有多媒体功能键": ["有"], "有无手托": ["有"]}</t>
        </is>
      </c>
      <c r="K53" s="3" t="inlineStr">
        <is>
          <t>本轮未发现标题、结构化属性与主图之间的明显冲突；不等同于外部商品真值确认。</t>
        </is>
      </c>
      <c r="L53" s="3" t="inlineStr">
        <is>
          <t>[]</t>
        </is>
      </c>
      <c r="M53" s="3" t="inlineStr">
        <is>
          <t>双飞燕 USB 有线 键盘</t>
        </is>
      </c>
      <c r="N53" s="3" t="inlineStr">
        <is>
          <t>双飞燕 USB 有线 键盘</t>
        </is>
      </c>
      <c r="O53" s="5" t="inlineStr">
        <is>
          <t>持平</t>
        </is>
      </c>
      <c r="P53" s="3" t="inlineStr">
        <is>
          <t>["接口类型：USB", "是否无线：有线", "是否有多媒体功能键：有"]</t>
        </is>
      </c>
      <c r="Q53" s="3" t="inlineStr">
        <is>
          <t>["接口类型：USB", "是否有多媒体功能键：有", "有无手托：有"]</t>
        </is>
      </c>
      <c r="R53" s="5" t="inlineStr">
        <is>
          <t>持平</t>
        </is>
      </c>
      <c r="S53" s="3" t="inlineStr">
        <is>
          <t>这款键盘的品牌为双飞燕，接口类型为USB，连接方式为有线，配有多媒体功能键。</t>
        </is>
      </c>
      <c r="T53" s="3" t="inlineStr">
        <is>
          <t>这款键盘的品牌为双飞燕，接口类型为USB，连接方式为有线。</t>
        </is>
      </c>
      <c r="U53" s="5" t="inlineStr">
        <is>
          <t>持平</t>
        </is>
      </c>
      <c r="V53" s="3" t="inlineStr">
        <is>
          <t>双飞燕 USB 有线 键盘
["接口类型：USB", "是否无线：有线", "是否有多媒体功能键：有"]
这款键盘的品牌为双飞燕，接口类型为USB，连接方式为有线，配有多媒体功能键。</t>
        </is>
      </c>
      <c r="W53" s="3" t="inlineStr">
        <is>
          <t>双飞燕 USB 有线 键盘
["接口类型：USB", "是否有多媒体功能键：有", "有无手托：有"]
这款键盘的品牌为双飞燕，接口类型为USB，连接方式为有线。</t>
        </is>
      </c>
      <c r="X53" s="5" t="inlineStr">
        <is>
          <t>B更好</t>
        </is>
      </c>
      <c r="Y53" s="5" t="n">
        <v>4</v>
      </c>
      <c r="Z53" s="5" t="n">
        <v>1</v>
      </c>
      <c r="AA53" s="5" t="n">
        <v>0</v>
      </c>
      <c r="AB53" s="5" t="n">
        <v>0</v>
      </c>
      <c r="AC53" s="5" t="n">
        <v>0</v>
      </c>
      <c r="AD53" s="5" t="n">
        <v>0</v>
      </c>
      <c r="AE53" s="5" t="n">
        <v>0</v>
      </c>
      <c r="AF53" s="5" t="n">
        <v>0</v>
      </c>
      <c r="AG53" s="5" t="n"/>
      <c r="AH53" s="5" t="n">
        <v>5</v>
      </c>
      <c r="AI53" s="5" t="n">
        <v>1</v>
      </c>
      <c r="AJ53" s="5" t="n">
        <v>0</v>
      </c>
      <c r="AK53" s="5" t="n">
        <v>0</v>
      </c>
      <c r="AL53" s="5" t="n">
        <v>0</v>
      </c>
      <c r="AM53" s="5" t="n">
        <v>0</v>
      </c>
      <c r="AN53" s="5" t="n">
        <v>0</v>
      </c>
      <c r="AO53" s="5" t="n">
        <v>0</v>
      </c>
      <c r="AP53" s="5" t="inlineStr">
        <is>
          <t>未表达“是否机械键盘=否”。</t>
        </is>
      </c>
      <c r="AQ53" s="5" t="inlineStr">
        <is>
          <t>用户复核确认（ChatGPT初审 / Codex修正）</t>
        </is>
      </c>
      <c r="AR53" s="5" t="n">
        <v>1</v>
      </c>
      <c r="AS53" s="5" t="inlineStr">
        <is>
          <t>B整体更好：核心命中5/6，A为4/6。</t>
        </is>
      </c>
      <c r="AT53" s="3" t="inlineStr">
        <is>
          <t>{"retained_core": {"品牌": ["双飞燕"], "接口类型": ["USB"], "是否无线": ["有线"], "是否机械键盘": ["否"], "是否有多媒体功能键": ["有"], "有无手托": ["有"]}, "rag_context": null}</t>
        </is>
      </c>
      <c r="AU53" s="3" t="inlineStr">
        <is>
          <t>{"title": [{"role": "system", "content": "你是中文电商文案编辑，只能使用输入中的品类和可靠核心属性。"}, {"role": "user", "content": "任务类型：title\n一级品类：3C数码\n二级品类：键盘\n可靠核心属性：{\"品牌\": [\"双飞燕\"], \"接口类型\": [\"USB\"], \"是否无线\": [\"有线\"], \"是否机械键盘\": [\"否\"], \"是否有多媒体功能键\": [\"有\"], \"有无手托\":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[\"双飞燕\"], \"接口类型\": [\"USB\"], \"是否无线\": [\"有线\"], \"是否机械键盘\": [\"否\"], \"是否有多媒体功能键\": [\"有\"], \"有无手托\":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[\"双飞燕\"], \"接口类型\": [\"USB\"], \"是否无线\": [\"有线\"], \"是否机械键盘\": [\"否\"], \"是否有多媒体功能键\": [\"有\"], \"有无手托\": [\"有\"]}\n输出要求：生成一段自然短详情，只串联输入事实，不增加解释、效果、评价或场景。"}]}</t>
        </is>
      </c>
      <c r="AV53" s="3" t="inlineStr">
        <is>
          <t>{"retained_core": {"品牌": ["双飞燕"], "接口类型": ["USB"], "是否无线": ["有线"], "是否机械键盘": ["否"], "是否有多媒体功能键": ["有"], "有无手托": ["有"]}, "rag_context": {"product_id": "15246761632", "task": "rag_v2_four_zone_context", "top_k": 3, "identity_facts": [{"fact_id": "week1_v3:test:15246761632:category_l1:3a7b973effe9", "product_id": "15246761632",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"week1_v3:test:15246761632:category_l2:8bcf5b195a60", "product_id": "15246761632",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"week1_v3:test:15246761632:品牌:c5f20aa7c8bb", "product_id": "15246761632", "dataset_version": "week1_v3", "split": "test", "category_l1": "3C数码", "category_l2": "键盘", "knowledge_level": "specification", "fact_role": "identity", "field_group": "identity", "field_order": 2, "field_name": "品牌", "canonical_field": "品牌", "raw_values": ["双飞燕"], "normalized_values": ["双飞燕"],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"week1_v3:test:15246761632:型号:4db644ac73e3", "product_id": "15246761632", "dataset_version": "week1_v3", "split": "test", "category_l1": "3C数码", "category_l2": "键盘", "knowledge_level": "specification", "fact_role": "identity", "field_group": "identity", "field_order": 3, "field_name": "双飞燕型号", "canonical_field": "型号", "raw_values": ["G800V"], "normalized_values": ["G800V"],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"week1_v3:test:15246761632:接口类型:600fc0f31958", "product_id": "15246761632",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"week1_v3:test:15246761632:是否有多媒体功能键:fe816f89b664", "product_id": "15246761632",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"week1_v3:test:15246761632:有无手托:fe816f89b664", "product_id": "15246761632", "dataset_version": "week1_v3", "split": "test", "category_l1": "3C数码", "category_l2": "键盘", "knowledge_level": "function", "fact_role": "task", "field_group": "function", "field_order": 4, "field_name": "有无手托", "canonical_field": "有无手托",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"week1_v3:test:15246761632:是否无线:b903fc8a7821", "product_id": "15246761632",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"week1_v3:test:15246761632:是否机械键盘:59d9efafddd3", "product_id": "15246761632",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["week1_v3:test:15246761632:品牌:c5f20aa7c8bb", "week1_v3:test:15246761632:型号:4db644ac73e3"], "mandatory_injection_expected_fact_ids": ["week1_v3:test:15246761632:接口类型:600fc0f31958", "week1_v3:test:15246761632:是否有多媒体功能键:fe816f89b664", "week1_v3:test:15246761632:有无手托:fe816f89b664"],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W53" s="3" t="inlineStr">
        <is>
          <t>{"title": [{"role": "system", "content": "你是中文电商文案编辑，只能使用输入中的品类和可靠属性。"}, {"role": "user", "content": "任务类型：title\n一级品类：3C数码\n二级品类：键盘\n可靠核心属性：{\"品牌\": [\"双飞燕\"], \"接口类型\": [\"USB\"], \"是否无线\": [\"有线\"], \"是否机械键盘\": [\"否\"], \"是否有多媒体功能键\": [\"有\"], \"有无手托\": [\"有\"]}\n输出要求：生成一个简洁商品标题，只组合输入中的品类和可靠核心属性。\n同商品检索事实（仅补充输入事实，不是输出内容）：\nIdentity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 "selling_points": [{"role": "system", "content": "你是中文电商文案编辑，只能使用输入中的品类和可靠属性。"}, {"role": "user", "content": "任务类型：selling_points\n一级品类：3C数码\n二级品类：键盘\n可靠核心属性：{\"品牌\": [\"双飞燕\"], \"接口类型\": [\"USB\"], \"是否无线\": [\"有线\"], \"是否机械键盘\": [\"否\"], \"是否有多媒体功能键\": [\"有\"], \"有无手托\": [\"有\"]}\n输出要求：生成恰好三个卖点，每条只直述一个输入事实，不添加效果、评价或场景。\n同商品检索事实（仅补充输入事实，不是输出内容）：\nIdentity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 "short_description": [{"role": "system", "content": "你是中文电商文案编辑，只能使用输入中的品类和可靠属性。"}, {"role": "user", "content": "任务类型：short_description\n一级品类：3C数码\n二级品类：键盘\n可靠核心属性：{\"品牌\": [\"双飞燕\"], \"接口类型\": [\"USB\"], \"是否无线\": [\"有线\"], \"是否机械键盘\": [\"否\"], \"是否有多媒体功能键\": [\"有\"], \"有无手托\": [\"有\"]}\n输出要求：生成一段自然短详情，只串联输入事实，不增加解释、效果、评价或场景。\n同商品检索事实（仅补充输入事实，不是输出内容）：\nIdentity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t>
        </is>
      </c>
    </row>
    <row r="54" ht="219.95" customHeight="1">
      <c r="A54" s="3" t="inlineStr">
        <is>
          <t>CT052</t>
        </is>
      </c>
      <c r="B54" s="4" t="inlineStr">
        <is>
          <t>623882882335</t>
        </is>
      </c>
      <c r="C54" s="3" t="inlineStr">
        <is>
          <t>3C数码</t>
        </is>
      </c>
      <c r="D54" s="3" t="inlineStr">
        <is>
          <t>鼠标</t>
        </is>
      </c>
      <c r="E54" s="3" t="inlineStr">
        <is>
          <t>PASS</t>
        </is>
      </c>
      <c r="F54" s="3" t="inlineStr">
        <is>
          <t>无线鼠标静音男女通用无声可爱磨砂舒适手感光电环保笔记本台式</t>
        </is>
      </c>
      <c r="G54" s="3" t="inlineStr">
        <is>
          <t>{"是否支持人体工程学": ["支持"], "品牌": ["OTHER"], "接口类型": ["USB"], "颜色分类": ["蓝小狸 蓝牙版", "咖啡熊 蓝牙版", "黑色 非蓝牙", "粉色 非蓝牙", "黑色 蓝牙版", "孔雀蓝 非蓝牙", "粉色猪 非蓝牙", "咖喱鸡 非蓝牙", "咖喱鸡 蓝牙版", "白色 非蓝牙", "咖啡熊 非蓝牙", "蓝小狸 非蓝牙"], "是否盒装正品": ["是"], "光学分辨率": ["1600dpi"], "售后服务": ["店铺三包"], "无线距离": ["15m"], "套餐类型": ["官方标配"], "工作方式": ["光电"], "型号": ["360"], "上市时间": ["2020-01-02"], "无线技术": ["2.4GHz"], "滚轮数": ["1个"], "按键数": ["4个"], "成色": ["全新"], "电源方式": ["一节五号电池"]}</t>
        </is>
      </c>
      <c r="H54" s="3" t="inlineStr">
        <is>
          <t>{"型号": ["360"], "接口类型": ["USB"], "工作方式": ["光电"], "光学分辨率": ["1600dpi"], "按键数": ["4个"], "无线技术": ["2.4GHz"], "电源方式": ["一节五号电池"]}</t>
        </is>
      </c>
      <c r="I54" s="3" t="n">
        <v>7</v>
      </c>
      <c r="J54" s="3" t="inlineStr">
        <is>
          <t>{"型号": ["360"], "接口类型": ["USB"], "工作方式": ["光电"], "光学分辨率": ["1600dpi"], "按键数": ["4个"], "无线技术": ["2.4GHz"], "电源方式": ["一节五号电池"]}</t>
        </is>
      </c>
      <c r="K54" s="3" t="inlineStr">
        <is>
          <t>本轮未发现标题、结构化属性与主图之间的明显冲突；不等同于外部商品真值确认。</t>
        </is>
      </c>
      <c r="L54" s="3" t="inlineStr">
        <is>
          <t>["drop_placeholder:品牌=OTHER"]</t>
        </is>
      </c>
      <c r="M54" s="3" t="inlineStr">
        <is>
          <t>360 USB 光电 鼠标</t>
        </is>
      </c>
      <c r="N54" s="3" t="inlineStr">
        <is>
          <t>360 USB 光电 鼠标</t>
        </is>
      </c>
      <c r="O54" s="5" t="inlineStr">
        <is>
          <t>持平</t>
        </is>
      </c>
      <c r="P54" s="3" t="inlineStr">
        <is>
          <t>["接口类型：USB", "工作方式：光电", "光学分辨率：1600dpi"]</t>
        </is>
      </c>
      <c r="Q54" s="3" t="inlineStr">
        <is>
          <t>["接口类型：USB", "工作方式：光电", "光学分辨率：1600dpi"]</t>
        </is>
      </c>
      <c r="R54" s="5" t="inlineStr">
        <is>
          <t>持平</t>
        </is>
      </c>
      <c r="S54" s="3" t="inlineStr">
        <is>
          <t>这款鼠标的型号为360，接口类型为USB，工作方式为光电，光学分辨率为1600dpi，按键数为4个。</t>
        </is>
      </c>
      <c r="T54" s="3" t="inlineStr">
        <is>
          <t>这款鼠标的型号为360，接口类型为USB，工作方式为光电，光学分辨率为1600dpi，按键数为4个。</t>
        </is>
      </c>
      <c r="U54" s="5" t="inlineStr">
        <is>
          <t>持平</t>
        </is>
      </c>
      <c r="V54" s="3" t="inlineStr">
        <is>
          <t>360 USB 光电 鼠标
["接口类型：USB", "工作方式：光电", "光学分辨率：1600dpi"]
这款鼠标的型号为360，接口类型为USB，工作方式为光电，光学分辨率为1600dpi，按键数为4个。</t>
        </is>
      </c>
      <c r="W54" s="3" t="inlineStr">
        <is>
          <t>360 USB 光电 鼠标
["接口类型：USB", "工作方式：光电", "光学分辨率：1600dpi"]
这款鼠标的型号为360，接口类型为USB，工作方式为光电，光学分辨率为1600dpi，按键数为4个。</t>
        </is>
      </c>
      <c r="X54" s="5" t="inlineStr">
        <is>
          <t>持平</t>
        </is>
      </c>
      <c r="Y54" s="5" t="n">
        <v>5</v>
      </c>
      <c r="Z54" s="5" t="n">
        <v>1</v>
      </c>
      <c r="AA54" s="5" t="n">
        <v>0</v>
      </c>
      <c r="AB54" s="5" t="n">
        <v>0</v>
      </c>
      <c r="AC54" s="5" t="n">
        <v>0</v>
      </c>
      <c r="AD54" s="5" t="n">
        <v>0</v>
      </c>
      <c r="AE54" s="5" t="n">
        <v>0</v>
      </c>
      <c r="AF54" s="5" t="n">
        <v>0</v>
      </c>
      <c r="AG54" s="5" t="n"/>
      <c r="AH54" s="5" t="n">
        <v>5</v>
      </c>
      <c r="AI54" s="5" t="n">
        <v>1</v>
      </c>
      <c r="AJ54" s="5" t="n">
        <v>0</v>
      </c>
      <c r="AK54" s="5" t="n">
        <v>0</v>
      </c>
      <c r="AL54" s="5" t="n">
        <v>0</v>
      </c>
      <c r="AM54" s="5" t="n">
        <v>0</v>
      </c>
      <c r="AN54" s="5" t="n">
        <v>0</v>
      </c>
      <c r="AO54" s="5" t="n">
        <v>0</v>
      </c>
      <c r="AP54" s="5" t="n"/>
      <c r="AQ54" s="5" t="inlineStr">
        <is>
          <t>用户复核确认（ChatGPT初审 / Codex修正）</t>
        </is>
      </c>
      <c r="AR54" s="5" t="n">
        <v>1</v>
      </c>
      <c r="AS54" s="5" t="inlineStr">
        <is>
          <t>两侧输出一致。</t>
        </is>
      </c>
      <c r="AT54" s="3" t="inlineStr">
        <is>
          <t>{"retained_core": {"型号": ["360"], "接口类型": ["USB"], "工作方式": ["光电"], "光学分辨率": ["1600dpi"], "按键数": ["4个"], "无线技术": ["2.4GHz"], "电源方式": ["一节五号电池"]}, "rag_context": {"product_id": "623882882335", "task": "rag_v2_four_zone_context", "top_k": 3, "identity_facts": [{"fact_id": "week1_v3:test:623882882335:category_l1:3a7b973effe9", "product_id": "623882882335",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"week1_v3:test:623882882335:category_l2:8862887da316", "product_id": "623882882335",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"week1_v3:test:623882882335:型号:9bdb100bd25b", "product_id": "623882882335", "dataset_version": "week1_v3", "split": "test", "category_l1": "3C数码", "category_l2": "鼠标", "knowledge_level": "specification", "fact_role": "identity", "field_group": "identity", "field_order": 3, "field_name": "型号", "canonical_field": "型号", "raw_values": ["360"], "normalized_values": ["360"],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"week1_v3:test:623882882335:光学分辨率:1ab85b5eb733", "product_id": "623882882335",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"week1_v3:test:623882882335:接口类型:600fc0f31958", "product_id": "623882882335",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"week1_v3:test:623882882335:按键数:e6801c481197", "product_id": "623882882335",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"week1_v3:test:623882882335:无线技术:733ee259815f", "product_id": "623882882335",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"week1_v3:test:623882882335:工作方式:f10ccca88196", "product_id": "623882882335",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"week1_v3:test:623882882335:电源方式:51ba2d87d590", "product_id": "623882882335", "dataset_version": "week1_v3", "split": "test", "category_l1": "3C数码", "category_l2": "鼠标", "knowledge_level": "function", "fact_role": "task", "field_group": "function", "field_order": 3, "field_name": "电源方式", "canonical_field": "电源方式", "raw_values": ["一节五号电池"], "normalized_values": ["一节五号电池"],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"week1_v3:test:623882882335:无线距离:91167912d12d", "product_id": "623882882335",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"week1_v3:test:623882882335:是否支持人体工程学:5083588d8110", "product_id": "623882882335",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"week1_v3:test:623882882335:无线距离:91167912d12d", "product_id": "623882882335",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"week1_v3:test:623882882335:是否支持人体工程学:5083588d8110", "product_id": "623882882335",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["week1_v3:test:623882882335:型号:9bdb100bd25b"], "mandatory_injection_expected_fact_ids": ["week1_v3:test:623882882335:光学分辨率:1ab85b5eb733", "week1_v3:test:623882882335:接口类型:600fc0f31958", "week1_v3:test:623882882335:按键数:e6801c481197", "week1_v3:test:623882882335:无线技术:733ee259815f", "week1_v3:test:623882882335:工作方式:f10ccca88196", "week1_v3:test:623882882335:电源方式:51ba2d87d590"], "existing_core_fact_count": 7, "mandatory_status_counts": {"identity_coverage": 1, "mandatory": 6}, "eligible_supplemental_candidate_count": 2, "joint_ranking": {"method": "reciprocal_rank_fusion", "tasks": ["title", "selling_points", "short_description"], "rrf_k": 60}, "quality_status_counts": {"eligible": 11}}}</t>
        </is>
      </c>
      <c r="AU54" s="3" t="inlineStr">
        <is>
          <t>{"title": [{"role": "system", "content": "你是中文电商文案编辑，只能使用输入中的品类和可靠属性。"}, {"role": "user", "content": "任务类型：title\n一级品类：3C数码\n二级品类：鼠标\n可靠核心属性：{\"型号\": [\"360\"], \"接口类型\": [\"USB\"], \"工作方式\": [\"光电\"], \"光学分辨率\": [\"1600dpi\"], \"按键数\": [\"4个\"], \"无线技术\": [\"2.4GHz\"], \"电源方式\": [\"一节五号电池\"]}\n输出要求：生成一个简洁商品标题，只组合输入中的品类和可靠核心属性。\n同商品检索事实（仅补充输入事实，不是输出内容）：\nIdentity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"任务类型：selling_points\n一级品类：3C数码\n二级品类：鼠标\n可靠核心属性：{\"型号\": [\"360\"], \"接口类型\": [\"USB\"], \"工作方式\": [\"光电\"], \"光学分辨率\": [\"1600dpi\"], \"按键数\": [\"4个\"], \"无线技术\": [\"2.4GHz\"], \"电源方式\": [\"一节五号电池\"]}\n输出要求：生成恰好三个卖点，每条只直述一个输入事实，不添加效果、评价或场景。\n同商品检索事实（仅补充输入事实，不是输出内容）：\nIdentity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"任务类型：short_description\n一级品类：3C数码\n二级品类：鼠标\n可靠核心属性：{\"型号\": [\"360\"], \"接口类型\": [\"USB\"], \"工作方式\": [\"光电\"], \"光学分辨率\": [\"1600dpi\"], \"按键数\": [\"4个\"], \"无线技术\": [\"2.4GHz\"], \"电源方式\": [\"一节五号电池\"]}\n输出要求：生成一段自然短详情，只串联输入事实，不增加解释、效果、评价或场景。\n同商品检索事实（仅补充输入事实，不是输出内容）：\nIdentity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t>
        </is>
      </c>
      <c r="AV54" s="3" t="inlineStr">
        <is>
          <t>{"retained_core": {"型号": ["360"], "接口类型": ["USB"], "工作方式": ["光电"], "光学分辨率": ["1600dpi"], "按键数": ["4个"], "无线技术": ["2.4GHz"], "电源方式": ["一节五号电池"]}, "rag_context": null}</t>
        </is>
      </c>
      <c r="AW54" s="3" t="inlineStr">
        <is>
          <t>{"title": [{"role": "system", "content": "你是中文电商文案编辑，只能使用输入中的品类和可靠核心属性。"}, {"role": "user", "content": "任务类型：title\n一级品类：3C数码\n二级品类：鼠标\n可靠核心属性：{\"型号\": [\"360\"], \"接口类型\": [\"USB\"], \"工作方式\": [\"光电\"], \"光学分辨率\": [\"1600dpi\"], \"按键数\": [\"4个\"], \"无线技术\": [\"2.4GHz\"], \"电源方式\": [\"一节五号电池\"]}\n输出要求：生成一个简洁商品标题，只组合输入中的品类和可靠核心属性。"}],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"任务类型：selling_points\n一级品类：3C数码\n二级品类：鼠标\n可靠核心属性：{\"型号\": [\"360\"], \"接口类型\": [\"USB\"], \"工作方式\": [\"光电\"], \"光学分辨率\": [\"1600dpi\"], \"按键数\": [\"4个\"], \"无线技术\": [\"2.4GHz\"], \"电源方式\": [\"一节五号电池\"]}\n输出要求：生成恰好三个卖点，每条只直述一个输入事实，不添加效果、评价或场景。"}],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"任务类型：short_description\n一级品类：3C数码\n二级品类：鼠标\n可靠核心属性：{\"型号\": [\"360\"], \"接口类型\": [\"USB\"], \"工作方式\": [\"光电\"], \"光学分辨率\": [\"1600dpi\"], \"按键数\": [\"4个\"], \"无线技术\": [\"2.4GHz\"], \"电源方式\": [\"一节五号电池\"]}\n输出要求：生成一段自然短详情，只串联输入事实，不增加解释、效果、评价或场景。"}]}</t>
        </is>
      </c>
    </row>
    <row r="55" ht="219.95" customHeight="1">
      <c r="A55" s="3" t="inlineStr">
        <is>
          <t>CT053</t>
        </is>
      </c>
      <c r="B55" s="4" t="inlineStr">
        <is>
          <t>621173570641</t>
        </is>
      </c>
      <c r="C55" s="3" t="inlineStr">
        <is>
          <t>家居日用</t>
        </is>
      </c>
      <c r="D55" s="3" t="inlineStr">
        <is>
          <t>拖把</t>
        </is>
      </c>
      <c r="E55" s="3" t="inlineStr">
        <is>
          <t>REVIEW</t>
        </is>
      </c>
      <c r="F55" s="3" t="inlineStr">
        <is>
          <t>拖把杆旋转式通用免手洗家用拖地拖布自动甩水一拖地拖带墩布桶净</t>
        </is>
      </c>
      <c r="G55" s="3" t="inlineStr">
        <is>
          <t>{"颜色分类": ["咖色桶+加强杆+金属篮+金属盘+5", "黑色桶+加强杆+金属篮+金属盘+2", "黑色桶+加强杆+金属篮+金属盘+5", "咖色桶+加强杆+金属篮+金属盘+2"], "型号": ["见描述"], "品牌": ["见描述"], "电源方式": ["充电式"], "驱动类型": ["单驱动"]}</t>
        </is>
      </c>
      <c r="H55" s="3" t="inlineStr">
        <is>
          <t>{"品牌": ["见描述"], "型号": ["见描述"], "驱动类型": ["单驱动"], "电源方式": ["充电式"]}</t>
        </is>
      </c>
      <c r="I55" s="3" t="n">
        <v>4</v>
      </c>
      <c r="J55" s="3" t="inlineStr">
        <is>
          <t>{"驱动类型": ["单驱动"], "电源方式": ["充电式"]}</t>
        </is>
      </c>
      <c r="K55" s="3" t="inlineStr">
        <is>
          <t>标题强调通用拖把杆，主图为整套桶和拖把，结构化品牌/型号均为“见描述”；需确认SKU。</t>
        </is>
      </c>
      <c r="L55" s="3" t="inlineStr">
        <is>
          <t>["drop_placeholder:品牌=见描述", "drop_placeholder:型号=见描述"]</t>
        </is>
      </c>
      <c r="M55" s="3" t="inlineStr">
        <is>
          <t>充电式 单驱动 拖把</t>
        </is>
      </c>
      <c r="N55" s="3" t="inlineStr">
        <is>
          <t>单驱动 充电式 拖把</t>
        </is>
      </c>
      <c r="O55" s="5" t="inlineStr">
        <is>
          <t>持平</t>
        </is>
      </c>
      <c r="P55" s="3" t="inlineStr">
        <is>
          <t>["驱动类型：单驱动", "电源方式：充电式", "电源方式：充电式"]</t>
        </is>
      </c>
      <c r="Q55" s="3" t="inlineStr">
        <is>
          <t>["驱动类型：单驱动", "电源方式：充电式", "适用范围：家庭清洁"]</t>
        </is>
      </c>
      <c r="R55" s="5" t="inlineStr">
        <is>
          <t>B更好</t>
        </is>
      </c>
      <c r="S55" s="3" t="inlineStr">
        <is>
          <t>这款拖把的驱动类型为单驱动，电源方式为充电式。</t>
        </is>
      </c>
      <c r="T55" s="3" t="inlineStr">
        <is>
          <t>这款拖把的驱动类型为单驱动，电源方式为充电式。</t>
        </is>
      </c>
      <c r="U55" s="5" t="inlineStr">
        <is>
          <t>持平</t>
        </is>
      </c>
      <c r="V55" s="3" t="inlineStr">
        <is>
          <t>充电式 单驱动 拖把
["驱动类型：单驱动", "电源方式：充电式", "电源方式：充电式"]
这款拖把的驱动类型为单驱动，电源方式为充电式。</t>
        </is>
      </c>
      <c r="W55" s="3" t="inlineStr">
        <is>
          <t>单驱动 充电式 拖把
["驱动类型：单驱动", "电源方式：充电式", "适用范围：家庭清洁"]
这款拖把的驱动类型为单驱动，电源方式为充电式。</t>
        </is>
      </c>
      <c r="X55" s="5" t="inlineStr">
        <is>
          <t>A更好</t>
        </is>
      </c>
      <c r="Y55" s="5" t="n">
        <v>2</v>
      </c>
      <c r="Z55" s="5" t="n">
        <v>1</v>
      </c>
      <c r="AA55" s="5" t="n">
        <v>0</v>
      </c>
      <c r="AB55" s="5" t="n">
        <v>0</v>
      </c>
      <c r="AC55" s="5" t="n">
        <v>1</v>
      </c>
      <c r="AD55" s="5" t="n">
        <v>0</v>
      </c>
      <c r="AE55" s="5" t="n">
        <v>0</v>
      </c>
      <c r="AF55" s="5" t="n">
        <v>0</v>
      </c>
      <c r="AG55" s="5" t="inlineStr">
        <is>
          <t>品牌/型号占位值已门控；卖点重复“电源方式：充电式”，存在机械重复。</t>
        </is>
      </c>
      <c r="AH55" s="5" t="n">
        <v>2</v>
      </c>
      <c r="AI55" s="5" t="n">
        <v>1</v>
      </c>
      <c r="AJ55" s="5" t="n">
        <v>1</v>
      </c>
      <c r="AK55" s="5" t="n">
        <v>0</v>
      </c>
      <c r="AL55" s="5" t="n">
        <v>0</v>
      </c>
      <c r="AM55" s="5" t="n">
        <v>1</v>
      </c>
      <c r="AN55" s="5" t="n">
        <v>0</v>
      </c>
      <c r="AO55" s="5" t="n">
        <v>0</v>
      </c>
      <c r="AP55" s="6" t="inlineStr">
        <is>
          <t>品牌/型号占位值已门控。“适用范围：家庭清洁”在源结构化属性中没有对应依据；按不从品类推导适用场景的严格口径暂保留事实错误1。但它处在直接品类语义与新增家庭场景的边界，需要用户最后裁决，不能仅按“家庭”关键词机械判错。</t>
        </is>
      </c>
      <c r="AQ55" s="5" t="inlineStr">
        <is>
          <t>用户复核确认（ChatGPT初审 / Codex修正）</t>
        </is>
      </c>
      <c r="AR55" s="5" t="n">
        <v>1</v>
      </c>
      <c r="AS55" s="6" t="inlineStr">
        <is>
          <t>A重复“电源方式：充电式”，B三条卖点较少重复，所以保留卖点结构偏好B。按当前严格场景口径，B新增“适用范围：家庭清洁”，A=0、B=1，整体暂保留A更好；这一场景边界请用户最终确认。表达组织与事实边界分别评价。</t>
        </is>
      </c>
      <c r="AT55" s="3" t="inlineStr">
        <is>
          <t>{"retained_core": {"驱动类型": ["单驱动"], "电源方式": ["充电式"]}, "rag_context": {"product_id": "621173570641", "task": "rag_v2_four_zone_context", "top_k": 3, "identity_facts": [{"fact_id": "week1_v3:test:621173570641:category_l1:c31490f5d13d", "product_id": "621173570641",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{"fact_id": "week1_v3:test:621173570641:category_l2:42632afb6f63", "product_id": "621173570641",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"mandatory_core_facts": [{"fact_id": "week1_v3:test:621173570641:驱动类型:b30bdde9e332", "product_id": "621173570641", "dataset_version": "week1_v3", "split": "test", "category_l1": "家居日用", "category_l2": "拖把", "knowledge_level": "function", "fact_role": "task", "field_group": "function", "field_order": 1, "field_name": "驱动类型", "canonical_field": "驱动类型", "raw_values": ["单驱动"], "normalized_values": ["单驱动"],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{"fact_id": "week1_v3:test:621173570641:电源方式:d8569e47a267", "product_id": "621173570641", "dataset_version": "week1_v3", "split": "test", "category_l1": "家居日用", "category_l2": "拖把", "knowledge_level": "function", "fact_role": "task", "field_group": "function", "field_order": 2, "field_name": "电源方式", "canonical_field": "电源方式", "raw_values": ["充电式"], "normalized_values": ["充电式"],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["week1_v3:test:621173570641:驱动类型:b30bdde9e332", "week1_v3:test:621173570641:电源方式:d8569e47a267"], "existing_core_fact_count": 2, "mandatory_status_counts": {"mandatory": 2}, "eligible_supplemental_candidate_count": 0, "joint_ranking": {"method": "reciprocal_rank_fusion", "tasks": ["title", "selling_points", "short_description"], "rrf_k": 60}, "quality_status_counts": {"eligible": 4}}}</t>
        </is>
      </c>
      <c r="AU55" s="3" t="inlineStr">
        <is>
          <t>{"title": [{"role": "system", "content": "你是中文电商文案编辑，只能使用输入中的品类和可靠属性。"}, {"role": "user", "content": "任务类型：title\n一级品类：家居日用\n二级品类：拖把\n可靠核心属性：{\"驱动类型\": [\"单驱动\"], \"电源方式\": [\"充电式\"]}\n输出要求：生成一个简洁商品标题，只组合输入中的品类和可靠核心属性。\n同商品检索事实（仅补充输入事实，不是输出内容）：\nIdentity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"任务类型：selling_points\n一级品类：家居日用\n二级品类：拖把\n可靠核心属性：{\"驱动类型\": [\"单驱动\"], \"电源方式\": [\"充电式\"]}\n输出要求：生成恰好三个卖点，每条只直述一个输入事实，不添加效果、评价或场景。\n同商品检索事实（仅补充输入事实，不是输出内容）：\nIdentity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"任务类型：short_description\n一级品类：家居日用\n二级品类：拖把\n可靠核心属性：{\"驱动类型\": [\"单驱动\"], \"电源方式\": [\"充电式\"]}\n输出要求：生成一段自然短详情，只串联输入事实，不增加解释、效果、评价或场景。\n同商品检索事实（仅补充输入事实，不是输出内容）：\nIdentity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t>
        </is>
      </c>
      <c r="AV55" s="3" t="inlineStr">
        <is>
          <t>{"retained_core": {"驱动类型": ["单驱动"], "电源方式": ["充电式"]}, "rag_context": null}</t>
        </is>
      </c>
      <c r="AW55" s="3" t="inlineStr">
        <is>
          <t>{"title": [{"role": "system", "content": "你是中文电商文案编辑，只能使用输入中的品类和可靠核心属性。"}, {"role": "user", "content": "任务类型：title\n一级品类：家居日用\n二级品类：拖把\n可靠核心属性：{\"驱动类型\": [\"单驱动\"], \"电源方式\": [\"充电式\"]}\n输出要求：生成一个简洁商品标题，只组合输入中的品类和可靠核心属性。"}],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"任务类型：selling_points\n一级品类：家居日用\n二级品类：拖把\n可靠核心属性：{\"驱动类型\": [\"单驱动\"], \"电源方式\": [\"充电式\"]}\n输出要求：生成恰好三个卖点，每条只直述一个输入事实，不添加效果、评价或场景。"}],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"任务类型：short_description\n一级品类：家居日用\n二级品类：拖把\n可靠核心属性：{\"驱动类型\": [\"单驱动\"], \"电源方式\": [\"充电式\"]}\n输出要求：生成一段自然短详情，只串联输入事实，不增加解释、效果、评价或场景。"}]}</t>
        </is>
      </c>
    </row>
    <row r="56" ht="219.95" customHeight="1">
      <c r="A56" s="3" t="inlineStr">
        <is>
          <t>CT054</t>
        </is>
      </c>
      <c r="B56" s="4" t="inlineStr">
        <is>
          <t>590175217614</t>
        </is>
      </c>
      <c r="C56" s="3" t="inlineStr">
        <is>
          <t>3C数码</t>
        </is>
      </c>
      <c r="D56" s="3" t="inlineStr">
        <is>
          <t>移动电源</t>
        </is>
      </c>
      <c r="E56" s="3" t="inlineStr">
        <is>
          <t>PASS</t>
        </is>
      </c>
      <c r="F56" s="3" t="inlineStr">
        <is>
          <t>ROMOSS/罗马仕 30000m毫安充电宝大容量8p 手机电充宝快充 闪充移动电源旗舰店官方旗舰七千猫舰旗超大量式士</t>
        </is>
      </c>
      <c r="G56" s="3" t="inlineStr">
        <is>
          <t>{"充电协议": ["QC2.0"], "电芯类型": ["软包"], "电池容量": ["30000mAh"], "电池类型": ["锂聚合物电池"], "尺寸": ["167x81x33mm"], "生产企业": ["深圳市罗马仕科技有限公司"], "品牌": ["ROMOSS/罗马仕"], "颜色分类": ["标准版 白色", "快充版 白色"], "外壳材质": ["塑料"], "型号": ["sense 8P"]}</t>
        </is>
      </c>
      <c r="H56" s="3" t="inlineStr">
        <is>
          <t>{"品牌": ["ROMOSS/罗马仕"], "型号": ["sense 8P"], "电池容量": ["30000mAh"], "电池类型": ["锂聚合物电池"], "电芯类型": ["软包"], "外壳材质": ["塑料"], "充电协议": ["QC2.0"]}</t>
        </is>
      </c>
      <c r="I56" s="3" t="n">
        <v>7</v>
      </c>
      <c r="J56" s="3" t="inlineStr">
        <is>
          <t>{"品牌": ["ROMOSS/罗马仕"], "型号": ["sense 8P"], "电池容量": ["30000mAh"], "电池类型": ["锂聚合物电池"], "电芯类型": ["软包"], "外壳材质": ["塑料"], "充电协议": ["QC2.0"]}</t>
        </is>
      </c>
      <c r="K56" s="3" t="inlineStr">
        <is>
          <t>本轮未发现标题、结构化属性与主图之间的明显冲突；不等同于外部商品真值确认。</t>
        </is>
      </c>
      <c r="L56" s="3" t="inlineStr">
        <is>
          <t>[]</t>
        </is>
      </c>
      <c r="M56" s="3" t="inlineStr">
        <is>
          <t>ROMOSS/罗马仕 sense 8P 30000mAh 锂聚合物电池 移动电源</t>
        </is>
      </c>
      <c r="N56" s="3" t="inlineStr">
        <is>
          <t>ROMOSS/罗马仕 sense 8P 30000mAh 锂聚合物电池 移动电源</t>
        </is>
      </c>
      <c r="O56" s="5" t="inlineStr">
        <is>
          <t>持平</t>
        </is>
      </c>
      <c r="P56" s="3" t="inlineStr">
        <is>
          <t>["电池容量：30000mAh", "电池类型：锂聚合物电池", "电芯类型：软包"]</t>
        </is>
      </c>
      <c r="Q56" s="3" t="inlineStr">
        <is>
          <t>["电池容量：30000mAh", "电池类型：锂聚合物电池", "电芯类型：软包"]</t>
        </is>
      </c>
      <c r="R56" s="5" t="inlineStr">
        <is>
          <t>持平</t>
        </is>
      </c>
      <c r="S56" s="3" t="inlineStr">
        <is>
          <t>这款移动电源的品牌为ROMOSS/罗马仕，型号为sense 8P，电池容量为30000mAh，电池类型为锂聚合物电池，电芯类型为软包。</t>
        </is>
      </c>
      <c r="T56" s="3" t="inlineStr">
        <is>
          <t>这款移动电源的品牌为ROMOSS/罗马仕，型号为sense 8P，电池容量为30000mAh，电池类型为锂聚合物电池，电芯类型为软包。</t>
        </is>
      </c>
      <c r="U56" s="5" t="inlineStr">
        <is>
          <t>持平</t>
        </is>
      </c>
      <c r="V56" s="3" t="inlineStr">
        <is>
          <t>ROMOSS/罗马仕 sense 8P 30000mAh 锂聚合物电池 移动电源
["电池容量：30000mAh", "电池类型：锂聚合物电池", "电芯类型：软包"]
这款移动电源的品牌为ROMOSS/罗马仕，型号为sense 8P，电池容量为30000mAh，电池类型为锂聚合物电池，电芯类型为软包。</t>
        </is>
      </c>
      <c r="W56" s="3" t="inlineStr">
        <is>
          <t>ROMOSS/罗马仕 sense 8P 30000mAh 锂聚合物电池 移动电源
["电池容量：30000mAh", "电池类型：锂聚合物电池", "电芯类型：软包"]
这款移动电源的品牌为ROMOSS/罗马仕，型号为sense 8P，电池容量为30000mAh，电池类型为锂聚合物电池，电芯类型为软包。</t>
        </is>
      </c>
      <c r="X56" s="5" t="inlineStr">
        <is>
          <t>持平</t>
        </is>
      </c>
      <c r="Y56" s="5" t="n">
        <v>5</v>
      </c>
      <c r="Z56" s="5" t="n">
        <v>1</v>
      </c>
      <c r="AA56" s="5" t="n">
        <v>0</v>
      </c>
      <c r="AB56" s="5" t="n">
        <v>0</v>
      </c>
      <c r="AC56" s="5" t="n">
        <v>0</v>
      </c>
      <c r="AD56" s="5" t="n">
        <v>0</v>
      </c>
      <c r="AE56" s="5" t="n">
        <v>0</v>
      </c>
      <c r="AF56" s="5" t="n">
        <v>0</v>
      </c>
      <c r="AG56" s="5" t="n"/>
      <c r="AH56" s="5" t="n">
        <v>5</v>
      </c>
      <c r="AI56" s="5" t="n">
        <v>1</v>
      </c>
      <c r="AJ56" s="5" t="n">
        <v>0</v>
      </c>
      <c r="AK56" s="5" t="n">
        <v>0</v>
      </c>
      <c r="AL56" s="5" t="n">
        <v>0</v>
      </c>
      <c r="AM56" s="5" t="n">
        <v>0</v>
      </c>
      <c r="AN56" s="5" t="n">
        <v>0</v>
      </c>
      <c r="AO56" s="5" t="n">
        <v>0</v>
      </c>
      <c r="AP56" s="5" t="n"/>
      <c r="AQ56" s="5" t="inlineStr">
        <is>
          <t>用户复核确认（ChatGPT初审 / Codex修正）</t>
        </is>
      </c>
      <c r="AR56" s="5" t="n">
        <v>1</v>
      </c>
      <c r="AS56" s="5" t="inlineStr">
        <is>
          <t>两侧输出一致。</t>
        </is>
      </c>
      <c r="AT56" s="3" t="inlineStr">
        <is>
          <t>{"retained_core": {"品牌": ["ROMOSS/罗马仕"], "型号": ["sense 8P"], "电池容量": ["30000mAh"], "电池类型": ["锂聚合物电池"], "电芯类型": ["软包"], "外壳材质": ["塑料"], "充电协议": ["QC2.0"]}, "rag_context": {"product_id": "590175217614", "task": "rag_v2_four_zone_context", "top_k": 3, "identity_facts": [{"fact_id": "week1_v3:test:590175217614:category_l1:3a7b973effe9", "product_id": "590175217614",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"week1_v3:test:590175217614:category_l2:d459564f7853", "product_id": "590175217614",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"week1_v3:test:590175217614:品牌:bae28cd03d92", "product_id": "590175217614", "dataset_version": "week1_v3", "split": "test", "category_l1": "3C数码", "category_l2": "移动电源", "knowledge_level": "specification", "fact_role": "identity", "field_group": "identity", "field_order": 2, "field_name": "品牌", "canonical_field": "品牌", "raw_values": ["ROMOSS/罗马仕"], "normalized_values": ["ROMOSS/罗马仕"],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"week1_v3:test:590175217614:型号:09af5680e345", "product_id": "590175217614", "dataset_version": "week1_v3", "split": "test", "category_l1": "3C数码", "category_l2": "移动电源", "knowledge_level": "specification", "fact_role": "identity", "field_group": "identity", "field_order": 3, "field_name": "型号", "canonical_field": "型号", "raw_values": ["sense 8P"], "normalized_values": ["sense 8P"],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"week1_v3:test:590175217614:充电协议:473c6dbb05da", "product_id": "590175217614", "dataset_version": "week1_v3", "split": "test", "category_l1": "3C数码", "category_l2": "移动电源", "knowledge_level": "function", "fact_role": "task", "field_group": "function", "field_order": 0, "field_name": "充电协议", "canonical_field": "充电协议", "raw_values": ["QC2.0"], "normalized_values": ["QC2.0"],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"week1_v3:test:590175217614:电池容量:7cf4c3be7a81", "product_id": "590175217614", "dataset_version": "week1_v3", "split": "test", "category_l1": "3C数码", "category_l2": "移动电源", "knowledge_level": "parameter", "fact_role": "task", "field_group": "parameter", "field_order": 0, "field_name": "电池容量", "canonical_field": "电池容量", "raw_values": ["30000mAh"], "normalized_values": ["30000mAh"],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"week1_v3:test:590175217614:电池类型:744b9246b135", "product_id": "590175217614",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"week1_v3:test:590175217614:电芯类型:96a202939978", "product_id": "590175217614",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"week1_v3:test:590175217614:外壳材质:4523ae3e30a1", "product_id": "590175217614",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"week1_v3:test:590175217614:尺寸:2d69be68e238", "product_id": "590175217614", "dataset_version": "week1_v3", "split": "test", "category_l1": "3C数码", "category_l2": "移动电源", "knowledge_level": "specification", "fact_role": "task", "field_group": "specification", "field_order": 3, "field_name": "尺寸", "canonical_field": "尺寸", "raw_values": ["167x81x33mm"], "normalized_values": ["167x81x33mm"],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"week1_v3:test:590175217614:尺寸:2d69be68e238", "product_id": "590175217614", "dataset_version": "week1_v3", "split": "test", "category_l1": "3C数码", "category_l2": "移动电源", "knowledge_level": "specification", "fact_role": "task", "field_group": "specification", "field_order": 3, "field_name": "尺寸", "canonical_field": "尺寸", "raw_values": ["167x81x33mm"], "normalized_values": ["167x81x33mm"],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["week1_v3:test:590175217614:品牌:bae28cd03d92", "week1_v3:test:590175217614:型号:09af5680e345"], "mandatory_injection_expected_fact_ids": ["week1_v3:test:590175217614:充电协议:473c6dbb05da", "week1_v3:test:590175217614:电池容量:7cf4c3be7a81", "week1_v3:test:590175217614:电池类型:744b9246b135", "week1_v3:test:590175217614:电芯类型:96a202939978", "week1_v3:test:590175217614:外壳材质:4523ae3e30a1"], "existing_core_fact_count": 7, "mandatory_status_counts": {"identity_coverage": 2, "mandatory": 5}, "eligible_supplemental_candidate_count": 1, "joint_ranking": {"method": "reciprocal_rank_fusion", "tasks": ["title", "selling_points", "short_description"], "rrf_k": 60}, "quality_status_counts": {"eligible": 10}}}</t>
        </is>
      </c>
      <c r="AU56" s="3" t="inlineStr">
        <is>
          <t>{"title": [{"role": "system", "content": "你是中文电商文案编辑，只能使用输入中的品类和可靠属性。"}, {"role": "user", "content": "任务类型：title\n一级品类：3C数码\n二级品类：移动电源\n可靠核心属性：{\"品牌\": [\"ROMOSS/罗马仕\"], \"型号\": [\"sense 8P\"], \"电池容量\": [\"30000mAh\"], \"电池类型\": [\"锂聚合物电池\"], \"电芯类型\": [\"软包\"], \"外壳材质\": [\"塑料\"], \"充电协议\": [\"QC2.0\"]}\n输出要求：生成一个简洁商品标题，只组合输入中的品类和可靠核心属性。\n同商品检索事实（仅补充输入事实，不是输出内容）：\nIdentity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[\"ROMOSS/罗马仕\"], \"型号\": [\"sense 8P\"], \"电池容量\": [\"30000mAh\"], \"电池类型\": [\"锂聚合物电池\"], \"电芯类型\": [\"软包\"], \"外壳材质\": [\"塑料\"], \"充电协议\": [\"QC2.0\"]}\n输出要求：生成恰好三个卖点，每条只直述一个输入事实，不添加效果、评价或场景。\n同商品检索事实（仅补充输入事实，不是输出内容）：\nIdentity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[\"ROMOSS/罗马仕\"], \"型号\": [\"sense 8P\"], \"电池容量\": [\"30000mAh\"], \"电池类型\": [\"锂聚合物电池\"], \"电芯类型\": [\"软包\"], \"外壳材质\": [\"塑料\"], \"充电协议\": [\"QC2.0\"]}\n输出要求：生成一段自然短详情，只串联输入事实，不增加解释、效果、评价或场景。\n同商品检索事实（仅补充输入事实，不是输出内容）：\nIdentity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t>
        </is>
      </c>
      <c r="AV56" s="3" t="inlineStr">
        <is>
          <t>{"retained_core": {"品牌": ["ROMOSS/罗马仕"], "型号": ["sense 8P"], "电池容量": ["30000mAh"], "电池类型": ["锂聚合物电池"], "电芯类型": ["软包"], "外壳材质": ["塑料"], "充电协议": ["QC2.0"]}, "rag_context": null}</t>
        </is>
      </c>
      <c r="AW56" s="3" t="inlineStr">
        <is>
          <t>{"title": [{"role": "system", "content": "你是中文电商文案编辑，只能使用输入中的品类和可靠核心属性。"}, {"role": "user", "content": "任务类型：title\n一级品类：3C数码\n二级品类：移动电源\n可靠核心属性：{\"品牌\": [\"ROMOSS/罗马仕\"], \"型号\": [\"sense 8P\"], \"电池容量\": [\"30000mAh\"], \"电池类型\": [\"锂聚合物电池\"], \"电芯类型\": [\"软包\"], \"外壳材质\": [\"塑料\"], \"充电协议\": [\"QC2.0\"]}\n输出要求：生成一个简洁商品标题，只组合输入中的品类和可靠核心属性。"}],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[\"ROMOSS/罗马仕\"], \"型号\": [\"sense 8P\"], \"电池容量\": [\"30000mAh\"], \"电池类型\": [\"锂聚合物电池\"], \"电芯类型\": [\"软包\"], \"外壳材质\": [\"塑料\"], \"充电协议\": [\"QC2.0\"]}\n输出要求：生成恰好三个卖点，每条只直述一个输入事实，不添加效果、评价或场景。"}],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[\"ROMOSS/罗马仕\"], \"型号\": [\"sense 8P\"], \"电池容量\": [\"30000mAh\"], \"电池类型\": [\"锂聚合物电池\"], \"电芯类型\": [\"软包\"], \"外壳材质\": [\"塑料\"], \"充电协议\": [\"QC2.0\"]}\n输出要求：生成一段自然短详情，只串联输入事实，不增加解释、效果、评价或场景。"}]}</t>
        </is>
      </c>
    </row>
    <row r="57" ht="219.95" customHeight="1">
      <c r="A57" s="3" t="inlineStr">
        <is>
          <t>CT055</t>
        </is>
      </c>
      <c r="B57" s="4" t="inlineStr">
        <is>
          <t>43297860634</t>
        </is>
      </c>
      <c r="C57" s="3" t="inlineStr">
        <is>
          <t>家居日用</t>
        </is>
      </c>
      <c r="D57" s="3" t="inlineStr">
        <is>
          <t>收纳箱</t>
        </is>
      </c>
      <c r="E57" s="3" t="inlineStr">
        <is>
          <t>PASS</t>
        </is>
      </c>
      <c r="F57" s="3" t="inlineStr">
        <is>
          <t>塑料周转箱带盖物流运输箱加厚物料框长方形斜插式收纳汽配医药箱</t>
        </is>
      </c>
      <c r="G57" s="3" t="inlineStr">
        <is>
          <t>{"货号": ["60-32"], "尺寸": ["灰色", "蓝色"], "材质": ["塑料"], "净重": ["3kg"], "颜色分类": ["6032斜插箱", "A箱(直上直下不可套叠)", "6035斜插箱", "B箱(直上直下不可套叠)", "E箱(直上直下不可套叠)", "C箱(直上直下不可套叠)", "D箱(直上直下不可套叠)", "6025斜插箱", "H箱(直上直下不可套叠)"], "适用对象": ["其他"], "型号": ["AY"], "品牌": ["奥特威尔"]}</t>
        </is>
      </c>
      <c r="H57" s="3" t="inlineStr">
        <is>
          <t>{"品牌": ["奥特威尔"], "型号": ["AY"], "材质": ["塑料"], "尺寸": ["灰色", "蓝色"], "净重": ["3kg"]}</t>
        </is>
      </c>
      <c r="I57" s="3" t="n">
        <v>5</v>
      </c>
      <c r="J57" s="3" t="inlineStr">
        <is>
          <t>{"品牌": ["奥特威尔"], "型号": ["AY"], "材质": ["塑料"], "净重": ["3kg"]}</t>
        </is>
      </c>
      <c r="K57" s="3" t="inlineStr">
        <is>
          <t>本轮未发现标题、结构化属性与主图之间的明显冲突；不等同于外部商品真值确认。</t>
        </is>
      </c>
      <c r="L57" s="3" t="inlineStr">
        <is>
          <t>["drop_non_numeric_value:尺寸=灰色", "drop_non_numeric_value:尺寸=蓝色", "drop_placeholder:适用对象=其他"]</t>
        </is>
      </c>
      <c r="M57" s="3" t="inlineStr">
        <is>
          <t>奥特威尔 AY 塑料 3kg 收纳箱</t>
        </is>
      </c>
      <c r="N57" s="3" t="inlineStr">
        <is>
          <t>奥特威尔 AY 塑料 3kg 收纳箱</t>
        </is>
      </c>
      <c r="O57" s="5" t="inlineStr">
        <is>
          <t>持平</t>
        </is>
      </c>
      <c r="P57" s="3" t="inlineStr">
        <is>
          <t>["材质：塑料", "净重：3kg", "品牌：奥特威尔"]</t>
        </is>
      </c>
      <c r="Q57" s="3" t="inlineStr">
        <is>
          <t>["材质：塑料", "净重：3kg", "品牌：奥特威尔"]</t>
        </is>
      </c>
      <c r="R57" s="5" t="inlineStr">
        <is>
          <t>持平</t>
        </is>
      </c>
      <c r="S57" s="3" t="inlineStr">
        <is>
          <t>这款收纳箱的品牌为奥特威尔，型号为AY，材质为塑料，净重为3kg。</t>
        </is>
      </c>
      <c r="T57" s="3" t="inlineStr">
        <is>
          <t>这款收纳箱的品牌为奥特威尔，型号为AY，材质为塑料，净重为3kg。</t>
        </is>
      </c>
      <c r="U57" s="5" t="inlineStr">
        <is>
          <t>持平</t>
        </is>
      </c>
      <c r="V57" s="3" t="inlineStr">
        <is>
          <t>奥特威尔 AY 塑料 3kg 收纳箱
["材质：塑料", "净重：3kg", "品牌：奥特威尔"]
这款收纳箱的品牌为奥特威尔，型号为AY，材质为塑料，净重为3kg。</t>
        </is>
      </c>
      <c r="W57" s="3" t="inlineStr">
        <is>
          <t>奥特威尔 AY 塑料 3kg 收纳箱
["材质：塑料", "净重：3kg", "品牌：奥特威尔"]
这款收纳箱的品牌为奥特威尔，型号为AY，材质为塑料，净重为3kg。</t>
        </is>
      </c>
      <c r="X57" s="5" t="inlineStr">
        <is>
          <t>持平</t>
        </is>
      </c>
      <c r="Y57" s="5" t="n">
        <v>4</v>
      </c>
      <c r="Z57" s="5" t="n">
        <v>1</v>
      </c>
      <c r="AA57" s="5" t="n">
        <v>0</v>
      </c>
      <c r="AB57" s="5" t="n">
        <v>0</v>
      </c>
      <c r="AC57" s="5" t="n">
        <v>0</v>
      </c>
      <c r="AD57" s="5" t="n">
        <v>0</v>
      </c>
      <c r="AE57" s="5" t="n">
        <v>0</v>
      </c>
      <c r="AF57" s="5" t="n">
        <v>0</v>
      </c>
      <c r="AG57" s="5" t="n"/>
      <c r="AH57" s="5" t="n">
        <v>4</v>
      </c>
      <c r="AI57" s="5" t="n">
        <v>1</v>
      </c>
      <c r="AJ57" s="5" t="n">
        <v>0</v>
      </c>
      <c r="AK57" s="5" t="n">
        <v>0</v>
      </c>
      <c r="AL57" s="5" t="n">
        <v>0</v>
      </c>
      <c r="AM57" s="5" t="n">
        <v>0</v>
      </c>
      <c r="AN57" s="5" t="n">
        <v>0</v>
      </c>
      <c r="AO57" s="5" t="n">
        <v>0</v>
      </c>
      <c r="AP57" s="5" t="n"/>
      <c r="AQ57" s="5" t="inlineStr">
        <is>
          <t>用户复核确认（ChatGPT初审 / Codex修正）</t>
        </is>
      </c>
      <c r="AR57" s="5" t="n">
        <v>1</v>
      </c>
      <c r="AS57" s="5" t="inlineStr">
        <is>
          <t>两侧输出一致。</t>
        </is>
      </c>
      <c r="AT57" s="3" t="inlineStr">
        <is>
          <t>{"retained_core": {"品牌": ["奥特威尔"], "型号": ["AY"], "材质": ["塑料"], "净重": ["3kg"]}, "rag_context": null}</t>
        </is>
      </c>
      <c r="AU57" s="3" t="inlineStr">
        <is>
          <t>{"title": [{"role": "system", "content": "你是中文电商文案编辑，只能使用输入中的品类和可靠核心属性。"}, {"role": "user", "content": "任务类型：title\n一级品类：家居日用\n二级品类：收纳箱\n可靠核心属性：{\"品牌\": [\"奥特威尔\"], \"型号\": [\"AY\"], \"材质\": [\"塑料\"],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[\"奥特威尔\"], \"型号\": [\"AY\"], \"材质\": [\"塑料\"],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[\"奥特威尔\"], \"型号\": [\"AY\"], \"材质\": [\"塑料\"], \"净重\": [\"3kg\"]}\n输出要求：生成一段自然短详情，只串联输入事实，不增加解释、效果、评价或场景。"}]}</t>
        </is>
      </c>
      <c r="AV57" s="3" t="inlineStr">
        <is>
          <t>{"retained_core": {"品牌": ["奥特威尔"], "型号": ["AY"], "材质": ["塑料"], "净重": ["3kg"]}, "rag_context": {"product_id": "43297860634", "task": "rag_v2_four_zone_context", "top_k": 3, "identity_facts": [{"fact_id": "week1_v3:test:43297860634:category_l1:c31490f5d13d", "product_id": "43297860634",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"week1_v3:test:43297860634:category_l2:edf7ed963162", "product_id": "43297860634",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"week1_v3:test:43297860634:品牌:058b946f119b", "product_id": "43297860634", "dataset_version": "week1_v3", "split": "test", "category_l1": "家居日用", "category_l2": "收纳箱", "knowledge_level": "specification", "fact_role": "identity", "field_group": "identity", "field_order": 2, "field_name": "品牌", "canonical_field": "品牌", "raw_values": ["奥特威尔"], "normalized_values": ["奥特威尔"],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"week1_v3:test:43297860634:型号:d496af787155", "product_id": "43297860634", "dataset_version": "week1_v3", "split": "test", "category_l1": "家居日用", "category_l2": "收纳箱", "knowledge_level": "specification", "fact_role": "identity", "field_group": "identity", "field_order": 3, "field_name": "型号", "canonical_field": "型号", "raw_values": ["AY"], "normalized_values": ["AY"],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"week1_v3:test:43297860634:材质:4523ae3e30a1", "product_id": "43297860634",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"week1_v3:test:43297860634:净重:c311fdaeec24", "product_id": "43297860634",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["week1_v3:test:43297860634:品牌:058b946f119b", "week1_v3:test:43297860634:型号:d496af787155"], "mandatory_injection_expected_fact_ids": ["week1_v3:test:43297860634:材质:4523ae3e30a1", "week1_v3:test:43297860634:净重:c311fdaeec24"], "existing_core_fact_count": 4, "mandatory_status_counts": {"identity_coverage": 2, "mandatory": 2}, "eligible_supplemental_candidate_count": 0, "joint_ranking": {"method": "reciprocal_rank_fusion", "tasks": ["title", "selling_points", "short_description"], "rrf_k": 60}, "quality_status_counts": {"eligible": 6}}}</t>
        </is>
      </c>
      <c r="AW57" s="3" t="inlineStr">
        <is>
          <t>{"title": [{"role": "system", "content": "你是中文电商文案编辑，只能使用输入中的品类和可靠属性。"}, {"role": "user", "content": "任务类型：title\n一级品类：家居日用\n二级品类：收纳箱\n可靠核心属性：{\"品牌\": [\"奥特威尔\"], \"型号\": [\"AY\"], \"材质\": [\"塑料\"], \"净重\": [\"3kg\"]}\n输出要求：生成一个简洁商品标题，只组合输入中的品类和可靠核心属性。\n同商品检索事实（仅补充输入事实，不是输出内容）：\nIdentity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[\"奥特威尔\"], \"型号\": [\"AY\"], \"材质\": [\"塑料\"], \"净重\": [\"3kg\"]}\n输出要求：生成恰好三个卖点，每条只直述一个输入事实，不添加效果、评价或场景。\n同商品检索事实（仅补充输入事实，不是输出内容）：\nIdentity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[\"奥特威尔\"], \"型号\": [\"AY\"], \"材质\": [\"塑料\"], \"净重\": [\"3kg\"]}\n输出要求：生成一段自然短详情，只串联输入事实，不增加解释、效果、评价或场景。\n同商品检索事实（仅补充输入事实，不是输出内容）：\nIdentity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t>
        </is>
      </c>
    </row>
    <row r="58" ht="219.95" customHeight="1">
      <c r="A58" s="3" t="inlineStr">
        <is>
          <t>CT056</t>
        </is>
      </c>
      <c r="B58" s="4" t="inlineStr">
        <is>
          <t>583457250405</t>
        </is>
      </c>
      <c r="C58" s="3" t="inlineStr">
        <is>
          <t>家居日用</t>
        </is>
      </c>
      <c r="D58" s="3" t="inlineStr">
        <is>
          <t>拖把</t>
        </is>
      </c>
      <c r="E58" s="3" t="inlineStr">
        <is>
          <t>REVIEW</t>
        </is>
      </c>
      <c r="F58" s="3" t="inlineStr">
        <is>
          <t>拖把杆旋转通用式免手洗地拖家用自动甩水懒人拖地神器墩布桶拖布</t>
        </is>
      </c>
      <c r="G58" s="3" t="inlineStr">
        <is>
          <t>{"国家": ["法国"], "拖把桶尺寸": ["45cm*26cm*23cm"], "个数": ["六个", "八个", "四个"], "出口检测机构": ["ce"], "产品出口必备单证": ["原产地证"], "验厂标准": ["BSCI"], "品牌": ["艾妻"], "耐腐蚀度": ["9级(含)-9.9级(含)"], "拖布材质": ["超细纤维"], "驱动类型": ["双驱动"], "洲": ["欧洲"], "脱水率": ["90%(含)-100%(含)"], "杆材质": ["不锈钢"], "颜色分类": ["白色", "黄色", "粉色", "咖啡色"], "型号": ["1802-2"], "拖把杆的承重": ["10KG以上"], "拖把价格": ["105-180元"], "包装重量": ["3kg"], "吸水性": ["10s以下"], "伸缩长度": ["95-120cm"], "企业出口资质": ["进出口货物报关注册登记证书"], "拖把杆类型": ["提升杆+不锈钢盘"], "配件类型": ["金属篮"]}</t>
        </is>
      </c>
      <c r="H58" s="3" t="inlineStr">
        <is>
          <t>{"品牌": ["艾妻"], "型号": ["1802-2"], "杆材质": ["不锈钢"], "拖布材质": ["超细纤维"], "拖把杆类型": ["提升杆+不锈钢盘"], "驱动类型": ["双驱动"]}</t>
        </is>
      </c>
      <c r="I58" s="3" t="n">
        <v>6</v>
      </c>
      <c r="J58" s="3" t="inlineStr">
        <is>
          <t>{"品牌": ["艾妻"], "杆材质": ["不锈钢"], "拖布材质": ["超细纤维"], "拖把杆类型": ["提升杆+不锈钢盘"], "驱动类型": ["双驱动"]}</t>
        </is>
      </c>
      <c r="K58" s="3" t="inlineStr">
        <is>
          <t>标题强调通用拖把杆，主图主要展示甩水篮组件，结构化属性又像整套拖把；需确认SKU。</t>
        </is>
      </c>
      <c r="L58" s="3" t="inlineStr">
        <is>
          <t>["withhold_source_audit:型号"]</t>
        </is>
      </c>
      <c r="M58" s="3" t="inlineStr">
        <is>
          <t>艾妻 不锈钢 双驱动 拖把</t>
        </is>
      </c>
      <c r="N58" s="3" t="inlineStr">
        <is>
          <t>艾妻 不锈钢 双驱动 拖把</t>
        </is>
      </c>
      <c r="O58" s="5" t="inlineStr">
        <is>
          <t>持平</t>
        </is>
      </c>
      <c r="P58" s="3" t="inlineStr">
        <is>
          <t>["杆材质：不锈钢", "拖布材质：超细纤维", "拖把杆类型：提升杆+不锈钢盘"]</t>
        </is>
      </c>
      <c r="Q58" s="3" t="inlineStr">
        <is>
          <t>["杆材质：不锈钢", "拖布材质：超细纤维", "拖把杆类型：提升杆+不锈钢盘"]</t>
        </is>
      </c>
      <c r="R58" s="5" t="inlineStr">
        <is>
          <t>持平</t>
        </is>
      </c>
      <c r="S58" s="3" t="inlineStr">
        <is>
          <t>这款拖把的品牌为艾妻，杆材质为不锈钢，拖布材质为超细纤维，拖把杆类型为提升杆+不锈钢盘，驱动类型为双驱动。</t>
        </is>
      </c>
      <c r="T58" s="3" t="inlineStr">
        <is>
          <t>这款拖把的品牌为艾妻，杆材质为不锈钢，拖布材质为超细纤维，拖把杆类型为提升杆+不锈钢盘，驱动类型为双驱动。</t>
        </is>
      </c>
      <c r="U58" s="5" t="inlineStr">
        <is>
          <t>持平</t>
        </is>
      </c>
      <c r="V58" s="3" t="inlineStr">
        <is>
          <t>艾妻 不锈钢 双驱动 拖把
["杆材质：不锈钢", "拖布材质：超细纤维", "拖把杆类型：提升杆+不锈钢盘"]
这款拖把的品牌为艾妻，杆材质为不锈钢，拖布材质为超细纤维，拖把杆类型为提升杆+不锈钢盘，驱动类型为双驱动。</t>
        </is>
      </c>
      <c r="W58" s="3" t="inlineStr">
        <is>
          <t>艾妻 不锈钢 双驱动 拖把
["杆材质：不锈钢", "拖布材质：超细纤维", "拖把杆类型：提升杆+不锈钢盘"]
这款拖把的品牌为艾妻，杆材质为不锈钢，拖布材质为超细纤维，拖把杆类型为提升杆+不锈钢盘，驱动类型为双驱动。</t>
        </is>
      </c>
      <c r="X58" s="5" t="inlineStr">
        <is>
          <t>持平</t>
        </is>
      </c>
      <c r="Y58" s="5" t="n">
        <v>5</v>
      </c>
      <c r="Z58" s="5" t="n">
        <v>1</v>
      </c>
      <c r="AA58" s="5" t="n">
        <v>0</v>
      </c>
      <c r="AB58" s="5" t="n">
        <v>0</v>
      </c>
      <c r="AC58" s="5" t="n">
        <v>0</v>
      </c>
      <c r="AD58" s="5" t="n">
        <v>0</v>
      </c>
      <c r="AE58" s="5" t="n">
        <v>0</v>
      </c>
      <c r="AF58" s="5" t="n">
        <v>0</v>
      </c>
      <c r="AG58" s="5" t="inlineStr">
        <is>
          <t>源SKU为REVIEW，本侧仅复述门控后的事实。</t>
        </is>
      </c>
      <c r="AH58" s="5" t="n">
        <v>5</v>
      </c>
      <c r="AI58" s="5" t="n">
        <v>1</v>
      </c>
      <c r="AJ58" s="5" t="n">
        <v>0</v>
      </c>
      <c r="AK58" s="5" t="n">
        <v>0</v>
      </c>
      <c r="AL58" s="5" t="n">
        <v>0</v>
      </c>
      <c r="AM58" s="5" t="n">
        <v>0</v>
      </c>
      <c r="AN58" s="5" t="n">
        <v>0</v>
      </c>
      <c r="AO58" s="5" t="n">
        <v>0</v>
      </c>
      <c r="AP58" s="5" t="inlineStr">
        <is>
          <t>源SKU为REVIEW，本侧仅复述门控后的事实。</t>
        </is>
      </c>
      <c r="AQ58" s="5" t="inlineStr">
        <is>
          <t>用户复核确认（ChatGPT初审 / Codex修正）</t>
        </is>
      </c>
      <c r="AR58" s="5" t="n">
        <v>1</v>
      </c>
      <c r="AS58" s="5" t="inlineStr">
        <is>
          <t>两侧输出一致。</t>
        </is>
      </c>
      <c r="AT58" s="3" t="inlineStr">
        <is>
          <t>{"retained_core": {"品牌": ["艾妻"], "杆材质": ["不锈钢"], "拖布材质": ["超细纤维"], "拖把杆类型": ["提升杆+不锈钢盘"], "驱动类型": ["双驱动"]}, "rag_context": null}</t>
        </is>
      </c>
      <c r="AU58" s="3" t="inlineStr">
        <is>
          <t>{"title": [{"role": "system", "content": "你是中文电商文案编辑，只能使用输入中的品类和可靠核心属性。"}, {"role": "user", "content": "任务类型：title\n一级品类：家居日用\n二级品类：拖把\n可靠核心属性：{\"品牌\": [\"艾妻\"], \"杆材质\": [\"不锈钢\"], \"拖布材质\": [\"超细纤维\"], \"拖把杆类型\": [\"提升杆+不锈钢盘\"], \"驱动类型\": [\"双驱动\"]}\n输出要求：生成一个简洁商品标题，只组合输入中的品类和可靠核心属性。"}],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[\"艾妻\"], \"杆材质\": [\"不锈钢\"], \"拖布材质\": [\"超细纤维\"], \"拖把杆类型\": [\"提升杆+不锈钢盘\"], \"驱动类型\": [\"双驱动\"]}\n输出要求：生成恰好三个卖点，每条只直述一个输入事实，不添加效果、评价或场景。"}],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[\"艾妻\"], \"杆材质\": [\"不锈钢\"], \"拖布材质\": [\"超细纤维\"], \"拖把杆类型\": [\"提升杆+不锈钢盘\"], \"驱动类型\": [\"双驱动\"]}\n输出要求：生成一段自然短详情，只串联输入事实，不增加解释、效果、评价或场景。"}]}</t>
        </is>
      </c>
      <c r="AV58" s="3" t="inlineStr">
        <is>
          <t>{"retained_core": {"品牌": ["艾妻"], "杆材质": ["不锈钢"], "拖布材质": ["超细纤维"], "拖把杆类型": ["提升杆+不锈钢盘"], "驱动类型": ["双驱动"]}, "rag_context": {"product_id": "583457250405", "task": "rag_v2_four_zone_context", "top_k": 3, "identity_facts": [{"fact_id": "week1_v3:test:583457250405:category_l1:c31490f5d13d", "product_id": "583457250405",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"week1_v3:test:583457250405:品牌:d0003792aabf", "product_id": "583457250405", "dataset_version": "week1_v3", "split": "test", "category_l1": "家居日用", "category_l2": "拖把", "knowledge_level": "specification", "fact_role": "identity", "field_group": "identity", "field_order": 2, "field_name": "品牌", "canonical_field": "品牌", "raw_values": ["艾妻"], "normalized_values": ["艾妻"],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"mandatory_core_facts": [{"fact_id": "week1_v3:test:583457250405:杆材质:920e2a74df33", "product_id": "583457250405",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"week1_v3:test:583457250405:拖布材质:8689f38f3a17", "product_id": "583457250405",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"week1_v3:test:583457250405:驱动类型:d9eff5ef8b4a", "product_id": "583457250405",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"week1_v3:test:583457250405:拖把杆类型:8c9049119bf9", "product_id": "583457250405",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"supplemental_facts": [{"fact_id": "week1_v3:test:583457250405:伸缩长度:c20af562f441", "product_id": "583457250405", "dataset_version": "week1_v3", "split": "test", "category_l1": "家居日用", "category_l2": "拖把", "knowledge_level": "parameter", "fact_role": "task", "field_group": "parameter", "field_order": 0, "field_name": "伸缩长度", "canonical_field": "伸缩长度", "raw_values": ["95-120cm"], "normalized_values": ["95-120cm"],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"week1_v3:test:583457250405:伸缩长度:c20af562f441", "product_id": "583457250405", "dataset_version": "week1_v3", "split": "test", "category_l1": "家居日用", "category_l2": "拖把", "knowledge_level": "parameter", "fact_role": "task", "field_group": "parameter", "field_order": 0, "field_name": "伸缩长度", "canonical_field": "伸缩长度", "raw_values": ["95-120cm"], "normalized_values": ["95-120cm"],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["week1_v3:test:583457250405:品牌:d0003792aabf"], "mandatory_injection_expected_fact_ids": ["week1_v3:test:583457250405:杆材质:920e2a74df33", "week1_v3:test:583457250405:拖布材质:8689f38f3a17", "week1_v3:test:583457250405:驱动类型:d9eff5ef8b4a", "week1_v3:test:583457250405:拖把杆类型:8c9049119bf9"], "existing_core_fact_count": 5, "mandatory_status_counts": {"identity_coverage": 1, "mandatory": 4}, "eligible_supplemental_candidate_count": 1, "joint_ranking": {"method": "reciprocal_rank_fusion", "tasks": ["title", "selling_points", "short_description"], "rrf_k": 60}, "quality_status_counts": {"eligible": 8, "withhold_review": 2}}}</t>
        </is>
      </c>
      <c r="AW58" s="3" t="inlineStr">
        <is>
          <t>{"title": [{"role": "system", "content": "你是中文电商文案编辑，只能使用输入中的品类和可靠属性。"}, {"role": "user", "content": "任务类型：title\n一级品类：家居日用\n二级品类：拖把\n可靠核心属性：{\"品牌\": [\"艾妻\"], \"杆材质\": [\"不锈钢\"], \"拖布材质\": [\"超细纤维\"], \"拖把杆类型\": [\"提升杆+不锈钢盘\"], \"驱动类型\": [\"双驱动\"]}\n输出要求：生成一个简洁商品标题，只组合输入中的品类和可靠核心属性。\n同商品检索事实（仅补充输入事实，不是输出内容）：\nIdentity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[\"艾妻\"], \"杆材质\": [\"不锈钢\"], \"拖布材质\": [\"超细纤维\"], \"拖把杆类型\": [\"提升杆+不锈钢盘\"], \"驱动类型\": [\"双驱动\"]}\n输出要求：生成恰好三个卖点，每条只直述一个输入事实，不添加效果、评价或场景。\n同商品检索事实（仅补充输入事实，不是输出内容）：\nIdentity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[\"艾妻\"], \"杆材质\": [\"不锈钢\"], \"拖布材质\": [\"超细纤维\"], \"拖把杆类型\": [\"提升杆+不锈钢盘\"], \"驱动类型\": [\"双驱动\"]}\n输出要求：生成一段自然短详情，只串联输入事实，不增加解释、效果、评价或场景。\n同商品检索事实（仅补充输入事实，不是输出内容）：\nIdentity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t>
        </is>
      </c>
    </row>
    <row r="59" ht="219.95" customHeight="1">
      <c r="A59" s="3" t="inlineStr">
        <is>
          <t>CT057</t>
        </is>
      </c>
      <c r="B59" s="4" t="inlineStr">
        <is>
          <t>601009119510</t>
        </is>
      </c>
      <c r="C59" s="3" t="inlineStr">
        <is>
          <t>3C数码</t>
        </is>
      </c>
      <c r="D59" s="3" t="inlineStr">
        <is>
          <t>键盘</t>
        </is>
      </c>
      <c r="E59" s="3" t="inlineStr">
        <is>
          <t>PASS</t>
        </is>
      </c>
      <c r="F59" s="3" t="inlineStr">
        <is>
          <t>蓝牙键盘平板专用可连手机无线薄膜键盘无声静音鼠标套装电脑ipad智能双模办公打字108键超薄无按键音</t>
        </is>
      </c>
      <c r="G59" s="3" t="inlineStr">
        <is>
          <t>{"接口类型": ["蓝牙", "USB"], "是否无线": ["无线"], "型号": ["IK8300"], "是否支持人体工程学": ["支持"], "保修期": ["12个月"], "颜色分类": ["78键三模键鼠套餐银色", "78键三模键鼠套餐金色", "78键三模键盘经典黑", "2.4G键鼠套餐商务灰", "2.4G键鼠套餐经典黑", "三模键鼠套餐土豪金", "三模键盘经典黑", "三模键盘时尚银", "78键三模键盘土豪金", "78键三模键鼠套餐黑色", "2.4G键鼠套餐时尚银", "三模键鼠套餐经典黑", "三模键盘土豪金", "三模键鼠套餐时尚银", "78键三模键盘时尚银"], "是否机械键盘": ["否"], "套餐类型": ["官方标配"], "品牌": ["富德"], "是否有多媒体功能键": ["有"], "有无手托": ["无"], "轴体": ["光轴"], "成色": ["全新"]}</t>
        </is>
      </c>
      <c r="H59" s="3" t="inlineStr">
        <is>
          <t>{"品牌": ["富德"], "型号": ["IK8300"], "接口类型": ["蓝牙", "USB"], "是否无线": ["无线"], "是否机械键盘": ["否"], "是否有多媒体功能键": ["有"], "有无手托": ["无"]}</t>
        </is>
      </c>
      <c r="I59" s="3" t="n">
        <v>7</v>
      </c>
      <c r="J59" s="3" t="inlineStr">
        <is>
          <t>{"品牌": ["富德"], "型号": ["IK8300"], "是否无线": ["无线"], "是否机械键盘": ["否"], "是否有多媒体功能键": ["有"], "有无手托": ["无"]}</t>
        </is>
      </c>
      <c r="K59" s="3" t="inlineStr">
        <is>
          <t>本轮未发现标题、结构化属性与主图之间的明显冲突；不等同于外部商品真值确认。</t>
        </is>
      </c>
      <c r="L59" s="3" t="inlineStr">
        <is>
          <t>["withhold_multivalue_field:接口类型"]</t>
        </is>
      </c>
      <c r="M59" s="3" t="inlineStr">
        <is>
          <t>富德 IK8300 无线 有 键盘</t>
        </is>
      </c>
      <c r="N59" s="3" t="inlineStr">
        <is>
          <t>富德 IK8300 无线 有 键盘</t>
        </is>
      </c>
      <c r="O59" s="5" t="inlineStr">
        <is>
          <t>持平</t>
        </is>
      </c>
      <c r="P59" s="3" t="inlineStr">
        <is>
          <t>["是否无线：无线", "是否有多媒体功能键：有", "品牌：富德"]</t>
        </is>
      </c>
      <c r="Q59" s="3" t="inlineStr">
        <is>
          <t>["是否无线：无线", "是否有多媒体功能键：有", "品牌：富德"]</t>
        </is>
      </c>
      <c r="R59" s="5" t="inlineStr">
        <is>
          <t>持平</t>
        </is>
      </c>
      <c r="S59" s="3" t="inlineStr">
        <is>
          <t>这款键盘的品牌为富德，型号为IK8300，连接方式为无线，配有多媒体功能键。</t>
        </is>
      </c>
      <c r="T59" s="3" t="inlineStr">
        <is>
          <t>这款键盘的品牌为富德，型号为IK8300，连接方式为无线，配有多媒体功能键。</t>
        </is>
      </c>
      <c r="U59" s="5" t="inlineStr">
        <is>
          <t>持平</t>
        </is>
      </c>
      <c r="V59" s="3" t="inlineStr">
        <is>
          <t>富德 IK8300 无线 有 键盘
["是否无线：无线", "是否有多媒体功能键：有", "品牌：富德"]
这款键盘的品牌为富德，型号为IK8300，连接方式为无线，配有多媒体功能键。</t>
        </is>
      </c>
      <c r="W59" s="3" t="inlineStr">
        <is>
          <t>富德 IK8300 无线 有 键盘
["是否无线：无线", "是否有多媒体功能键：有", "品牌：富德"]
这款键盘的品牌为富德，型号为IK8300，连接方式为无线，配有多媒体功能键。</t>
        </is>
      </c>
      <c r="X59" s="5" t="inlineStr">
        <is>
          <t>持平</t>
        </is>
      </c>
      <c r="Y59" s="5" t="n">
        <v>4</v>
      </c>
      <c r="Z59" s="5" t="n">
        <v>0</v>
      </c>
      <c r="AA59" s="5" t="n">
        <v>0</v>
      </c>
      <c r="AB59" s="5" t="n">
        <v>1</v>
      </c>
      <c r="AC59" s="5" t="n">
        <v>0</v>
      </c>
      <c r="AD59" s="5" t="n">
        <v>0</v>
      </c>
      <c r="AE59" s="5" t="n">
        <v>0</v>
      </c>
      <c r="AF59" s="5" t="n">
        <v>0</v>
      </c>
      <c r="AG59" s="6" t="inlineStr">
        <is>
          <t>标题“富德 IK8300 无线 有 键盘”中的孤立“有”缺少字段指代，字段标签堆叠使标题不自然；卖点可还原为多媒体功能键=有。保留通顺率0、字段堆叠1，事实错误0。负向属性不能因“无线”中包含“无”就算命中。</t>
        </is>
      </c>
      <c r="AH59" s="5" t="n">
        <v>4</v>
      </c>
      <c r="AI59" s="5" t="n">
        <v>0</v>
      </c>
      <c r="AJ59" s="5" t="n">
        <v>0</v>
      </c>
      <c r="AK59" s="5" t="n">
        <v>1</v>
      </c>
      <c r="AL59" s="5" t="n">
        <v>0</v>
      </c>
      <c r="AM59" s="5" t="n">
        <v>0</v>
      </c>
      <c r="AN59" s="5" t="n">
        <v>0</v>
      </c>
      <c r="AO59" s="5" t="n">
        <v>0</v>
      </c>
      <c r="AP59" s="6" t="inlineStr">
        <is>
          <t>与A输出一致。标题中的孤立“有”缺少字段指代，字段标签堆叠使标题不自然；卖点可还原为多媒体功能键=有。保留通顺率0、字段堆叠1，事实错误0。负向属性不能因“无线”中包含“无”就算命中。</t>
        </is>
      </c>
      <c r="AQ59" s="5" t="inlineStr">
        <is>
          <t>用户复核确认（ChatGPT初审 / Codex修正）</t>
        </is>
      </c>
      <c r="AR59" s="5" t="n">
        <v>1</v>
      </c>
      <c r="AS59" s="5" t="inlineStr">
        <is>
          <t>两侧输出一致。</t>
        </is>
      </c>
      <c r="AT59" s="3" t="inlineStr">
        <is>
          <t>{"retained_core": {"品牌": ["富德"], "型号": ["IK8300"], "是否无线": ["无线"], "是否机械键盘": ["否"], "是否有多媒体功能键": ["有"], "有无手托": ["无"]}, "rag_context": null}</t>
        </is>
      </c>
      <c r="AU59" s="3" t="inlineStr">
        <is>
          <t>{"title": [{"role": "system", "content": "你是中文电商文案编辑，只能使用输入中的品类和可靠核心属性。"}, {"role": "user", "content": "任务类型：title\n一级品类：3C数码\n二级品类：键盘\n可靠核心属性：{\"品牌\": [\"富德\"], \"型号\": [\"IK8300\"], \"是否无线\": [\"无线\"],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[\"富德\"], \"型号\": [\"IK8300\"], \"是否无线\": [\"无线\"],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[\"富德\"], \"型号\": [\"IK8300\"], \"是否无线\": [\"无线\"], \"是否机械键盘\": [\"否\"], \"是否有多媒体功能键\": [\"有\"], \"有无手托\": [\"无\"]}\n输出要求：生成一段自然短详情，只串联输入事实，不增加解释、效果、评价或场景。"}]}</t>
        </is>
      </c>
      <c r="AV59" s="3" t="inlineStr">
        <is>
          <t>{"retained_core": {"品牌": ["富德"], "型号": ["IK8300"], "是否无线": ["无线"], "是否机械键盘": ["否"], "是否有多媒体功能键": ["有"], "有无手托": ["无"]}, "rag_context": {"product_id": "601009119510", "task": "rag_v2_four_zone_context", "top_k": 3, "identity_facts": [{"fact_id": "week1_v3:test:601009119510:category_l1:3a7b973effe9", "product_id": "601009119510",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"week1_v3:test:601009119510:category_l2:8bcf5b195a60", "product_id": "601009119510",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"week1_v3:test:601009119510:品牌:ca05c47308d0", "product_id": "601009119510", "dataset_version": "week1_v3", "split": "test", "category_l1": "3C数码", "category_l2": "键盘", "knowledge_level": "specification", "fact_role": "identity", "field_group": "identity", "field_order": 2, "field_name": "品牌", "canonical_field": "品牌", "raw_values": ["富德"], "normalized_values": ["富德"],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"week1_v3:test:601009119510:型号:5ec538c81970", "product_id": "601009119510", "dataset_version": "week1_v3", "split": "test", "category_l1": "3C数码", "category_l2": "键盘", "knowledge_level": "specification", "fact_role": "identity", "field_group": "identity", "field_order": 3, "field_name": "型号", "canonical_field": "型号", "raw_values": ["IK8300"], "normalized_values": ["IK8300"],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"week1_v3:test:601009119510:是否无线:60a060d80a22", "product_id": "601009119510",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"week1_v3:test:601009119510:是否有多媒体功能键:fe816f89b664", "product_id": "601009119510",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"week1_v3:test:601009119510:轴体:9971575c3966", "product_id": "601009119510", "dataset_version": "week1_v3", "split": "test", "category_l1": "3C数码", "category_l2": "键盘", "knowledge_level": "specification", "fact_role": "task", "field_group": "specification", "field_order": 0, "field_name": "轴体", "canonical_field": "轴体", "raw_values": ["光轴"], "normalized_values": ["光轴"],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"week1_v3:test:601009119510:轴体:9971575c3966", "product_id": "601009119510", "dataset_version": "week1_v3", "split": "test", "category_l1": "3C数码", "category_l2": "键盘", "knowledge_level": "specification", "fact_role": "task", "field_group": "specification", "field_order": 0, "field_name": "轴体", "canonical_field": "轴体", "raw_values": ["光轴"], "normalized_values": ["光轴"],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"week1_v3:test:601009119510:是否机械键盘:59d9efafddd3", "product_id": "601009119510",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"week1_v3:test:601009119510:有无手托:fc786a2327f9", "product_id": "601009119510",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["week1_v3:test:601009119510:品牌:ca05c47308d0", "week1_v3:test:601009119510:型号:5ec538c81970"], "mandatory_injection_expected_fact_ids": ["week1_v3:test:601009119510:是否无线:60a060d80a22", "week1_v3:test:601009119510:是否有多媒体功能键:fe816f89b664"], "existing_core_fact_count": 6, "mandatory_status_counts": {"identity_coverage": 2, "mandatory": 2, "negative_constraint": 2}, "eligible_supplemental_candidate_count": 1, "joint_ranking": {"method": "reciprocal_rank_fusion", "tasks": ["title", "selling_points", "short_description"], "rrf_k": 60}, "quality_status_counts": {"eligible": 9}}}</t>
        </is>
      </c>
      <c r="AW59" s="3" t="inlineStr">
        <is>
          <t>{"title": [{"role": "system", "content": "你是中文电商文案编辑，只能使用输入中的品类和可靠属性。"}, {"role": "user", "content": "任务类型：title\n一级品类：3C数码\n二级品类：键盘\n可靠核心属性：{\"品牌\": [\"富德\"], \"型号\": [\"IK8300\"], \"是否无线\": [\"无线\"], \"是否机械键盘\": [\"否\"], \"是否有多媒体功能键\": [\"有\"], \"有无手托\": [\"无\"]}\n输出要求：生成一个简洁商品标题，只组合输入中的品类和可靠核心属性。\n同商品检索事实（仅补充输入事实，不是输出内容）：\nIdentity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 "selling_points": [{"role": "system", "content": "你是中文电商文案编辑，只能使用输入中的品类和可靠属性。"}, {"role": "user", "content": "任务类型：selling_points\n一级品类：3C数码\n二级品类：键盘\n可靠核心属性：{\"品牌\": [\"富德\"], \"型号\": [\"IK8300\"], \"是否无线\": [\"无线\"], \"是否机械键盘\": [\"否\"], \"是否有多媒体功能键\": [\"有\"], \"有无手托\": [\"无\"]}\n输出要求：生成恰好三个卖点，每条只直述一个输入事实，不添加效果、评价或场景。\n同商品检索事实（仅补充输入事实，不是输出内容）：\nIdentity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 "short_description": [{"role": "system", "content": "你是中文电商文案编辑，只能使用输入中的品类和可靠属性。"}, {"role": "user", "content": "任务类型：short_description\n一级品类：3C数码\n二级品类：键盘\n可靠核心属性：{\"品牌\": [\"富德\"], \"型号\": [\"IK8300\"], \"是否无线\": [\"无线\"], \"是否机械键盘\": [\"否\"], \"是否有多媒体功能键\": [\"有\"], \"有无手托\": [\"无\"]}\n输出要求：生成一段自然短详情，只串联输入事实，不增加解释、效果、评价或场景。\n同商品检索事实（仅补充输入事实，不是输出内容）：\nIdentity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t>
        </is>
      </c>
    </row>
    <row r="60" ht="219.95" customHeight="1">
      <c r="A60" s="3" t="inlineStr">
        <is>
          <t>CT058</t>
        </is>
      </c>
      <c r="B60" s="4" t="inlineStr">
        <is>
          <t>610445355179</t>
        </is>
      </c>
      <c r="C60" s="3" t="inlineStr">
        <is>
          <t>家居日用</t>
        </is>
      </c>
      <c r="D60" s="3" t="inlineStr">
        <is>
          <t>收纳箱</t>
        </is>
      </c>
      <c r="E60" s="3" t="inlineStr">
        <is>
          <t>PASS</t>
        </is>
      </c>
      <c r="F60" s="3" t="inlineStr">
        <is>
          <t>合子盒子 多功能 塑料 便携小收纳盒透明带盖装米衣服家用长方形</t>
        </is>
      </c>
      <c r="G60" s="3" t="inlineStr">
        <is>
          <t>{"尺寸": ["大号", "45*35*23 cm", "32cmx22cmx16cm", "小号", "中号"], "颜色分类": ["天蓝色", "桔色", "巧克力色", "军绿色"], "适用对象": ["化妆用品/首饰", "内衣", "毛衣"], "风格": ["日式"], "品牌": ["黎贝卡"], "净重": ["0kg"], "材质": ["塑料"], "货号": ["592228754573_HHLfm"], "型号": ["Y-820_HZChj"]}</t>
        </is>
      </c>
      <c r="H60" s="3" t="inlineStr">
        <is>
          <t>{"品牌": ["黎贝卡"], "型号": ["Y-820_HZChj"], "材质": ["塑料"], "尺寸": ["大号", "45*35*23 cm", "32cmx22cmx16cm", "小号", "中号"], "适用对象": ["化妆用品/首饰", "内衣", "毛衣"], "净重": ["0kg"]}</t>
        </is>
      </c>
      <c r="I60" s="3" t="n">
        <v>6</v>
      </c>
      <c r="J60" s="3" t="inlineStr">
        <is>
          <t>{"品牌": ["黎贝卡"], "型号": ["Y-820_HZChj"], "材质": ["塑料"], "适用对象": ["化妆用品/首饰", "内衣", "毛衣"]}</t>
        </is>
      </c>
      <c r="K60" s="3" t="inlineStr">
        <is>
          <t>本轮未发现标题、结构化属性与主图之间的明显冲突；不等同于外部商品真值确认。</t>
        </is>
      </c>
      <c r="L60" s="3" t="inlineStr">
        <is>
          <t>["drop_non_numeric_value:尺寸=大号", "drop_non_numeric_value:尺寸=小号", "drop_non_numeric_value:尺寸=中号", "withhold_multivalue_field:尺寸", "drop_placeholder:净重=0kg"]</t>
        </is>
      </c>
      <c r="M60" s="3" t="inlineStr">
        <is>
          <t>黎贝卡 Y-820_HZChj 塑料 收纳箱</t>
        </is>
      </c>
      <c r="N60" s="3" t="inlineStr">
        <is>
          <t>黎贝卡 Y-820_HZChj 塑料 化妆用品/首饰 收纳箱</t>
        </is>
      </c>
      <c r="O60" s="5" t="inlineStr">
        <is>
          <t>A更好</t>
        </is>
      </c>
      <c r="P60" s="3" t="inlineStr">
        <is>
          <t>["材质：塑料", "适用对象：化妆用品/首饰、内衣、毛衣", "品牌：黎贝卡"]</t>
        </is>
      </c>
      <c r="Q60" s="3" t="inlineStr">
        <is>
          <t>["材质：塑料", "适用对象：化妆用品/首饰、内衣、毛衣", "品牌：黎贝卡"]</t>
        </is>
      </c>
      <c r="R60" s="5" t="inlineStr">
        <is>
          <t>持平</t>
        </is>
      </c>
      <c r="S60" s="3" t="inlineStr">
        <is>
          <t>这款收纳箱的品牌为黎贝卡，型号为Y-820_HZChj，材质为塑料，适用对象为化妆用品/首饰、内衣、毛衣。</t>
        </is>
      </c>
      <c r="T60" s="3" t="inlineStr">
        <is>
          <t>这款收纳箱的品牌为黎贝卡，型号为Y-820_HZChj，材质为塑料，适用对象为化妆用品/首饰、内衣、毛衣。</t>
        </is>
      </c>
      <c r="U60" s="5" t="inlineStr">
        <is>
          <t>持平</t>
        </is>
      </c>
      <c r="V60" s="3" t="inlineStr">
        <is>
          <t>黎贝卡 Y-820_HZChj 塑料 收纳箱
["材质：塑料", "适用对象：化妆用品/首饰、内衣、毛衣", "品牌：黎贝卡"]
这款收纳箱的品牌为黎贝卡，型号为Y-820_HZChj，材质为塑料，适用对象为化妆用品/首饰、内衣、毛衣。</t>
        </is>
      </c>
      <c r="W60" s="3" t="inlineStr">
        <is>
          <t>黎贝卡 Y-820_HZChj 塑料 化妆用品/首饰 收纳箱
["材质：塑料", "适用对象：化妆用品/首饰、内衣、毛衣", "品牌：黎贝卡"]
这款收纳箱的品牌为黎贝卡，型号为Y-820_HZChj，材质为塑料，适用对象为化妆用品/首饰、内衣、毛衣。</t>
        </is>
      </c>
      <c r="X60" s="5" t="inlineStr">
        <is>
          <t>A更好</t>
        </is>
      </c>
      <c r="Y60" s="5" t="n">
        <v>4</v>
      </c>
      <c r="Z60" s="5" t="n">
        <v>1</v>
      </c>
      <c r="AA60" s="5" t="n">
        <v>0</v>
      </c>
      <c r="AB60" s="5" t="n">
        <v>0</v>
      </c>
      <c r="AC60" s="5" t="n">
        <v>0</v>
      </c>
      <c r="AD60" s="5" t="n">
        <v>0</v>
      </c>
      <c r="AE60" s="5" t="n">
        <v>0</v>
      </c>
      <c r="AF60" s="5" t="n">
        <v>0</v>
      </c>
      <c r="AG60" s="5" t="inlineStr">
        <is>
          <t>尺寸多值门控、净重0kg占位；其余核心事实正确。</t>
        </is>
      </c>
      <c r="AH60" s="5" t="n">
        <v>4</v>
      </c>
      <c r="AI60" s="5" t="n">
        <v>1</v>
      </c>
      <c r="AJ60" s="5" t="n">
        <v>0</v>
      </c>
      <c r="AK60" s="5" t="n">
        <v>0</v>
      </c>
      <c r="AL60" s="5" t="n">
        <v>0</v>
      </c>
      <c r="AM60" s="5" t="n">
        <v>0</v>
      </c>
      <c r="AN60" s="5" t="n">
        <v>0</v>
      </c>
      <c r="AO60" s="5" t="n">
        <v>0</v>
      </c>
      <c r="AP60" s="5" t="n"/>
      <c r="AQ60" s="5" t="inlineStr">
        <is>
          <t>用户复核确认（ChatGPT初审 / Codex修正）</t>
        </is>
      </c>
      <c r="AR60" s="5" t="n">
        <v>1</v>
      </c>
      <c r="AS60" s="6" t="inlineStr">
        <is>
          <t>两侧完整文案均命中4/6、卖点相同。保留标题及整体轻微偏好A：B在品牌/型号/材质后追加“化妆用品/首饰”，标题标签较多；适用对象两侧卖点均已完整表达，A标题更聚焦。这是主观标题组织偏好，不是覆盖提高，也不意味着所有更短标题必然更好。</t>
        </is>
      </c>
      <c r="AT60" s="3" t="inlineStr">
        <is>
          <t>{"retained_core": {"品牌": ["黎贝卡"], "型号": ["Y-820_HZChj"], "材质": ["塑料"], "适用对象": ["化妆用品/首饰", "内衣", "毛衣"]}, "rag_context": {"product_id": "610445355179", "task": "rag_v2_four_zone_context", "top_k": 3, "identity_facts": [{"fact_id": "week1_v3:test:610445355179:category_l1:c31490f5d13d", "product_id": "610445355179",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"week1_v3:test:610445355179:category_l2:edf7ed963162", "product_id": "610445355179",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"week1_v3:test:610445355179:品牌:99f44e44e994", "product_id": "610445355179", "dataset_version": "week1_v3", "split": "test", "category_l1": "家居日用", "category_l2": "收纳箱", "knowledge_level": "specification", "fact_role": "identity", "field_group": "identity", "field_order": 2, "field_name": "品牌", "canonical_field": "品牌", "raw_values": ["黎贝卡"], "normalized_values": ["黎贝卡"],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"week1_v3:test:610445355179:型号:77f3789682d2", "product_id": "610445355179", "dataset_version": "week1_v3", "split": "test", "category_l1": "家居日用", "category_l2": "收纳箱", "knowledge_level": "specification", "fact_role": "identity", "field_group": "identity", "field_order": 3, "field_name": "型号", "canonical_field": "型号", "raw_values": ["Y-820_HZChj"], "normalized_values": ["Y-820_HZChj"],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"week1_v3:test:610445355179:材质:4523ae3e30a1", "product_id": "610445355179",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["week1_v3:test:610445355179:品牌:99f44e44e994", "week1_v3:test:610445355179:型号:77f3789682d2"], "mandatory_injection_expected_fact_ids": ["week1_v3:test:610445355179:材质:4523ae3e30a1"], "existing_core_fact_count": 4, "mandatory_status_counts": {"identity_coverage": 2, "mandatory": 1, "withheld_quality": 1}, "eligible_supplemental_candidate_count": 0, "joint_ranking": {"method": "reciprocal_rank_fusion", "tasks": ["title", "selling_points", "short_description"], "rrf_k": 60}, "quality_status_counts": {"eligible": 5, "withhold_review": 1}}}</t>
        </is>
      </c>
      <c r="AU60" s="3" t="inlineStr">
        <is>
          <t>{"title": [{"role": "system", "content": "你是中文电商文案编辑，只能使用输入中的品类和可靠属性。"}, {"role": "user", "content": "任务类型：title\n一级品类：家居日用\n二级品类：收纳箱\n可靠核心属性：{\"品牌\": [\"黎贝卡\"], \"型号\": [\"Y-820_HZChj\"], \"材质\": [\"塑料\"], \"适用对象\": [\"化妆用品/首饰\", \"内衣\", \"毛衣\"]}\n输出要求：生成一个简洁商品标题，只组合输入中的品类和可靠核心属性。\n同商品检索事实（仅补充输入事实，不是输出内容）：\nIdentity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[\"黎贝卡\"], \"型号\": [\"Y-820_HZChj\"], \"材质\": [\"塑料\"], \"适用对象\": [\"化妆用品/首饰\", \"内衣\", \"毛衣\"]}\n输出要求：生成恰好三个卖点，每条只直述一个输入事实，不添加效果、评价或场景。\n同商品检索事实（仅补充输入事实，不是输出内容）：\nIdentity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[\"黎贝卡\"], \"型号\": [\"Y-820_HZChj\"], \"材质\": [\"塑料\"], \"适用对象\": [\"化妆用品/首饰\", \"内衣\", \"毛衣\"]}\n输出要求：生成一段自然短详情，只串联输入事实，不增加解释、效果、评价或场景。\n同商品检索事实（仅补充输入事实，不是输出内容）：\nIdentity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t>
        </is>
      </c>
      <c r="AV60" s="3" t="inlineStr">
        <is>
          <t>{"retained_core": {"品牌": ["黎贝卡"], "型号": ["Y-820_HZChj"], "材质": ["塑料"], "适用对象": ["化妆用品/首饰", "内衣", "毛衣"]}, "rag_context": null}</t>
        </is>
      </c>
      <c r="AW60" s="3" t="inlineStr">
        <is>
          <t>{"title": [{"role": "system", "content": "你是中文电商文案编辑，只能使用输入中的品类和可靠核心属性。"}, {"role": "user", "content": "任务类型：title\n一级品类：家居日用\n二级品类：收纳箱\n可靠核心属性：{\"品牌\": [\"黎贝卡\"], \"型号\": [\"Y-820_HZChj\"], \"材质\": [\"塑料\"], \"适用对象\": [\"化妆用品/首饰\", \"内衣\", \"毛衣\"]}\n输出要求：生成一个简洁商品标题，只组合输入中的品类和可靠核心属性。"}],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[\"黎贝卡\"], \"型号\": [\"Y-820_HZChj\"], \"材质\": [\"塑料\"], \"适用对象\": [\"化妆用品/首饰\", \"内衣\", \"毛衣\"]}\n输出要求：生成恰好三个卖点，每条只直述一个输入事实，不添加效果、评价或场景。"}],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[\"黎贝卡\"], \"型号\": [\"Y-820_HZChj\"], \"材质\": [\"塑料\"], \"适用对象\": [\"化妆用品/首饰\", \"内衣\", \"毛衣\"]}\n输出要求：生成一段自然短详情，只串联输入事实，不增加解释、效果、评价或场景。"}]}</t>
        </is>
      </c>
    </row>
    <row r="61" ht="219.95" customHeight="1">
      <c r="A61" s="3" t="inlineStr">
        <is>
          <t>CT059</t>
        </is>
      </c>
      <c r="B61" s="4" t="inlineStr">
        <is>
          <t>607358884242</t>
        </is>
      </c>
      <c r="C61" s="3" t="inlineStr">
        <is>
          <t>3C数码</t>
        </is>
      </c>
      <c r="D61" s="3" t="inlineStr">
        <is>
          <t>耳机</t>
        </is>
      </c>
      <c r="E61" s="3" t="inlineStr">
        <is>
          <t>PASS</t>
        </is>
      </c>
      <c r="F61" s="3" t="inlineStr">
        <is>
          <t>无线蓝牙耳机头戴式苹果华为耳麦双耳低音折叠便携式安卓手机通用</t>
        </is>
      </c>
      <c r="G61" s="3" t="inlineStr">
        <is>
          <t>{"佩戴方式": ["头戴式"], "传输半径": ["10m"], "型号": ["P47"], "颜色分类": ["蓝色【无线+蓝牙+插内存卡+插", "红色【无线+蓝牙+插内存卡+插", "白色【带线--无蓝牙】无按键", "黑色A【蓝牙+插内存卡+插", "黑色【带线--无蓝牙】无按键", "白色【无线+蓝牙+插内存卡+插", "蓝色A【蓝牙+插内存卡+插", "白色A【蓝牙+插内存卡+插", "绿色【无线+蓝牙+插内存卡+插", "红色A【蓝牙+插内存卡+插", "绿色A【蓝牙+插内存卡+插", "黑色【无线+蓝牙+插内存卡+插"], "蓝牙版本": ["5.0"], "套餐类型": ["官方标配"], "品牌": ["庞派"]}</t>
        </is>
      </c>
      <c r="H61" s="3" t="inlineStr">
        <is>
          <t>{"品牌": ["庞派"], "型号": ["P47"], "佩戴方式": ["头戴式"], "蓝牙版本": ["5.0"]}</t>
        </is>
      </c>
      <c r="I61" s="3" t="n">
        <v>4</v>
      </c>
      <c r="J61" s="3" t="inlineStr">
        <is>
          <t>{"品牌": ["庞派"], "型号": ["P47"], "佩戴方式": ["头戴式"], "蓝牙版本": ["5.0"]}</t>
        </is>
      </c>
      <c r="K61" s="3" t="inlineStr">
        <is>
          <t>本轮未发现标题、结构化属性与主图之间的明显冲突；不等同于外部商品真值确认。</t>
        </is>
      </c>
      <c r="L61" s="3" t="inlineStr">
        <is>
          <t>[]</t>
        </is>
      </c>
      <c r="M61" s="3" t="inlineStr">
        <is>
          <t>庞派 P47 头戴式 5.0 耳机</t>
        </is>
      </c>
      <c r="N61" s="3" t="inlineStr">
        <is>
          <t>庞派 P47 头戴式 5.0 耳机</t>
        </is>
      </c>
      <c r="O61" s="5" t="inlineStr">
        <is>
          <t>持平</t>
        </is>
      </c>
      <c r="P61" s="3" t="inlineStr">
        <is>
          <t>["佩戴方式：头戴式", "蓝牙版本：5.0", "品牌：庞派"]</t>
        </is>
      </c>
      <c r="Q61" s="3" t="inlineStr">
        <is>
          <t>["佩戴方式：头戴式", "蓝牙版本：5.0", "品牌：庞派"]</t>
        </is>
      </c>
      <c r="R61" s="5" t="inlineStr">
        <is>
          <t>持平</t>
        </is>
      </c>
      <c r="S61" s="3" t="inlineStr">
        <is>
          <t>这款耳机的品牌为庞派，型号为P47，佩戴方式为头戴式，蓝牙版本为5.0。</t>
        </is>
      </c>
      <c r="T61" s="3" t="inlineStr">
        <is>
          <t>这款耳机的品牌为庞派，型号为P47，佩戴方式为头戴式，蓝牙版本为5.0。</t>
        </is>
      </c>
      <c r="U61" s="5" t="inlineStr">
        <is>
          <t>持平</t>
        </is>
      </c>
      <c r="V61" s="3" t="inlineStr">
        <is>
          <t>庞派 P47 头戴式 5.0 耳机
["佩戴方式：头戴式", "蓝牙版本：5.0", "品牌：庞派"]
这款耳机的品牌为庞派，型号为P47，佩戴方式为头戴式，蓝牙版本为5.0。</t>
        </is>
      </c>
      <c r="W61" s="3" t="inlineStr">
        <is>
          <t>庞派 P47 头戴式 5.0 耳机
["佩戴方式：头戴式", "蓝牙版本：5.0", "品牌：庞派"]
这款耳机的品牌为庞派，型号为P47，佩戴方式为头戴式，蓝牙版本为5.0。</t>
        </is>
      </c>
      <c r="X61" s="5" t="inlineStr">
        <is>
          <t>持平</t>
        </is>
      </c>
      <c r="Y61" s="5" t="n">
        <v>4</v>
      </c>
      <c r="Z61" s="5" t="n">
        <v>1</v>
      </c>
      <c r="AA61" s="5" t="n">
        <v>0</v>
      </c>
      <c r="AB61" s="5" t="n">
        <v>0</v>
      </c>
      <c r="AC61" s="5" t="n">
        <v>0</v>
      </c>
      <c r="AD61" s="5" t="n">
        <v>0</v>
      </c>
      <c r="AE61" s="5" t="n">
        <v>0</v>
      </c>
      <c r="AF61" s="5" t="n">
        <v>0</v>
      </c>
      <c r="AG61" s="5" t="n"/>
      <c r="AH61" s="5" t="n">
        <v>4</v>
      </c>
      <c r="AI61" s="5" t="n">
        <v>1</v>
      </c>
      <c r="AJ61" s="5" t="n">
        <v>0</v>
      </c>
      <c r="AK61" s="5" t="n">
        <v>0</v>
      </c>
      <c r="AL61" s="5" t="n">
        <v>0</v>
      </c>
      <c r="AM61" s="5" t="n">
        <v>0</v>
      </c>
      <c r="AN61" s="5" t="n">
        <v>0</v>
      </c>
      <c r="AO61" s="5" t="n">
        <v>0</v>
      </c>
      <c r="AP61" s="5" t="n"/>
      <c r="AQ61" s="5" t="inlineStr">
        <is>
          <t>用户复核确认（ChatGPT初审 / Codex修正）</t>
        </is>
      </c>
      <c r="AR61" s="5" t="n">
        <v>1</v>
      </c>
      <c r="AS61" s="5" t="inlineStr">
        <is>
          <t>两侧输出一致。</t>
        </is>
      </c>
      <c r="AT61" s="3" t="inlineStr">
        <is>
          <t>{"retained_core": {"品牌": ["庞派"], "型号": ["P47"], "佩戴方式": ["头戴式"], "蓝牙版本": ["5.0"]}, "rag_context": null}</t>
        </is>
      </c>
      <c r="AU61" s="3" t="inlineStr">
        <is>
          <t>{"title": [{"role": "system", "content": "你是中文电商文案编辑，只能使用输入中的品类和可靠核心属性。"}, {"role": "user", "content": "任务类型：title\n一级品类：3C数码\n二级品类：耳机\n可靠核心属性：{\"品牌\": [\"庞派\"], \"型号\": [\"P47\"], \"佩戴方式\": [\"头戴式\"], \"蓝牙版本\": [\"5.0\"]}\n输出要求：生成一个简洁商品标题，只组合输入中的品类和可靠核心属性。"}],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[\"庞派\"], \"型号\": [\"P47\"], \"佩戴方式\": [\"头戴式\"], \"蓝牙版本\": [\"5.0\"]}\n输出要求：生成恰好三个卖点，每条只直述一个输入事实，不添加效果、评价或场景。"}],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[\"庞派\"], \"型号\": [\"P47\"], \"佩戴方式\": [\"头戴式\"], \"蓝牙版本\": [\"5.0\"]}\n输出要求：生成一段自然短详情，只串联输入事实，不增加解释、效果、评价或场景。"}]}</t>
        </is>
      </c>
      <c r="AV61" s="3" t="inlineStr">
        <is>
          <t>{"retained_core": {"品牌": ["庞派"], "型号": ["P47"], "佩戴方式": ["头戴式"], "蓝牙版本": ["5.0"]}, "rag_context": {"product_id": "607358884242", "task": "rag_v2_four_zone_context", "top_k": 3, "identity_facts": [{"fact_id": "week1_v3:test:607358884242:category_l1:3a7b973effe9", "product_id": "607358884242",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"week1_v3:test:607358884242:category_l2:00ab41f3bdd8", "product_id": "607358884242",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"week1_v3:test:607358884242:品牌:034c1c9ada57", "product_id": "607358884242", "dataset_version": "week1_v3", "split": "test", "category_l1": "3C数码", "category_l2": "耳机", "knowledge_level": "specification", "fact_role": "identity", "field_group": "identity", "field_order": 2, "field_name": "品牌", "canonical_field": "品牌", "raw_values": ["庞派"], "normalized_values": ["庞派"],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"week1_v3:test:607358884242:型号:5be9d45beb3e", "product_id": "607358884242", "dataset_version": "week1_v3", "split": "test", "category_l1": "3C数码", "category_l2": "耳机", "knowledge_level": "specification", "fact_role": "identity", "field_group": "identity", "field_order": 3, "field_name": "型号", "canonical_field": "型号", "raw_values": ["P47"], "normalized_values": ["P47"],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"week1_v3:test:607358884242:佩戴方式:29a8e7c03989", "product_id": "607358884242",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"week1_v3:test:607358884242:蓝牙版本:754cd5e8f288", "product_id": "607358884242",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["week1_v3:test:607358884242:品牌:034c1c9ada57", "week1_v3:test:607358884242:型号:5be9d45beb3e"], "mandatory_injection_expected_fact_ids": ["week1_v3:test:607358884242:佩戴方式:29a8e7c03989", "week1_v3:test:607358884242:蓝牙版本:754cd5e8f288"], "existing_core_fact_count": 4, "mandatory_status_counts": {"identity_coverage": 2, "mandatory": 2}, "eligible_supplemental_candidate_count": 0, "joint_ranking": {"method": "reciprocal_rank_fusion", "tasks": ["title", "selling_points", "short_description"], "rrf_k": 60}, "quality_status_counts": {"eligible": 6}}}</t>
        </is>
      </c>
      <c r="AW61" s="3" t="inlineStr">
        <is>
          <t>{"title": [{"role": "system", "content": "你是中文电商文案编辑，只能使用输入中的品类和可靠属性。"}, {"role": "user", "content": "任务类型：title\n一级品类：3C数码\n二级品类：耳机\n可靠核心属性：{\"品牌\": [\"庞派\"], \"型号\": [\"P47\"], \"佩戴方式\": [\"头戴式\"], \"蓝牙版本\": [\"5.0\"]}\n输出要求：生成一个简洁商品标题，只组合输入中的品类和可靠核心属性。\n同商品检索事实（仅补充输入事实，不是输出内容）：\nIdentity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"任务类型：selling_points\n一级品类：3C数码\n二级品类：耳机\n可靠核心属性：{\"品牌\": [\"庞派\"], \"型号\": [\"P47\"], \"佩戴方式\": [\"头戴式\"], \"蓝牙版本\": [\"5.0\"]}\n输出要求：生成恰好三个卖点，每条只直述一个输入事实，不添加效果、评价或场景。\n同商品检索事实（仅补充输入事实，不是输出内容）：\nIdentity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[\"庞派\"], \"型号\": [\"P47\"], \"佩戴方式\": [\"头戴式\"], \"蓝牙版本\": [\"5.0\"]}\n输出要求：生成一段自然短详情，只串联输入事实，不增加解释、效果、评价或场景。\n同商品检索事实（仅补充输入事实，不是输出内容）：\nIdentity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t>
        </is>
      </c>
    </row>
    <row r="62" ht="219.95" customHeight="1">
      <c r="A62" s="3" t="inlineStr">
        <is>
          <t>CT060</t>
        </is>
      </c>
      <c r="B62" s="4" t="inlineStr">
        <is>
          <t>588442419126</t>
        </is>
      </c>
      <c r="C62" s="3" t="inlineStr">
        <is>
          <t>3C数码</t>
        </is>
      </c>
      <c r="D62" s="3" t="inlineStr">
        <is>
          <t>耳机</t>
        </is>
      </c>
      <c r="E62" s="3" t="inlineStr">
        <is>
          <t>PASS</t>
        </is>
      </c>
      <c r="F62" s="3" t="inlineStr">
        <is>
          <t>DACOM Athlete+洗澡运动蓝牙耳机骑行重低大音量跑步音乐听歌耳塞</t>
        </is>
      </c>
      <c r="G62" s="3" t="inlineStr">
        <is>
          <t>{"传输半径": ["10m"], "售后服务": ["店铺三包"], "佩戴方式": ["挂耳式"], "待机时间": ["10天"], "省份": ["广东省"], "品牌": ["DACOM"], "耳机左右腔体间连接方式": ["有线连接"], "智能类型": ["不支持智能"], "蓝牙版本": ["5.0"], "产地": ["中国大陆"], "地市": ["深圳市"], "声道": ["2"], "功能": ["支持音乐"], "套餐类型": ["官方标配"], "型号": ["Athlete+"], "耳机与播放设备连接方式": ["蓝牙连接"], "颜色分类": ["官方标配【黑色】", "官方标配【红色】"], "防尘性能": ["IP5X"], "上市时间": ["2018-10-16"], "耳机类别": ["真无线耳机"], "防水性能": ["IPX7"], "是否单双耳": ["双边立体声"]}</t>
        </is>
      </c>
      <c r="H62" s="3" t="inlineStr">
        <is>
          <t>{"品牌": ["DACOM"], "型号": ["Athlete+"], "佩戴方式": ["挂耳式"], "耳机类别": ["真无线耳机"], "耳机与播放设备连接方式": ["蓝牙连接"], "蓝牙版本": ["5.0"], "功能": ["支持音乐"]}</t>
        </is>
      </c>
      <c r="I62" s="3" t="n">
        <v>7</v>
      </c>
      <c r="J62" s="3" t="inlineStr">
        <is>
          <t>{"品牌": ["DACOM"], "型号": ["Athlete+"], "佩戴方式": ["挂耳式"], "耳机类别": ["真无线耳机"], "耳机与播放设备连接方式": ["蓝牙连接"], "蓝牙版本": ["5.0"], "功能": ["支持音乐"]}</t>
        </is>
      </c>
      <c r="K62" s="3" t="inlineStr">
        <is>
          <t>本轮未发现标题、结构化属性与主图之间的明显冲突；不等同于外部商品真值确认。</t>
        </is>
      </c>
      <c r="L62" s="3" t="inlineStr">
        <is>
          <t>[]</t>
        </is>
      </c>
      <c r="M62" s="3" t="inlineStr">
        <is>
          <t>DACOM Athlete+ 挂耳式 真无线耳机</t>
        </is>
      </c>
      <c r="N62" s="3" t="inlineStr">
        <is>
          <t>DACOM Athlete+ 挂耳式 真无线耳机</t>
        </is>
      </c>
      <c r="O62" s="5" t="inlineStr">
        <is>
          <t>持平</t>
        </is>
      </c>
      <c r="P62" s="3" t="inlineStr">
        <is>
          <t>["佩戴方式：挂耳式", "耳机与播放设备连接方式：蓝牙连接", "耳机类别：真无线耳机"]</t>
        </is>
      </c>
      <c r="Q62" s="3" t="inlineStr">
        <is>
          <t>["佩戴方式：挂耳式", "耳机类别：真无线耳机", "耳机与播放设备连接方式：蓝牙连接"]</t>
        </is>
      </c>
      <c r="R62" s="5" t="inlineStr">
        <is>
          <t>持平</t>
        </is>
      </c>
      <c r="S62" s="3" t="inlineStr">
        <is>
          <t>这款耳机的品牌为DACOM，型号为Athlete+，佩戴方式为挂耳式，耳机类别为真无线耳机，耳机与播放设备连接方式为蓝牙连接。</t>
        </is>
      </c>
      <c r="T62" s="3" t="inlineStr">
        <is>
          <t>这款耳机的品牌为DACOM，型号为Athlete+，佩戴方式为挂耳式，耳机类别为真无线耳机，耳机与播放设备连接方式为蓝牙连接。</t>
        </is>
      </c>
      <c r="U62" s="5" t="inlineStr">
        <is>
          <t>持平</t>
        </is>
      </c>
      <c r="V62" s="3" t="inlineStr">
        <is>
          <t>DACOM Athlete+ 挂耳式 真无线耳机
["佩戴方式：挂耳式", "耳机与播放设备连接方式：蓝牙连接", "耳机类别：真无线耳机"]
这款耳机的品牌为DACOM，型号为Athlete+，佩戴方式为挂耳式，耳机类别为真无线耳机，耳机与播放设备连接方式为蓝牙连接。</t>
        </is>
      </c>
      <c r="W62" s="3" t="inlineStr">
        <is>
          <t>DACOM Athlete+ 挂耳式 真无线耳机
["佩戴方式：挂耳式", "耳机类别：真无线耳机", "耳机与播放设备连接方式：蓝牙连接"]
这款耳机的品牌为DACOM，型号为Athlete+，佩戴方式为挂耳式，耳机类别为真无线耳机，耳机与播放设备连接方式为蓝牙连接。</t>
        </is>
      </c>
      <c r="X62" s="5" t="inlineStr">
        <is>
          <t>持平</t>
        </is>
      </c>
      <c r="Y62" s="5" t="n">
        <v>5</v>
      </c>
      <c r="Z62" s="5" t="n">
        <v>1</v>
      </c>
      <c r="AA62" s="5" t="n">
        <v>0</v>
      </c>
      <c r="AB62" s="5" t="n">
        <v>0</v>
      </c>
      <c r="AC62" s="5" t="n">
        <v>0</v>
      </c>
      <c r="AD62" s="5" t="n">
        <v>0</v>
      </c>
      <c r="AE62" s="5" t="n">
        <v>0</v>
      </c>
      <c r="AF62" s="5" t="n">
        <v>0</v>
      </c>
      <c r="AG62" s="5" t="inlineStr">
        <is>
          <t>未表达蓝牙版本5.0和支持音乐。</t>
        </is>
      </c>
      <c r="AH62" s="5" t="n">
        <v>5</v>
      </c>
      <c r="AI62" s="5" t="n">
        <v>1</v>
      </c>
      <c r="AJ62" s="5" t="n">
        <v>0</v>
      </c>
      <c r="AK62" s="5" t="n">
        <v>0</v>
      </c>
      <c r="AL62" s="5" t="n">
        <v>0</v>
      </c>
      <c r="AM62" s="5" t="n">
        <v>0</v>
      </c>
      <c r="AN62" s="5" t="n">
        <v>0</v>
      </c>
      <c r="AO62" s="5" t="n">
        <v>0</v>
      </c>
      <c r="AP62" s="5" t="n"/>
      <c r="AQ62" s="5" t="inlineStr">
        <is>
          <t>用户复核确认（ChatGPT初审 / Codex修正）</t>
        </is>
      </c>
      <c r="AR62" s="5" t="n">
        <v>1</v>
      </c>
      <c r="AS62" s="5" t="inlineStr">
        <is>
          <t>两侧总体差异有限；核心命中A=5/7、B=5/7。</t>
        </is>
      </c>
      <c r="AT62" s="3" t="inlineStr">
        <is>
          <t>{"retained_core": {"品牌": ["DACOM"], "型号": ["Athlete+"], "佩戴方式": ["挂耳式"], "耳机类别": ["真无线耳机"], "耳机与播放设备连接方式": ["蓝牙连接"], "蓝牙版本": ["5.0"], "功能": ["支持音乐"]}, "rag_context": {"product_id": "588442419126", "task": "rag_v2_four_zone_context", "top_k": 3, "identity_facts": [{"fact_id": "week1_v3:test:588442419126:category_l1:3a7b973effe9", "product_id": "588442419126",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"week1_v3:test:588442419126:category_l2:00ab41f3bdd8", "product_id": "588442419126",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"week1_v3:test:588442419126:品牌:928e9705f714", "product_id": "588442419126", "dataset_version": "week1_v3", "split": "test", "category_l1": "3C数码", "category_l2": "耳机", "knowledge_level": "specification", "fact_role": "identity", "field_group": "identity", "field_order": 2, "field_name": "品牌", "canonical_field": "品牌", "raw_values": ["DACOM"], "normalized_values": ["DACOM"],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"week1_v3:test:588442419126:型号:400b64ad875a", "product_id": "588442419126", "dataset_version": "week1_v3", "split": "test", "category_l1": "3C数码", "category_l2": "耳机", "knowledge_level": "specification", "fact_role": "identity", "field_group": "identity", "field_order": 3, "field_name": "型号", "canonical_field": "型号", "raw_values": ["Athlete+"], "normalized_values": ["Athlete+"],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"week1_v3:test:588442419126:佩戴方式:3d14327ce4f5", "product_id": "588442419126",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"week1_v3:test:588442419126:功能:44ab9a4a7a21", "product_id": "588442419126",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"week1_v3:test:588442419126:耳机与播放设备连接方式:acebefc228e1", "product_id": "588442419126",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"week1_v3:test:588442419126:耳机类别:350e51e5ab9a", "product_id": "588442419126",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"week1_v3:test:588442419126:蓝牙版本:754cd5e8f288", "product_id": "588442419126",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"week1_v3:test:588442419126:是否单双耳:2b85631c3695", "product_id": "588442419126",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"week1_v3:test:588442419126:是否单双耳:2b85631c3695", "product_id": "588442419126",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["week1_v3:test:588442419126:品牌:928e9705f714", "week1_v3:test:588442419126:型号:400b64ad875a"], "mandatory_injection_expected_fact_ids": ["week1_v3:test:588442419126:佩戴方式:3d14327ce4f5", "week1_v3:test:588442419126:功能:44ab9a4a7a21", "week1_v3:test:588442419126:耳机与播放设备连接方式:acebefc228e1", "week1_v3:test:588442419126:耳机类别:350e51e5ab9a", "week1_v3:test:588442419126:蓝牙版本:754cd5e8f288"], "existing_core_fact_count": 7, "mandatory_status_counts": {"identity_coverage": 2, "mandatory": 5}, "eligible_supplemental_candidate_count": 1, "joint_ranking": {"method": "reciprocal_rank_fusion", "tasks": ["title", "selling_points", "short_description"], "rrf_k": 60}, "quality_status_counts": {"eligible": 11}}}</t>
        </is>
      </c>
      <c r="AU62" s="3" t="inlineStr">
        <is>
          <t>{"title": [{"role": "system", "content": "你是中文电商文案编辑，只能使用输入中的品类和可靠属性。"}, {"role": "user", "content": "任务类型：title\n一级品类：3C数码\n二级品类：耳机\n可靠核心属性：{\"品牌\": [\"DACOM\"], \"型号\": [\"Athlete+\"], \"佩戴方式\": [\"挂耳式\"],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[\"DACOM\"], \"型号\": [\"Athlete+\"], \"佩戴方式\": [\"挂耳式\"],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[\"DACOM\"], \"型号\": [\"Athlete+\"], \"佩戴方式\": [\"挂耳式\"],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t>
        </is>
      </c>
      <c r="AV62" s="3" t="inlineStr">
        <is>
          <t>{"retained_core": {"品牌": ["DACOM"], "型号": ["Athlete+"], "佩戴方式": ["挂耳式"], "耳机类别": ["真无线耳机"], "耳机与播放设备连接方式": ["蓝牙连接"], "蓝牙版本": ["5.0"], "功能": ["支持音乐"]}, "rag_context": null}</t>
        </is>
      </c>
      <c r="AW62" s="3" t="inlineStr">
        <is>
          <t>{"title": [{"role": "system", "content": "你是中文电商文案编辑，只能使用输入中的品类和可靠核心属性。"}, {"role": "user", "content": "任务类型：title\n一级品类：3C数码\n二级品类：耳机\n可靠核心属性：{\"品牌\": [\"DACOM\"], \"型号\": [\"Athlete+\"], \"佩戴方式\": [\"挂耳式\"],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[\"DACOM\"], \"型号\": [\"Athlete+\"], \"佩戴方式\": [\"挂耳式\"],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[\"DACOM\"], \"型号\": [\"Athlete+\"], \"佩戴方式\": [\"挂耳式\"], \"耳机类别\": [\"真无线耳机\"], \"耳机与播放设备连接方式\": [\"蓝牙连接\"], \"蓝牙版本\": [\"5.0\"], \"功能\": [\"支持音乐\"]}\n输出要求：生成一段自然短详情，只串联输入事实，不增加解释、效果、评价或场景。"}]}</t>
        </is>
      </c>
    </row>
    <row r="63" ht="219.95" customHeight="1">
      <c r="A63" s="3" t="inlineStr">
        <is>
          <t>CT061</t>
        </is>
      </c>
      <c r="B63" s="4" t="inlineStr">
        <is>
          <t>608335015563</t>
        </is>
      </c>
      <c r="C63" s="3" t="inlineStr">
        <is>
          <t>家居日用</t>
        </is>
      </c>
      <c r="D63" s="3" t="inlineStr">
        <is>
          <t>保温杯</t>
        </is>
      </c>
      <c r="E63" s="3" t="inlineStr">
        <is>
          <t>PASS</t>
        </is>
      </c>
      <c r="F63" s="3" t="inlineStr">
        <is>
          <t>保温杯迷你可爱24小时一盖两用情侣防烫男女便携学生运动情侣水杯</t>
        </is>
      </c>
      <c r="G63" s="3" t="inlineStr">
        <is>
          <t>{"产地": ["其他"], "容量": ["301mL(含)-400mL(含)"], "保温时长": ["12小时(含)-24小时(不含)"], "颜色分类": ["铁锈红200ml", "珊瑚橘200ml", "雾霾蓝350ml", "铁锈红350ml", "珊瑚橘350ml", "雾霾蓝200ml", "米白色200ML", "米白色350ML"], "杯子样式": ["有手柄"], "品牌": ["guloo"], "材质": ["304不锈钢"], "保温产品": ["保温杯"], "型号": ["bwb-027"], "流行元素": ["小清新"]}</t>
        </is>
      </c>
      <c r="H63" s="3" t="inlineStr">
        <is>
          <t>{"品牌": ["guloo"], "型号": ["bwb-027"], "材质": ["304不锈钢"], "容量": ["301mL(含)-400mL(含)"], "保温时长": ["12小时(含)-24小时(不含)"], "杯子样式": ["有手柄"]}</t>
        </is>
      </c>
      <c r="I63" s="3" t="n">
        <v>6</v>
      </c>
      <c r="J63" s="3" t="inlineStr">
        <is>
          <t>{"品牌": ["guloo"], "型号": ["bwb-027"], "材质": ["304不锈钢"], "容量": ["301mL(含)-400mL(含)"], "保温时长": ["12小时(含)-24小时(不含)"], "杯子样式": ["有手柄"]}</t>
        </is>
      </c>
      <c r="K63" s="3" t="inlineStr">
        <is>
          <t>本轮未发现标题、结构化属性与主图之间的明显冲突；不等同于外部商品真值确认。</t>
        </is>
      </c>
      <c r="L63" s="3" t="inlineStr">
        <is>
          <t>[]</t>
        </is>
      </c>
      <c r="M63" s="3" t="inlineStr">
        <is>
          <t>guloo bwb-027 304不锈钢 301mL(含)-400mL(含) 保温杯</t>
        </is>
      </c>
      <c r="N63" s="3" t="inlineStr">
        <is>
          <t>guloo bwb-027 304不锈钢 301mL(含)-400mL(含) 保温杯</t>
        </is>
      </c>
      <c r="O63" s="5" t="inlineStr">
        <is>
          <t>持平</t>
        </is>
      </c>
      <c r="P63" s="3" t="inlineStr">
        <is>
          <t>["材质：304不锈钢", "容量：301mL(含)-400mL(含)", "保温时长：12小时(含)-24小时(不含)"]</t>
        </is>
      </c>
      <c r="Q63" s="3" t="inlineStr">
        <is>
          <t>["材质：304不锈钢", "容量：301mL(含)-400mL(含)", "保温时长：12小时(含)-24小时(不含)"]</t>
        </is>
      </c>
      <c r="R63" s="5" t="inlineStr">
        <is>
          <t>持平</t>
        </is>
      </c>
      <c r="S63" s="3" t="inlineStr">
        <is>
          <t>这款保温杯的品牌为guloo，型号为bwb-027，材质为304不锈钢，容量为301mL(含)-400mL(含)，保温时长为12小时(含)-24小时(不含)。</t>
        </is>
      </c>
      <c r="T63" s="3" t="inlineStr">
        <is>
          <t>这款保温杯的品牌为guloo，型号为bwb-027，材质为304不锈钢，容量为301mL(含)-400mL(含)，保温时长为12小时(含)-24小时(不含)。</t>
        </is>
      </c>
      <c r="U63" s="5" t="inlineStr">
        <is>
          <t>持平</t>
        </is>
      </c>
      <c r="V63" s="3" t="inlineStr">
        <is>
          <t>guloo bwb-027 304不锈钢 301mL(含)-400mL(含) 保温杯
["材质：304不锈钢", "容量：301mL(含)-400mL(含)", "保温时长：12小时(含)-24小时(不含)"]
这款保温杯的品牌为guloo，型号为bwb-027，材质为304不锈钢，容量为301mL(含)-400mL(含)，保温时长为12小时(含)-24小时(不含)。</t>
        </is>
      </c>
      <c r="W63" s="3" t="inlineStr">
        <is>
          <t>guloo bwb-027 304不锈钢 301mL(含)-400mL(含) 保温杯
["材质：304不锈钢", "容量：301mL(含)-400mL(含)", "保温时长：12小时(含)-24小时(不含)"]
这款保温杯的品牌为guloo，型号为bwb-027，材质为304不锈钢，容量为301mL(含)-400mL(含)，保温时长为12小时(含)-24小时(不含)。</t>
        </is>
      </c>
      <c r="X63" s="5" t="inlineStr">
        <is>
          <t>持平</t>
        </is>
      </c>
      <c r="Y63" s="5" t="n">
        <v>5</v>
      </c>
      <c r="Z63" s="5" t="n">
        <v>1</v>
      </c>
      <c r="AA63" s="5" t="n">
        <v>0</v>
      </c>
      <c r="AB63" s="5" t="n">
        <v>0</v>
      </c>
      <c r="AC63" s="5" t="n">
        <v>0</v>
      </c>
      <c r="AD63" s="5" t="n">
        <v>0</v>
      </c>
      <c r="AE63" s="5" t="n">
        <v>0</v>
      </c>
      <c r="AF63" s="5" t="n">
        <v>0</v>
      </c>
      <c r="AG63" s="5" t="n"/>
      <c r="AH63" s="5" t="n">
        <v>5</v>
      </c>
      <c r="AI63" s="5" t="n">
        <v>1</v>
      </c>
      <c r="AJ63" s="5" t="n">
        <v>0</v>
      </c>
      <c r="AK63" s="5" t="n">
        <v>0</v>
      </c>
      <c r="AL63" s="5" t="n">
        <v>0</v>
      </c>
      <c r="AM63" s="5" t="n">
        <v>0</v>
      </c>
      <c r="AN63" s="5" t="n">
        <v>0</v>
      </c>
      <c r="AO63" s="5" t="n">
        <v>0</v>
      </c>
      <c r="AP63" s="5" t="n"/>
      <c r="AQ63" s="5" t="inlineStr">
        <is>
          <t>用户复核确认（ChatGPT初审 / Codex修正）</t>
        </is>
      </c>
      <c r="AR63" s="5" t="n">
        <v>1</v>
      </c>
      <c r="AS63" s="5" t="inlineStr">
        <is>
          <t>两侧输出一致。</t>
        </is>
      </c>
      <c r="AT63" s="3" t="inlineStr">
        <is>
          <t>{"retained_core": {"品牌": ["guloo"], "型号": ["bwb-027"], "材质": ["304不锈钢"], "容量": ["301mL(含)-400mL(含)"], "保温时长": ["12小时(含)-24小时(不含)"], "杯子样式": ["有手柄"]}, "rag_context": {"product_id": "608335015563", "task": "rag_v2_four_zone_context", "top_k": 3, "identity_facts": [{"fact_id": "week1_v3:test:608335015563:category_l1:c31490f5d13d", "product_id": "608335015563",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"week1_v3:test:608335015563:category_l2:7d3b8f35746d", "product_id": "608335015563",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"week1_v3:test:608335015563:品牌:4d20b62f8011", "product_id": "608335015563", "dataset_version": "week1_v3", "split": "test", "category_l1": "家居日用", "category_l2": "保温杯", "knowledge_level": "specification", "fact_role": "identity", "field_group": "identity", "field_order": 2, "field_name": "品牌", "canonical_field": "品牌", "raw_values": ["guloo"], "normalized_values": ["guloo"],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"week1_v3:test:608335015563:型号:f9c1d6a6681a", "product_id": "608335015563", "dataset_version": "week1_v3", "split": "test", "category_l1": "家居日用", "category_l2": "保温杯", "knowledge_level": "specification", "fact_role": "identity", "field_group": "identity", "field_order": 3, "field_name": "型号", "canonical_field": "型号", "raw_values": ["bwb-027"], "normalized_values": ["bwb-027"],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"week1_v3:test:608335015563:保温时长:dd53ffa47597", "product_id": "608335015563", "dataset_version": "week1_v3", "split": "test", "category_l1": "家居日用", "category_l2": "保温杯", "knowledge_level": "function", "fact_role": "task", "field_group": "function", "field_order": 0, "field_name": "保温时长", "canonical_field": "保温时长", "raw_values": ["12小时(含)-24小时(不含)"], "normalized_values": ["12小时(含)-24小时(不含)"],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"week1_v3:test:608335015563:容量:403c85b0f6d2", "product_id": "608335015563", "dataset_version": "week1_v3", "split": "test",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"week1_v3:test:608335015563:材质:0142431823d6", "product_id": "608335015563",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"week1_v3:test:608335015563:杯子样式:223afd8769fc", "product_id": "608335015563", "dataset_version": "week1_v3", "split": "test", "category_l1": "家居日用", "category_l2": "保温杯", "knowledge_level": "specification", "fact_role": "task", "field_group": "specification", "field_order": 1, "field_name": "杯子样式", "canonical_field": "杯子样式", "raw_values": ["有手柄"], "normalized_values": ["有手柄"],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["week1_v3:test:608335015563:品牌:4d20b62f8011", "week1_v3:test:608335015563:型号:f9c1d6a6681a"], "mandatory_injection_expected_fact_ids": ["week1_v3:test:608335015563:保温时长:dd53ffa47597", "week1_v3:test:608335015563:容量:403c85b0f6d2", "week1_v3:test:608335015563:材质:0142431823d6", "week1_v3:test:608335015563:杯子样式:223afd8769fc"], "existing_core_fact_count": 6, "mandatory_status_counts": {"identity_coverage": 2, "mandatory": 4}, "eligible_supplemental_candidate_count": 0, "joint_ranking": {"method": "reciprocal_rank_fusion", "tasks": ["title", "selling_points", "short_description"], "rrf_k": 60}, "quality_status_counts": {"eligible": 8}}}</t>
        </is>
      </c>
      <c r="AU63" s="3" t="inlineStr">
        <is>
          <t>{"title": [{"role": "system", "content": "你是中文电商文案编辑，只能使用输入中的品类和可靠属性。"}, {"role": "user", "content": "任务类型：title\n一级品类：家居日用\n二级品类：保温杯\n可靠核心属性：{\"品牌\": [\"guloo\"], \"型号\": [\"bwb-027\"], \"材质\": [\"304不锈钢\"], \"容量\": [\"301mL(含)-400mL(含)\"], \"保温时长\": [\"12小时(含)-24小时(不含)\"], \"杯子样式\": [\"有手柄\"]}\n输出要求：生成一个简洁商品标题，只组合输入中的品类和可靠核心属性。\n同商品检索事实（仅补充输入事实，不是输出内容）：\nIdentity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[\"guloo\"], \"型号\": [\"bwb-027\"], \"材质\": [\"304不锈钢\"], \"容量\": [\"301mL(含)-400mL(含)\"], \"保温时长\": [\"12小时(含)-24小时(不含)\"], \"杯子样式\": [\"有手柄\"]}\n输出要求：生成恰好三个卖点，每条只直述一个输入事实，不添加效果、评价或场景。\n同商品检索事实（仅补充输入事实，不是输出内容）：\nIdentity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[\"guloo\"], \"型号\": [\"bwb-027\"], \"材质\": [\"304不锈钢\"], \"容量\": [\"301mL(含)-400mL(含)\"], \"保温时长\": [\"12小时(含)-24小时(不含)\"], \"杯子样式\": [\"有手柄\"]}\n输出要求：生成一段自然短详情，只串联输入事实，不增加解释、效果、评价或场景。\n同商品检索事实（仅补充输入事实，不是输出内容）：\nIdentity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t>
        </is>
      </c>
      <c r="AV63" s="3" t="inlineStr">
        <is>
          <t>{"retained_core": {"品牌": ["guloo"], "型号": ["bwb-027"], "材质": ["304不锈钢"], "容量": ["301mL(含)-400mL(含)"], "保温时长": ["12小时(含)-24小时(不含)"], "杯子样式": ["有手柄"]}, "rag_context": null}</t>
        </is>
      </c>
      <c r="AW63" s="3" t="inlineStr">
        <is>
          <t>{"title": [{"role": "system", "content": "你是中文电商文案编辑，只能使用输入中的品类和可靠核心属性。"}, {"role": "user", "content": "任务类型：title\n一级品类：家居日用\n二级品类：保温杯\n可靠核心属性：{\"品牌\": [\"guloo\"], \"型号\": [\"bwb-027\"], \"材质\": [\"304不锈钢\"], \"容量\": [\"301mL(含)-400mL(含)\"], \"保温时长\": [\"12小时(含)-24小时(不含)\"], \"杯子样式\": [\"有手柄\"]}\n输出要求：生成一个简洁商品标题，只组合输入中的品类和可靠核心属性。"}],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[\"guloo\"], \"型号\": [\"bwb-027\"], \"材质\": [\"304不锈钢\"], \"容量\": [\"301mL(含)-400mL(含)\"], \"保温时长\": [\"12小时(含)-24小时(不含)\"], \"杯子样式\": [\"有手柄\"]}\n输出要求：生成恰好三个卖点，每条只直述一个输入事实，不添加效果、评价或场景。"}],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[\"guloo\"], \"型号\": [\"bwb-027\"], \"材质\": [\"304不锈钢\"], \"容量\": [\"301mL(含)-400mL(含)\"], \"保温时长\": [\"12小时(含)-24小时(不含)\"], \"杯子样式\": [\"有手柄\"]}\n输出要求：生成一段自然短详情，只串联输入事实，不增加解释、效果、评价或场景。"}]}</t>
        </is>
      </c>
    </row>
    <row r="64" ht="219.95" customHeight="1">
      <c r="A64" s="3" t="inlineStr">
        <is>
          <t>CT062</t>
        </is>
      </c>
      <c r="B64" s="4" t="inlineStr">
        <is>
          <t>625037263815</t>
        </is>
      </c>
      <c r="C64" s="3" t="inlineStr">
        <is>
          <t>家居日用</t>
        </is>
      </c>
      <c r="D64" s="3" t="inlineStr">
        <is>
          <t>保温杯</t>
        </is>
      </c>
      <c r="E64" s="3" t="inlineStr">
        <is>
          <t>PASS</t>
        </is>
      </c>
      <c r="F64" s="3" t="inlineStr">
        <is>
          <t>小清新森系保温杯少女心可爱便携喝水杯子户外迷你创意学生随手杯</t>
        </is>
      </c>
      <c r="G64" s="3" t="inlineStr">
        <is>
          <t>{"容量": ["301mL(含)-400mL(含)"], "产地": ["中国大陆"], "材质": ["304不锈钢"], "颜色分类": ["绿色", "蓝色", "紫色", "粉色"], "适用空间": ["户外"], "流行元素": ["小清新"], "主图来源": ["自主实拍图"], "杯子样式": ["直身杯"], "风格": ["日式"], "保温产品": ["保温杯"], "品牌": ["CMSH/草莓生活"], "适用人群": ["大众"], "杯子容量值": ["320mL"], "型号": ["0706"], "保温时长": ["6小时(含)-12小时(不含)"], "适用场景": ["日常送礼"]}</t>
        </is>
      </c>
      <c r="H64" s="3" t="inlineStr">
        <is>
          <t>{"品牌": ["CMSH/草莓生活"], "型号": ["0706"], "材质": ["304不锈钢"], "容量": ["301mL(含)-400mL(含)"], "保温时长": ["6小时(含)-12小时(不含)"], "杯子样式": ["直身杯"], "适用人群": ["大众"], "适用场景": ["日常送礼"]}</t>
        </is>
      </c>
      <c r="I64" s="3" t="n">
        <v>8</v>
      </c>
      <c r="J64" s="3" t="inlineStr">
        <is>
          <t>{"品牌": ["CMSH/草莓生活"], "型号": ["0706"], "材质": ["304不锈钢"], "容量": ["301mL(含)-400mL(含)"], "保温时长": ["6小时(含)-12小时(不含)"], "杯子样式": ["直身杯"], "适用人群": ["大众"], "适用场景": ["日常送礼"]}</t>
        </is>
      </c>
      <c r="K64" s="3" t="inlineStr">
        <is>
          <t>本轮未发现标题、结构化属性与主图之间的明显冲突；不等同于外部商品真值确认。</t>
        </is>
      </c>
      <c r="L64" s="3" t="inlineStr">
        <is>
          <t>[]</t>
        </is>
      </c>
      <c r="M64" s="3" t="inlineStr">
        <is>
          <t>CMSH/草莓生活 0706 304不锈钢 301mL(含)-400mL(含) 保温杯</t>
        </is>
      </c>
      <c r="N64" s="3" t="inlineStr">
        <is>
          <t>CMSH/草莓生活 0706 304不锈钢 301mL(含)-400mL(含) 保温杯</t>
        </is>
      </c>
      <c r="O64" s="5" t="inlineStr">
        <is>
          <t>持平</t>
        </is>
      </c>
      <c r="P64" s="3" t="inlineStr">
        <is>
          <t>["材质：304不锈钢", "容量：301mL(含)-400mL(含)", "保温时长：6小时(含)-12小时(不含)"]</t>
        </is>
      </c>
      <c r="Q64" s="3" t="inlineStr">
        <is>
          <t>["材质：304不锈钢", "容量：301mL(含)-400mL(含)", "保温时长：6小时(含)-12小时(不含)"]</t>
        </is>
      </c>
      <c r="R64" s="5" t="inlineStr">
        <is>
          <t>持平</t>
        </is>
      </c>
      <c r="S64" s="3" t="inlineStr">
        <is>
          <t>这款保温杯的品牌为CMSH/草莓生活，型号为0706，材质为304不锈钢，容量为301mL(含)-400mL(含)，保温时长为6小时(含)-12小时(不含)。</t>
        </is>
      </c>
      <c r="T64" s="3" t="inlineStr">
        <is>
          <t>这款保温杯的品牌为CMSH/草莓生活，型号为0706，材质为304不锈钢，容量为301mL(含)-400mL(含)，保温时长为6小时(含)-12小时(不含)。</t>
        </is>
      </c>
      <c r="U64" s="5" t="inlineStr">
        <is>
          <t>持平</t>
        </is>
      </c>
      <c r="V64" s="3" t="inlineStr">
        <is>
          <t>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t>
        </is>
      </c>
      <c r="W64" s="3" t="inlineStr">
        <is>
          <t>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t>
        </is>
      </c>
      <c r="X64" s="5" t="inlineStr">
        <is>
          <t>持平</t>
        </is>
      </c>
      <c r="Y64" s="5" t="n">
        <v>5</v>
      </c>
      <c r="Z64" s="5" t="n">
        <v>1</v>
      </c>
      <c r="AA64" s="5" t="n">
        <v>0</v>
      </c>
      <c r="AB64" s="5" t="n">
        <v>0</v>
      </c>
      <c r="AC64" s="5" t="n">
        <v>0</v>
      </c>
      <c r="AD64" s="5" t="n">
        <v>0</v>
      </c>
      <c r="AE64" s="5" t="n">
        <v>0</v>
      </c>
      <c r="AF64" s="5" t="n">
        <v>0</v>
      </c>
      <c r="AG64" s="5" t="n"/>
      <c r="AH64" s="5" t="n">
        <v>5</v>
      </c>
      <c r="AI64" s="5" t="n">
        <v>1</v>
      </c>
      <c r="AJ64" s="5" t="n">
        <v>0</v>
      </c>
      <c r="AK64" s="5" t="n">
        <v>0</v>
      </c>
      <c r="AL64" s="5" t="n">
        <v>0</v>
      </c>
      <c r="AM64" s="5" t="n">
        <v>0</v>
      </c>
      <c r="AN64" s="5" t="n">
        <v>0</v>
      </c>
      <c r="AO64" s="5" t="n">
        <v>0</v>
      </c>
      <c r="AP64" s="5" t="n"/>
      <c r="AQ64" s="5" t="inlineStr">
        <is>
          <t>用户复核确认（ChatGPT初审 / Codex修正）</t>
        </is>
      </c>
      <c r="AR64" s="5" t="n">
        <v>1</v>
      </c>
      <c r="AS64" s="5" t="inlineStr">
        <is>
          <t>两侧输出一致。</t>
        </is>
      </c>
      <c r="AT64" s="3" t="inlineStr">
        <is>
          <t>{"retained_core": {"品牌": ["CMSH/草莓生活"], "型号": ["0706"], "材质": ["304不锈钢"], "容量": ["301mL(含)-400mL(含)"], "保温时长": ["6小时(含)-12小时(不含)"], "杯子样式": ["直身杯"], "适用人群": ["大众"], "适用场景": ["日常送礼"]}, "rag_context": {"product_id": "625037263815", "task": "rag_v2_four_zone_context", "top_k": 3, "identity_facts": [{"fact_id": "week1_v3:test:625037263815:category_l1:c31490f5d13d", "product_id": "625037263815",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"week1_v3:test:625037263815:category_l2:7d3b8f35746d", "product_id": "625037263815",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"week1_v3:test:625037263815:品牌:dcc456beac0d", "product_id": "625037263815", "dataset_version": "week1_v3", "split": "test", "category_l1": "家居日用", "category_l2": "保温杯", "knowledge_level": "specification", "fact_role": "identity", "field_group": "identity", "field_order": 2, "field_name": "品牌", "canonical_field": "品牌", "raw_values": ["CMSH/草莓生活"], "normalized_values": ["CMSH/草莓生活"],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"week1_v3:test:625037263815:型号:cef73cb500ab", "product_id": "625037263815", "dataset_version": "week1_v3", "split": "test", "category_l1": "家居日用", "category_l2": "保温杯", "knowledge_level": "specification", "fact_role": "identity", "field_group": "identity", "field_order": 3, "field_name": "型号", "canonical_field": "型号", "raw_values": ["0706"], "normalized_values": ["0706"],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"week1_v3:test:625037263815:保温时长:4bb4fa66d473", "product_id": "625037263815",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"week1_v3:test:625037263815:容量:403c85b0f6d2", "product_id": "625037263815", "dataset_version": "week1_v3", "split": "test",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"week1_v3:test:625037263815:材质:0142431823d6", "product_id": "625037263815",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"week1_v3:test:625037263815:杯子样式:052a7f1befd9", "product_id": "625037263815",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"week1_v3:test:625037263815:杯子容量值:be0e7da71fa6", "product_id": "625037263815", "dataset_version": "week1_v3", "split": "test", "category_l1": "家居日用", "category_l2": "保温杯", "knowledge_level": "parameter", "fact_role": "task", "field_group": "parameter", "field_order": 1, "field_name": "杯子容量值", "canonical_field": "杯子容量值", "raw_values": ["320mL"], "normalized_values": ["320mL"],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"week1_v3:test:625037263815:杯子容量值:be0e7da71fa6", "product_id": "625037263815", "dataset_version": "week1_v3", "split": "test", "category_l1": "家居日用", "category_l2": "保温杯", "knowledge_level": "parameter", "fact_role": "task", "field_group": "parameter", "field_order": 1, "field_name": "杯子容量值", "canonical_field": "杯子容量值", "raw_values": ["320mL"], "normalized_values": ["320mL"],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["week1_v3:test:625037263815:品牌:dcc456beac0d", "week1_v3:test:625037263815:型号:cef73cb500ab"], "mandatory_injection_expected_fact_ids": ["week1_v3:test:625037263815:保温时长:4bb4fa66d473", "week1_v3:test:625037263815:容量:403c85b0f6d2", "week1_v3:test:625037263815:材质:0142431823d6", "week1_v3:test:625037263815:杯子样式:052a7f1befd9"], "existing_core_fact_count": 8, "mandatory_status_counts": {"identity_coverage": 2, "mandatory": 4, "supplemental_only": 2}, "eligible_supplemental_candidate_count": 1, "joint_ranking": {"method": "reciprocal_rank_fusion", "tasks": ["title", "selling_points", "short_description"], "rrf_k": 60}, "quality_status_counts": {"eligible": 11}}}</t>
        </is>
      </c>
      <c r="AU64" s="3" t="inlineStr">
        <is>
          <t>{"title": [{"role": "system", "content": "你是中文电商文案编辑，只能使用输入中的品类和可靠属性。"}, {"role": "user", "content": "任务类型：title\n一级品类：家居日用\n二级品类：保温杯\n可靠核心属性：{\"品牌\": [\"CMSH/草莓生活\"], \"型号\": [\"0706\"], \"材质\": [\"304不锈钢\"], \"容量\": [\"301mL(含)-400mL(含)\"],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[\"CMSH/草莓生活\"], \"型号\": [\"0706\"], \"材质\": [\"304不锈钢\"], \"容量\": [\"301mL(含)-400mL(含)\"],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[\"CMSH/草莓生活\"], \"型号\": [\"0706\"], \"材质\": [\"304不锈钢\"], \"容量\": [\"301mL(含)-400mL(含)\"],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t>
        </is>
      </c>
      <c r="AV64" s="3" t="inlineStr">
        <is>
          <t>{"retained_core": {"品牌": ["CMSH/草莓生活"], "型号": ["0706"], "材质": ["304不锈钢"], "容量": ["301mL(含)-400mL(含)"], "保温时长": ["6小时(含)-12小时(不含)"], "杯子样式": ["直身杯"], "适用人群": ["大众"], "适用场景": ["日常送礼"]}, "rag_context": null}</t>
        </is>
      </c>
      <c r="AW64" s="3" t="inlineStr">
        <is>
          <t>{"title": [{"role": "system", "content": "你是中文电商文案编辑，只能使用输入中的品类和可靠核心属性。"}, {"role": "user", "content": "任务类型：title\n一级品类：家居日用\n二级品类：保温杯\n可靠核心属性：{\"品牌\": [\"CMSH/草莓生活\"], \"型号\": [\"0706\"], \"材质\": [\"304不锈钢\"], \"容量\": [\"301mL(含)-400mL(含)\"],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[\"CMSH/草莓生活\"], \"型号\": [\"0706\"], \"材质\": [\"304不锈钢\"], \"容量\": [\"301mL(含)-400mL(含)\"],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[\"CMSH/草莓生活\"], \"型号\": [\"0706\"], \"材质\": [\"304不锈钢\"], \"容量\": [\"301mL(含)-400mL(含)\"], \"保温时长\": [\"6小时(含)-12小时(不含)\"], \"杯子样式\": [\"直身杯\"], \"适用人群\": [\"大众\"], \"适用场景\": [\"日常送礼\"]}\n输出要求：生成一段自然短详情，只串联输入事实，不增加解释、效果、评价或场景。"}]}</t>
        </is>
      </c>
    </row>
    <row r="65" ht="219.95" customHeight="1">
      <c r="A65" s="3" t="inlineStr">
        <is>
          <t>CT063</t>
        </is>
      </c>
      <c r="B65" s="4" t="inlineStr">
        <is>
          <t>617920658390</t>
        </is>
      </c>
      <c r="C65" s="3" t="inlineStr">
        <is>
          <t>3C数码</t>
        </is>
      </c>
      <c r="D65" s="3" t="inlineStr">
        <is>
          <t>键盘</t>
        </is>
      </c>
      <c r="E65" s="3" t="inlineStr">
        <is>
          <t>PASS</t>
        </is>
      </c>
      <c r="F65" s="3" t="inlineStr">
        <is>
          <t>蓝牙数字小键盘无线背光可充电金属笔记本平板电脑手机通用键盘</t>
        </is>
      </c>
      <c r="G65" s="3" t="inlineStr">
        <is>
          <t>{"包装体积": ["160*120*30mm"], "是否机械键盘": ["否"], "是否有多媒体功能键": ["无"], "售后服务": ["店铺三包"], "是否无线": ["无线"], "毛重": ["200g"], "接口类型": ["USB", "蓝牙"], "型号": ["ifk28"], "成色": ["全新"], "颜色分类": ["金属灰*背光*充电*双系统", "金属银*背光*充电*双系统", "深空灰*背光*充电", "金属银*背光*充电"], "套餐类型": ["官方标配"], "品牌": ["FUNKING"], "是否支持人体工程学": ["支持"], "上市时间": ["2020-05-17"]}</t>
        </is>
      </c>
      <c r="H65" s="3" t="inlineStr">
        <is>
          <t>{"品牌": ["FUNKING"], "型号": ["ifk28"], "接口类型": ["USB", "蓝牙"], "是否无线": ["无线"], "是否机械键盘": ["否"], "是否有多媒体功能键": ["无"]}</t>
        </is>
      </c>
      <c r="I65" s="3" t="n">
        <v>6</v>
      </c>
      <c r="J65" s="3" t="inlineStr">
        <is>
          <t>{"品牌": ["FUNKING"], "型号": ["ifk28"], "是否无线": ["无线"], "是否机械键盘": ["否"], "是否有多媒体功能键": ["无"]}</t>
        </is>
      </c>
      <c r="K65" s="3" t="inlineStr">
        <is>
          <t>本轮未发现标题、结构化属性与主图之间的明显冲突；不等同于外部商品真值确认。</t>
        </is>
      </c>
      <c r="L65" s="3" t="inlineStr">
        <is>
          <t>["withhold_multivalue_field:接口类型"]</t>
        </is>
      </c>
      <c r="M65" s="3" t="inlineStr">
        <is>
          <t>FUNKING ifk28 无线 键盘</t>
        </is>
      </c>
      <c r="N65" s="3" t="inlineStr">
        <is>
          <t>FUNKING ifk28 无线 键盘</t>
        </is>
      </c>
      <c r="O65" s="5" t="inlineStr">
        <is>
          <t>持平</t>
        </is>
      </c>
      <c r="P65" s="3" t="inlineStr">
        <is>
          <t>["是否无线：无线", "品牌：FUNKING", "型号：ifk28"]</t>
        </is>
      </c>
      <c r="Q65" s="3" t="inlineStr">
        <is>
          <t>["是否无线：无线", "品牌：FUNKING", "型号：ifk28"]</t>
        </is>
      </c>
      <c r="R65" s="5" t="inlineStr">
        <is>
          <t>持平</t>
        </is>
      </c>
      <c r="S65" s="3" t="inlineStr">
        <is>
          <t>这款键盘的品牌为FUNKING，型号为ifk28，连接方式为无线。</t>
        </is>
      </c>
      <c r="T65" s="3" t="inlineStr">
        <is>
          <t>这款键盘的品牌为FUNKING，型号为ifk28，连接方式为无线。</t>
        </is>
      </c>
      <c r="U65" s="5" t="inlineStr">
        <is>
          <t>持平</t>
        </is>
      </c>
      <c r="V65" s="3" t="inlineStr">
        <is>
          <t>FUNKING ifk28 无线 键盘
["是否无线：无线", "品牌：FUNKING", "型号：ifk28"]
这款键盘的品牌为FUNKING，型号为ifk28，连接方式为无线。</t>
        </is>
      </c>
      <c r="W65" s="3" t="inlineStr">
        <is>
          <t>FUNKING ifk28 无线 键盘
["是否无线：无线", "品牌：FUNKING", "型号：ifk28"]
这款键盘的品牌为FUNKING，型号为ifk28，连接方式为无线。</t>
        </is>
      </c>
      <c r="X65" s="5" t="inlineStr">
        <is>
          <t>持平</t>
        </is>
      </c>
      <c r="Y65" s="5" t="n">
        <v>3</v>
      </c>
      <c r="Z65" s="5" t="n">
        <v>1</v>
      </c>
      <c r="AA65" s="5" t="n">
        <v>0</v>
      </c>
      <c r="AB65" s="5" t="n">
        <v>0</v>
      </c>
      <c r="AC65" s="5" t="n">
        <v>0</v>
      </c>
      <c r="AD65" s="5" t="n">
        <v>0</v>
      </c>
      <c r="AE65" s="5" t="n">
        <v>0</v>
      </c>
      <c r="AF65" s="5" t="n">
        <v>0</v>
      </c>
      <c r="AG65" s="5" t="n"/>
      <c r="AH65" s="5" t="n">
        <v>3</v>
      </c>
      <c r="AI65" s="5" t="n">
        <v>1</v>
      </c>
      <c r="AJ65" s="5" t="n">
        <v>0</v>
      </c>
      <c r="AK65" s="5" t="n">
        <v>0</v>
      </c>
      <c r="AL65" s="5" t="n">
        <v>0</v>
      </c>
      <c r="AM65" s="5" t="n">
        <v>0</v>
      </c>
      <c r="AN65" s="5" t="n">
        <v>0</v>
      </c>
      <c r="AO65" s="5" t="n">
        <v>0</v>
      </c>
      <c r="AP65" s="5" t="n"/>
      <c r="AQ65" s="5" t="inlineStr">
        <is>
          <t>用户复核确认（ChatGPT初审 / Codex修正）</t>
        </is>
      </c>
      <c r="AR65" s="5" t="n">
        <v>1</v>
      </c>
      <c r="AS65" s="5" t="inlineStr">
        <is>
          <t>两侧输出一致。</t>
        </is>
      </c>
      <c r="AT65" s="3" t="inlineStr">
        <is>
          <t>{"retained_core": {"品牌": ["FUNKING"], "型号": ["ifk28"], "是否无线": ["无线"], "是否机械键盘": ["否"], "是否有多媒体功能键": ["无"]}, "rag_context": null}</t>
        </is>
      </c>
      <c r="AU65" s="3" t="inlineStr">
        <is>
          <t>{"title": [{"role": "system", "content": "你是中文电商文案编辑，只能使用输入中的品类和可靠核心属性。"}, {"role": "user", "content": "任务类型：title\n一级品类：3C数码\n二级品类：键盘\n可靠核心属性：{\"品牌\": [\"FUNKING\"], \"型号\": [\"ifk28\"], \"是否无线\": [\"无线\"], \"是否机械键盘\": [\"否\"], \"是否有多媒体功能键\":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[\"FUNKING\"], \"型号\": [\"ifk28\"], \"是否无线\": [\"无线\"], \"是否机械键盘\": [\"否\"], \"是否有多媒体功能键\":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[\"FUNKING\"], \"型号\": [\"ifk28\"], \"是否无线\": [\"无线\"], \"是否机械键盘\": [\"否\"], \"是否有多媒体功能键\": [\"无\"]}\n输出要求：生成一段自然短详情，只串联输入事实，不增加解释、效果、评价或场景。"}]}</t>
        </is>
      </c>
      <c r="AV65" s="3" t="inlineStr">
        <is>
          <t>{"retained_core": {"品牌": ["FUNKING"], "型号": ["ifk28"], "是否无线": ["无线"], "是否机械键盘": ["否"], "是否有多媒体功能键": ["无"]}, "rag_context": {"product_id": "617920658390", "task": "rag_v2_four_zone_context", "top_k": 3, "identity_facts": [{"fact_id": "week1_v3:test:617920658390:category_l1:3a7b973effe9", "product_id": "617920658390",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"week1_v3:test:617920658390:category_l2:8bcf5b195a60", "product_id": "617920658390",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"week1_v3:test:617920658390:品牌:128595518e67", "product_id": "617920658390", "dataset_version": "week1_v3", "split": "test", "category_l1": "3C数码", "category_l2": "键盘", "knowledge_level": "specification", "fact_role": "identity", "field_group": "identity", "field_order": 2, "field_name": "品牌", "canonical_field": "品牌", "raw_values": ["FUNKING"], "normalized_values": ["FUNKING"],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"week1_v3:test:617920658390:型号:51032e54f62e", "product_id": "617920658390", "dataset_version": "week1_v3", "split": "test", "category_l1": "3C数码", "category_l2": "键盘", "knowledge_level": "specification", "fact_role": "identity", "field_group": "identity", "field_order": 3, "field_name": "型号", "canonical_field": "型号", "raw_values": ["ifk28"], "normalized_values": ["ifk28"],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"week1_v3:test:617920658390:是否无线:60a060d80a22", "product_id": "617920658390",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"week1_v3:test:617920658390:是否机械键盘:59d9efafddd3", "product_id": "617920658390",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"week1_v3:test:617920658390:是否有多媒体功能键:fc786a2327f9", "product_id": "617920658390",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["week1_v3:test:617920658390:品牌:128595518e67", "week1_v3:test:617920658390:型号:51032e54f62e"], "mandatory_injection_expected_fact_ids": ["week1_v3:test:617920658390:是否无线:60a060d80a22"], "existing_core_fact_count": 5, "mandatory_status_counts": {"identity_coverage": 2, "mandatory": 1, "negative_constraint": 2}, "eligible_supplemental_candidate_count": 0, "joint_ranking": {"method": "reciprocal_rank_fusion", "tasks": ["title", "selling_points", "short_description"], "rrf_k": 60}, "quality_status_counts": {"eligible": 7}}}</t>
        </is>
      </c>
      <c r="AW65" s="3" t="inlineStr">
        <is>
          <t>{"title": [{"role": "system", "content": "你是中文电商文案编辑，只能使用输入中的品类和可靠属性。"}, {"role": "user", "content": "任务类型：title\n一级品类：3C数码\n二级品类：键盘\n可靠核心属性：{\"品牌\": [\"FUNKING\"], \"型号\": [\"ifk28\"], \"是否无线\": [\"无线\"], \"是否机械键盘\": [\"否\"], \"是否有多媒体功能键\": [\"无\"]}\n输出要求：生成一个简洁商品标题，只组合输入中的品类和可靠核心属性。\n同商品检索事实（仅补充输入事实，不是输出内容）：\nIdentity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 "selling_points": [{"role": "system", "content": "你是中文电商文案编辑，只能使用输入中的品类和可靠属性。"}, {"role": "user", "content": "任务类型：selling_points\n一级品类：3C数码\n二级品类：键盘\n可靠核心属性：{\"品牌\": [\"FUNKING\"], \"型号\": [\"ifk28\"], \"是否无线\": [\"无线\"], \"是否机械键盘\": [\"否\"], \"是否有多媒体功能键\": [\"无\"]}\n输出要求：生成恰好三个卖点，每条只直述一个输入事实，不添加效果、评价或场景。\n同商品检索事实（仅补充输入事实，不是输出内容）：\nIdentity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 "short_description": [{"role": "system", "content": "你是中文电商文案编辑，只能使用输入中的品类和可靠属性。"}, {"role": "user", "content": "任务类型：short_description\n一级品类：3C数码\n二级品类：键盘\n可靠核心属性：{\"品牌\": [\"FUNKING\"], \"型号\": [\"ifk28\"], \"是否无线\": [\"无线\"], \"是否机械键盘\": [\"否\"], \"是否有多媒体功能键\": [\"无\"]}\n输出要求：生成一段自然短详情，只串联输入事实，不增加解释、效果、评价或场景。\n同商品检索事实（仅补充输入事实，不是输出内容）：\nIdentity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t>
        </is>
      </c>
    </row>
    <row r="66" ht="219.95" customHeight="1">
      <c r="A66" s="3" t="inlineStr">
        <is>
          <t>CT064</t>
        </is>
      </c>
      <c r="B66" s="4" t="inlineStr">
        <is>
          <t>565706870969</t>
        </is>
      </c>
      <c r="C66" s="3" t="inlineStr">
        <is>
          <t>3C数码</t>
        </is>
      </c>
      <c r="D66" s="3" t="inlineStr">
        <is>
          <t>耳机</t>
        </is>
      </c>
      <c r="E66" s="3" t="inlineStr">
        <is>
          <t>PASS</t>
        </is>
      </c>
      <c r="F66" s="3" t="inlineStr">
        <is>
          <t>Remax/睿量 RB-T20不入耳蓝牙耳机骨传导挂耳式无线迷你超小开车可接听电话苹果vivo华为oppo小米通用耳挂式</t>
        </is>
      </c>
      <c r="G66" s="3" t="inlineStr">
        <is>
          <t>{"生产企业": ["深圳市睿禾科技有限公司"], "套餐类型": ["官方标配"], "颜色分类": ["【科技银】舒适佩戴☆真无痛☆无耳塞", "【宝石蓝】舒适佩戴☆真无痛☆无耳塞", "【炫酷黑】舒适佩戴☆真无痛☆无耳塞", "【魅动红】舒适佩戴☆真无痛☆无耳塞"], "是否单双耳": ["单边免提"], "材质": ["pc材质"], "传输半径": ["10m"], "品牌": ["Remax/睿量"], "声道": ["1"], "保修期": ["12个月"], "蓝牙版本": ["4.1"], "佩戴方式": ["挂耳式"], "功能": ["通话功能"], "型号": ["RB-T20"], "待机时间": ["7天"]}</t>
        </is>
      </c>
      <c r="H66" s="3" t="inlineStr">
        <is>
          <t>{"品牌": ["Remax/睿量"], "型号": ["RB-T20"], "佩戴方式": ["挂耳式"], "蓝牙版本": ["4.1"], "功能": ["通话功能"]}</t>
        </is>
      </c>
      <c r="I66" s="3" t="n">
        <v>5</v>
      </c>
      <c r="J66" s="3" t="inlineStr">
        <is>
          <t>{"品牌": ["Remax/睿量"], "型号": ["RB-T20"], "佩戴方式": ["挂耳式"], "蓝牙版本": ["4.1"], "功能": ["通话功能"]}</t>
        </is>
      </c>
      <c r="K66" s="3" t="inlineStr">
        <is>
          <t>本轮未发现标题、结构化属性与主图之间的明显冲突；不等同于外部商品真值确认。</t>
        </is>
      </c>
      <c r="L66" s="3" t="inlineStr">
        <is>
          <t>[]</t>
        </is>
      </c>
      <c r="M66" s="3" t="inlineStr">
        <is>
          <t>Remax/睿量 RB-T20 挂耳式 4.1 耳机</t>
        </is>
      </c>
      <c r="N66" s="3" t="inlineStr">
        <is>
          <t>Remax/睿量 RB-T20 挂耳式 4.1 耳机</t>
        </is>
      </c>
      <c r="O66" s="5" t="inlineStr">
        <is>
          <t>持平</t>
        </is>
      </c>
      <c r="P66" s="3" t="inlineStr">
        <is>
          <t>["佩戴方式：挂耳式", "蓝牙版本：4.1", "功能：通话功能"]</t>
        </is>
      </c>
      <c r="Q66" s="3" t="inlineStr">
        <is>
          <t>["佩戴方式：挂耳式", "蓝牙版本：4.1", "功能：通话功能"]</t>
        </is>
      </c>
      <c r="R66" s="5" t="inlineStr">
        <is>
          <t>持平</t>
        </is>
      </c>
      <c r="S66" s="3" t="inlineStr">
        <is>
          <t>这款耳机的品牌为Remax/睿量，型号为RB-T20，佩戴方式为挂耳式，蓝牙版本为4.1，功能为通话功能。</t>
        </is>
      </c>
      <c r="T66" s="3" t="inlineStr">
        <is>
          <t>这款耳机的品牌为Remax/睿量，型号为RB-T20，佩戴方式为挂耳式，蓝牙版本为4.1，功能为通话功能。</t>
        </is>
      </c>
      <c r="U66" s="5" t="inlineStr">
        <is>
          <t>持平</t>
        </is>
      </c>
      <c r="V66" s="3" t="inlineStr">
        <is>
          <t>Remax/睿量 RB-T20 挂耳式 4.1 耳机
["佩戴方式：挂耳式", "蓝牙版本：4.1", "功能：通话功能"]
这款耳机的品牌为Remax/睿量，型号为RB-T20，佩戴方式为挂耳式，蓝牙版本为4.1，功能为通话功能。</t>
        </is>
      </c>
      <c r="W66" s="3" t="inlineStr">
        <is>
          <t>Remax/睿量 RB-T20 挂耳式 4.1 耳机
["佩戴方式：挂耳式", "蓝牙版本：4.1", "功能：通话功能"]
这款耳机的品牌为Remax/睿量，型号为RB-T20，佩戴方式为挂耳式，蓝牙版本为4.1，功能为通话功能。</t>
        </is>
      </c>
      <c r="X66" s="5" t="inlineStr">
        <is>
          <t>持平</t>
        </is>
      </c>
      <c r="Y66" s="5" t="n">
        <v>5</v>
      </c>
      <c r="Z66" s="5" t="n">
        <v>1</v>
      </c>
      <c r="AA66" s="5" t="n">
        <v>0</v>
      </c>
      <c r="AB66" s="5" t="n">
        <v>0</v>
      </c>
      <c r="AC66" s="5" t="n">
        <v>0</v>
      </c>
      <c r="AD66" s="5" t="n">
        <v>0</v>
      </c>
      <c r="AE66" s="5" t="n">
        <v>0</v>
      </c>
      <c r="AF66" s="5" t="n">
        <v>0</v>
      </c>
      <c r="AG66" s="5" t="n"/>
      <c r="AH66" s="5" t="n">
        <v>5</v>
      </c>
      <c r="AI66" s="5" t="n">
        <v>1</v>
      </c>
      <c r="AJ66" s="5" t="n">
        <v>0</v>
      </c>
      <c r="AK66" s="5" t="n">
        <v>0</v>
      </c>
      <c r="AL66" s="5" t="n">
        <v>0</v>
      </c>
      <c r="AM66" s="5" t="n">
        <v>0</v>
      </c>
      <c r="AN66" s="5" t="n">
        <v>0</v>
      </c>
      <c r="AO66" s="5" t="n">
        <v>0</v>
      </c>
      <c r="AP66" s="5" t="n"/>
      <c r="AQ66" s="5" t="inlineStr">
        <is>
          <t>用户复核确认（ChatGPT初审 / Codex修正）</t>
        </is>
      </c>
      <c r="AR66" s="5" t="n">
        <v>1</v>
      </c>
      <c r="AS66" s="5" t="inlineStr">
        <is>
          <t>两侧输出一致。</t>
        </is>
      </c>
      <c r="AT66" s="3" t="inlineStr">
        <is>
          <t>{"retained_core": {"品牌": ["Remax/睿量"], "型号": ["RB-T20"], "佩戴方式": ["挂耳式"], "蓝牙版本": ["4.1"], "功能": ["通话功能"]}, "rag_context": {"product_id": "565706870969", "task": "rag_v2_four_zone_context", "top_k": 3, "identity_facts": [{"fact_id": "week1_v3:test:565706870969:category_l1:3a7b973effe9", "product_id": "565706870969",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"week1_v3:test:565706870969:category_l2:00ab41f3bdd8", "product_id": "565706870969",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"week1_v3:test:565706870969:品牌:3d43fd5cb9f7", "product_id": "565706870969", "dataset_version": "week1_v3", "split": "test", "category_l1": "3C数码", "category_l2": "耳机", "knowledge_level": "specification", "fact_role": "identity", "field_group": "identity", "field_order": 2, "field_name": "品牌", "canonical_field": "品牌", "raw_values": ["Remax/睿量"], "normalized_values": ["Remax/睿量"],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"week1_v3:test:565706870969:型号:6c9c397f36ee", "product_id": "565706870969", "dataset_version": "week1_v3", "split": "test", "category_l1": "3C数码", "category_l2": "耳机", "knowledge_level": "specification", "fact_role": "identity", "field_group": "identity", "field_order": 3, "field_name": "型号", "canonical_field": "型号", "raw_values": ["RB-T20"], "normalized_values": ["RB-T20"],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"week1_v3:test:565706870969:佩戴方式:3d14327ce4f5", "product_id": "565706870969",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"week1_v3:test:565706870969:功能:b79464a95bf8", "product_id": "565706870969", "dataset_version": "week1_v3", "split": "test", "category_l1": "3C数码", "category_l2": "耳机", "knowledge_level": "specification", "fact_role": "task", "field_group": "conditional", "field_order": 0, "field_name": "功能", "canonical_field": "功能", "raw_values": ["通话功能"], "normalized_values": ["通话功能"],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"week1_v3:test:565706870969:蓝牙版本:faaafb83f82c", "product_id": "565706870969", "dataset_version": "week1_v3", "split": "test", "category_l1": "3C数码", "category_l2": "耳机", "knowledge_level": "function", "fact_role": "task", "field_group": "function", "field_order": 2, "field_name": "蓝牙版本", "canonical_field": "蓝牙版本", "raw_values": ["4.1"], "normalized_values": ["4.1"],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"week1_v3:test:565706870969:是否单双耳:1eb78510860d", "product_id": "565706870969",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"week1_v3:test:565706870969:是否单双耳:1eb78510860d", "product_id": "565706870969",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["week1_v3:test:565706870969:品牌:3d43fd5cb9f7", "week1_v3:test:565706870969:型号:6c9c397f36ee"], "mandatory_injection_expected_fact_ids": ["week1_v3:test:565706870969:佩戴方式:3d14327ce4f5", "week1_v3:test:565706870969:功能:b79464a95bf8", "week1_v3:test:565706870969:蓝牙版本:faaafb83f82c"], "existing_core_fact_count": 5, "mandatory_status_counts": {"identity_coverage": 2, "mandatory": 3}, "eligible_supplemental_candidate_count": 1, "joint_ranking": {"method": "reciprocal_rank_fusion", "tasks": ["title", "selling_points", "short_description"], "rrf_k": 60}, "quality_status_counts": {"eligible": 8}}}</t>
        </is>
      </c>
      <c r="AU66" s="3" t="inlineStr">
        <is>
          <t>{"title": [{"role": "system", "content": "你是中文电商文案编辑，只能使用输入中的品类和可靠属性。"}, {"role": "user", "content": "任务类型：title\n一级品类：3C数码\n二级品类：耳机\n可靠核心属性：{\"品牌\": [\"Remax/睿量\"], \"型号\": [\"RB-T20\"], \"佩戴方式\": [\"挂耳式\"], \"蓝牙版本\": [\"4.1\"], \"功能\": [\"通话功能\"]}\n输出要求：生成一个简洁商品标题，只组合输入中的品类和可靠核心属性。\n同商品检索事实（仅补充输入事实，不是输出内容）：\nIdentity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 "selling_points": [{"role": "system", "content": "你是中文电商文案编辑，只能使用输入中的品类和可靠属性。"}, {"role": "user", "content": "任务类型：selling_points\n一级品类：3C数码\n二级品类：耳机\n可靠核心属性：{\"品牌\": [\"Remax/睿量\"], \"型号\": [\"RB-T20\"], \"佩戴方式\": [\"挂耳式\"], \"蓝牙版本\": [\"4.1\"], \"功能\": [\"通话功能\"]}\n输出要求：生成恰好三个卖点，每条只直述一个输入事实，不添加效果、评价或场景。\n同商品检索事实（仅补充输入事实，不是输出内容）：\nIdentity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[\"Remax/睿量\"], \"型号\": [\"RB-T20\"], \"佩戴方式\": [\"挂耳式\"], \"蓝牙版本\": [\"4.1\"], \"功能\": [\"通话功能\"]}\n输出要求：生成一段自然短详情，只串联输入事实，不增加解释、效果、评价或场景。\n同商品检索事实（仅补充输入事实，不是输出内容）：\nIdentity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t>
        </is>
      </c>
      <c r="AV66" s="3" t="inlineStr">
        <is>
          <t>{"retained_core": {"品牌": ["Remax/睿量"], "型号": ["RB-T20"], "佩戴方式": ["挂耳式"], "蓝牙版本": ["4.1"], "功能": ["通话功能"]}, "rag_context": null}</t>
        </is>
      </c>
      <c r="AW66" s="3" t="inlineStr">
        <is>
          <t>{"title": [{"role": "system", "content": "你是中文电商文案编辑，只能使用输入中的品类和可靠核心属性。"}, {"role": "user", "content": "任务类型：title\n一级品类：3C数码\n二级品类：耳机\n可靠核心属性：{\"品牌\": [\"Remax/睿量\"], \"型号\": [\"RB-T20\"], \"佩戴方式\": [\"挂耳式\"], \"蓝牙版本\": [\"4.1\"], \"功能\": [\"通话功能\"]}\n输出要求：生成一个简洁商品标题，只组合输入中的品类和可靠核心属性。"}],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[\"Remax/睿量\"], \"型号\": [\"RB-T20\"], \"佩戴方式\": [\"挂耳式\"], \"蓝牙版本\": [\"4.1\"], \"功能\": [\"通话功能\"]}\n输出要求：生成恰好三个卖点，每条只直述一个输入事实，不添加效果、评价或场景。"}],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[\"Remax/睿量\"], \"型号\": [\"RB-T20\"], \"佩戴方式\": [\"挂耳式\"], \"蓝牙版本\": [\"4.1\"], \"功能\": [\"通话功能\"]}\n输出要求：生成一段自然短详情，只串联输入事实，不增加解释、效果、评价或场景。"}]}</t>
        </is>
      </c>
    </row>
    <row r="67" ht="219.95" customHeight="1">
      <c r="A67" s="3" t="inlineStr">
        <is>
          <t>CT065</t>
        </is>
      </c>
      <c r="B67" s="4" t="inlineStr">
        <is>
          <t>587907612086</t>
        </is>
      </c>
      <c r="C67" s="3" t="inlineStr">
        <is>
          <t>家居日用</t>
        </is>
      </c>
      <c r="D67" s="3" t="inlineStr">
        <is>
          <t>收纳箱</t>
        </is>
      </c>
      <c r="E67" s="3" t="inlineStr">
        <is>
          <t>PASS</t>
        </is>
      </c>
      <c r="F67" s="3" t="inlineStr">
        <is>
          <t>桌面多层抽屉式收纳盒 北欧化妆品口红塑料整理柜 简约文件功能盒</t>
        </is>
      </c>
      <c r="G67" s="3" t="inlineStr">
        <is>
          <t>{"颜色分类": ["蓝色3层", "粉色1层", "大号顶层格子", "白色3层", "白色1层", "灰色2层", "蓝色2层", "灰色1层", "白色4层", "白色2层", "粉色3层", "蓝色1层", "小号顶层格子", "灰色3层", "粉色4层", "粉色2层", "蓝色4层", "灰色4层"], "尺寸": ["小号(约长23.5x宽18cm)", "大号(约长34x宽25.5cm)"], "材质": ["塑料"], "净重": ["0.5kg"], "适用空间": ["书房"], "品牌": ["物末"], "型号": ["桌面多层收纳盒"]}</t>
        </is>
      </c>
      <c r="H67" s="3" t="inlineStr">
        <is>
          <t>{"品牌": ["物末"], "型号": ["桌面多层收纳盒"], "材质": ["塑料"], "尺寸": ["小号(约长23.5x宽18cm)", "大号(约长34x宽25.5cm)"], "适用空间": ["书房"], "净重": ["0.5kg"]}</t>
        </is>
      </c>
      <c r="I67" s="3" t="n">
        <v>6</v>
      </c>
      <c r="J67" s="3" t="inlineStr">
        <is>
          <t>{"品牌": ["物末"], "型号": ["桌面多层收纳盒"], "材质": ["塑料"], "适用空间": ["书房"], "净重": ["0.5kg"]}</t>
        </is>
      </c>
      <c r="K67" s="3" t="inlineStr">
        <is>
          <t>本轮未发现标题、结构化属性与主图之间的明显冲突；不等同于外部商品真值确认。</t>
        </is>
      </c>
      <c r="L67" s="3" t="inlineStr">
        <is>
          <t>["withhold_multivalue_field:尺寸"]</t>
        </is>
      </c>
      <c r="M67" s="3" t="inlineStr">
        <is>
          <t>物末 桌面多层收纳盒 塑料 书房</t>
        </is>
      </c>
      <c r="N67" s="3" t="inlineStr">
        <is>
          <t>物末 桌面多层收纳盒 塑料 书房</t>
        </is>
      </c>
      <c r="O67" s="5" t="inlineStr">
        <is>
          <t>持平</t>
        </is>
      </c>
      <c r="P67" s="3" t="inlineStr">
        <is>
          <t>["材质：塑料", "适用空间：书房", "净重：0.5kg"]</t>
        </is>
      </c>
      <c r="Q67" s="3" t="inlineStr">
        <is>
          <t>["材质：塑料", "适用空间：书房", "净重：0.5kg"]</t>
        </is>
      </c>
      <c r="R67" s="5" t="inlineStr">
        <is>
          <t>持平</t>
        </is>
      </c>
      <c r="S67" s="3" t="inlineStr">
        <is>
          <t>这款收纳箱的品牌为物末，型号为桌面多层收纳盒，材质为塑料，适用空间为书房。</t>
        </is>
      </c>
      <c r="T67" s="3" t="inlineStr">
        <is>
          <t>这款收纳箱的品牌为物末，型号为桌面多层收纳盒，材质为塑料，适用空间为书房，净重为0.5kg。</t>
        </is>
      </c>
      <c r="U67" s="5" t="inlineStr">
        <is>
          <t>持平</t>
        </is>
      </c>
      <c r="V67" s="3" t="inlineStr">
        <is>
          <t>物末 桌面多层收纳盒 塑料 书房
["材质：塑料", "适用空间：书房", "净重：0.5kg"]
这款收纳箱的品牌为物末，型号为桌面多层收纳盒，材质为塑料，适用空间为书房。</t>
        </is>
      </c>
      <c r="W67" s="3" t="inlineStr">
        <is>
          <t>物末 桌面多层收纳盒 塑料 书房
["材质：塑料", "适用空间：书房", "净重：0.5kg"]
这款收纳箱的品牌为物末，型号为桌面多层收纳盒，材质为塑料，适用空间为书房，净重为0.5kg。</t>
        </is>
      </c>
      <c r="X67" s="5" t="inlineStr">
        <is>
          <t>持平</t>
        </is>
      </c>
      <c r="Y67" s="5" t="n">
        <v>5</v>
      </c>
      <c r="Z67" s="5" t="n">
        <v>1</v>
      </c>
      <c r="AA67" s="5" t="n">
        <v>0</v>
      </c>
      <c r="AB67" s="5" t="n">
        <v>0</v>
      </c>
      <c r="AC67" s="5" t="n">
        <v>0</v>
      </c>
      <c r="AD67" s="5" t="n">
        <v>0</v>
      </c>
      <c r="AE67" s="5" t="n">
        <v>0</v>
      </c>
      <c r="AF67" s="5" t="n">
        <v>0</v>
      </c>
      <c r="AG67" s="5" t="inlineStr">
        <is>
          <t>尺寸多值门控；其余可靠核心事实正确。</t>
        </is>
      </c>
      <c r="AH67" s="5" t="n">
        <v>5</v>
      </c>
      <c r="AI67" s="5" t="n">
        <v>1</v>
      </c>
      <c r="AJ67" s="5" t="n">
        <v>0</v>
      </c>
      <c r="AK67" s="5" t="n">
        <v>0</v>
      </c>
      <c r="AL67" s="5" t="n">
        <v>0</v>
      </c>
      <c r="AM67" s="5" t="n">
        <v>0</v>
      </c>
      <c r="AN67" s="5" t="n">
        <v>0</v>
      </c>
      <c r="AO67" s="5" t="n">
        <v>0</v>
      </c>
      <c r="AP67" s="5" t="n"/>
      <c r="AQ67" s="5" t="inlineStr">
        <is>
          <t>用户复核确认（ChatGPT初审 / Codex修正）</t>
        </is>
      </c>
      <c r="AR67" s="5" t="n">
        <v>1</v>
      </c>
      <c r="AS67" s="5" t="inlineStr">
        <is>
          <t>两侧总体差异有限；核心命中A=5/6、B=5/6。</t>
        </is>
      </c>
      <c r="AT67" s="3" t="inlineStr">
        <is>
          <t>{"retained_core": {"品牌": ["物末"], "型号": ["桌面多层收纳盒"], "材质": ["塑料"], "适用空间": ["书房"], "净重": ["0.5kg"]}, "rag_context": {"product_id": "587907612086", "task": "rag_v2_four_zone_context", "top_k": 3, "identity_facts": [{"fact_id": "week1_v3:test:587907612086:category_l1:c31490f5d13d", "product_id": "587907612086",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"week1_v3:test:587907612086:category_l2:edf7ed963162", "product_id": "587907612086",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"week1_v3:test:587907612086:品牌:b4a005bfe8a1", "product_id": "587907612086", "dataset_version": "week1_v3", "split": "test", "category_l1": "家居日用", "category_l2": "收纳箱", "knowledge_level": "specification", "fact_role": "identity", "field_group": "identity", "field_order": 2, "field_name": "品牌", "canonical_field": "品牌", "raw_values": ["物末"], "normalized_values": ["物末"],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"week1_v3:test:587907612086:型号:60fcc8fc05ed", "product_id": "587907612086", "dataset_version": "week1_v3", "split": "test", "category_l1": "家居日用", "category_l2": "收纳箱", "knowledge_level": "specification", "fact_role": "identity", "field_group": "identity", "field_order": 3, "field_name": "型号", "canonical_field": "型号", "raw_values": ["桌面多层收纳盒"], "normalized_values": ["桌面多层收纳盒"],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"week1_v3:test:587907612086:材质:4523ae3e30a1", "product_id": "587907612086",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"week1_v3:test:587907612086:适用空间:b41eccd9472a", "product_id": "587907612086", "dataset_version": "week1_v3", "split": "test", "category_l1": "家居日用", "category_l2": "收纳箱", "knowledge_level": "specification", "fact_role": "task", "field_group": "conditional", "field_order": 1, "field_name": "适用空间", "canonical_field": "适用空间", "raw_values": ["书房"], "normalized_values": ["书房"],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"week1_v3:test:587907612086:净重:fdd11e810e01", "product_id": "587907612086", "dataset_version": "week1_v3", "split": "test", "category_l1": "家居日用", "category_l2": "收纳箱", "knowledge_level": "parameter", "fact_role": "task", "field_group": "parameter", "field_order": 2, "field_name": "净重", "canonical_field": "净重", "raw_values": ["0.5kg"], "normalized_values": ["0.5kg"],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["week1_v3:test:587907612086:品牌:b4a005bfe8a1", "week1_v3:test:587907612086:型号:60fcc8fc05ed"], "mandatory_injection_expected_fact_ids": ["week1_v3:test:587907612086:材质:4523ae3e30a1", "week1_v3:test:587907612086:适用空间:b41eccd9472a", "week1_v3:test:587907612086:净重:fdd11e810e01"], "existing_core_fact_count": 5, "mandatory_status_counts": {"identity_coverage": 2, "mandatory": 3}, "eligible_supplemental_candidate_count": 0, "joint_ranking": {"method": "reciprocal_rank_fusion", "tasks": ["title", "selling_points", "short_description"], "rrf_k": 60}, "quality_status_counts": {"eligible": 7}}}</t>
        </is>
      </c>
      <c r="AU67" s="3" t="inlineStr">
        <is>
          <t>{"title": [{"role": "system", "content": "你是中文电商文案编辑，只能使用输入中的品类和可靠属性。"}, {"role": "user", "content": "任务类型：title\n一级品类：家居日用\n二级品类：收纳箱\n可靠核心属性：{\"品牌\": [\"物末\"], \"型号\": [\"桌面多层收纳盒\"], \"材质\": [\"塑料\"], \"适用空间\": [\"书房\"], \"净重\": [\"0.5kg\"]}\n输出要求：生成一个简洁商品标题，只组合输入中的品类和可靠核心属性。\n同商品检索事实（仅补充输入事实，不是输出内容）：\nIdentity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[\"物末\"], \"型号\": [\"桌面多层收纳盒\"], \"材质\": [\"塑料\"], \"适用空间\": [\"书房\"], \"净重\": [\"0.5kg\"]}\n输出要求：生成恰好三个卖点，每条只直述一个输入事实，不添加效果、评价或场景。\n同商品检索事实（仅补充输入事实，不是输出内容）：\nIdentity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[\"物末\"], \"型号\": [\"桌面多层收纳盒\"], \"材质\": [\"塑料\"], \"适用空间\": [\"书房\"], \"净重\": [\"0.5kg\"]}\n输出要求：生成一段自然短详情，只串联输入事实，不增加解释、效果、评价或场景。\n同商品检索事实（仅补充输入事实，不是输出内容）：\nIdentity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t>
        </is>
      </c>
      <c r="AV67" s="3" t="inlineStr">
        <is>
          <t>{"retained_core": {"品牌": ["物末"], "型号": ["桌面多层收纳盒"], "材质": ["塑料"], "适用空间": ["书房"], "净重": ["0.5kg"]}, "rag_context": null}</t>
        </is>
      </c>
      <c r="AW67" s="3" t="inlineStr">
        <is>
          <t>{"title": [{"role": "system", "content": "你是中文电商文案编辑，只能使用输入中的品类和可靠核心属性。"}, {"role": "user", "content": "任务类型：title\n一级品类：家居日用\n二级品类：收纳箱\n可靠核心属性：{\"品牌\": [\"物末\"], \"型号\": [\"桌面多层收纳盒\"], \"材质\": [\"塑料\"], \"适用空间\": [\"书房\"], \"净重\": [\"0.5kg\"]}\n输出要求：生成一个简洁商品标题，只组合输入中的品类和可靠核心属性。"}],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[\"物末\"], \"型号\": [\"桌面多层收纳盒\"], \"材质\": [\"塑料\"], \"适用空间\": [\"书房\"], \"净重\": [\"0.5kg\"]}\n输出要求：生成恰好三个卖点，每条只直述一个输入事实，不添加效果、评价或场景。"}],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[\"物末\"], \"型号\": [\"桌面多层收纳盒\"], \"材质\": [\"塑料\"], \"适用空间\": [\"书房\"], \"净重\": [\"0.5kg\"]}\n输出要求：生成一段自然短详情，只串联输入事实，不增加解释、效果、评价或场景。"}]}</t>
        </is>
      </c>
    </row>
    <row r="68" ht="219.95" customHeight="1">
      <c r="A68" s="3" t="inlineStr">
        <is>
          <t>CT066</t>
        </is>
      </c>
      <c r="B68" s="4" t="inlineStr">
        <is>
          <t>606991731175</t>
        </is>
      </c>
      <c r="C68" s="3" t="inlineStr">
        <is>
          <t>家居日用</t>
        </is>
      </c>
      <c r="D68" s="3" t="inlineStr">
        <is>
          <t>保温杯</t>
        </is>
      </c>
      <c r="E68" s="3" t="inlineStr">
        <is>
          <t>PASS</t>
        </is>
      </c>
      <c r="F68" s="3" t="inlineStr">
        <is>
          <t>保温杯女 学生 简约磨砂纯色ins原宿风便携陈意涵同款手提水杯子</t>
        </is>
      </c>
      <c r="G68" s="3" t="inlineStr">
        <is>
          <t>{"颜色分类": ["黄色 500ML", "蓝色350ML", "蓝色 500ML", "黑色 500ml", "白色 500ml", "红色 500ML", "灰色 500ml", "红色350ml", "灰色350ml", "白色350ML"], "产地": ["中国大陆"], "材质": ["304不锈钢"], "保温时长": ["6小时以上"], "适用人群": ["学生"], "主图来源": ["自主实拍图"], "流行元素": ["纯色"], "容量": ["401mL(含)-500mL(含)"], "型号": ["纯色保温杯"], "风格": ["北欧风格"], "杯子样式": ["直身杯"], "保温产品": ["保温杯"], "品牌": ["other/其他"], "适用空间": ["户外"], "适用场景": ["运动"]}</t>
        </is>
      </c>
      <c r="H68" s="3" t="inlineStr">
        <is>
          <t>{"品牌": ["other/其他"], "型号": ["纯色保温杯"], "材质": ["304不锈钢"], "容量": ["401mL(含)-500mL(含)"], "保温时长": ["6小时以上"], "杯子样式": ["直身杯"], "适用人群": ["学生"], "适用场景": ["运动"]}</t>
        </is>
      </c>
      <c r="I68" s="3" t="n">
        <v>8</v>
      </c>
      <c r="J68" s="3" t="inlineStr">
        <is>
          <t>{"型号": ["纯色保温杯"], "材质": ["304不锈钢"], "容量": ["401mL(含)-500mL(含)"], "保温时长": ["6小时以上"], "杯子样式": ["直身杯"], "适用人群": ["学生"], "适用场景": ["运动"]}</t>
        </is>
      </c>
      <c r="K68" s="3" t="inlineStr">
        <is>
          <t>本轮未发现标题、结构化属性与主图之间的明显冲突；不等同于外部商品真值确认。</t>
        </is>
      </c>
      <c r="L68" s="3" t="inlineStr">
        <is>
          <t>["drop_placeholder:品牌=other/其他"]</t>
        </is>
      </c>
      <c r="M68" s="3" t="inlineStr">
        <is>
          <t>纯色保温杯 304不锈钢 401mL(含)-500mL(含)</t>
        </is>
      </c>
      <c r="N68" s="3" t="inlineStr">
        <is>
          <t>纯色保温杯 304不锈钢 401mL(含)-500mL(含)</t>
        </is>
      </c>
      <c r="O68" s="5" t="inlineStr">
        <is>
          <t>持平</t>
        </is>
      </c>
      <c r="P68" s="3" t="inlineStr">
        <is>
          <t>["材质：304不锈钢", "容量：401mL(含)-500mL(含)", "保温时长：6小时以上"]</t>
        </is>
      </c>
      <c r="Q68" s="3" t="inlineStr">
        <is>
          <t>["材质：304不锈钢", "容量：401mL(含)-500mL(含)", "保温时长：6小时以上"]</t>
        </is>
      </c>
      <c r="R68" s="5" t="inlineStr">
        <is>
          <t>持平</t>
        </is>
      </c>
      <c r="S68" s="3" t="inlineStr">
        <is>
          <t>这款保温杯的型号为纯色保温杯，材质为304不锈钢，容量为401mL(含)-500mL(含)，保温时长为6小时以上，杯子样式为直身杯。</t>
        </is>
      </c>
      <c r="T68" s="3" t="inlineStr">
        <is>
          <t>这款保温杯的型号为纯色保温杯，材质为304不锈钢，容量为401mL(含)-500mL(含)，保温时长为6小时以上，杯子样式为直身杯。</t>
        </is>
      </c>
      <c r="U68" s="5" t="inlineStr">
        <is>
          <t>持平</t>
        </is>
      </c>
      <c r="V68" s="3" t="inlineStr">
        <is>
          <t>纯色保温杯 304不锈钢 401mL(含)-500mL(含)
["材质：304不锈钢", "容量：401mL(含)-500mL(含)", "保温时长：6小时以上"]
这款保温杯的型号为纯色保温杯，材质为304不锈钢，容量为401mL(含)-500mL(含)，保温时长为6小时以上，杯子样式为直身杯。</t>
        </is>
      </c>
      <c r="W68" s="3" t="inlineStr">
        <is>
          <t>纯色保温杯 304不锈钢 401mL(含)-500mL(含)
["材质：304不锈钢", "容量：401mL(含)-500mL(含)", "保温时长：6小时以上"]
这款保温杯的型号为纯色保温杯，材质为304不锈钢，容量为401mL(含)-500mL(含)，保温时长为6小时以上，杯子样式为直身杯。</t>
        </is>
      </c>
      <c r="X68" s="5" t="inlineStr">
        <is>
          <t>持平</t>
        </is>
      </c>
      <c r="Y68" s="5" t="n">
        <v>5</v>
      </c>
      <c r="Z68" s="5" t="n">
        <v>1</v>
      </c>
      <c r="AA68" s="5" t="n">
        <v>0</v>
      </c>
      <c r="AB68" s="5" t="n">
        <v>0</v>
      </c>
      <c r="AC68" s="5" t="n">
        <v>0</v>
      </c>
      <c r="AD68" s="5" t="n">
        <v>0</v>
      </c>
      <c r="AE68" s="5" t="n">
        <v>0</v>
      </c>
      <c r="AF68" s="5" t="n">
        <v>0</v>
      </c>
      <c r="AG68" s="5" t="n"/>
      <c r="AH68" s="5" t="n">
        <v>5</v>
      </c>
      <c r="AI68" s="5" t="n">
        <v>1</v>
      </c>
      <c r="AJ68" s="5" t="n">
        <v>0</v>
      </c>
      <c r="AK68" s="5" t="n">
        <v>0</v>
      </c>
      <c r="AL68" s="5" t="n">
        <v>0</v>
      </c>
      <c r="AM68" s="5" t="n">
        <v>0</v>
      </c>
      <c r="AN68" s="5" t="n">
        <v>0</v>
      </c>
      <c r="AO68" s="5" t="n">
        <v>0</v>
      </c>
      <c r="AP68" s="5" t="n"/>
      <c r="AQ68" s="5" t="inlineStr">
        <is>
          <t>用户复核确认（ChatGPT初审 / Codex修正）</t>
        </is>
      </c>
      <c r="AR68" s="5" t="n">
        <v>1</v>
      </c>
      <c r="AS68" s="5" t="inlineStr">
        <is>
          <t>两侧输出一致。</t>
        </is>
      </c>
      <c r="AT68" s="3" t="inlineStr">
        <is>
          <t>{"retained_core": {"型号": ["纯色保温杯"], "材质": ["304不锈钢"], "容量": ["401mL(含)-500mL(含)"], "保温时长": ["6小时以上"], "杯子样式": ["直身杯"], "适用人群": ["学生"], "适用场景": ["运动"]}, "rag_context": null}</t>
        </is>
      </c>
      <c r="AU68" s="3" t="inlineStr">
        <is>
          <t>{"title": [{"role": "system", "content": "你是中文电商文案编辑，只能使用输入中的品类和可靠核心属性。"}, {"role": "user", "content": "任务类型：title\n一级品类：家居日用\n二级品类：保温杯\n可靠核心属性：{\"型号\": [\"纯色保温杯\"], \"材质\": [\"304不锈钢\"], \"容量\": [\"401mL(含)-500mL(含)\"], \"保温时长\": [\"6小时以上\"], \"杯子样式\": [\"直身杯\"], \"适用人群\": [\"学生\"], \"适用场景\": [\"运动\"]}\n输出要求：生成一个简洁商品标题，只组合输入中的品类和可靠核心属性。"}],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[\"纯色保温杯\"], \"材质\": [\"304不锈钢\"], \"容量\": [\"401mL(含)-500mL(含)\"], \"保温时长\": [\"6小时以上\"], \"杯子样式\": [\"直身杯\"], \"适用人群\": [\"学生\"], \"适用场景\": [\"运动\"]}\n输出要求：生成恰好三个卖点，每条只直述一个输入事实，不添加效果、评价或场景。"}],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[\"纯色保温杯\"], \"材质\": [\"304不锈钢\"], \"容量\": [\"401mL(含)-500mL(含)\"], \"保温时长\": [\"6小时以上\"], \"杯子样式\": [\"直身杯\"], \"适用人群\": [\"学生\"], \"适用场景\": [\"运动\"]}\n输出要求：生成一段自然短详情，只串联输入事实，不增加解释、效果、评价或场景。"}]}</t>
        </is>
      </c>
      <c r="AV68" s="3" t="inlineStr">
        <is>
          <t>{"retained_core": {"型号": ["纯色保温杯"], "材质": ["304不锈钢"], "容量": ["401mL(含)-500mL(含)"], "保温时长": ["6小时以上"], "杯子样式": ["直身杯"], "适用人群": ["学生"], "适用场景": ["运动"]}, "rag_context": {"product_id": "606991731175", "task": "rag_v2_four_zone_context", "top_k": 3, "identity_facts": [{"fact_id": "week1_v3:test:606991731175:category_l1:c31490f5d13d", "product_id": "606991731175",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"week1_v3:test:606991731175:category_l2:7d3b8f35746d", "product_id": "606991731175",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"week1_v3:test:606991731175:型号:32dc37f8d20a", "product_id": "606991731175", "dataset_version": "week1_v3", "split": "test", "category_l1": "家居日用", "category_l2": "保温杯", "knowledge_level": "specification", "fact_role": "identity", "field_group": "identity", "field_order": 3, "field_name": "型号", "canonical_field": "型号", "raw_values": ["纯色保温杯"], "normalized_values": ["纯色保温杯"],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"week1_v3:test:606991731175:保温时长:8f1001f620ab", "product_id": "606991731175", "dataset_version": "week1_v3", "split": "test", "category_l1": "家居日用", "category_l2": "保温杯", "knowledge_level": "function", "fact_role": "task", "field_group": "function", "field_order": 0, "field_name": "保温时长", "canonical_field": "保温时长", "raw_values": ["6小时以上"], "normalized_values": ["6小时以上"],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"week1_v3:test:606991731175:容量:051f8207f20a", "product_id": "606991731175",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"week1_v3:test:606991731175:材质:0142431823d6", "product_id": "606991731175",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"week1_v3:test:606991731175:适用人群:750a02bb7d80", "product_id": "606991731175", "dataset_version": "week1_v3", "split": "test", "category_l1": "家居日用", "category_l2": "保温杯", "knowledge_level": "specification", "fact_role": "task", "field_group": "conditional", "field_order": 0, "field_name": "适用人群", "canonical_field": "适用人群", "raw_values": ["学生"], "normalized_values": ["学生"],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"week1_v3:test:606991731175:杯子样式:052a7f1befd9", "product_id": "606991731175",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"week1_v3:test:606991731175:适用场景:5a38840195a7", "product_id": "606991731175", "dataset_version": "week1_v3", "split": "test", "category_l1": "家居日用", "category_l2": "保温杯", "knowledge_level": "specification", "fact_role": "task", "field_group": "conditional", "field_order": 1, "field_name": "适用场景", "canonical_field": "适用场景", "raw_values": ["运动"], "normalized_values": ["运动"],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["week1_v3:test:606991731175:型号:32dc37f8d20a"], "mandatory_injection_expected_fact_ids": ["week1_v3:test:606991731175:保温时长:8f1001f620ab", "week1_v3:test:606991731175:容量:051f8207f20a", "week1_v3:test:606991731175:材质:0142431823d6", "week1_v3:test:606991731175:适用人群:750a02bb7d80", "week1_v3:test:606991731175:杯子样式:052a7f1befd9", "week1_v3:test:606991731175:适用场景:5a38840195a7"], "existing_core_fact_count": 7, "mandatory_status_counts": {"identity_coverage": 1, "mandatory": 6}, "eligible_supplemental_candidate_count": 0, "joint_ranking": {"method": "reciprocal_rank_fusion", "tasks": ["title", "selling_points", "short_description"], "rrf_k": 60}, "quality_status_counts": {"eligible": 9}}}</t>
        </is>
      </c>
      <c r="AW68" s="3" t="inlineStr">
        <is>
          <t>{"title": [{"role": "system", "content": "你是中文电商文案编辑，只能使用输入中的品类和可靠属性。"}, {"role": "user", "content": "任务类型：title\n一级品类：家居日用\n二级品类：保温杯\n可靠核心属性：{\"型号\": [\"纯色保温杯\"], \"材质\": [\"304不锈钢\"], \"容量\": [\"401mL(含)-500mL(含)\"], \"保温时长\": [\"6小时以上\"], \"杯子样式\": [\"直身杯\"], \"适用人群\": [\"学生\"], \"适用场景\": [\"运动\"]}\n输出要求：生成一个简洁商品标题，只组合输入中的品类和可靠核心属性。\n同商品检索事实（仅补充输入事实，不是输出内容）：\nIdentity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[\"纯色保温杯\"], \"材质\": [\"304不锈钢\"], \"容量\": [\"401mL(含)-500mL(含)\"], \"保温时长\": [\"6小时以上\"], \"杯子样式\": [\"直身杯\"], \"适用人群\": [\"学生\"], \"适用场景\": [\"运动\"]}\n输出要求：生成恰好三个卖点，每条只直述一个输入事实，不添加效果、评价或场景。\n同商品检索事实（仅补充输入事实，不是输出内容）：\nIdentity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[\"纯色保温杯\"], \"材质\": [\"304不锈钢\"], \"容量\": [\"401mL(含)-500mL(含)\"], \"保温时长\": [\"6小时以上\"], \"杯子样式\": [\"直身杯\"], \"适用人群\": [\"学生\"], \"适用场景\": [\"运动\"]}\n输出要求：生成一段自然短详情，只串联输入事实，不增加解释、效果、评价或场景。\n同商品检索事实（仅补充输入事实，不是输出内容）：\nIdentity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t>
        </is>
      </c>
    </row>
    <row r="69" ht="219.95" customHeight="1">
      <c r="A69" s="3" t="inlineStr">
        <is>
          <t>CT067</t>
        </is>
      </c>
      <c r="B69" s="4" t="inlineStr">
        <is>
          <t>2859211238</t>
        </is>
      </c>
      <c r="C69" s="3" t="inlineStr">
        <is>
          <t>3C数码</t>
        </is>
      </c>
      <c r="D69" s="3" t="inlineStr">
        <is>
          <t>鼠标</t>
        </is>
      </c>
      <c r="E69" s="3" t="inlineStr">
        <is>
          <t>REVIEW</t>
        </is>
      </c>
      <c r="F69" s="3" t="inlineStr">
        <is>
          <t>罗技G502 HERO主宰者有线游戏机械鼠标吃鸡绝地求生lol G502无线</t>
        </is>
      </c>
      <c r="G69" s="3" t="inlineStr">
        <is>
          <t>{"接口类型": ["USB"], "生产企业": ["罗技(中国)科技有限公司"], "罗技无线型号": ["G502创世者"], "按键数": ["11"], "保修期": ["24个月"], "工作方式": ["光电"], "滚轮数": ["1个"], "售后服务": ["全国联保"], "品牌": ["Logitech/罗技"], "是否盒装正品": ["是"], "颜色分类": ["G502创世者无线鼠标", "G502无线鼠标+桌垫", "罗技G502无线创世者+罗技powerplay充电鼠标垫"], "上市时间": ["2019-06-01"], "光学分辨率": ["其他/other"], "套餐类型": ["官方标配"], "是否支持人体工程学": ["支持"], "成色": ["全新"]}</t>
        </is>
      </c>
      <c r="H69" s="3" t="inlineStr">
        <is>
          <t>{"品牌": ["Logitech/罗技"], "接口类型": ["USB"], "工作方式": ["光电"], "光学分辨率": ["其他/other"], "按键数": ["11"]}</t>
        </is>
      </c>
      <c r="I69" s="3" t="n">
        <v>5</v>
      </c>
      <c r="J69" s="3" t="inlineStr">
        <is>
          <t>{"品牌": ["Logitech/罗技"], "工作方式": ["光电"], "按键数": ["11"]}</t>
        </is>
      </c>
      <c r="K69" s="3" t="inlineStr">
        <is>
          <t>标题同时出现G502 HERO有线与G502无线，主图和结构化型号偏向无线版，需确认具体SKU。</t>
        </is>
      </c>
      <c r="L69" s="3" t="inlineStr">
        <is>
          <t>["drop_placeholder:光学分辨率=其他/other", "withhold_source_audit:接口类型"]</t>
        </is>
      </c>
      <c r="M69" s="3" t="inlineStr">
        <is>
          <t>Logitech/罗技 光电 11 鼠标</t>
        </is>
      </c>
      <c r="N69" s="3" t="inlineStr">
        <is>
          <t>Logitech/罗技 光电 11 鼠标</t>
        </is>
      </c>
      <c r="O69" s="5" t="inlineStr">
        <is>
          <t>持平</t>
        </is>
      </c>
      <c r="P69" s="3" t="inlineStr">
        <is>
          <t>["工作方式：光电", "按键数：11", "品牌：Logitech/罗技"]</t>
        </is>
      </c>
      <c r="Q69" s="3" t="inlineStr">
        <is>
          <t>["工作方式：光电", "按键数：11", "品牌：Logitech/罗技"]</t>
        </is>
      </c>
      <c r="R69" s="5" t="inlineStr">
        <is>
          <t>持平</t>
        </is>
      </c>
      <c r="S69" s="3" t="inlineStr">
        <is>
          <t>这款鼠标的品牌为Logitech/罗技，工作方式为光电，按键数为11。</t>
        </is>
      </c>
      <c r="T69" s="3" t="inlineStr">
        <is>
          <t>这款鼠标的品牌为Logitech/罗技，工作方式为光电，按键数为11。</t>
        </is>
      </c>
      <c r="U69" s="5" t="inlineStr">
        <is>
          <t>持平</t>
        </is>
      </c>
      <c r="V69" s="3" t="inlineStr">
        <is>
          <t>Logitech/罗技 光电 11 鼠标
["工作方式：光电", "按键数：11", "品牌：Logitech/罗技"]
这款鼠标的品牌为Logitech/罗技，工作方式为光电，按键数为11。</t>
        </is>
      </c>
      <c r="W69" s="3" t="inlineStr">
        <is>
          <t>Logitech/罗技 光电 11 鼠标
["工作方式：光电", "按键数：11", "品牌：Logitech/罗技"]
这款鼠标的品牌为Logitech/罗技，工作方式为光电，按键数为11。</t>
        </is>
      </c>
      <c r="X69" s="5" t="inlineStr">
        <is>
          <t>持平</t>
        </is>
      </c>
      <c r="Y69" s="5" t="n">
        <v>3</v>
      </c>
      <c r="Z69" s="5" t="n">
        <v>1</v>
      </c>
      <c r="AA69" s="5" t="n">
        <v>0</v>
      </c>
      <c r="AB69" s="5" t="n">
        <v>0</v>
      </c>
      <c r="AC69" s="5" t="n">
        <v>0</v>
      </c>
      <c r="AD69" s="5" t="n">
        <v>0</v>
      </c>
      <c r="AE69" s="5" t="n">
        <v>0</v>
      </c>
      <c r="AF69" s="5" t="n">
        <v>0</v>
      </c>
      <c r="AG69" s="5" t="inlineStr">
        <is>
          <t>源接口/SKU为REVIEW，本侧未扩写。</t>
        </is>
      </c>
      <c r="AH69" s="5" t="n">
        <v>3</v>
      </c>
      <c r="AI69" s="5" t="n">
        <v>1</v>
      </c>
      <c r="AJ69" s="5" t="n">
        <v>0</v>
      </c>
      <c r="AK69" s="5" t="n">
        <v>0</v>
      </c>
      <c r="AL69" s="5" t="n">
        <v>0</v>
      </c>
      <c r="AM69" s="5" t="n">
        <v>0</v>
      </c>
      <c r="AN69" s="5" t="n">
        <v>0</v>
      </c>
      <c r="AO69" s="5" t="n">
        <v>0</v>
      </c>
      <c r="AP69" s="5" t="inlineStr">
        <is>
          <t>源接口/SKU为REVIEW，本侧未扩写。</t>
        </is>
      </c>
      <c r="AQ69" s="5" t="inlineStr">
        <is>
          <t>用户复核确认（ChatGPT初审 / Codex修正）</t>
        </is>
      </c>
      <c r="AR69" s="5" t="n">
        <v>1</v>
      </c>
      <c r="AS69" s="5" t="inlineStr">
        <is>
          <t>两侧输出一致。</t>
        </is>
      </c>
      <c r="AT69" s="3" t="inlineStr">
        <is>
          <t>{"retained_core": {"品牌": ["Logitech/罗技"], "工作方式": ["光电"], "按键数": ["11"]}, "rag_context": null}</t>
        </is>
      </c>
      <c r="AU69" s="3" t="inlineStr">
        <is>
          <t>{"title": [{"role": "system", "content": "你是中文电商文案编辑，只能使用输入中的品类和可靠核心属性。"}, {"role": "user", "content": "任务类型：title\n一级品类：3C数码\n二级品类：鼠标\n可靠核心属性：{\"品牌\": [\"Logitech/罗技\"], \"工作方式\": [\"光电\"], \"按键数\": [\"11\"]}\n输出要求：生成一个简洁商品标题，只组合输入中的品类和可靠核心属性。"}],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[\"Logitech/罗技\"], \"工作方式\": [\"光电\"], \"按键数\": [\"11\"]}\n输出要求：生成恰好三个卖点，每条只直述一个输入事实，不添加效果、评价或场景。"}],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[\"Logitech/罗技\"], \"工作方式\": [\"光电\"], \"按键数\": [\"11\"]}\n输出要求：生成一段自然短详情，只串联输入事实，不增加解释、效果、评价或场景。"}]}</t>
        </is>
      </c>
      <c r="AV69" s="3" t="inlineStr">
        <is>
          <t>{"retained_core": {"品牌": ["Logitech/罗技"], "工作方式": ["光电"], "按键数": ["11"]}, "rag_context": {"product_id": "2859211238", "task": "rag_v2_four_zone_context", "top_k": 3, "identity_facts": [{"fact_id": "week1_v3:test:2859211238:category_l1:3a7b973effe9", "product_id": "2859211238",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"week1_v3:test:2859211238:category_l2:8862887da316", "product_id": "2859211238",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"week1_v3:test:2859211238:品牌:c9c926827da4", "product_id": "2859211238", "dataset_version": "week1_v3", "split": "test", "category_l1": "3C数码", "category_l2": "鼠标",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"mandatory_core_facts": [{"fact_id": "week1_v3:test:2859211238:按键数:71447c96d68b", "product_id": "2859211238", "dataset_version": "week1_v3", "split": "test", "category_l1": "3C数码", "category_l2": "鼠标", "knowledge_level": "parameter", "fact_role": "task", "field_group": "parameter", "field_order": 1, "field_name": "按键数", "canonical_field": "按键数", "raw_values": ["11"], "normalized_values": ["11"],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"week1_v3:test:2859211238:工作方式:f10ccca88196", "product_id": "2859211238",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"supplemental_facts": [{"fact_id": "week1_v3:test:2859211238:是否支持人体工程学:5083588d8110", "product_id": "2859211238",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"week1_v3:test:2859211238:是否支持人体工程学:5083588d8110", "product_id": "2859211238",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["week1_v3:test:2859211238:品牌:c9c926827da4"], "mandatory_injection_expected_fact_ids": ["week1_v3:test:2859211238:按键数:71447c96d68b", "week1_v3:test:2859211238:工作方式:f10ccca88196"], "existing_core_fact_count": 4, "mandatory_status_counts": {"identity_coverage": 1, "mandatory": 2, "withheld_quality": 1}, "eligible_supplemental_candidate_count": 1, "joint_ranking": {"method": "reciprocal_rank_fusion", "tasks": ["title", "selling_points", "short_description"], "rrf_k": 60}, "quality_status_counts": {"eligible": 6, "withhold_review": 1}}}</t>
        </is>
      </c>
      <c r="AW69" s="3" t="inlineStr">
        <is>
          <t>{"title": [{"role": "system", "content": "你是中文电商文案编辑，只能使用输入中的品类和可靠属性。"}, {"role": "user", "content": "任务类型：title\n一级品类：3C数码\n二级品类：鼠标\n可靠核心属性：{\"品牌\": [\"Logitech/罗技\"], \"工作方式\": [\"光电\"], \"按键数\": [\"11\"]}\n输出要求：生成一个简洁商品标题，只组合输入中的品类和可靠核心属性。\n同商品检索事实（仅补充输入事实，不是输出内容）：\nIdentity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[\"Logitech/罗技\"], \"工作方式\": [\"光电\"], \"按键数\": [\"11\"]}\n输出要求：生成恰好三个卖点，每条只直述一个输入事实，不添加效果、评价或场景。\n同商品检索事实（仅补充输入事实，不是输出内容）：\nIdentity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[\"Logitech/罗技\"], \"工作方式\": [\"光电\"], \"按键数\": [\"11\"]}\n输出要求：生成一段自然短详情，只串联输入事实，不增加解释、效果、评价或场景。\n同商品检索事实（仅补充输入事实，不是输出内容）：\nIdentity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t>
        </is>
      </c>
    </row>
    <row r="70" ht="219.95" customHeight="1">
      <c r="A70" s="3" t="inlineStr">
        <is>
          <t>CT068</t>
        </is>
      </c>
      <c r="B70" s="4" t="inlineStr">
        <is>
          <t>615882518927</t>
        </is>
      </c>
      <c r="C70" s="3" t="inlineStr">
        <is>
          <t>3C数码</t>
        </is>
      </c>
      <c r="D70" s="3" t="inlineStr">
        <is>
          <t>键盘</t>
        </is>
      </c>
      <c r="E70" s="3" t="inlineStr">
        <is>
          <t>PASS</t>
        </is>
      </c>
      <c r="F70" s="3" t="inlineStr">
        <is>
          <t>官方正品黑爵AK35i游戏机械键盘黑轴青轴红轴茶轴宏竞技可爱女生</t>
        </is>
      </c>
      <c r="G70" s="3" t="inlineStr">
        <is>
          <t>{"颜色分类": ["白粉青轴-白光-配手托", "红轴粉白-PBT(白光)", "白蓝茶轴-白光-配手托", "黑轴白蓝-PBT白光手托-送粉白键", "茶轴白蓝-RGB光-配粉白键帽", "茶轴白蓝-PBT白光手托-送粉白键", "茶轴白蓝-PBT(白光)", "青轴白粉-PBT(白光)", "青轴蓝白-PBT(白光)", "黑轴白蓝-PBT(白光)", "青轴白粉-PBT白光手托-送蓝白键", "红轴白粉-PBT(白光)", "黑轴白蓝-PBT(白光)-送粉白键帽", "白粉红轴-白光-配手托", "茶轴白蓝-PBT(白光)-送粉白键帽", "茶轴黑色-ABS(白光)", "青轴白粉-PBT(白光)-送蓝白键帽", "白蓝黑轴-白光-配手托", "红轴白粉-PBT白光手托-送蓝白键", "红轴黑色-ABS(白光)", "青轴粉白-PBT(白光)", "红轴白粉-PBT(白光)-送蓝白键帽", "红轴白粉-RGB光-配蓝白键帽", "茶轴蓝白-PBT(白光)"], "是否有多媒体功能键": ["有"], "接口类型": ["USB"], "型号": ["AK35Ip"], "是否机械键盘": ["是"], "是否无线": ["有线"], "是否支持人体工程学": ["支持"], "套餐类型": ["官方标配"], "售后服务": ["全国联保"], "成色": ["全新"], "有无手托": ["无"], "品牌": ["Ajazz/黑爵"]}</t>
        </is>
      </c>
      <c r="H70" s="3" t="inlineStr">
        <is>
          <t>{"品牌": ["Ajazz/黑爵"], "型号": ["AK35Ip"], "接口类型": ["USB"], "是否无线": ["有线"], "是否机械键盘": ["是"], "是否有多媒体功能键": ["有"], "有无手托": ["无"]}</t>
        </is>
      </c>
      <c r="I70" s="3" t="n">
        <v>7</v>
      </c>
      <c r="J70" s="3" t="inlineStr">
        <is>
          <t>{"品牌": ["Ajazz/黑爵"], "型号": ["AK35Ip"], "接口类型": ["USB"], "是否无线": ["有线"], "是否机械键盘": ["是"], "是否有多媒体功能键": ["有"], "有无手托": ["无"]}</t>
        </is>
      </c>
      <c r="K70" s="3" t="inlineStr">
        <is>
          <t>本轮未发现标题、结构化属性与主图之间的明显冲突；不等同于外部商品真值确认。</t>
        </is>
      </c>
      <c r="L70" s="3" t="inlineStr">
        <is>
          <t>[]</t>
        </is>
      </c>
      <c r="M70" s="3" t="inlineStr">
        <is>
          <t>Ajazz/黑爵 AK35Ip USB 有线 键盘</t>
        </is>
      </c>
      <c r="N70" s="3" t="inlineStr">
        <is>
          <t>Ajazz/黑爵 AK35Ip USB 有线 键盘</t>
        </is>
      </c>
      <c r="O70" s="5" t="inlineStr">
        <is>
          <t>持平</t>
        </is>
      </c>
      <c r="P70" s="3" t="inlineStr">
        <is>
          <t>["接口类型：USB", "是否机械键盘：是", "是否有多媒体功能键：有"]</t>
        </is>
      </c>
      <c r="Q70" s="3" t="inlineStr">
        <is>
          <t>["接口类型：USB", "是否无线：有线", "是否机械键盘：是"]</t>
        </is>
      </c>
      <c r="R70" s="5" t="inlineStr">
        <is>
          <t>持平</t>
        </is>
      </c>
      <c r="S70" s="3" t="inlineStr">
        <is>
          <t>这款键盘的品牌为Ajazz/黑爵，型号为AK35Ip，接口类型为USB，连接方式为有线，键盘类型为机械键盘。</t>
        </is>
      </c>
      <c r="T70" s="3" t="inlineStr">
        <is>
          <t>这款键盘的品牌为Ajazz/黑爵，型号为AK35Ip，接口类型为USB，连接方式为有线，键盘类型为机械键盘。</t>
        </is>
      </c>
      <c r="U70" s="5" t="inlineStr">
        <is>
          <t>持平</t>
        </is>
      </c>
      <c r="V70" s="3" t="inlineStr">
        <is>
          <t>Ajazz/黑爵 AK35Ip USB 有线 键盘
["接口类型：USB", "是否机械键盘：是", "是否有多媒体功能键：有"]
这款键盘的品牌为Ajazz/黑爵，型号为AK35Ip，接口类型为USB，连接方式为有线，键盘类型为机械键盘。</t>
        </is>
      </c>
      <c r="W70" s="3" t="inlineStr">
        <is>
          <t>Ajazz/黑爵 AK35Ip USB 有线 键盘
["接口类型：USB", "是否无线：有线", "是否机械键盘：是"]
这款键盘的品牌为Ajazz/黑爵，型号为AK35Ip，接口类型为USB，连接方式为有线，键盘类型为机械键盘。</t>
        </is>
      </c>
      <c r="X70" s="5" t="inlineStr">
        <is>
          <t>A更好</t>
        </is>
      </c>
      <c r="Y70" s="5" t="n">
        <v>6</v>
      </c>
      <c r="Z70" s="5" t="n">
        <v>1</v>
      </c>
      <c r="AA70" s="5" t="n">
        <v>0</v>
      </c>
      <c r="AB70" s="5" t="n">
        <v>0</v>
      </c>
      <c r="AC70" s="5" t="n">
        <v>0</v>
      </c>
      <c r="AD70" s="5" t="n">
        <v>0</v>
      </c>
      <c r="AE70" s="5" t="n">
        <v>0</v>
      </c>
      <c r="AF70" s="5" t="n">
        <v>0</v>
      </c>
      <c r="AG70" s="5" t="inlineStr">
        <is>
          <t>未表达无手托。</t>
        </is>
      </c>
      <c r="AH70" s="5" t="n">
        <v>5</v>
      </c>
      <c r="AI70" s="5" t="n">
        <v>1</v>
      </c>
      <c r="AJ70" s="5" t="n">
        <v>0</v>
      </c>
      <c r="AK70" s="5" t="n">
        <v>0</v>
      </c>
      <c r="AL70" s="5" t="n">
        <v>0</v>
      </c>
      <c r="AM70" s="5" t="n">
        <v>0</v>
      </c>
      <c r="AN70" s="5" t="n">
        <v>0</v>
      </c>
      <c r="AO70" s="5" t="n">
        <v>0</v>
      </c>
      <c r="AP70" s="5" t="n"/>
      <c r="AQ70" s="5" t="inlineStr">
        <is>
          <t>用户复核确认（ChatGPT初审 / Codex修正）</t>
        </is>
      </c>
      <c r="AR70" s="5" t="n">
        <v>1</v>
      </c>
      <c r="AS70" s="5" t="inlineStr">
        <is>
          <t>A整体更好：核心命中6/7，B为5/7。</t>
        </is>
      </c>
      <c r="AT70" s="3" t="inlineStr">
        <is>
          <t>{"retained_core": {"品牌": ["Ajazz/黑爵"], "型号": ["AK35Ip"], "接口类型": ["USB"], "是否无线": ["有线"], "是否机械键盘": ["是"], "是否有多媒体功能键": ["有"], "有无手托": ["无"]}, "rag_context": {"product_id": "615882518927", "task": "rag_v2_four_zone_context", "top_k": 3, "identity_facts": [{"fact_id": "week1_v3:test:615882518927:category_l1:3a7b973effe9", "product_id": "615882518927",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"week1_v3:test:615882518927:category_l2:8bcf5b195a60", "product_id": "615882518927",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"week1_v3:test:615882518927:品牌:4214a579a18f", "product_id": "615882518927", "dataset_version": "week1_v3", "split": "test", "category_l1": "3C数码", "category_l2": "键盘", "knowledge_level": "specification", "fact_role": "identity", "field_group": "identity", "field_order": 2, "field_name": "品牌", "canonical_field": "品牌", "raw_values": ["Ajazz/黑爵"], "normalized_values": ["Ajazz/黑爵"],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"week1_v3:test:615882518927:型号:885ca182b2db", "product_id": "615882518927", "dataset_version": "week1_v3", "split": "test", "category_l1": "3C数码", "category_l2": "键盘", "knowledge_level": "specification", "fact_role": "identity", "field_group": "identity", "field_order": 3, "field_name": "型号", "canonical_field": "型号", "raw_values": ["AK35Ip"], "normalized_values": ["AK35Ip"],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"week1_v3:test:615882518927:接口类型:600fc0f31958", "product_id": "615882518927",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"week1_v3:test:615882518927:是否机械键盘:e696eccf0cac", "product_id": "615882518927",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"week1_v3:test:615882518927:是否有多媒体功能键:fe816f89b664", "product_id": "615882518927",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"week1_v3:test:615882518927:是否无线:b903fc8a7821", "product_id": "615882518927",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"week1_v3:test:615882518927:有无手托:fc786a2327f9", "product_id": "615882518927",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["week1_v3:test:615882518927:品牌:4214a579a18f", "week1_v3:test:615882518927:型号:885ca182b2db"], "mandatory_injection_expected_fact_ids": ["week1_v3:test:615882518927:接口类型:600fc0f31958", "week1_v3:test:615882518927:是否机械键盘:e696eccf0cac", "week1_v3:test:615882518927:是否有多媒体功能键:fe816f89b664"],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U70" s="3" t="inlineStr">
        <is>
          <t>{"title": [{"role": "system", "content": "你是中文电商文案编辑，只能使用输入中的品类和可靠属性。"}, {"role": "user", "content": "任务类型：title\n一级品类：3C数码\n二级品类：键盘\n可靠核心属性：{\"品牌\": [\"Ajazz/黑爵\"], \"型号\": [\"AK35Ip\"],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 "selling_points": [{"role": "system", "content": "你是中文电商文案编辑，只能使用输入中的品类和可靠属性。"}, {"role": "user", "content": "任务类型：selling_points\n一级品类：3C数码\n二级品类：键盘\n可靠核心属性：{\"品牌\": [\"Ajazz/黑爵\"], \"型号\": [\"AK35Ip\"],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 "short_description": [{"role": "system", "content": "你是中文电商文案编辑，只能使用输入中的品类和可靠属性。"}, {"role": "user", "content": "任务类型：short_description\n一级品类：3C数码\n二级品类：键盘\n可靠核心属性：{\"品牌\": [\"Ajazz/黑爵\"], \"型号\": [\"AK35Ip\"],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t>
        </is>
      </c>
      <c r="AV70" s="3" t="inlineStr">
        <is>
          <t>{"retained_core": {"品牌": ["Ajazz/黑爵"], "型号": ["AK35Ip"], "接口类型": ["USB"], "是否无线": ["有线"], "是否机械键盘": ["是"], "是否有多媒体功能键": ["有"], "有无手托": ["无"]}, "rag_context": null}</t>
        </is>
      </c>
      <c r="AW70" s="3" t="inlineStr">
        <is>
          <t>{"title": [{"role": "system", "content": "你是中文电商文案编辑，只能使用输入中的品类和可靠核心属性。"}, {"role": "user", "content": "任务类型：title\n一级品类：3C数码\n二级品类：键盘\n可靠核心属性：{\"品牌\": [\"Ajazz/黑爵\"], \"型号\": [\"AK35Ip\"],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[\"Ajazz/黑爵\"], \"型号\": [\"AK35Ip\"],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[\"Ajazz/黑爵\"], \"型号\": [\"AK35Ip\"], \"接口类型\": [\"USB\"], \"是否无线\": [\"有线\"], \"是否机械键盘\": [\"是\"], \"是否有多媒体功能键\": [\"有\"], \"有无手托\": [\"无\"]}\n输出要求：生成一段自然短详情，只串联输入事实，不增加解释、效果、评价或场景。"}]}</t>
        </is>
      </c>
    </row>
    <row r="71" ht="219.95" customHeight="1">
      <c r="A71" s="3" t="inlineStr">
        <is>
          <t>CT069</t>
        </is>
      </c>
      <c r="B71" s="4" t="inlineStr">
        <is>
          <t>594880547645</t>
        </is>
      </c>
      <c r="C71" s="3" t="inlineStr">
        <is>
          <t>家居日用</t>
        </is>
      </c>
      <c r="D71" s="3" t="inlineStr">
        <is>
          <t>收纳箱</t>
        </is>
      </c>
      <c r="E71" s="3" t="inlineStr">
        <is>
          <t>PASS</t>
        </is>
      </c>
      <c r="F71" s="3" t="inlineStr">
        <is>
          <t>新款北欧风格掀盖式收纳盒 置物盒厨房碗柜 家居储物盒 面包箱</t>
        </is>
      </c>
      <c r="G71" s="3" t="inlineStr">
        <is>
          <t>{"风格": ["北欧风格"], "净重": ["1.38kg"], "颜色分类": ["图片色(现货)"], "流行元素": ["田园风"], "适用对象": ["遥控器", "化妆用品/首饰", "耳机线/电线", "其他", "磁卡", "大衣/西服", "包包", "卫生棉/卫生巾", "毛衣", "被子", "内衣"], "适用空间": ["书房", "餐厅", "客厅", "厨房", "桌面", "儿童房", "宿舍", "卧室"], "容量": ["16L"], "货号": ["742"], "适用人群": ["大众"], "型号": ["YJ3"], "品牌": ["YJ"], "尺寸": ["35.5 * 21.5 * 21.5cm"], "材质": ["金属"]}</t>
        </is>
      </c>
      <c r="H71" s="3" t="inlineStr">
        <is>
          <t>{"品牌": ["YJ"], "型号": ["YJ3"], "材质": ["金属"], "尺寸": ["35.5 * 21.5 * 21.5cm"], "适用对象": ["遥控器", "化妆用品/首饰", "耳机线/电线", "磁卡", "大衣/西服", "包包", "卫生棉/卫生巾", "毛衣", "被子", "内衣"], "适用空间": ["书房", "餐厅", "客厅", "厨房", "桌面", "儿童房", "宿舍", "卧室"], "净重": ["1.38kg"]}</t>
        </is>
      </c>
      <c r="I71" s="3" t="n">
        <v>7</v>
      </c>
      <c r="J71" s="3" t="inlineStr">
        <is>
          <t>{"品牌": ["YJ"], "型号": ["YJ3"], "材质": ["金属"], "尺寸": ["35.5 * 21.5 * 21.5cm"], "净重": ["1.38kg"]}</t>
        </is>
      </c>
      <c r="K71" s="3" t="inlineStr">
        <is>
          <t>本轮未发现标题、结构化属性与主图之间的明显冲突；不等同于外部商品真值确认。</t>
        </is>
      </c>
      <c r="L71" s="3" t="inlineStr">
        <is>
          <t>["drop_placeholder:适用对象=其他", "withhold_oversized_set_field:适用对象", "withhold_oversized_set_field:适用空间"]</t>
        </is>
      </c>
      <c r="M71" s="3" t="inlineStr">
        <is>
          <t>YJ YJ3 金属 35.5 * 21.5 * 21.5cm 收纳箱</t>
        </is>
      </c>
      <c r="N71" s="3" t="inlineStr">
        <is>
          <t>YJ YJ3 金属 35.5 * 21.5 * 21.5cm 收纳箱</t>
        </is>
      </c>
      <c r="O71" s="5" t="inlineStr">
        <is>
          <t>持平</t>
        </is>
      </c>
      <c r="P71" s="3" t="inlineStr">
        <is>
          <t>["材质：金属", "尺寸：35.5 * 21.5 * 21.5cm", "净重：1.38kg"]</t>
        </is>
      </c>
      <c r="Q71" s="3" t="inlineStr">
        <is>
          <t>["材质：金属", "尺寸：35.5 * 21.5 * 21.5cm", "净重：1.38kg"]</t>
        </is>
      </c>
      <c r="R71" s="5" t="inlineStr">
        <is>
          <t>持平</t>
        </is>
      </c>
      <c r="S71" s="3" t="inlineStr">
        <is>
          <t>这款收纳箱的品牌为YJ，型号为YJ3，材质为金属，尺寸为35.5 * 21.5 * 21.5cm，净重为1.38kg。</t>
        </is>
      </c>
      <c r="T71" s="3" t="inlineStr">
        <is>
          <t>这款收纳箱的品牌为YJ，型号为YJ3，材质为金属，尺寸为35.5 * 21.5 * 21.5cm，净重为1.38kg。</t>
        </is>
      </c>
      <c r="U71" s="5" t="inlineStr">
        <is>
          <t>持平</t>
        </is>
      </c>
      <c r="V71" s="3" t="inlineStr">
        <is>
          <t>YJ YJ3 金属 35.5 * 21.5 * 21.5cm 收纳箱
["材质：金属", "尺寸：35.5 * 21.5 * 21.5cm", "净重：1.38kg"]
这款收纳箱的品牌为YJ，型号为YJ3，材质为金属，尺寸为35.5 * 21.5 * 21.5cm，净重为1.38kg。</t>
        </is>
      </c>
      <c r="W71" s="3" t="inlineStr">
        <is>
          <t>YJ YJ3 金属 35.5 * 21.5 * 21.5cm 收纳箱
["材质：金属", "尺寸：35.5 * 21.5 * 21.5cm", "净重：1.38kg"]
这款收纳箱的品牌为YJ，型号为YJ3，材质为金属，尺寸为35.5 * 21.5 * 21.5cm，净重为1.38kg。</t>
        </is>
      </c>
      <c r="X71" s="5" t="inlineStr">
        <is>
          <t>持平</t>
        </is>
      </c>
      <c r="Y71" s="5" t="n">
        <v>5</v>
      </c>
      <c r="Z71" s="5" t="n">
        <v>1</v>
      </c>
      <c r="AA71" s="5" t="n">
        <v>0</v>
      </c>
      <c r="AB71" s="5" t="n">
        <v>0</v>
      </c>
      <c r="AC71" s="5" t="n">
        <v>0</v>
      </c>
      <c r="AD71" s="5" t="n">
        <v>0</v>
      </c>
      <c r="AE71" s="5" t="n">
        <v>0</v>
      </c>
      <c r="AF71" s="5" t="n">
        <v>0</v>
      </c>
      <c r="AG71" s="5" t="n"/>
      <c r="AH71" s="5" t="n">
        <v>5</v>
      </c>
      <c r="AI71" s="5" t="n">
        <v>1</v>
      </c>
      <c r="AJ71" s="5" t="n">
        <v>0</v>
      </c>
      <c r="AK71" s="5" t="n">
        <v>0</v>
      </c>
      <c r="AL71" s="5" t="n">
        <v>0</v>
      </c>
      <c r="AM71" s="5" t="n">
        <v>0</v>
      </c>
      <c r="AN71" s="5" t="n">
        <v>0</v>
      </c>
      <c r="AO71" s="5" t="n">
        <v>0</v>
      </c>
      <c r="AP71" s="5" t="n"/>
      <c r="AQ71" s="5" t="inlineStr">
        <is>
          <t>用户复核确认（ChatGPT初审 / Codex修正）</t>
        </is>
      </c>
      <c r="AR71" s="5" t="n">
        <v>1</v>
      </c>
      <c r="AS71" s="5" t="inlineStr">
        <is>
          <t>两侧输出一致。</t>
        </is>
      </c>
      <c r="AT71" s="3" t="inlineStr">
        <is>
          <t>{"retained_core": {"品牌": ["YJ"], "型号": ["YJ3"], "材质": ["金属"], "尺寸": ["35.5 * 21.5 * 21.5cm"], "净重": ["1.38kg"]}, "rag_context": {"product_id": "594880547645", "task": "rag_v2_four_zone_context", "top_k": 3, "identity_facts": [{"fact_id": "week1_v3:test:594880547645:category_l1:c31490f5d13d", "product_id": "594880547645",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"week1_v3:test:594880547645:category_l2:edf7ed963162", "product_id": "594880547645",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"week1_v3:test:594880547645:品牌:ee02b4e165e4", "product_id": "594880547645", "dataset_version": "week1_v3", "split": "test", "category_l1": "家居日用", "category_l2": "收纳箱", "knowledge_level": "specification", "fact_role": "identity", "field_group": "identity", "field_order": 2, "field_name": "品牌", "canonical_field": "品牌", "raw_values": ["YJ"], "normalized_values": ["YJ"],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"week1_v3:test:594880547645:型号:6dadd409ba40", "product_id": "594880547645", "dataset_version": "week1_v3", "split": "test", "category_l1": "家居日用", "category_l2": "收纳箱", "knowledge_level": "specification", "fact_role": "identity", "field_group": "identity", "field_order": 3, "field_name": "型号", "canonical_field": "型号", "raw_values": ["YJ3"], "normalized_values": ["YJ3"],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"week1_v3:test:594880547645:尺寸:c0213ca8088d", "product_id": "594880547645", "dataset_version": "week1_v3", "split": "test", "category_l1": "家居日用", "category_l2": "收纳箱", "knowledge_level": "parameter", "fact_role": "task", "field_group": "parameter", "field_order": 0, "field_name": "尺寸", "canonical_field": "尺寸", "raw_values": ["35.5 * 21.5 * 21.5cm"], "normalized_values": ["35.5 * 21.5 * 21.5cm"],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"week1_v3:test:594880547645:材质:89bd3402fb8b", "product_id": "594880547645", "dataset_version": "week1_v3", "split": "test", "category_l1": "家居日用", "category_l2": "收纳箱", "knowledge_level": "specification", "fact_role": "task", "field_group": "specification", "field_order": 0, "field_name": "材质", "canonical_field": "材质", "raw_values": ["金属"], "normalized_values": ["金属"],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"week1_v3:test:594880547645:净重:4beb2424770b", "product_id": "594880547645", "dataset_version": "week1_v3", "split": "test", "category_l1": "家居日用", "category_l2": "收纳箱", "knowledge_level": "parameter", "fact_role": "task", "field_group": "parameter", "field_order": 2, "field_name": "净重", "canonical_field": "净重", "raw_values": ["1.38kg"], "normalized_values": ["1.38kg"],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"week1_v3:test:594880547645:容量:03e881790cc7", "product_id": "594880547645", "dataset_version": "week1_v3", "split": "test", "category_l1": "家居日用", "category_l2": "收纳箱", "knowledge_level": "parameter", "fact_role": "task", "field_group": "parameter", "field_order": 1, "field_name": "容量", "canonical_field": "容量", "raw_values": ["16L"], "normalized_values": ["16L"],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"week1_v3:test:594880547645:容量:03e881790cc7", "product_id": "594880547645", "dataset_version": "week1_v3", "split": "test", "category_l1": "家居日用", "category_l2": "收纳箱", "knowledge_level": "parameter", "fact_role": "task", "field_group": "parameter", "field_order": 1, "field_name": "容量", "canonical_field": "容量", "raw_values": ["16L"], "normalized_values": ["16L"],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["week1_v3:test:594880547645:品牌:ee02b4e165e4", "week1_v3:test:594880547645:型号:6dadd409ba40"], "mandatory_injection_expected_fact_ids": ["week1_v3:test:594880547645:尺寸:c0213ca8088d", "week1_v3:test:594880547645:材质:89bd3402fb8b", "week1_v3:test:594880547645:净重:4beb2424770b"], "existing_core_fact_count": 5, "mandatory_status_counts": {"identity_coverage": 2, "mandatory": 3}, "eligible_supplemental_candidate_count": 1, "joint_ranking": {"method": "reciprocal_rank_fusion", "tasks": ["title", "selling_points", "short_description"], "rrf_k": 60}, "quality_status_counts": {"eligible": 8}}}</t>
        </is>
      </c>
      <c r="AU71" s="3" t="inlineStr">
        <is>
          <t>{"title": [{"role": "system", "content": "你是中文电商文案编辑，只能使用输入中的品类和可靠属性。"}, {"role": "user", "content": "任务类型：title\n一级品类：家居日用\n二级品类：收纳箱\n可靠核心属性：{\"品牌\": [\"YJ\"], \"型号\": [\"YJ3\"], \"材质\": [\"金属\"], \"尺寸\": [\"35.5 * 21.5 * 21.5cm\"], \"净重\": [\"1.38kg\"]}\n输出要求：生成一个简洁商品标题，只组合输入中的品类和可靠核心属性。\n同商品检索事实（仅补充输入事实，不是输出内容）：\nIdentity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[\"YJ\"], \"型号\": [\"YJ3\"], \"材质\": [\"金属\"], \"尺寸\": [\"35.5 * 21.5 * 21.5cm\"], \"净重\": [\"1.38kg\"]}\n输出要求：生成恰好三个卖点，每条只直述一个输入事实，不添加效果、评价或场景。\n同商品检索事实（仅补充输入事实，不是输出内容）：\nIdentity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[\"YJ\"], \"型号\": [\"YJ3\"], \"材质\": [\"金属\"], \"尺寸\": [\"35.5 * 21.5 * 21.5cm\"], \"净重\": [\"1.38kg\"]}\n输出要求：生成一段自然短详情，只串联输入事实，不增加解释、效果、评价或场景。\n同商品检索事实（仅补充输入事实，不是输出内容）：\nIdentity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t>
        </is>
      </c>
      <c r="AV71" s="3" t="inlineStr">
        <is>
          <t>{"retained_core": {"品牌": ["YJ"], "型号": ["YJ3"], "材质": ["金属"], "尺寸": ["35.5 * 21.5 * 21.5cm"], "净重": ["1.38kg"]}, "rag_context": null}</t>
        </is>
      </c>
      <c r="AW71" s="3" t="inlineStr">
        <is>
          <t>{"title": [{"role": "system", "content": "你是中文电商文案编辑，只能使用输入中的品类和可靠核心属性。"}, {"role": "user", "content": "任务类型：title\n一级品类：家居日用\n二级品类：收纳箱\n可靠核心属性：{\"品牌\": [\"YJ\"], \"型号\": [\"YJ3\"], \"材质\": [\"金属\"], \"尺寸\": [\"35.5 * 21.5 * 21.5cm\"], \"净重\": [\"1.38kg\"]}\n输出要求：生成一个简洁商品标题，只组合输入中的品类和可靠核心属性。"}],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[\"YJ\"], \"型号\": [\"YJ3\"], \"材质\": [\"金属\"], \"尺寸\": [\"35.5 * 21.5 * 21.5cm\"], \"净重\": [\"1.38kg\"]}\n输出要求：生成恰好三个卖点，每条只直述一个输入事实，不添加效果、评价或场景。"}],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[\"YJ\"], \"型号\": [\"YJ3\"], \"材质\": [\"金属\"], \"尺寸\": [\"35.5 * 21.5 * 21.5cm\"], \"净重\": [\"1.38kg\"]}\n输出要求：生成一段自然短详情，只串联输入事实，不增加解释、效果、评价或场景。"}]}</t>
        </is>
      </c>
    </row>
    <row r="72" ht="219.95" customHeight="1">
      <c r="A72" s="3" t="inlineStr">
        <is>
          <t>CT070</t>
        </is>
      </c>
      <c r="B72" s="4" t="inlineStr">
        <is>
          <t>613735876059</t>
        </is>
      </c>
      <c r="C72" s="3" t="inlineStr">
        <is>
          <t>3C数码</t>
        </is>
      </c>
      <c r="D72" s="3" t="inlineStr">
        <is>
          <t>耳机</t>
        </is>
      </c>
      <c r="E72" s="3" t="inlineStr">
        <is>
          <t>PASS</t>
        </is>
      </c>
      <c r="F72" s="3" t="inlineStr">
        <is>
          <t>飞利浦 SHP2000头戴式立体声音乐耳机电脑重低音监听耳机</t>
        </is>
      </c>
      <c r="G72" s="3" t="inlineStr">
        <is>
          <t>{"耳机类别": ["监听耳机", "HIFI耳机", "普通耳机"], "是否无线": ["有线"], "防尘性能": ["不支持防尘"], "功能": ["听力辅助功能"], "灵敏度": ["106dB/mW"], "耳机发声原理": ["其他/other"], "兼容平台": ["ANDROID"], "智能类型": ["其他智能"], "阻抗": ["32Ω"], "耳机输出音源": ["HiFi"], "是否线控": ["是"], "耳机与播放设备连接方式": ["蓝牙连接"], "产地": ["中国大陆"], "适用音乐类型": ["通用"], "售后服务": ["全国联保"], "频响范围": ["12-24000Hz"], "是否有麦克风": ["无"], "耳机左右腔体间连接方式": ["有线连接"], "插头直径": ["3.5mm"], "佩戴方式": ["头戴式"], "型号": ["SHP2000"], "防水性能": ["不支持防水"], "品牌": ["Philips/飞利浦"], "线长": ["1.2m"], "耳机插头类型": ["直插"]}</t>
        </is>
      </c>
      <c r="H72" s="3" t="inlineStr">
        <is>
          <t>{"品牌": ["Philips/飞利浦"], "型号": ["SHP2000"], "佩戴方式": ["头戴式"], "耳机类别": ["监听耳机", "HIFI耳机", "普通耳机"], "耳机与播放设备连接方式": ["蓝牙连接"], "功能": ["听力辅助功能"]}</t>
        </is>
      </c>
      <c r="I72" s="3" t="n">
        <v>6</v>
      </c>
      <c r="J72" s="3" t="inlineStr">
        <is>
          <t>{"品牌": ["Philips/飞利浦"], "型号": ["SHP2000"], "佩戴方式": ["头戴式"], "耳机类别": ["监听耳机", "HIFI耳机", "普通耳机"], "耳机与播放设备连接方式": ["蓝牙连接"], "功能": ["听力辅助功能"]}</t>
        </is>
      </c>
      <c r="K72" s="3" t="inlineStr">
        <is>
          <t>本轮未发现标题、结构化属性与主图之间的明显冲突；不等同于外部商品真值确认。</t>
        </is>
      </c>
      <c r="L72" s="3" t="inlineStr">
        <is>
          <t>[]</t>
        </is>
      </c>
      <c r="M72" s="3" t="inlineStr">
        <is>
          <t>Philips/飞利浦 SHP2000 头戴式 蓝牙连接 耳机</t>
        </is>
      </c>
      <c r="N72" s="3" t="inlineStr">
        <is>
          <t>Philips/飞利浦 SHP2000 蓝牙连接 头戴式 耳机</t>
        </is>
      </c>
      <c r="O72" s="5" t="inlineStr">
        <is>
          <t>A更好</t>
        </is>
      </c>
      <c r="P72" s="3" t="inlineStr">
        <is>
          <t>["佩戴方式：头戴式", "耳机与播放设备连接方式：蓝牙连接", "功能：听力辅助功能"]</t>
        </is>
      </c>
      <c r="Q72" s="3" t="inlineStr">
        <is>
          <t>["佩戴方式：头戴式", "耳机类别：监听耳机、HIFI耳机、普通耳机", "耳机与播放设备连接方式：蓝牙连接"]</t>
        </is>
      </c>
      <c r="R72" s="5" t="inlineStr">
        <is>
          <t>持平</t>
        </is>
      </c>
      <c r="S72" s="3" t="inlineStr">
        <is>
          <t>这款耳机的品牌为Philips/飞利浦，型号为SHP2000，佩戴方式为头戴式，耳机与播放设备连接方式为蓝牙连接，功能为听力辅助功能。</t>
        </is>
      </c>
      <c r="T72" s="3" t="inlineStr">
        <is>
          <t>这款耳机的品牌为Philips/飞利浦，型号为SHP2000，佩戴方式为头戴式，耳机类别为监听耳机、HIFI耳机、普通耳机，耳机与播放设备连接方式为蓝牙连接。</t>
        </is>
      </c>
      <c r="U72" s="5" t="inlineStr">
        <is>
          <t>持平</t>
        </is>
      </c>
      <c r="V72" s="3" t="inlineStr">
        <is>
          <t>Philips/飞利浦 SHP2000 头戴式 蓝牙连接 耳机
["佩戴方式：头戴式", "耳机与播放设备连接方式：蓝牙连接", "功能：听力辅助功能"]
这款耳机的品牌为Philips/飞利浦，型号为SHP2000，佩戴方式为头戴式，耳机与播放设备连接方式为蓝牙连接，功能为听力辅助功能。</t>
        </is>
      </c>
      <c r="W72" s="3" t="inlineStr">
        <is>
          <t>Philips/飞利浦 SHP2000 蓝牙连接 头戴式 耳机
["佩戴方式：头戴式", "耳机类别：监听耳机、HIFI耳机、普通耳机", "耳机与播放设备连接方式：蓝牙连接"]
这款耳机的品牌为Philips/飞利浦，型号为SHP2000，佩戴方式为头戴式，耳机类别为监听耳机、HIFI耳机、普通耳机，耳机与播放设备连接方式为蓝牙连接。</t>
        </is>
      </c>
      <c r="X72" s="5" t="inlineStr">
        <is>
          <t>A更好</t>
        </is>
      </c>
      <c r="Y72" s="5" t="n">
        <v>5</v>
      </c>
      <c r="Z72" s="5" t="n">
        <v>1</v>
      </c>
      <c r="AA72" s="5" t="n">
        <v>0</v>
      </c>
      <c r="AB72" s="5" t="n">
        <v>0</v>
      </c>
      <c r="AC72" s="5" t="n">
        <v>0</v>
      </c>
      <c r="AD72" s="5" t="n">
        <v>0</v>
      </c>
      <c r="AE72" s="5" t="n">
        <v>0</v>
      </c>
      <c r="AF72" s="5" t="n">
        <v>0</v>
      </c>
      <c r="AG72" s="6" t="inlineStr">
        <is>
          <t>未表达耳机类别，完整文案命中5/6。源属性同时含“耳机与播放设备连接方式=蓝牙连接”“是否无线=有线”“左右腔体间连接方式=有线连接”和3.5mm插头，存在连接层级/源数据歧义。输出蓝牙连接有直接源字段支持，不新增模型事实错误；保持源质量状态和现有评分，不在本次评审中改源数据。</t>
        </is>
      </c>
      <c r="AH72" s="5" t="n">
        <v>5</v>
      </c>
      <c r="AI72" s="5" t="n">
        <v>1</v>
      </c>
      <c r="AJ72" s="5" t="n">
        <v>0</v>
      </c>
      <c r="AK72" s="5" t="n">
        <v>0</v>
      </c>
      <c r="AL72" s="5" t="n">
        <v>0</v>
      </c>
      <c r="AM72" s="5" t="n">
        <v>0</v>
      </c>
      <c r="AN72" s="5" t="n">
        <v>0</v>
      </c>
      <c r="AO72" s="5" t="n">
        <v>0</v>
      </c>
      <c r="AP72" s="6" t="inlineStr">
        <is>
          <t>未表达听力辅助功能，完整文案命中5/6。与A共享源连接方式歧义：蓝牙连接、有线及3.5mm插头并存；蓝牙连接有直接字段支持，本次不据此计模型新增事实错误，也不改源质量状态。</t>
        </is>
      </c>
      <c r="AQ72" s="5" t="inlineStr">
        <is>
          <t>用户复核确认（ChatGPT初审 / Codex修正）</t>
        </is>
      </c>
      <c r="AR72" s="5" t="n">
        <v>1</v>
      </c>
      <c r="AS72" s="6" t="inlineStr">
        <is>
          <t>两侧均命中5/6，不能以相同命中数支持优胜。保留A的轻微标题和整体偏好：A按品牌/型号/佩戴方式/连接方式组织标题，卖点选择具体的听力辅助功能；B先连接再佩戴，并列多种耳机类别。属于主观组织与信息选择偏好，非覆盖优势；卖点结构、短详情自然度仍持平。两侧同样存在源连接方式歧义，不能归因为某一模型。</t>
        </is>
      </c>
      <c r="AT72" s="3" t="inlineStr">
        <is>
          <t>{"retained_core": {"品牌": ["Philips/飞利浦"], "型号": ["SHP2000"], "佩戴方式": ["头戴式"], "耳机类别": ["监听耳机", "HIFI耳机", "普通耳机"], "耳机与播放设备连接方式": ["蓝牙连接"], "功能": ["听力辅助功能"]}, "rag_context": {"product_id": "613735876059", "task": "rag_v2_four_zone_context", "top_k": 3, "identity_facts": [{"fact_id": "week1_v3:test:613735876059:category_l1:3a7b973effe9", "product_id": "613735876059",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"week1_v3:test:613735876059:category_l2:00ab41f3bdd8", "product_id": "613735876059",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"week1_v3:test:613735876059:品牌:998cd26f6417", "product_id": "613735876059", "dataset_version": "week1_v3", "split": "test", "category_l1": "3C数码", "category_l2": "耳机", "knowledge_level": "specification", "fact_role": "identity", "field_group": "identity", "field_order": 2, "field_name": "品牌", "canonical_field": "品牌", "raw_values": ["Philips/飞利浦"], "normalized_values": ["Philips/飞利浦"],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"week1_v3:test:613735876059:型号:cda18606f13d", "product_id": "613735876059", "dataset_version": "week1_v3", "split": "test", "category_l1": "3C数码", "category_l2": "耳机", "knowledge_level": "specification", "fact_role": "identity", "field_group": "identity", "field_order": 3, "field_name": "型号", "canonical_field": "型号", "raw_values": ["SHP2000"], "normalized_values": ["SHP2000"],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"week1_v3:test:613735876059:佩戴方式:29a8e7c03989", "product_id": "613735876059",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"week1_v3:test:613735876059:功能:346db6301211", "product_id": "613735876059", "dataset_version": "week1_v3", "split": "test", "category_l1": "3C数码", "category_l2": "耳机", "knowledge_level": "specification", "fact_role": "task", "field_group": "conditional", "field_order": 0, "field_name": "功能", "canonical_field": "功能", "raw_values": ["听力辅助功能"], "normalized_values": ["听力辅助功能"],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"week1_v3:test:613735876059:耳机与播放设备连接方式:acebefc228e1", "product_id": "613735876059",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"week1_v3:test:613735876059:是否线控:e696eccf0cac", "product_id": "613735876059",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"week1_v3:test:613735876059:插头直径:dced537f3f58", "product_id": "613735876059",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"week1_v3:test:613735876059:线长:21ec25eed94f", "product_id": "613735876059", "dataset_version": "week1_v3", "split": "test", "category_l1": "3C数码", "category_l2": "耳机", "knowledge_level": "parameter", "fact_role": "task", "field_group": "parameter", "field_order": 1, "field_name": "线长", "canonical_field": "线长", "raw_values": ["1.2m"], "normalized_values": ["1.2m"],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"selected_facts": [{"fact_id": "week1_v3:test:613735876059:是否线控:e696eccf0cac", "product_id": "613735876059",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"week1_v3:test:613735876059:插头直径:dced537f3f58", "product_id": "613735876059",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"week1_v3:test:613735876059:线长:21ec25eed94f", "product_id": "613735876059", "dataset_version": "week1_v3", "split": "test", "category_l1": "3C数码", "category_l2": "耳机", "knowledge_level": "parameter", "fact_role": "task", "field_group": "parameter", "field_order": 1, "field_name": "线长", "canonical_field": "线长", "raw_values": ["1.2m"], "normalized_values": ["1.2m"],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"negative_constraint_facts": [{"fact_id": "week1_v3:test:613735876059:是否无线:b903fc8a7821", "product_id": "613735876059",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"week1_v3:test:613735876059:防水性能:0873866244cd", "product_id": "613735876059", "dataset_version": "week1_v3", "split": "test", "category_l1": "3C数码", "category_l2": "耳机", "knowledge_level": "specification", "fact_role": "task", "field_group": "conditional", "field_order": 1, "field_name": "防水性能", "canonical_field": "防水性能", "raw_values": ["不支持防水"], "normalized_values": ["不支持防水"],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"week1_v3:test:613735876059:是否有麦克风:fc786a2327f9", "product_id": "613735876059", "dataset_version": "week1_v3", "split": "test", "category_l1": "3C数码", "category_l2": "耳机", "knowledge_level": "function", "fact_role": "task", "field_group": "function", "field_order": 3, "field_name": "是否有麦克风", "canonical_field": "是否有麦克风", "raw_values": ["无"], "normalized_values": ["无"],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["week1_v3:test:613735876059:品牌:998cd26f6417", "week1_v3:test:613735876059:型号:cda18606f13d"], "mandatory_injection_expected_fact_ids": ["week1_v3:test:613735876059:佩戴方式:29a8e7c03989", "week1_v3:test:613735876059:功能:346db6301211", "week1_v3:test:613735876059:耳机与播放设备连接方式:acebefc228e1"], "existing_core_fact_count": 6, "mandatory_status_counts": {"identity_coverage": 2, "mandatory": 3, "withheld_quality": 1}, "eligible_supplemental_candidate_count": 3, "joint_ranking": {"method": "reciprocal_rank_fusion", "tasks": ["title", "selling_points", "short_description"], "rrf_k": 60}, "quality_status_counts": {"eligible": 13, "withhold_review": 1}}}</t>
        </is>
      </c>
      <c r="AU72" s="3" t="inlineStr">
        <is>
          <t>{"title": [{"role": "system", "content": "你是中文电商文案编辑，只能使用输入中的品类和可靠属性。"}, {"role": "user", "content": "任务类型：title\n一级品类：3C数码\n二级品类：耳机\n可靠核心属性：{\"品牌\": [\"Philips/飞利浦\"], \"型号\": [\"SHP2000\"], \"佩戴方式\": [\"头戴式\"], \"耳机类别\": [\"监听耳机\", \"HIFI耳机\", \"普通耳机\"], \"耳机与播放设备连接方式\": [\"蓝牙连接\"], \"功能\": [\"听力辅助功能\"]}\n输出要求：生成一个简洁商品标题，只组合输入中的品类和可靠核心属性。\n同商品检索事实（仅补充输入事实，不是输出内容）：\nIdentity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 "selling_points": [{"role": "system", "content": "你是中文电商文案编辑，只能使用输入中的品类和可靠属性。"}, {"role": "user", "content": "任务类型：selling_points\n一级品类：3C数码\n二级品类：耳机\n可靠核心属性：{\"品牌\": [\"Philips/飞利浦\"], \"型号\": [\"SHP2000\"], \"佩戴方式\": [\"头戴式\"], \"耳机类别\": [\"监听耳机\", \"HIFI耳机\", \"普通耳机\"], \"耳机与播放设备连接方式\": [\"蓝牙连接\"], \"功能\": [\"听力辅助功能\"]}\n输出要求：生成恰好三个卖点，每条只直述一个输入事实，不添加效果、评价或场景。\n同商品检索事实（仅补充输入事实，不是输出内容）：\nIdentity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 "short_description": [{"role": "system", "content": "你是中文电商文案编辑，只能使用输入中的品类和可靠属性。"}, {"role": "user", "content": "任务类型：short_description\n一级品类：3C数码\n二级品类：耳机\n可靠核心属性：{\"品牌\": [\"Philips/飞利浦\"], \"型号\": [\"SHP2000\"], \"佩戴方式\": [\"头戴式\"], \"耳机类别\": [\"监听耳机\", \"HIFI耳机\", \"普通耳机\"], \"耳机与播放设备连接方式\": [\"蓝牙连接\"], \"功能\": [\"听力辅助功能\"]}\n输出要求：生成一段自然短详情，只串联输入事实，不增加解释、效果、评价或场景。\n同商品检索事实（仅补充输入事实，不是输出内容）：\nIdentity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t>
        </is>
      </c>
      <c r="AV72" s="3" t="inlineStr">
        <is>
          <t>{"retained_core": {"品牌": ["Philips/飞利浦"], "型号": ["SHP2000"], "佩戴方式": ["头戴式"], "耳机类别": ["监听耳机", "HIFI耳机", "普通耳机"], "耳机与播放设备连接方式": ["蓝牙连接"], "功能": ["听力辅助功能"]}, "rag_context": null}</t>
        </is>
      </c>
      <c r="AW72" s="3" t="inlineStr">
        <is>
          <t>{"title": [{"role": "system", "content": "你是中文电商文案编辑，只能使用输入中的品类和可靠核心属性。"}, {"role": "user", "content": "任务类型：title\n一级品类：3C数码\n二级品类：耳机\n可靠核心属性：{\"品牌\": [\"Philips/飞利浦\"], \"型号\": [\"SHP2000\"], \"佩戴方式\": [\"头戴式\"], \"耳机类别\": [\"监听耳机\", \"HIFI耳机\", \"普通耳机\"], \"耳机与播放设备连接方式\": [\"蓝牙连接\"], \"功能\": [\"听力辅助功能\"]}\n输出要求：生成一个简洁商品标题，只组合输入中的品类和可靠核心属性。"}],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[\"Philips/飞利浦\"], \"型号\": [\"SHP2000\"], \"佩戴方式\": [\"头戴式\"], \"耳机类别\": [\"监听耳机\", \"HIFI耳机\", \"普通耳机\"], \"耳机与播放设备连接方式\": [\"蓝牙连接\"], \"功能\": [\"听力辅助功能\"]}\n输出要求：生成恰好三个卖点，每条只直述一个输入事实，不添加效果、评价或场景。"}],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[\"Philips/飞利浦\"], \"型号\": [\"SHP2000\"], \"佩戴方式\": [\"头戴式\"], \"耳机类别\": [\"监听耳机\", \"HIFI耳机\", \"普通耳机\"], \"耳机与播放设备连接方式\": [\"蓝牙连接\"], \"功能\": [\"听力辅助功能\"]}\n输出要求：生成一段自然短详情，只串联输入事实，不增加解释、效果、评价或场景。"}]}</t>
        </is>
      </c>
    </row>
    <row r="73" ht="219.95" customHeight="1">
      <c r="A73" s="3" t="inlineStr">
        <is>
          <t>CT071</t>
        </is>
      </c>
      <c r="B73" s="4" t="inlineStr">
        <is>
          <t>572739978355</t>
        </is>
      </c>
      <c r="C73" s="3" t="inlineStr">
        <is>
          <t>3C数码</t>
        </is>
      </c>
      <c r="D73" s="3" t="inlineStr">
        <is>
          <t>鼠标</t>
        </is>
      </c>
      <c r="E73" s="3" t="inlineStr">
        <is>
          <t>PASS</t>
        </is>
      </c>
      <c r="F73" s="3" t="inlineStr">
        <is>
          <t>宜博Q版眼镜蛇USB游戏鼠标办公笔记本台式用鼠标</t>
        </is>
      </c>
      <c r="G73" s="3" t="inlineStr">
        <is>
          <t>{"型号": ["EMS128"], "套餐类型": ["套餐一"], "颜色分类": ["白粉色", "白绿色", "白蓝色"], "成色": ["全新"], "工作方式": ["光电"], "品牌": ["E-3LUE/宜博"], "按键数": ["6个"], "是否支持人体工程学": ["支持"], "光学分辨率": ["1600dpi"], "接口类型": ["USB"]}</t>
        </is>
      </c>
      <c r="H73" s="3" t="inlineStr">
        <is>
          <t>{"品牌": ["E-3LUE/宜博"], "型号": ["EMS128"], "接口类型": ["USB"], "工作方式": ["光电"], "光学分辨率": ["1600dpi"], "按键数": ["6个"]}</t>
        </is>
      </c>
      <c r="I73" s="3" t="n">
        <v>6</v>
      </c>
      <c r="J73" s="3" t="inlineStr">
        <is>
          <t>{"品牌": ["E-3LUE/宜博"], "型号": ["EMS128"], "接口类型": ["USB"], "工作方式": ["光电"], "光学分辨率": ["1600dpi"], "按键数": ["6个"]}</t>
        </is>
      </c>
      <c r="K73" s="3" t="inlineStr">
        <is>
          <t>本轮未发现标题、结构化属性与主图之间的明显冲突；不等同于外部商品真值确认。</t>
        </is>
      </c>
      <c r="L73" s="3" t="inlineStr">
        <is>
          <t>[]</t>
        </is>
      </c>
      <c r="M73" s="3" t="inlineStr">
        <is>
          <t>E-3LUE/宜博 EMS128 USB 光电 鼠标</t>
        </is>
      </c>
      <c r="N73" s="3" t="inlineStr">
        <is>
          <t>E-3LUE/宜博 EMS128 USB 光电 鼠标</t>
        </is>
      </c>
      <c r="O73" s="5" t="inlineStr">
        <is>
          <t>持平</t>
        </is>
      </c>
      <c r="P73" s="3" t="inlineStr">
        <is>
          <t>["接口类型：USB", "工作方式：光电", "光学分辨率：1600dpi"]</t>
        </is>
      </c>
      <c r="Q73" s="3" t="inlineStr">
        <is>
          <t>["接口类型：USB", "工作方式：光电", "光学分辨率：1600dpi"]</t>
        </is>
      </c>
      <c r="R73" s="5" t="inlineStr">
        <is>
          <t>持平</t>
        </is>
      </c>
      <c r="S73" s="3" t="inlineStr">
        <is>
          <t>这款鼠标的品牌为E-3LUE/宜博，型号为EMS128，接口类型为USB，工作方式为光电，光学分辨率为1600dpi。</t>
        </is>
      </c>
      <c r="T73" s="3" t="inlineStr">
        <is>
          <t>这款鼠标的品牌为E-3LUE/宜博，型号为EMS128，接口类型为USB，工作方式为光电，光学分辨率为1600dpi。</t>
        </is>
      </c>
      <c r="U73" s="5" t="inlineStr">
        <is>
          <t>持平</t>
        </is>
      </c>
      <c r="V73" s="3" t="inlineStr">
        <is>
          <t>E-3LUE/宜博 EMS128 USB 光电 鼠标
["接口类型：USB", "工作方式：光电", "光学分辨率：1600dpi"]
这款鼠标的品牌为E-3LUE/宜博，型号为EMS128，接口类型为USB，工作方式为光电，光学分辨率为1600dpi。</t>
        </is>
      </c>
      <c r="W73" s="3" t="inlineStr">
        <is>
          <t>E-3LUE/宜博 EMS128 USB 光电 鼠标
["接口类型：USB", "工作方式：光电", "光学分辨率：1600dpi"]
这款鼠标的品牌为E-3LUE/宜博，型号为EMS128，接口类型为USB，工作方式为光电，光学分辨率为1600dpi。</t>
        </is>
      </c>
      <c r="X73" s="5" t="inlineStr">
        <is>
          <t>持平</t>
        </is>
      </c>
      <c r="Y73" s="5" t="n">
        <v>5</v>
      </c>
      <c r="Z73" s="5" t="n">
        <v>1</v>
      </c>
      <c r="AA73" s="5" t="n">
        <v>0</v>
      </c>
      <c r="AB73" s="5" t="n">
        <v>0</v>
      </c>
      <c r="AC73" s="5" t="n">
        <v>0</v>
      </c>
      <c r="AD73" s="5" t="n">
        <v>0</v>
      </c>
      <c r="AE73" s="5" t="n">
        <v>0</v>
      </c>
      <c r="AF73" s="5" t="n">
        <v>0</v>
      </c>
      <c r="AG73" s="5" t="n"/>
      <c r="AH73" s="5" t="n">
        <v>5</v>
      </c>
      <c r="AI73" s="5" t="n">
        <v>1</v>
      </c>
      <c r="AJ73" s="5" t="n">
        <v>0</v>
      </c>
      <c r="AK73" s="5" t="n">
        <v>0</v>
      </c>
      <c r="AL73" s="5" t="n">
        <v>0</v>
      </c>
      <c r="AM73" s="5" t="n">
        <v>0</v>
      </c>
      <c r="AN73" s="5" t="n">
        <v>0</v>
      </c>
      <c r="AO73" s="5" t="n">
        <v>0</v>
      </c>
      <c r="AP73" s="5" t="n"/>
      <c r="AQ73" s="5" t="inlineStr">
        <is>
          <t>用户复核确认（ChatGPT初审 / Codex修正）</t>
        </is>
      </c>
      <c r="AR73" s="5" t="n">
        <v>1</v>
      </c>
      <c r="AS73" s="5" t="inlineStr">
        <is>
          <t>两侧输出一致。</t>
        </is>
      </c>
      <c r="AT73" s="3" t="inlineStr">
        <is>
          <t>{"retained_core": {"品牌": ["E-3LUE/宜博"], "型号": ["EMS128"], "接口类型": ["USB"], "工作方式": ["光电"], "光学分辨率": ["1600dpi"], "按键数": ["6个"]}, "rag_context": null}</t>
        </is>
      </c>
      <c r="AU73" s="3" t="inlineStr">
        <is>
          <t>{"title": [{"role": "system", "content": "你是中文电商文案编辑，只能使用输入中的品类和可靠核心属性。"}, {"role": "user", "content": "任务类型：title\n一级品类：3C数码\n二级品类：鼠标\n可靠核心属性：{\"品牌\": [\"E-3LUE/宜博\"], \"型号\": [\"EMS128\"], \"接口类型\": [\"USB\"], \"工作方式\": [\"光电\"], \"光学分辨率\": [\"1600dpi\"], \"按键数\": [\"6个\"]}\n输出要求：生成一个简洁商品标题，只组合输入中的品类和可靠核心属性。"}],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[\"E-3LUE/宜博\"], \"型号\": [\"EMS128\"], \"接口类型\": [\"USB\"], \"工作方式\": [\"光电\"], \"光学分辨率\": [\"1600dpi\"], \"按键数\": [\"6个\"]}\n输出要求：生成恰好三个卖点，每条只直述一个输入事实，不添加效果、评价或场景。"}],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[\"E-3LUE/宜博\"], \"型号\": [\"EMS128\"], \"接口类型\": [\"USB\"], \"工作方式\": [\"光电\"], \"光学分辨率\": [\"1600dpi\"], \"按键数\": [\"6个\"]}\n输出要求：生成一段自然短详情，只串联输入事实，不增加解释、效果、评价或场景。"}]}</t>
        </is>
      </c>
      <c r="AV73" s="3" t="inlineStr">
        <is>
          <t>{"retained_core": {"品牌": ["E-3LUE/宜博"], "型号": ["EMS128"], "接口类型": ["USB"], "工作方式": ["光电"], "光学分辨率": ["1600dpi"], "按键数": ["6个"]}, "rag_context": {"product_id": "572739978355", "task": "rag_v2_four_zone_context", "top_k": 3, "identity_facts": [{"fact_id": "week1_v3:test:572739978355:category_l1:3a7b973effe9", "product_id": "572739978355",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"week1_v3:test:572739978355:category_l2:8862887da316", "product_id": "572739978355",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"week1_v3:test:572739978355:品牌:2093f078279f", "product_id": "572739978355", "dataset_version": "week1_v3", "split": "test", "category_l1": "3C数码", "category_l2": "鼠标", "knowledge_level": "specification", "fact_role": "identity", "field_group": "identity", "field_order": 2, "field_name": "品牌", "canonical_field": "品牌", "raw_values": ["E-3LUE/宜博"], "normalized_values": ["E-3LUE/宜博"],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"week1_v3:test:572739978355:型号:ebd7f332349e", "product_id": "572739978355", "dataset_version": "week1_v3", "split": "test", "category_l1": "3C数码", "category_l2": "鼠标", "knowledge_level": "specification", "fact_role": "identity", "field_group": "identity", "field_order": 3, "field_name": "型号", "canonical_field": "型号", "raw_values": ["EMS128"], "normalized_values": ["EMS128"],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"week1_v3:test:572739978355:光学分辨率:1ab85b5eb733", "product_id": "572739978355",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"week1_v3:test:572739978355:接口类型:600fc0f31958", "product_id": "572739978355",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"week1_v3:test:572739978355:按键数:a2e03bd7fa01", "product_id": "572739978355", "dataset_version": "week1_v3", "split": "test", "category_l1": "3C数码", "category_l2": "鼠标", "knowledge_level": "parameter", "fact_role": "task", "field_group": "parameter", "field_order": 1, "field_name": "按键数", "canonical_field": "按键数", "raw_values": ["6个"], "normalized_values": ["6个"],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"week1_v3:test:572739978355:工作方式:f10ccca88196", "product_id": "572739978355",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"week1_v3:test:572739978355:是否支持人体工程学:5083588d8110", "product_id": "572739978355",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"week1_v3:test:572739978355:是否支持人体工程学:5083588d8110", "product_id": "572739978355",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["week1_v3:test:572739978355:品牌:2093f078279f", "week1_v3:test:572739978355:型号:ebd7f332349e"], "mandatory_injection_expected_fact_ids": ["week1_v3:test:572739978355:光学分辨率:1ab85b5eb733", "week1_v3:test:572739978355:接口类型:600fc0f31958", "week1_v3:test:572739978355:按键数:a2e03bd7fa01", "week1_v3:test:572739978355:工作方式:f10ccca88196"], "existing_core_fact_count": 6, "mandatory_status_counts": {"identity_coverage": 2, "mandatory": 4}, "eligible_supplemental_candidate_count": 1, "joint_ranking": {"method": "reciprocal_rank_fusion", "tasks": ["title", "selling_points", "short_description"], "rrf_k": 60}, "quality_status_counts": {"eligible": 9}}}</t>
        </is>
      </c>
      <c r="AW73" s="3" t="inlineStr">
        <is>
          <t>{"title": [{"role": "system", "content": "你是中文电商文案编辑，只能使用输入中的品类和可靠属性。"}, {"role": "user", "content": "任务类型：title\n一级品类：3C数码\n二级品类：鼠标\n可靠核心属性：{\"品牌\": [\"E-3LUE/宜博\"], \"型号\": [\"EMS128\"], \"接口类型\": [\"USB\"], \"工作方式\": [\"光电\"], \"光学分辨率\": [\"1600dpi\"], \"按键数\": [\"6个\"]}\n输出要求：生成一个简洁商品标题，只组合输入中的品类和可靠核心属性。\n同商品检索事实（仅补充输入事实，不是输出内容）：\nIdentity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[\"E-3LUE/宜博\"], \"型号\": [\"EMS128\"], \"接口类型\": [\"USB\"], \"工作方式\": [\"光电\"], \"光学分辨率\": [\"1600dpi\"], \"按键数\": [\"6个\"]}\n输出要求：生成恰好三个卖点，每条只直述一个输入事实，不添加效果、评价或场景。\n同商品检索事实（仅补充输入事实，不是输出内容）：\nIdentity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[\"E-3LUE/宜博\"], \"型号\": [\"EMS128\"], \"接口类型\": [\"USB\"], \"工作方式\": [\"光电\"], \"光学分辨率\": [\"1600dpi\"], \"按键数\": [\"6个\"]}\n输出要求：生成一段自然短详情，只串联输入事实，不增加解释、效果、评价或场景。\n同商品检索事实（仅补充输入事实，不是输出内容）：\nIdentity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t>
        </is>
      </c>
    </row>
    <row r="74" ht="219.95" customHeight="1">
      <c r="A74" s="3" t="inlineStr">
        <is>
          <t>CT072</t>
        </is>
      </c>
      <c r="B74" s="4" t="inlineStr">
        <is>
          <t>522783084872</t>
        </is>
      </c>
      <c r="C74" s="3" t="inlineStr">
        <is>
          <t>3C数码</t>
        </is>
      </c>
      <c r="D74" s="3" t="inlineStr">
        <is>
          <t>移动电源</t>
        </is>
      </c>
      <c r="E74" s="3" t="inlineStr">
        <is>
          <t>REVIEW</t>
        </is>
      </c>
      <c r="F74" s="3" t="inlineStr">
        <is>
          <t>可爱女生卡通超萌苹果vivo华为oppo手机通用充电宝迷你毫安大容量移动电源超薄小巧便携快充创意大容量</t>
        </is>
      </c>
      <c r="G74" s="3" t="inlineStr">
        <is>
          <t>{"颜色分类": ["爱心喵", "呆萌熊", "小羊驼", "骑士黑.", "胖胖兔", "小可爱", "蓝猫咪", "小猴子", "粉猫咪", "瞌睡狗", "小熊猫", "当当猫", "叮叮猫", "情侣猫", "精灵兔"], "品牌": ["HANDIC/汉尼"], "尺寸": ["80x80x16mm"], "附加功能": ["多U口输出"], "型号": ["M-20000M"], "充电协议": ["其他"], "外壳材质": ["塑料"], "生产企业": ["深圳市东方天悦电子科技有限公司"], "电池容量": ["5400mAh"], "电池类型": ["锂电池"], "电芯类型": ["圆柱状铝壳"]}</t>
        </is>
      </c>
      <c r="H74" s="3" t="inlineStr">
        <is>
          <t>{"品牌": ["HANDIC/汉尼"], "型号": ["M-20000M"], "电池容量": ["5400mAh"], "电池类型": ["锂电池"], "电芯类型": ["圆柱状铝壳"], "外壳材质": ["塑料"]}</t>
        </is>
      </c>
      <c r="I74" s="3" t="n">
        <v>6</v>
      </c>
      <c r="J74" s="3" t="inlineStr">
        <is>
          <t>{"品牌": ["HANDIC/汉尼"], "电池类型": ["锂电池"], "电芯类型": ["圆柱状铝壳"], "外壳材质": ["塑料"]}</t>
        </is>
      </c>
      <c r="K74" s="3" t="inlineStr">
        <is>
          <t>结构化容量为5400mAh，型号含20000M，主图宣称可充手机10次；需外部规格核实。</t>
        </is>
      </c>
      <c r="L74" s="3" t="inlineStr">
        <is>
          <t>["drop_placeholder:充电协议=其他", "withhold_source_audit:型号", "withhold_source_audit:电池容量"]</t>
        </is>
      </c>
      <c r="M74" s="3" t="inlineStr">
        <is>
          <t>HANDIC/汉尼 锂电池 圆柱状铝壳 移动电源</t>
        </is>
      </c>
      <c r="N74" s="3" t="inlineStr">
        <is>
          <t>HANDIC/汉尼 锂电池 圆柱状铝壳 移动电源</t>
        </is>
      </c>
      <c r="O74" s="5" t="inlineStr">
        <is>
          <t>持平</t>
        </is>
      </c>
      <c r="P74" s="3" t="inlineStr">
        <is>
          <t>["电池类型：锂电池", "电芯类型：圆柱状铝壳", "外壳材质：塑料"]</t>
        </is>
      </c>
      <c r="Q74" s="3" t="inlineStr">
        <is>
          <t>["电池类型：锂电池", "电芯类型：圆柱状铝壳", "外壳材质：塑料"]</t>
        </is>
      </c>
      <c r="R74" s="5" t="inlineStr">
        <is>
          <t>持平</t>
        </is>
      </c>
      <c r="S74" s="3" t="inlineStr">
        <is>
          <t>这款移动电源的品牌为HANDIC/汉尼，电池类型为锂电池，电芯类型为圆柱状铝壳，外壳材质为塑料。</t>
        </is>
      </c>
      <c r="T74" s="3" t="inlineStr">
        <is>
          <t>这款移动电源的品牌为HANDIC/汉尼，电池类型为锂电池，电芯类型为圆柱状铝壳。</t>
        </is>
      </c>
      <c r="U74" s="5" t="inlineStr">
        <is>
          <t>持平</t>
        </is>
      </c>
      <c r="V74" s="3" t="inlineStr">
        <is>
          <t>HANDIC/汉尼 锂电池 圆柱状铝壳 移动电源
["电池类型：锂电池", "电芯类型：圆柱状铝壳", "外壳材质：塑料"]
这款移动电源的品牌为HANDIC/汉尼，电池类型为锂电池，电芯类型为圆柱状铝壳，外壳材质为塑料。</t>
        </is>
      </c>
      <c r="W74" s="3" t="inlineStr">
        <is>
          <t>HANDIC/汉尼 锂电池 圆柱状铝壳 移动电源
["电池类型：锂电池", "电芯类型：圆柱状铝壳", "外壳材质：塑料"]
这款移动电源的品牌为HANDIC/汉尼，电池类型为锂电池，电芯类型为圆柱状铝壳。</t>
        </is>
      </c>
      <c r="X74" s="5" t="inlineStr">
        <is>
          <t>持平</t>
        </is>
      </c>
      <c r="Y74" s="5" t="n">
        <v>4</v>
      </c>
      <c r="Z74" s="5" t="n">
        <v>1</v>
      </c>
      <c r="AA74" s="5" t="n">
        <v>0</v>
      </c>
      <c r="AB74" s="5" t="n">
        <v>0</v>
      </c>
      <c r="AC74" s="5" t="n">
        <v>0</v>
      </c>
      <c r="AD74" s="5" t="n">
        <v>0</v>
      </c>
      <c r="AE74" s="5" t="n">
        <v>0</v>
      </c>
      <c r="AF74" s="5" t="n">
        <v>0</v>
      </c>
      <c r="AG74" s="5" t="inlineStr">
        <is>
          <t>源容量/型号为REVIEW，本侧未生成。</t>
        </is>
      </c>
      <c r="AH74" s="5" t="n">
        <v>4</v>
      </c>
      <c r="AI74" s="5" t="n">
        <v>1</v>
      </c>
      <c r="AJ74" s="5" t="n">
        <v>0</v>
      </c>
      <c r="AK74" s="5" t="n">
        <v>0</v>
      </c>
      <c r="AL74" s="5" t="n">
        <v>0</v>
      </c>
      <c r="AM74" s="5" t="n">
        <v>0</v>
      </c>
      <c r="AN74" s="5" t="n">
        <v>0</v>
      </c>
      <c r="AO74" s="5" t="n">
        <v>0</v>
      </c>
      <c r="AP74" s="5" t="inlineStr">
        <is>
          <t>型号/容量为REVIEW门控；外壳材质已在卖点表达。</t>
        </is>
      </c>
      <c r="AQ74" s="5" t="inlineStr">
        <is>
          <t>用户复核确认（ChatGPT初审 / Codex修正）</t>
        </is>
      </c>
      <c r="AR74" s="5" t="n">
        <v>1</v>
      </c>
      <c r="AS74" s="5" t="inlineStr">
        <is>
          <t>两侧总体差异有限；核心命中A=4/6、B=4/6。</t>
        </is>
      </c>
      <c r="AT74" s="3" t="inlineStr">
        <is>
          <t>{"retained_core": {"品牌": ["HANDIC/汉尼"], "电池类型": ["锂电池"], "电芯类型": ["圆柱状铝壳"], "外壳材质": ["塑料"]}, "rag_context": null}</t>
        </is>
      </c>
      <c r="AU74" s="3" t="inlineStr">
        <is>
          <t>{"title": [{"role": "system", "content": "你是中文电商文案编辑，只能使用输入中的品类和可靠核心属性。"}, {"role": "user", "content": "任务类型：title\n一级品类：3C数码\n二级品类：移动电源\n可靠核心属性：{\"品牌\": [\"HANDIC/汉尼\"], \"电池类型\": [\"锂电池\"], \"电芯类型\": [\"圆柱状铝壳\"], \"外壳材质\": [\"塑料\"]}\n输出要求：生成一个简洁商品标题，只组合输入中的品类和可靠核心属性。"}],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[\"HANDIC/汉尼\"], \"电池类型\": [\"锂电池\"], \"电芯类型\": [\"圆柱状铝壳\"], \"外壳材质\": [\"塑料\"]}\n输出要求：生成恰好三个卖点，每条只直述一个输入事实，不添加效果、评价或场景。"}],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[\"HANDIC/汉尼\"], \"电池类型\": [\"锂电池\"], \"电芯类型\": [\"圆柱状铝壳\"], \"外壳材质\": [\"塑料\"]}\n输出要求：生成一段自然短详情，只串联输入事实，不增加解释、效果、评价或场景。"}]}</t>
        </is>
      </c>
      <c r="AV74" s="3" t="inlineStr">
        <is>
          <t>{"retained_core": {"品牌": ["HANDIC/汉尼"], "电池类型": ["锂电池"], "电芯类型": ["圆柱状铝壳"], "外壳材质": ["塑料"]}, "rag_context": {"product_id": "522783084872", "task": "rag_v2_four_zone_context", "top_k": 3, "identity_facts": [{"fact_id": "week1_v3:test:522783084872:category_l1:3a7b973effe9", "product_id": "522783084872",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"week1_v3:test:522783084872:category_l2:d459564f7853", "product_id": "522783084872",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"week1_v3:test:522783084872:品牌:5fbeff1cab51", "product_id": "522783084872", "dataset_version": "week1_v3", "split": "test", "category_l1": "3C数码", "category_l2": "移动电源", "knowledge_level": "specification", "fact_role": "identity", "field_group": "identity", "field_order": 2, "field_name": "品牌", "canonical_field": "品牌", "raw_values": ["HANDIC/汉尼"], "normalized_values": ["HANDIC/汉尼"],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"mandatory_core_facts": [{"fact_id": "week1_v3:test:522783084872:电池类型:e962692fa28a", "product_id": "522783084872", "dataset_version": "week1_v3", "split": "test", "category_l1": "3C数码", "category_l2": "移动电源", "knowledge_level": "specification", "fact_role": "task", "field_group": "specification", "field_order": 0, "field_name": "电池类型", "canonical_field": "电池类型", "raw_values": ["锂电池"], "normalized_values": ["锂电池"],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"week1_v3:test:522783084872:电芯类型:31299df7e5c9", "product_id": "522783084872",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"week1_v3:test:522783084872:外壳材质:4523ae3e30a1", "product_id": "522783084872",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"supplemental_facts": [{"fact_id": "week1_v3:test:522783084872:尺寸:5997f6e7a2e2", "product_id": "522783084872", "dataset_version": "week1_v3", "split": "test", "category_l1": "3C数码", "category_l2": "移动电源", "knowledge_level": "specification", "fact_role": "task", "field_group": "specification", "field_order": 3, "field_name": "尺寸", "canonical_field": "尺寸", "raw_values": ["80x80x16mm"], "normalized_values": ["80x80x16mm"],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"week1_v3:test:522783084872:尺寸:5997f6e7a2e2", "product_id": "522783084872", "dataset_version": "week1_v3", "split": "test", "category_l1": "3C数码", "category_l2": "移动电源", "knowledge_level": "specification", "fact_role": "task", "field_group": "specification", "field_order": 3, "field_name": "尺寸", "canonical_field": "尺寸", "raw_values": ["80x80x16mm"], "normalized_values": ["80x80x16mm"],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["week1_v3:test:522783084872:品牌:5fbeff1cab51"], "mandatory_injection_expected_fact_ids": ["week1_v3:test:522783084872:电池类型:e962692fa28a", "week1_v3:test:522783084872:电芯类型:31299df7e5c9", "week1_v3:test:522783084872:外壳材质:4523ae3e30a1"], "existing_core_fact_count": 4, "mandatory_status_counts": {"identity_coverage": 1, "mandatory": 3}, "eligible_supplemental_candidate_count": 1, "joint_ranking": {"method": "reciprocal_rank_fusion", "tasks": ["title", "selling_points", "short_description"], "rrf_k": 60}, "quality_status_counts": {"eligible": 8}}}</t>
        </is>
      </c>
      <c r="AW74" s="3" t="inlineStr">
        <is>
          <t>{"title": [{"role": "system", "content": "你是中文电商文案编辑，只能使用输入中的品类和可靠属性。"}, {"role": "user", "content": "任务类型：title\n一级品类：3C数码\n二级品类：移动电源\n可靠核心属性：{\"品牌\": [\"HANDIC/汉尼\"], \"电池类型\": [\"锂电池\"], \"电芯类型\": [\"圆柱状铝壳\"], \"外壳材质\": [\"塑料\"]}\n输出要求：生成一个简洁商品标题，只组合输入中的品类和可靠核心属性。\n同商品检索事实（仅补充输入事实，不是输出内容）：\nIdentity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[\"HANDIC/汉尼\"], \"电池类型\": [\"锂电池\"], \"电芯类型\": [\"圆柱状铝壳\"], \"外壳材质\": [\"塑料\"]}\n输出要求：生成恰好三个卖点，每条只直述一个输入事实，不添加效果、评价或场景。\n同商品检索事实（仅补充输入事实，不是输出内容）：\nIdentity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[\"HANDIC/汉尼\"], \"电池类型\": [\"锂电池\"], \"电芯类型\": [\"圆柱状铝壳\"], \"外壳材质\": [\"塑料\"]}\n输出要求：生成一段自然短详情，只串联输入事实，不增加解释、效果、评价或场景。\n同商品检索事实（仅补充输入事实，不是输出内容）：\nIdentity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t>
        </is>
      </c>
    </row>
    <row r="75" ht="219.95" customHeight="1">
      <c r="A75" s="3" t="inlineStr">
        <is>
          <t>CT073</t>
        </is>
      </c>
      <c r="B75" s="4" t="inlineStr">
        <is>
          <t>610255708567</t>
        </is>
      </c>
      <c r="C75" s="3" t="inlineStr">
        <is>
          <t>家居日用</t>
        </is>
      </c>
      <c r="D75" s="3" t="inlineStr">
        <is>
          <t>收纳箱</t>
        </is>
      </c>
      <c r="E75" s="3" t="inlineStr">
        <is>
          <t>PASS</t>
        </is>
      </c>
      <c r="F75" s="3" t="inlineStr">
        <is>
          <t>特大号加厚家用收纳箱抽屉式储物箱盒塑料多层玩具整理箱衣服柜子</t>
        </is>
      </c>
      <c r="G75" s="3" t="inlineStr">
        <is>
          <t>{"适用对象": ["遥控器", "内衣", "化妆用品/首饰", "毛衣", "卫生棉/卫生巾", "大衣/西服", "其他", "被子", "磁卡", "耳机线/电线", "包包"], "颜色分类": ["浅绿色", "深蓝色", "白色", "巧克力色", "天蓝色", "浅灰色", "军绿色", "桔色"], "出口检测机构": ["sgs"], "洲": ["亚洲"], "流行元素": ["马卡龙色"], "地市": ["揭阳市"], "净重": ["5.88kg"], "尺寸": ["特大号", "小号", "大号", "中号"], "国家/地区": ["香港"], "产品出口必备单证": ["原产地证"], "适用人群": ["大众"], "产地": ["中国大陆"], "型号": ["NRF5025"], "货号": ["NRF502X"], "省份": ["广东省"], "验厂标准": ["无"], "适用空间": ["卧室"], "风格": ["北欧风格"], "容量": ["7L"], "企业出口资质": ["对外贸易经营者备案登记表"], "材质": ["塑料"], "品牌": ["纳份爱"], "是否手工": ["否"]}</t>
        </is>
      </c>
      <c r="H75" s="3" t="inlineStr">
        <is>
          <t>{"品牌": ["纳份爱"], "型号": ["NRF5025"], "材质": ["塑料"], "尺寸": ["特大号", "小号", "大号", "中号"], "适用对象": ["遥控器", "内衣", "化妆用品/首饰", "毛衣", "卫生棉/卫生巾", "大衣/西服", "被子", "磁卡", "耳机线/电线", "包包"], "适用空间": ["卧室"], "净重": ["5.88kg"]}</t>
        </is>
      </c>
      <c r="I75" s="3" t="n">
        <v>7</v>
      </c>
      <c r="J75" s="3" t="inlineStr">
        <is>
          <t>{"品牌": ["纳份爱"], "型号": ["NRF5025"], "材质": ["塑料"], "适用空间": ["卧室"], "净重": ["5.88kg"]}</t>
        </is>
      </c>
      <c r="K75" s="3" t="inlineStr">
        <is>
          <t>本轮未发现标题、结构化属性与主图之间的明显冲突；不等同于外部商品真值确认。</t>
        </is>
      </c>
      <c r="L75" s="3" t="inlineStr">
        <is>
          <t>["drop_non_numeric_value:尺寸=特大号", "drop_non_numeric_value:尺寸=小号", "drop_non_numeric_value:尺寸=大号", "drop_non_numeric_value:尺寸=中号", "drop_placeholder:适用对象=其他", "withhold_oversized_set_field:适用对象"]</t>
        </is>
      </c>
      <c r="M75" s="3" t="inlineStr">
        <is>
          <t>纳份爱 NRF5025 卧室 塑料 收纳箱</t>
        </is>
      </c>
      <c r="N75" s="3" t="inlineStr">
        <is>
          <t>纳份爱 NRF5025 塑料 卧室 收纳箱</t>
        </is>
      </c>
      <c r="O75" s="5" t="inlineStr">
        <is>
          <t>持平</t>
        </is>
      </c>
      <c r="P75" s="3" t="inlineStr">
        <is>
          <t>["材质：塑料", "适用空间：卧室", "净重：5.88kg"]</t>
        </is>
      </c>
      <c r="Q75" s="3" t="inlineStr">
        <is>
          <t>["材质：塑料", "适用空间：卧室", "净重：5.88kg"]</t>
        </is>
      </c>
      <c r="R75" s="5" t="inlineStr">
        <is>
          <t>持平</t>
        </is>
      </c>
      <c r="S75" s="3" t="inlineStr">
        <is>
          <t>这款收纳箱的品牌为纳份爱，型号为NRF5025，材质为塑料，适用空间为卧室，净重为5.88kg。</t>
        </is>
      </c>
      <c r="T75" s="3" t="inlineStr">
        <is>
          <t>这款收纳箱的品牌为纳份爱，型号为NRF5025，材质为塑料，适用空间为卧室，净重为5.88kg。</t>
        </is>
      </c>
      <c r="U75" s="5" t="inlineStr">
        <is>
          <t>持平</t>
        </is>
      </c>
      <c r="V75" s="3" t="inlineStr">
        <is>
          <t>纳份爱 NRF5025 卧室 塑料 收纳箱
["材质：塑料", "适用空间：卧室", "净重：5.88kg"]
这款收纳箱的品牌为纳份爱，型号为NRF5025，材质为塑料，适用空间为卧室，净重为5.88kg。</t>
        </is>
      </c>
      <c r="W75" s="3" t="inlineStr">
        <is>
          <t>纳份爱 NRF5025 塑料 卧室 收纳箱
["材质：塑料", "适用空间：卧室", "净重：5.88kg"]
这款收纳箱的品牌为纳份爱，型号为NRF5025，材质为塑料，适用空间为卧室，净重为5.88kg。</t>
        </is>
      </c>
      <c r="X75" s="5" t="inlineStr">
        <is>
          <t>持平</t>
        </is>
      </c>
      <c r="Y75" s="5" t="n">
        <v>5</v>
      </c>
      <c r="Z75" s="5" t="n">
        <v>1</v>
      </c>
      <c r="AA75" s="5" t="n">
        <v>0</v>
      </c>
      <c r="AB75" s="5" t="n">
        <v>0</v>
      </c>
      <c r="AC75" s="5" t="n">
        <v>0</v>
      </c>
      <c r="AD75" s="5" t="n">
        <v>0</v>
      </c>
      <c r="AE75" s="5" t="n">
        <v>0</v>
      </c>
      <c r="AF75" s="5" t="n">
        <v>0</v>
      </c>
      <c r="AG75" s="5" t="inlineStr">
        <is>
          <t>尺寸非数值、适用对象过大集合门控；其余可靠事实正确。</t>
        </is>
      </c>
      <c r="AH75" s="5" t="n">
        <v>5</v>
      </c>
      <c r="AI75" s="5" t="n">
        <v>1</v>
      </c>
      <c r="AJ75" s="5" t="n">
        <v>0</v>
      </c>
      <c r="AK75" s="5" t="n">
        <v>0</v>
      </c>
      <c r="AL75" s="5" t="n">
        <v>0</v>
      </c>
      <c r="AM75" s="5" t="n">
        <v>0</v>
      </c>
      <c r="AN75" s="5" t="n">
        <v>0</v>
      </c>
      <c r="AO75" s="5" t="n">
        <v>0</v>
      </c>
      <c r="AP75" s="5" t="n"/>
      <c r="AQ75" s="5" t="inlineStr">
        <is>
          <t>用户复核确认（ChatGPT初审 / Codex修正）</t>
        </is>
      </c>
      <c r="AR75" s="5" t="n">
        <v>1</v>
      </c>
      <c r="AS75" s="5" t="inlineStr">
        <is>
          <t>两侧总体差异有限；核心命中A=5/7、B=5/7。</t>
        </is>
      </c>
      <c r="AT75" s="3" t="inlineStr">
        <is>
          <t>{"retained_core": {"品牌": ["纳份爱"], "型号": ["NRF5025"], "材质": ["塑料"], "适用空间": ["卧室"], "净重": ["5.88kg"]}, "rag_context": {"product_id": "610255708567", "task": "rag_v2_four_zone_context", "top_k": 3, "identity_facts": [{"fact_id": "week1_v3:test:610255708567:category_l1:c31490f5d13d", "product_id": "610255708567",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"week1_v3:test:610255708567:category_l2:edf7ed963162", "product_id": "610255708567",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"week1_v3:test:610255708567:品牌:71b5281d8e35", "product_id": "610255708567", "dataset_version": "week1_v3", "split": "test", "category_l1": "家居日用", "category_l2": "收纳箱", "knowledge_level": "specification", "fact_role": "identity", "field_group": "identity", "field_order": 2, "field_name": "品牌", "canonical_field": "品牌", "raw_values": ["纳份爱"], "normalized_values": ["纳份爱"],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"week1_v3:test:610255708567:型号:679e6316ebb8", "product_id": "610255708567", "dataset_version": "week1_v3", "split": "test", "category_l1": "家居日用", "category_l2": "收纳箱", "knowledge_level": "specification", "fact_role": "identity", "field_group": "identity", "field_order": 3, "field_name": "型号", "canonical_field": "型号", "raw_values": ["NRF5025"], "normalized_values": ["NRF5025"],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"week1_v3:test:610255708567:材质:4523ae3e30a1", "product_id": "610255708567",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"week1_v3:test:610255708567:适用空间:9b187e93022b", "product_id": "610255708567",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"week1_v3:test:610255708567:净重:e685e7dd99f0", "product_id": "610255708567", "dataset_version": "week1_v3", "split": "test", "category_l1": "家居日用", "category_l2": "收纳箱", "knowledge_level": "parameter", "fact_role": "task", "field_group": "parameter", "field_order": 2, "field_name": "净重", "canonical_field": "净重", "raw_values": ["5.88kg"], "normalized_values": ["5.88kg"],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"week1_v3:test:610255708567:容量:7e795281d77a", "product_id": "610255708567", "dataset_version": "week1_v3", "split": "test", "category_l1": "家居日用", "category_l2": "收纳箱", "knowledge_level": "parameter", "fact_role": "task", "field_group": "parameter", "field_order": 1, "field_name": "容量", "canonical_field": "容量", "raw_values": ["7L"], "normalized_values": ["7L"],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"week1_v3:test:610255708567:容量:7e795281d77a", "product_id": "610255708567", "dataset_version": "week1_v3", "split": "test", "category_l1": "家居日用", "category_l2": "收纳箱", "knowledge_level": "parameter", "fact_role": "task", "field_group": "parameter", "field_order": 1, "field_name": "容量", "canonical_field": "容量", "raw_values": ["7L"], "normalized_values": ["7L"],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["week1_v3:test:610255708567:品牌:71b5281d8e35", "week1_v3:test:610255708567:型号:679e6316ebb8"], "mandatory_injection_expected_fact_ids": ["week1_v3:test:610255708567:材质:4523ae3e30a1", "week1_v3:test:610255708567:适用空间:9b187e93022b", "week1_v3:test:610255708567:净重:e685e7dd99f0"], "existing_core_fact_count": 5, "mandatory_status_counts": {"identity_coverage": 2, "mandatory": 3}, "eligible_supplemental_candidate_count": 1, "joint_ranking": {"method": "reciprocal_rank_fusion", "tasks": ["title", "selling_points", "short_description"], "rrf_k": 60}, "quality_status_counts": {"eligible": 8}}}</t>
        </is>
      </c>
      <c r="AU75" s="3" t="inlineStr">
        <is>
          <t>{"title": [{"role": "system", "content": "你是中文电商文案编辑，只能使用输入中的品类和可靠属性。"}, {"role": "user", "content": "任务类型：title\n一级品类：家居日用\n二级品类：收纳箱\n可靠核心属性：{\"品牌\": [\"纳份爱\"], \"型号\": [\"NRF5025\"], \"材质\": [\"塑料\"], \"适用空间\": [\"卧室\"], \"净重\": [\"5.88kg\"]}\n输出要求：生成一个简洁商品标题，只组合输入中的品类和可靠核心属性。\n同商品检索事实（仅补充输入事实，不是输出内容）：\nIdentity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[\"纳份爱\"], \"型号\": [\"NRF5025\"], \"材质\": [\"塑料\"], \"适用空间\": [\"卧室\"], \"净重\": [\"5.88kg\"]}\n输出要求：生成恰好三个卖点，每条只直述一个输入事实，不添加效果、评价或场景。\n同商品检索事实（仅补充输入事实，不是输出内容）：\nIdentity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[\"纳份爱\"], \"型号\": [\"NRF5025\"], \"材质\": [\"塑料\"], \"适用空间\": [\"卧室\"], \"净重\": [\"5.88kg\"]}\n输出要求：生成一段自然短详情，只串联输入事实，不增加解释、效果、评价或场景。\n同商品检索事实（仅补充输入事实，不是输出内容）：\nIdentity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t>
        </is>
      </c>
      <c r="AV75" s="3" t="inlineStr">
        <is>
          <t>{"retained_core": {"品牌": ["纳份爱"], "型号": ["NRF5025"], "材质": ["塑料"], "适用空间": ["卧室"], "净重": ["5.88kg"]}, "rag_context": null}</t>
        </is>
      </c>
      <c r="AW75" s="3" t="inlineStr">
        <is>
          <t>{"title": [{"role": "system", "content": "你是中文电商文案编辑，只能使用输入中的品类和可靠核心属性。"}, {"role": "user", "content": "任务类型：title\n一级品类：家居日用\n二级品类：收纳箱\n可靠核心属性：{\"品牌\": [\"纳份爱\"], \"型号\": [\"NRF5025\"], \"材质\": [\"塑料\"], \"适用空间\": [\"卧室\"], \"净重\": [\"5.88kg\"]}\n输出要求：生成一个简洁商品标题，只组合输入中的品类和可靠核心属性。"}],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[\"纳份爱\"], \"型号\": [\"NRF5025\"], \"材质\": [\"塑料\"], \"适用空间\": [\"卧室\"], \"净重\": [\"5.88kg\"]}\n输出要求：生成恰好三个卖点，每条只直述一个输入事实，不添加效果、评价或场景。"}],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[\"纳份爱\"], \"型号\": [\"NRF5025\"], \"材质\": [\"塑料\"], \"适用空间\": [\"卧室\"], \"净重\": [\"5.88kg\"]}\n输出要求：生成一段自然短详情，只串联输入事实，不增加解释、效果、评价或场景。"}]}</t>
        </is>
      </c>
    </row>
    <row r="76" ht="219.95" customHeight="1">
      <c r="A76" s="3" t="inlineStr">
        <is>
          <t>CT074</t>
        </is>
      </c>
      <c r="B76" s="4" t="inlineStr">
        <is>
          <t>620165221976</t>
        </is>
      </c>
      <c r="C76" s="3" t="inlineStr">
        <is>
          <t>家居日用</t>
        </is>
      </c>
      <c r="D76" s="3" t="inlineStr">
        <is>
          <t>垃圾桶</t>
        </is>
      </c>
      <c r="E76" s="3" t="inlineStr">
        <is>
          <t>PASS</t>
        </is>
      </c>
      <c r="F76" s="3" t="inlineStr">
        <is>
          <t>创意动物可爱小猪卡通垃圾桶家用卫生间客厅厨房翻盖欧式塑料纸篓</t>
        </is>
      </c>
      <c r="G76" s="3" t="inlineStr">
        <is>
          <t>{"颜色分类": ["蓝色猪猪", "米色猪猪", "绿色猪猪", "粉色猪猪"], "品牌": ["勤业"], "适用场景": ["家庭使用"], "开合方式": ["摇盖式"], "外壳材质": ["塑料"], "垃圾桶类型": ["纸篓"], "容量": ["8L"], "形状": ["圆桶形"]}</t>
        </is>
      </c>
      <c r="H76" s="3" t="inlineStr">
        <is>
          <t>{"品牌": ["勤业"], "外壳材质": ["塑料"], "形状": ["圆桶形"], "容量": ["8L"], "垃圾桶类型": ["纸篓"], "开合方式": ["摇盖式"], "适用场景": ["家庭使用"]}</t>
        </is>
      </c>
      <c r="I76" s="3" t="n">
        <v>7</v>
      </c>
      <c r="J76" s="3" t="inlineStr">
        <is>
          <t>{"品牌": ["勤业"], "外壳材质": ["塑料"], "形状": ["圆桶形"], "容量": ["8L"], "垃圾桶类型": ["纸篓"], "开合方式": ["摇盖式"], "适用场景": ["家庭使用"]}</t>
        </is>
      </c>
      <c r="K76" s="3" t="inlineStr">
        <is>
          <t>本轮未发现标题、结构化属性与主图之间的明显冲突；不等同于外部商品真值确认。</t>
        </is>
      </c>
      <c r="L76" s="3" t="inlineStr">
        <is>
          <t>[]</t>
        </is>
      </c>
      <c r="M76" s="3" t="inlineStr">
        <is>
          <t>勤业 塑料 圆桶形 垃圾桶</t>
        </is>
      </c>
      <c r="N76" s="3" t="inlineStr">
        <is>
          <t>勤业 纸篓 摇盖式 垃圾桶</t>
        </is>
      </c>
      <c r="O76" s="5" t="inlineStr">
        <is>
          <t>持平</t>
        </is>
      </c>
      <c r="P76" s="3" t="inlineStr">
        <is>
          <t>["外壳材质：塑料", "形状：圆桶形", "容量：8L"]</t>
        </is>
      </c>
      <c r="Q76" s="3" t="inlineStr">
        <is>
          <t>["外壳材质：塑料", "容量：8L", "开合方式：摇盖式"]</t>
        </is>
      </c>
      <c r="R76" s="5" t="inlineStr">
        <is>
          <t>持平</t>
        </is>
      </c>
      <c r="S76" s="3" t="inlineStr">
        <is>
          <t>这款垃圾桶的品牌为勤业，外壳材质为塑料，形状为圆桶形，容量为8L，垃圾桶类型为纸篓。</t>
        </is>
      </c>
      <c r="T76" s="3" t="inlineStr">
        <is>
          <t>这款垃圾桶的品牌为勤业，外壳材质为塑料，形状为圆桶形。</t>
        </is>
      </c>
      <c r="U76" s="5" t="inlineStr">
        <is>
          <t>持平</t>
        </is>
      </c>
      <c r="V76" s="3" t="inlineStr">
        <is>
          <t>勤业 塑料 圆桶形 垃圾桶
["外壳材质：塑料", "形状：圆桶形", "容量：8L"]
这款垃圾桶的品牌为勤业，外壳材质为塑料，形状为圆桶形，容量为8L，垃圾桶类型为纸篓。</t>
        </is>
      </c>
      <c r="W76" s="3" t="inlineStr">
        <is>
          <t>勤业 纸篓 摇盖式 垃圾桶
["外壳材质：塑料", "容量：8L", "开合方式：摇盖式"]
这款垃圾桶的品牌为勤业，外壳材质为塑料，形状为圆桶形。</t>
        </is>
      </c>
      <c r="X76" s="5" t="inlineStr">
        <is>
          <t>B更好</t>
        </is>
      </c>
      <c r="Y76" s="5" t="n">
        <v>5</v>
      </c>
      <c r="Z76" s="5" t="n">
        <v>1</v>
      </c>
      <c r="AA76" s="5" t="n">
        <v>0</v>
      </c>
      <c r="AB76" s="5" t="n">
        <v>0</v>
      </c>
      <c r="AC76" s="5" t="n">
        <v>0</v>
      </c>
      <c r="AD76" s="5" t="n">
        <v>0</v>
      </c>
      <c r="AE76" s="5" t="n">
        <v>0</v>
      </c>
      <c r="AF76" s="5" t="n">
        <v>0</v>
      </c>
      <c r="AG76" s="5" t="n"/>
      <c r="AH76" s="5" t="n">
        <v>6</v>
      </c>
      <c r="AI76" s="5" t="n">
        <v>1</v>
      </c>
      <c r="AJ76" s="5" t="n">
        <v>0</v>
      </c>
      <c r="AK76" s="5" t="n">
        <v>0</v>
      </c>
      <c r="AL76" s="5" t="n">
        <v>0</v>
      </c>
      <c r="AM76" s="5" t="n">
        <v>0</v>
      </c>
      <c r="AN76" s="5" t="n">
        <v>0</v>
      </c>
      <c r="AO76" s="5" t="n">
        <v>0</v>
      </c>
      <c r="AP76" s="5" t="inlineStr">
        <is>
          <t>未表达适用场景“家庭使用”。</t>
        </is>
      </c>
      <c r="AQ76" s="5" t="inlineStr">
        <is>
          <t>用户复核确认（ChatGPT初审 / Codex修正）</t>
        </is>
      </c>
      <c r="AR76" s="5" t="n">
        <v>1</v>
      </c>
      <c r="AS76" s="5" t="inlineStr">
        <is>
          <t>B整体更好：核心命中6/7，A为5/7。</t>
        </is>
      </c>
      <c r="AT76" s="3" t="inlineStr">
        <is>
          <t>{"retained_core": {"品牌": ["勤业"], "外壳材质": ["塑料"], "形状": ["圆桶形"], "容量": ["8L"], "垃圾桶类型": ["纸篓"], "开合方式": ["摇盖式"], "适用场景": ["家庭使用"]}, "rag_context": null}</t>
        </is>
      </c>
      <c r="AU76" s="3" t="inlineStr">
        <is>
          <t>{"title": [{"role": "system", "content": "你是中文电商文案编辑，只能使用输入中的品类和可靠核心属性。"}, {"role": "user", "content": "任务类型：title\n一级品类：家居日用\n二级品类：垃圾桶\n可靠核心属性：{\"品牌\": [\"勤业\"], \"外壳材质\": [\"塑料\"], \"形状\": [\"圆桶形\"], \"容量\": [\"8L\"], \"垃圾桶类型\": [\"纸篓\"], \"开合方式\": [\"摇盖式\"],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[\"勤业\"], \"外壳材质\": [\"塑料\"], \"形状\": [\"圆桶形\"], \"容量\": [\"8L\"], \"垃圾桶类型\": [\"纸篓\"], \"开合方式\": [\"摇盖式\"],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[\"勤业\"], \"外壳材质\": [\"塑料\"], \"形状\": [\"圆桶形\"], \"容量\": [\"8L\"], \"垃圾桶类型\": [\"纸篓\"], \"开合方式\": [\"摇盖式\"], \"适用场景\": [\"家庭使用\"]}\n输出要求：生成一段自然短详情，只串联输入事实，不增加解释、效果、评价或场景。"}]}</t>
        </is>
      </c>
      <c r="AV76" s="3" t="inlineStr">
        <is>
          <t>{"retained_core": {"品牌": ["勤业"], "外壳材质": ["塑料"], "形状": ["圆桶形"], "容量": ["8L"], "垃圾桶类型": ["纸篓"], "开合方式": ["摇盖式"], "适用场景": ["家庭使用"]}, "rag_context": {"product_id": "620165221976", "task": "rag_v2_four_zone_context", "top_k": 3, "identity_facts": [{"fact_id": "week1_v3:test:620165221976:category_l1:c31490f5d13d", "product_id": "620165221976",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"week1_v3:test:620165221976:category_l2:73f5da1c06bd", "product_id": "620165221976",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"week1_v3:test:620165221976:品牌:e98b18f215e9", "product_id": "620165221976", "dataset_version": "week1_v3", "split": "test", "category_l1": "家居日用", "category_l2": "垃圾桶", "knowledge_level": "specification", "fact_role": "identity", "field_group": "identity", "field_order": 2, "field_name": "品牌", "canonical_field": "品牌", "raw_values": ["勤业"], "normalized_values": ["勤业"],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"week1_v3:test:620165221976:外壳材质:4523ae3e30a1", "product_id": "620165221976",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"week1_v3:test:620165221976:容量:0e731144f80b", "product_id": "620165221976",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"week1_v3:test:620165221976:开合方式:88f6dc3ced2a", "product_id": "620165221976",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"week1_v3:test:620165221976:形状:d53f88f29abe", "product_id": "620165221976",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"week1_v3:test:620165221976:垃圾桶类型:7bef954e829c", "product_id": "620165221976", "dataset_version": "week1_v3", "split": "test", "category_l1": "家居日用", "category_l2": "垃圾桶", "knowledge_level": "specification", "fact_role": "task", "field_group": "specification", "field_order": 2, "field_name": "垃圾桶类型", "canonical_field": "垃圾桶类型", "raw_values": ["纸篓"], "normalized_values": ["纸篓"],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["week1_v3:test:620165221976:品牌:e98b18f215e9"], "mandatory_injection_expected_fact_ids": ["week1_v3:test:620165221976:外壳材质:4523ae3e30a1", "week1_v3:test:620165221976:容量:0e731144f80b", "week1_v3:test:620165221976:开合方式:88f6dc3ced2a", "week1_v3:test:620165221976:形状:d53f88f29abe", "week1_v3:test:620165221976:垃圾桶类型:7bef954e829c"],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W76" s="3" t="inlineStr">
        <is>
          <t>{"title": [{"role": "system", "content": "你是中文电商文案编辑，只能使用输入中的品类和可靠属性。"}, {"role": "user", "content": "任务类型：title\n一级品类：家居日用\n二级品类：垃圾桶\n可靠核心属性：{\"品牌\": [\"勤业\"], \"外壳材质\": [\"塑料\"], \"形状\": [\"圆桶形\"], \"容量\": [\"8L\"], \"垃圾桶类型\": [\"纸篓\"], \"开合方式\": [\"摇盖式\"], \"适用场景\": [\"家庭使用\"]}\n输出要求：生成一个简洁商品标题，只组合输入中的品类和可靠核心属性。\n同商品检索事实（仅补充输入事实，不是输出内容）：\nIdentity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[\"勤业\"], \"外壳材质\": [\"塑料\"], \"形状\": [\"圆桶形\"], \"容量\": [\"8L\"], \"垃圾桶类型\": [\"纸篓\"], \"开合方式\": [\"摇盖式\"], \"适用场景\": [\"家庭使用\"]}\n输出要求：生成恰好三个卖点，每条只直述一个输入事实，不添加效果、评价或场景。\n同商品检索事实（仅补充输入事实，不是输出内容）：\nIdentity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[\"勤业\"], \"外壳材质\": [\"塑料\"], \"形状\": [\"圆桶形\"], \"容量\": [\"8L\"], \"垃圾桶类型\": [\"纸篓\"], \"开合方式\": [\"摇盖式\"], \"适用场景\": [\"家庭使用\"]}\n输出要求：生成一段自然短详情，只串联输入事实，不增加解释、效果、评价或场景。\n同商品检索事实（仅补充输入事实，不是输出内容）：\nIdentity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t>
        </is>
      </c>
    </row>
    <row r="77" ht="219.95" customHeight="1">
      <c r="A77" s="3" t="inlineStr">
        <is>
          <t>CT075</t>
        </is>
      </c>
      <c r="B77" s="4" t="inlineStr">
        <is>
          <t>614181544723</t>
        </is>
      </c>
      <c r="C77" s="3" t="inlineStr">
        <is>
          <t>3C数码</t>
        </is>
      </c>
      <c r="D77" s="3" t="inlineStr">
        <is>
          <t>键盘</t>
        </is>
      </c>
      <c r="E77" s="3" t="inlineStr">
        <is>
          <t>PASS</t>
        </is>
      </c>
      <c r="F77" s="3" t="inlineStr">
        <is>
          <t>官方正品罗技G610+G502HERO有线键盘鼠标套装 cherry樱桃机械键盘</t>
        </is>
      </c>
      <c r="G77" s="3" t="inlineStr">
        <is>
          <t>{"颜色分类": ["G610红轴12星座定制版G502SE熊猫", "G610红轴12星座定制版键盘手托罗", "G610红轴+G502HERO【明星套装】", "G610红轴+罗技桌垫", "G610青轴+G502HERO【明星套装】", "G610青轴12星座定制版G502SE熊猫", "G610青轴+罗技大号桌垫", "G610青轴12星座定制版键盘手托罗"], "是否有多媒体功能键": ["有"], "是否机械键盘": ["是"], "套餐类型": ["官方标配"], "是否支持人体工程学": ["不支持"], "成色": ["全新"], "接口类型": ["USB"], "罗技型号": ["G610+G502"], "是否无线": ["有线"], "售后服务": ["全国联保"], "品牌": ["Logitech/罗技"]}</t>
        </is>
      </c>
      <c r="H77" s="3" t="inlineStr">
        <is>
          <t>{"品牌": ["Logitech/罗技"], "接口类型": ["USB"], "是否无线": ["有线"], "是否机械键盘": ["是"], "是否有多媒体功能键": ["有"]}</t>
        </is>
      </c>
      <c r="I77" s="3" t="n">
        <v>5</v>
      </c>
      <c r="J77" s="3" t="inlineStr">
        <is>
          <t>{"品牌": ["Logitech/罗技"], "接口类型": ["USB"], "是否无线": ["有线"], "是否机械键盘": ["是"], "是否有多媒体功能键": ["有"]}</t>
        </is>
      </c>
      <c r="K77" s="3" t="inlineStr">
        <is>
          <t>本轮未发现标题、结构化属性与主图之间的明显冲突；不等同于外部商品真值确认。</t>
        </is>
      </c>
      <c r="L77" s="3" t="inlineStr">
        <is>
          <t>[]</t>
        </is>
      </c>
      <c r="M77" s="3" t="inlineStr">
        <is>
          <t>Logitech/罗技 USB 有线 键盘</t>
        </is>
      </c>
      <c r="N77" s="3" t="inlineStr">
        <is>
          <t>Logitech/罗技 USB 有线 键盘</t>
        </is>
      </c>
      <c r="O77" s="5" t="inlineStr">
        <is>
          <t>持平</t>
        </is>
      </c>
      <c r="P77" s="3" t="inlineStr">
        <is>
          <t>["接口类型：USB", "是否机械键盘：是", "是否有多媒体功能键：有"]</t>
        </is>
      </c>
      <c r="Q77" s="3" t="inlineStr">
        <is>
          <t>["接口类型：USB", "是否无线：有线", "是否机械键盘：是"]</t>
        </is>
      </c>
      <c r="R77" s="5" t="inlineStr">
        <is>
          <t>持平</t>
        </is>
      </c>
      <c r="S77" s="3" t="inlineStr">
        <is>
          <t>这款键盘的品牌为Logitech/罗技，接口类型为USB，连接方式为有线。</t>
        </is>
      </c>
      <c r="T77" s="3" t="inlineStr">
        <is>
          <t>这款键盘的品牌为Logitech/罗技，接口类型为USB，连接方式为有线，键盘类型为机械键盘，配有多媒体功能键。</t>
        </is>
      </c>
      <c r="U77" s="5" t="inlineStr">
        <is>
          <t>持平</t>
        </is>
      </c>
      <c r="V77" s="3" t="inlineStr">
        <is>
          <t>Logitech/罗技 USB 有线 键盘
["接口类型：USB", "是否机械键盘：是", "是否有多媒体功能键：有"]
这款键盘的品牌为Logitech/罗技，接口类型为USB，连接方式为有线。</t>
        </is>
      </c>
      <c r="W77" s="3" t="inlineStr">
        <is>
          <t>Logitech/罗技 USB 有线 键盘
["接口类型：USB", "是否无线：有线", "是否机械键盘：是"]
这款键盘的品牌为Logitech/罗技，接口类型为USB，连接方式为有线，键盘类型为机械键盘，配有多媒体功能键。</t>
        </is>
      </c>
      <c r="X77" s="5" t="inlineStr">
        <is>
          <t>持平</t>
        </is>
      </c>
      <c r="Y77" s="5" t="n">
        <v>5</v>
      </c>
      <c r="Z77" s="5" t="n">
        <v>1</v>
      </c>
      <c r="AA77" s="5" t="n">
        <v>0</v>
      </c>
      <c r="AB77" s="5" t="n">
        <v>0</v>
      </c>
      <c r="AC77" s="5" t="n">
        <v>0</v>
      </c>
      <c r="AD77" s="5" t="n">
        <v>0</v>
      </c>
      <c r="AE77" s="5" t="n">
        <v>0</v>
      </c>
      <c r="AF77" s="5" t="n">
        <v>0</v>
      </c>
      <c r="AG77" s="5" t="n"/>
      <c r="AH77" s="5" t="n">
        <v>5</v>
      </c>
      <c r="AI77" s="5" t="n">
        <v>1</v>
      </c>
      <c r="AJ77" s="5" t="n">
        <v>0</v>
      </c>
      <c r="AK77" s="5" t="n">
        <v>0</v>
      </c>
      <c r="AL77" s="5" t="n">
        <v>0</v>
      </c>
      <c r="AM77" s="5" t="n">
        <v>0</v>
      </c>
      <c r="AN77" s="5" t="n">
        <v>0</v>
      </c>
      <c r="AO77" s="5" t="n">
        <v>0</v>
      </c>
      <c r="AP77" s="5" t="n"/>
      <c r="AQ77" s="5" t="inlineStr">
        <is>
          <t>用户复核确认（ChatGPT初审 / Codex修正）</t>
        </is>
      </c>
      <c r="AR77" s="5" t="n">
        <v>1</v>
      </c>
      <c r="AS77" s="5" t="inlineStr">
        <is>
          <t>两侧总体差异有限；核心命中A=5/5、B=5/5。</t>
        </is>
      </c>
      <c r="AT77" s="3" t="inlineStr">
        <is>
          <t>{"retained_core": {"品牌": ["Logitech/罗技"], "接口类型": ["USB"], "是否无线": ["有线"], "是否机械键盘": ["是"], "是否有多媒体功能键": ["有"]}, "rag_context": {"product_id": "614181544723", "task": "rag_v2_four_zone_context", "top_k": 3, "identity_facts": [{"fact_id": "week1_v3:test:614181544723:category_l1:3a7b973effe9", "product_id": "614181544723",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"week1_v3:test:614181544723:category_l2:8bcf5b195a60", "product_id": "614181544723",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"week1_v3:test:614181544723:品牌:c9c926827da4", "product_id": "614181544723", "dataset_version": "week1_v3", "split": "test", "category_l1": "3C数码", "category_l2": "键盘",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"week1_v3:test:614181544723:型号:2cc04326e40a", "product_id": "614181544723", "dataset_version": "week1_v3", "split": "test", "category_l1": "3C数码", "category_l2": "键盘", "knowledge_level": "specification", "fact_role": "identity", "field_group": "identity", "field_order": 3, "field_name": "罗技型号", "canonical_field": "型号", "raw_values": ["G610+G502"], "normalized_values": ["G610+G502"],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"week1_v3:test:614181544723:接口类型:600fc0f31958", "product_id": "614181544723",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"week1_v3:test:614181544723:是否机械键盘:e696eccf0cac", "product_id": "614181544723",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"week1_v3:test:614181544723:是否有多媒体功能键:fe816f89b664", "product_id": "614181544723",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"week1_v3:test:614181544723:是否无线:b903fc8a7821", "product_id": "614181544723",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["week1_v3:test:614181544723:品牌:c9c926827da4", "week1_v3:test:614181544723:型号:2cc04326e40a"], "mandatory_injection_expected_fact_ids": ["week1_v3:test:614181544723:接口类型:600fc0f31958", "week1_v3:test:614181544723:是否机械键盘:e696eccf0cac", "week1_v3:test:614181544723:是否有多媒体功能键:fe816f89b664"], "existing_core_fact_count": 6, "mandatory_status_counts": {"identity_coverage": 2, "mandatory": 3, "negative_constraint": 1}, "eligible_supplemental_candidate_count": 0, "joint_ranking": {"method": "reciprocal_rank_fusion", "tasks": ["title", "selling_points", "short_description"], "rrf_k": 60}, "quality_status_counts": {"eligible": 8}}}</t>
        </is>
      </c>
      <c r="AU77" s="3" t="inlineStr">
        <is>
          <t>{"title": [{"role": "system", "content": "你是中文电商文案编辑，只能使用输入中的品类和可靠属性。"}, {"role": "user", "content": "任务类型：title\n一级品类：3C数码\n二级品类：键盘\n可靠核心属性：{\"品牌\": [\"Logitech/罗技\"], \"接口类型\": [\"USB\"], \"是否无线\": [\"有线\"], \"是否机械键盘\": [\"是\"], \"是否有多媒体功能键\": [\"有\"]}\n输出要求：生成一个简洁商品标题，只组合输入中的品类和可靠核心属性。\n同商品检索事实（仅补充输入事实，不是输出内容）：\nIdentity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 "selling_points": [{"role": "system", "content": "你是中文电商文案编辑，只能使用输入中的品类和可靠属性。"}, {"role": "user", "content": "任务类型：selling_points\n一级品类：3C数码\n二级品类：键盘\n可靠核心属性：{\"品牌\": [\"Logitech/罗技\"], \"接口类型\": [\"USB\"], \"是否无线\": [\"有线\"], \"是否机械键盘\": [\"是\"], \"是否有多媒体功能键\": [\"有\"]}\n输出要求：生成恰好三个卖点，每条只直述一个输入事实，不添加效果、评价或场景。\n同商品检索事实（仅补充输入事实，不是输出内容）：\nIdentity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 "short_description": [{"role": "system", "content": "你是中文电商文案编辑，只能使用输入中的品类和可靠属性。"}, {"role": "user", "content": "任务类型：short_description\n一级品类：3C数码\n二级品类：键盘\n可靠核心属性：{\"品牌\": [\"Logitech/罗技\"], \"接口类型\": [\"USB\"], \"是否无线\": [\"有线\"], \"是否机械键盘\": [\"是\"], \"是否有多媒体功能键\": [\"有\"]}\n输出要求：生成一段自然短详情，只串联输入事实，不增加解释、效果、评价或场景。\n同商品检索事实（仅补充输入事实，不是输出内容）：\nIdentity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t>
        </is>
      </c>
      <c r="AV77" s="3" t="inlineStr">
        <is>
          <t>{"retained_core": {"品牌": ["Logitech/罗技"], "接口类型": ["USB"], "是否无线": ["有线"], "是否机械键盘": ["是"], "是否有多媒体功能键": ["有"]}, "rag_context": null}</t>
        </is>
      </c>
      <c r="AW77" s="3" t="inlineStr">
        <is>
          <t>{"title": [{"role": "system", "content": "你是中文电商文案编辑，只能使用输入中的品类和可靠核心属性。"}, {"role": "user", "content": "任务类型：title\n一级品类：3C数码\n二级品类：键盘\n可靠核心属性：{\"品牌\": [\"Logitech/罗技\"], \"接口类型\": [\"USB\"], \"是否无线\": [\"有线\"], \"是否机械键盘\": [\"是\"], \"是否有多媒体功能键\":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[\"Logitech/罗技\"], \"接口类型\": [\"USB\"], \"是否无线\": [\"有线\"], \"是否机械键盘\": [\"是\"], \"是否有多媒体功能键\":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[\"Logitech/罗技\"], \"接口类型\": [\"USB\"], \"是否无线\": [\"有线\"], \"是否机械键盘\": [\"是\"], \"是否有多媒体功能键\": [\"有\"]}\n输出要求：生成一段自然短详情，只串联输入事实，不增加解释、效果、评价或场景。"}]}</t>
        </is>
      </c>
    </row>
    <row r="78" ht="219.95" customHeight="1">
      <c r="A78" s="3" t="inlineStr">
        <is>
          <t>CT076</t>
        </is>
      </c>
      <c r="B78" s="4" t="inlineStr">
        <is>
          <t>587244433192</t>
        </is>
      </c>
      <c r="C78" s="3" t="inlineStr">
        <is>
          <t>家居日用</t>
        </is>
      </c>
      <c r="D78" s="3" t="inlineStr">
        <is>
          <t>拖把</t>
        </is>
      </c>
      <c r="E78" s="3" t="inlineStr">
        <is>
          <t>PASS</t>
        </is>
      </c>
      <c r="F78" s="3" t="inlineStr">
        <is>
          <t>拖把旋转式家用双驱动手压免手洗自动甩水干湿两用好神拖地墩布桶</t>
        </is>
      </c>
      <c r="G78" s="3" t="inlineStr">
        <is>
          <t>{"颜色分类": ["深紫色", "卡其色", "果绿色", "黑红色", "天蓝色"], "配件类型": ["金属篮"], "包装重量": ["2.2-2.8KG"], "拖把桶尺寸": ["46*26*23.5cm"], "拖把杆的承重": ["10KG以上"], "驱动类型": ["双驱动"], "脱水率": ["90%(含)-100%(含)"], "耐腐蚀度": ["10级"], "拖布材质": ["超细纤维"], "个数": ["六个", "二个", "四个"], "洲": ["亚洲"], "拖把杆类型": ["提升杆+不锈钢盘"], "品牌": ["千木寻"], "吸水性": ["10s以下"], "型号": ["qmx6108"], "电源方式": ["手动"], "杆材质": ["不锈钢"]}</t>
        </is>
      </c>
      <c r="H78" s="3" t="inlineStr">
        <is>
          <t>{"品牌": ["千木寻"], "型号": ["qmx6108"], "杆材质": ["不锈钢"], "拖布材质": ["超细纤维"], "拖把杆类型": ["提升杆+不锈钢盘"], "驱动类型": ["双驱动"], "电源方式": ["手动"]}</t>
        </is>
      </c>
      <c r="I78" s="3" t="n">
        <v>7</v>
      </c>
      <c r="J78" s="3" t="inlineStr">
        <is>
          <t>{"品牌": ["千木寻"], "型号": ["qmx6108"], "杆材质": ["不锈钢"], "拖布材质": ["超细纤维"], "拖把杆类型": ["提升杆+不锈钢盘"], "驱动类型": ["双驱动"], "电源方式": ["手动"]}</t>
        </is>
      </c>
      <c r="K78" s="3" t="inlineStr">
        <is>
          <t>本轮未发现标题、结构化属性与主图之间的明显冲突；不等同于外部商品真值确认。</t>
        </is>
      </c>
      <c r="L78" s="3" t="inlineStr">
        <is>
          <t>[]</t>
        </is>
      </c>
      <c r="M78" s="3" t="inlineStr">
        <is>
          <t>千木寻 qmx6108 不锈钢 双驱动 拖把</t>
        </is>
      </c>
      <c r="N78" s="3" t="inlineStr">
        <is>
          <t>千木寻 qmx6108 不锈钢 双驱动 拖把</t>
        </is>
      </c>
      <c r="O78" s="5" t="inlineStr">
        <is>
          <t>持平</t>
        </is>
      </c>
      <c r="P78" s="3" t="inlineStr">
        <is>
          <t>["杆材质：不锈钢", "拖布材质：超细纤维", "拖把杆类型：提升杆+不锈钢盘"]</t>
        </is>
      </c>
      <c r="Q78" s="3" t="inlineStr">
        <is>
          <t>["杆材质：不锈钢", "拖布材质：超细纤维", "拖把杆类型：提升杆+不锈钢盘"]</t>
        </is>
      </c>
      <c r="R78" s="5" t="inlineStr">
        <is>
          <t>持平</t>
        </is>
      </c>
      <c r="S78" s="3" t="inlineStr">
        <is>
          <t>这款拖把的品牌为千木寻，型号为qmx6108，杆材质为不锈钢，拖布材质为超细纤维，拖把杆类型为提升杆+不锈钢盘。</t>
        </is>
      </c>
      <c r="T78" s="3" t="inlineStr">
        <is>
          <t>这款拖把的品牌为千木寻，型号为qmx6108，杆材质为不锈钢，拖布材质为超细纤维，拖把杆类型为提升杆+不锈钢盘。</t>
        </is>
      </c>
      <c r="U78" s="5" t="inlineStr">
        <is>
          <t>持平</t>
        </is>
      </c>
      <c r="V78" s="3" t="inlineStr">
        <is>
          <t>千木寻 qmx6108 不锈钢 双驱动 拖把
["杆材质：不锈钢", "拖布材质：超细纤维", "拖把杆类型：提升杆+不锈钢盘"]
这款拖把的品牌为千木寻，型号为qmx6108，杆材质为不锈钢，拖布材质为超细纤维，拖把杆类型为提升杆+不锈钢盘。</t>
        </is>
      </c>
      <c r="W78" s="3" t="inlineStr">
        <is>
          <t>千木寻 qmx6108 不锈钢 双驱动 拖把
["杆材质：不锈钢", "拖布材质：超细纤维", "拖把杆类型：提升杆+不锈钢盘"]
这款拖把的品牌为千木寻，型号为qmx6108，杆材质为不锈钢，拖布材质为超细纤维，拖把杆类型为提升杆+不锈钢盘。</t>
        </is>
      </c>
      <c r="X78" s="5" t="inlineStr">
        <is>
          <t>持平</t>
        </is>
      </c>
      <c r="Y78" s="5" t="n">
        <v>6</v>
      </c>
      <c r="Z78" s="5" t="n">
        <v>1</v>
      </c>
      <c r="AA78" s="5" t="n">
        <v>0</v>
      </c>
      <c r="AB78" s="5" t="n">
        <v>0</v>
      </c>
      <c r="AC78" s="5" t="n">
        <v>0</v>
      </c>
      <c r="AD78" s="5" t="n">
        <v>0</v>
      </c>
      <c r="AE78" s="5" t="n">
        <v>0</v>
      </c>
      <c r="AF78" s="5" t="n">
        <v>0</v>
      </c>
      <c r="AG78" s="5" t="n"/>
      <c r="AH78" s="5" t="n">
        <v>6</v>
      </c>
      <c r="AI78" s="5" t="n">
        <v>1</v>
      </c>
      <c r="AJ78" s="5" t="n">
        <v>0</v>
      </c>
      <c r="AK78" s="5" t="n">
        <v>0</v>
      </c>
      <c r="AL78" s="5" t="n">
        <v>0</v>
      </c>
      <c r="AM78" s="5" t="n">
        <v>0</v>
      </c>
      <c r="AN78" s="5" t="n">
        <v>0</v>
      </c>
      <c r="AO78" s="5" t="n">
        <v>0</v>
      </c>
      <c r="AP78" s="5" t="n"/>
      <c r="AQ78" s="5" t="inlineStr">
        <is>
          <t>用户复核确认（ChatGPT初审 / Codex修正）</t>
        </is>
      </c>
      <c r="AR78" s="5" t="n">
        <v>1</v>
      </c>
      <c r="AS78" s="5" t="inlineStr">
        <is>
          <t>两侧输出一致。</t>
        </is>
      </c>
      <c r="AT78" s="3" t="inlineStr">
        <is>
          <t>{"retained_core": {"品牌": ["千木寻"], "型号": ["qmx6108"], "杆材质": ["不锈钢"], "拖布材质": ["超细纤维"], "拖把杆类型": ["提升杆+不锈钢盘"], "驱动类型": ["双驱动"], "电源方式": ["手动"]}, "rag_context": null}</t>
        </is>
      </c>
      <c r="AU78" s="3" t="inlineStr">
        <is>
          <t>{"title": [{"role": "system", "content": "你是中文电商文案编辑，只能使用输入中的品类和可靠核心属性。"}, {"role": "user", "content": "任务类型：title\n一级品类：家居日用\n二级品类：拖把\n可靠核心属性：{\"品牌\": [\"千木寻\"], \"型号\": [\"qmx6108\"], \"杆材质\": [\"不锈钢\"], \"拖布材质\": [\"超细纤维\"], \"拖把杆类型\": [\"提升杆+不锈钢盘\"],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[\"千木寻\"], \"型号\": [\"qmx6108\"], \"杆材质\": [\"不锈钢\"], \"拖布材质\": [\"超细纤维\"], \"拖把杆类型\": [\"提升杆+不锈钢盘\"],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[\"千木寻\"], \"型号\": [\"qmx6108\"], \"杆材质\": [\"不锈钢\"], \"拖布材质\": [\"超细纤维\"], \"拖把杆类型\": [\"提升杆+不锈钢盘\"], \"驱动类型\": [\"双驱动\"], \"电源方式\": [\"手动\"]}\n输出要求：生成一段自然短详情，只串联输入事实，不增加解释、效果、评价或场景。"}]}</t>
        </is>
      </c>
      <c r="AV78" s="3" t="inlineStr">
        <is>
          <t>{"retained_core": {"品牌": ["千木寻"], "型号": ["qmx6108"], "杆材质": ["不锈钢"], "拖布材质": ["超细纤维"], "拖把杆类型": ["提升杆+不锈钢盘"], "驱动类型": ["双驱动"], "电源方式": ["手动"]}, "rag_context": {"product_id": "587244433192", "task": "rag_v2_four_zone_context", "top_k": 3, "identity_facts": [{"fact_id": "week1_v3:test:587244433192:category_l1:c31490f5d13d", "product_id": "587244433192",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"week1_v3:test:587244433192:category_l2:42632afb6f63", "product_id": "587244433192",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"week1_v3:test:587244433192:品牌:fbde555e8df3", "product_id": "587244433192", "dataset_version": "week1_v3", "split": "test", "category_l1": "家居日用", "category_l2": "拖把", "knowledge_level": "specification", "fact_role": "identity", "field_group": "identity", "field_order": 2, "field_name": "品牌", "canonical_field": "品牌", "raw_values": ["千木寻"], "normalized_values": ["千木寻"],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"week1_v3:test:587244433192:型号:0cfe3a79b120", "product_id": "587244433192", "dataset_version": "week1_v3", "split": "test", "category_l1": "家居日用", "category_l2": "拖把", "knowledge_level": "specification", "fact_role": "identity", "field_group": "identity", "field_order": 3, "field_name": "型号", "canonical_field": "型号", "raw_values": ["qmx6108"], "normalized_values": ["qmx6108"],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"week1_v3:test:587244433192:杆材质:920e2a74df33", "product_id": "587244433192",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"week1_v3:test:587244433192:拖布材质:8689f38f3a17", "product_id": "587244433192",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"week1_v3:test:587244433192:驱动类型:d9eff5ef8b4a", "product_id": "587244433192",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"week1_v3:test:587244433192:拖把杆类型:8c9049119bf9", "product_id": "587244433192",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"week1_v3:test:587244433192:电源方式:f02e2a74e963", "product_id": "587244433192",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"week1_v3:test:587244433192:拖把桶尺寸:b352a3726f2c", "product_id": "587244433192", "dataset_version": "week1_v3", "split": "test", "category_l1": "家居日用", "category_l2": "拖把", "knowledge_level": "parameter", "fact_role": "task", "field_group": "parameter", "field_order": 1, "field_name": "拖把桶尺寸", "canonical_field": "拖把桶尺寸", "raw_values": ["46*26*23.5cm"], "normalized_values": ["46*26*23.5cm"],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"week1_v3:test:587244433192:拖把桶尺寸:b352a3726f2c", "product_id": "587244433192", "dataset_version": "week1_v3", "split": "test", "category_l1": "家居日用", "category_l2": "拖把", "knowledge_level": "parameter", "fact_role": "task", "field_group": "parameter", "field_order": 1, "field_name": "拖把桶尺寸", "canonical_field": "拖把桶尺寸", "raw_values": ["46*26*23.5cm"], "normalized_values": ["46*26*23.5cm"],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["week1_v3:test:587244433192:品牌:fbde555e8df3", "week1_v3:test:587244433192:型号:0cfe3a79b120"], "mandatory_injection_expected_fact_ids": ["week1_v3:test:587244433192:杆材质:920e2a74df33", "week1_v3:test:587244433192:拖布材质:8689f38f3a17", "week1_v3:test:587244433192:驱动类型:d9eff5ef8b4a", "week1_v3:test:587244433192:拖把杆类型:8c9049119bf9", "week1_v3:test:587244433192:电源方式:f02e2a74e963"], "existing_core_fact_count": 7, "mandatory_status_counts": {"identity_coverage": 2, "mandatory": 5}, "eligible_supplemental_candidate_count": 1, "joint_ranking": {"method": "reciprocal_rank_fusion", "tasks": ["title", "selling_points", "short_description"], "rrf_k": 60}, "quality_status_counts": {"eligible": 11}}}</t>
        </is>
      </c>
      <c r="AW78" s="3" t="inlineStr">
        <is>
          <t>{"title": [{"role": "system", "content": "你是中文电商文案编辑，只能使用输入中的品类和可靠属性。"}, {"role": "user", "content": "任务类型：title\n一级品类：家居日用\n二级品类：拖把\n可靠核心属性：{\"品牌\": [\"千木寻\"], \"型号\": [\"qmx6108\"], \"杆材质\": [\"不锈钢\"], \"拖布材质\": [\"超细纤维\"], \"拖把杆类型\": [\"提升杆+不锈钢盘\"], \"驱动类型\": [\"双驱动\"], \"电源方式\": [\"手动\"]}\n输出要求：生成一个简洁商品标题，只组合输入中的品类和可靠核心属性。\n同商品检索事实（仅补充输入事实，不是输出内容）：\nIdentity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[\"千木寻\"], \"型号\": [\"qmx6108\"], \"杆材质\": [\"不锈钢\"], \"拖布材质\": [\"超细纤维\"], \"拖把杆类型\": [\"提升杆+不锈钢盘\"], \"驱动类型\": [\"双驱动\"], \"电源方式\": [\"手动\"]}\n输出要求：生成恰好三个卖点，每条只直述一个输入事实，不添加效果、评价或场景。\n同商品检索事实（仅补充输入事实，不是输出内容）：\nIdentity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[\"千木寻\"], \"型号\": [\"qmx6108\"], \"杆材质\": [\"不锈钢\"], \"拖布材质\": [\"超细纤维\"], \"拖把杆类型\": [\"提升杆+不锈钢盘\"], \"驱动类型\": [\"双驱动\"], \"电源方式\": [\"手动\"]}\n输出要求：生成一段自然短详情，只串联输入事实，不增加解释、效果、评价或场景。\n同商品检索事实（仅补充输入事实，不是输出内容）：\nIdentity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t>
        </is>
      </c>
    </row>
    <row r="79" ht="219.95" customHeight="1">
      <c r="A79" s="3" t="inlineStr">
        <is>
          <t>CT077</t>
        </is>
      </c>
      <c r="B79" s="4" t="inlineStr">
        <is>
          <t>618416951039</t>
        </is>
      </c>
      <c r="C79" s="3" t="inlineStr">
        <is>
          <t>家居日用</t>
        </is>
      </c>
      <c r="D79" s="3" t="inlineStr">
        <is>
          <t>拖把</t>
        </is>
      </c>
      <c r="E79" s="3" t="inlineStr">
        <is>
          <t>PASS</t>
        </is>
      </c>
      <c r="F79" s="3" t="inlineStr">
        <is>
          <t>家用平板大号懒人拖把免手洗办公室拖布尘推长木净拖地网红神器</t>
        </is>
      </c>
      <c r="G79" s="3" t="inlineStr">
        <is>
          <t>{"颜色分类": ["桔色", "粉红色", "浅灰色", "浅黄色", "军绿色", "深灰色", "天蓝色", "巧克力色", "白色", "红色", "深紫色", "紫色", "深蓝色", "深卡其布色", "绿色", "浅绿色", "紫罗兰"], "企业出口资质": ["进出口货物报关注册登记证书"], "杆材质": ["不锈钢"], "产品出口必备单证": ["报关单"], "拖把杆的承重": ["10KG以上"], "出口检测机构": ["sgs"], "验厂标准": ["宜家"], "品牌": ["粉吾"], "电源方式": ["手动"], "拖布材质": ["超细纤维"], "型号": ["XBL-CDPT_MozQJ"], "洲": ["亚洲"], "吸水性": ["10s以下"], "国家/地区": ["菲律宾"], "尘推类型": ["粘扣式"]}</t>
        </is>
      </c>
      <c r="H79" s="3" t="inlineStr">
        <is>
          <t>{"品牌": ["粉吾"], "型号": ["XBL-CDPT_MozQJ"], "杆材质": ["不锈钢"], "拖布材质": ["超细纤维"], "电源方式": ["手动"]}</t>
        </is>
      </c>
      <c r="I79" s="3" t="n">
        <v>5</v>
      </c>
      <c r="J79" s="3" t="inlineStr">
        <is>
          <t>{"品牌": ["粉吾"], "型号": ["XBL-CDPT_MozQJ"], "杆材质": ["不锈钢"], "拖布材质": ["超细纤维"], "电源方式": ["手动"]}</t>
        </is>
      </c>
      <c r="K79" s="3" t="inlineStr">
        <is>
          <t>本轮未发现标题、结构化属性与主图之间的明显冲突；不等同于外部商品真值确认。</t>
        </is>
      </c>
      <c r="L79" s="3" t="inlineStr">
        <is>
          <t>[]</t>
        </is>
      </c>
      <c r="M79" s="3" t="inlineStr">
        <is>
          <t>粉吾 XBL-CDPT_MozQJ 不锈钢 超细纤维 拖把</t>
        </is>
      </c>
      <c r="N79" s="3" t="inlineStr">
        <is>
          <t>粉吾 XBL-CDPT_MozQJ 不锈钢 超细纤维 拖把</t>
        </is>
      </c>
      <c r="O79" s="5" t="inlineStr">
        <is>
          <t>持平</t>
        </is>
      </c>
      <c r="P79" s="3" t="inlineStr">
        <is>
          <t>["杆材质：不锈钢", "拖布材质：超细纤维", "电源方式：手动"]</t>
        </is>
      </c>
      <c r="Q79" s="3" t="inlineStr">
        <is>
          <t>["杆材质：不锈钢", "拖布材质：超细纤维", "电源方式：手动"]</t>
        </is>
      </c>
      <c r="R79" s="5" t="inlineStr">
        <is>
          <t>持平</t>
        </is>
      </c>
      <c r="S79" s="3" t="inlineStr">
        <is>
          <t>这款拖把的品牌为粉吾，型号为XBL-CDPT_MozQJ，杆材质为不锈钢，拖布材质为超细纤维，电源方式为手动。</t>
        </is>
      </c>
      <c r="T79" s="3" t="inlineStr">
        <is>
          <t>这款拖把的品牌为粉吾，型号为XBL-CDPT_MozQJ，杆材质为不锈钢，拖布材质为超细纤维。</t>
        </is>
      </c>
      <c r="U79" s="5" t="inlineStr">
        <is>
          <t>持平</t>
        </is>
      </c>
      <c r="V79" s="3" t="inlineStr">
        <is>
          <t>粉吾 XBL-CDPT_MozQJ 不锈钢 超细纤维 拖把
["杆材质：不锈钢", "拖布材质：超细纤维", "电源方式：手动"]
这款拖把的品牌为粉吾，型号为XBL-CDPT_MozQJ，杆材质为不锈钢，拖布材质为超细纤维，电源方式为手动。</t>
        </is>
      </c>
      <c r="W79" s="3" t="inlineStr">
        <is>
          <t>粉吾 XBL-CDPT_MozQJ 不锈钢 超细纤维 拖把
["杆材质：不锈钢", "拖布材质：超细纤维", "电源方式：手动"]
这款拖把的品牌为粉吾，型号为XBL-CDPT_MozQJ，杆材质为不锈钢，拖布材质为超细纤维。</t>
        </is>
      </c>
      <c r="X79" s="5" t="inlineStr">
        <is>
          <t>持平</t>
        </is>
      </c>
      <c r="Y79" s="5" t="n">
        <v>5</v>
      </c>
      <c r="Z79" s="5" t="n">
        <v>1</v>
      </c>
      <c r="AA79" s="5" t="n">
        <v>0</v>
      </c>
      <c r="AB79" s="5" t="n">
        <v>0</v>
      </c>
      <c r="AC79" s="5" t="n">
        <v>0</v>
      </c>
      <c r="AD79" s="5" t="n">
        <v>0</v>
      </c>
      <c r="AE79" s="5" t="n">
        <v>0</v>
      </c>
      <c r="AF79" s="5" t="n">
        <v>0</v>
      </c>
      <c r="AG79" s="5" t="n"/>
      <c r="AH79" s="5" t="n">
        <v>5</v>
      </c>
      <c r="AI79" s="5" t="n">
        <v>1</v>
      </c>
      <c r="AJ79" s="5" t="n">
        <v>0</v>
      </c>
      <c r="AK79" s="5" t="n">
        <v>0</v>
      </c>
      <c r="AL79" s="5" t="n">
        <v>0</v>
      </c>
      <c r="AM79" s="5" t="n">
        <v>0</v>
      </c>
      <c r="AN79" s="5" t="n">
        <v>0</v>
      </c>
      <c r="AO79" s="5" t="n">
        <v>0</v>
      </c>
      <c r="AP79" s="5" t="n"/>
      <c r="AQ79" s="5" t="inlineStr">
        <is>
          <t>用户复核确认（ChatGPT初审 / Codex修正）</t>
        </is>
      </c>
      <c r="AR79" s="5" t="n">
        <v>1</v>
      </c>
      <c r="AS79" s="5" t="inlineStr">
        <is>
          <t>两侧总体差异有限；核心命中A=5/5、B=5/5。</t>
        </is>
      </c>
      <c r="AT79" s="3" t="inlineStr">
        <is>
          <t>{"retained_core": {"品牌": ["粉吾"], "型号": ["XBL-CDPT_MozQJ"], "杆材质": ["不锈钢"], "拖布材质": ["超细纤维"], "电源方式": ["手动"]}, "rag_context": null}</t>
        </is>
      </c>
      <c r="AU79" s="3" t="inlineStr">
        <is>
          <t>{"title": [{"role": "system", "content": "你是中文电商文案编辑，只能使用输入中的品类和可靠核心属性。"}, {"role": "user", "content": "任务类型：title\n一级品类：家居日用\n二级品类：拖把\n可靠核心属性：{\"品牌\": [\"粉吾\"], \"型号\": [\"XBL-CDPT_MozQJ\"],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[\"粉吾\"], \"型号\": [\"XBL-CDPT_MozQJ\"],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[\"粉吾\"], \"型号\": [\"XBL-CDPT_MozQJ\"], \"杆材质\": [\"不锈钢\"], \"拖布材质\": [\"超细纤维\"], \"电源方式\": [\"手动\"]}\n输出要求：生成一段自然短详情，只串联输入事实，不增加解释、效果、评价或场景。"}]}</t>
        </is>
      </c>
      <c r="AV79" s="3" t="inlineStr">
        <is>
          <t>{"retained_core": {"品牌": ["粉吾"], "型号": ["XBL-CDPT_MozQJ"], "杆材质": ["不锈钢"], "拖布材质": ["超细纤维"], "电源方式": ["手动"]}, "rag_context": {"product_id": "618416951039", "task": "rag_v2_four_zone_context", "top_k": 3, "identity_facts": [{"fact_id": "week1_v3:test:618416951039:category_l1:c31490f5d13d", "product_id": "618416951039",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"week1_v3:test:618416951039:category_l2:42632afb6f63", "product_id": "618416951039",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"week1_v3:test:618416951039:品牌:71defc7e1944", "product_id": "618416951039", "dataset_version": "week1_v3", "split": "test", "category_l1": "家居日用", "category_l2": "拖把", "knowledge_level": "specification", "fact_role": "identity", "field_group": "identity", "field_order": 2, "field_name": "品牌", "canonical_field": "品牌", "raw_values": ["粉吾"], "normalized_values": ["粉吾"],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"week1_v3:test:618416951039:型号:4a340899dbbe", "product_id": "618416951039", "dataset_version": "week1_v3", "split": "test", "category_l1": "家居日用", "category_l2": "拖把", "knowledge_level": "specification", "fact_role": "identity", "field_group": "identity", "field_order": 3, "field_name": "型号", "canonical_field": "型号", "raw_values": ["XBL-CDPT_MozQJ"], "normalized_values": ["XBL-CDPT_MozQJ"],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"week1_v3:test:618416951039:杆材质:920e2a74df33", "product_id": "618416951039",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"week1_v3:test:618416951039:拖布材质:8689f38f3a17", "product_id": "618416951039",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"week1_v3:test:618416951039:电源方式:f02e2a74e963", "product_id": "618416951039",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"week1_v3:test:618416951039:尘推类型:1072b6522d35", "product_id": "618416951039", "dataset_version": "week1_v3", "split": "test",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"week1_v3:test:618416951039:尘推类型:1072b6522d35", "product_id": "618416951039", "dataset_version": "week1_v3", "split": "test",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["week1_v3:test:618416951039:品牌:71defc7e1944", "week1_v3:test:618416951039:型号:4a340899dbbe"], "mandatory_injection_expected_fact_ids": ["week1_v3:test:618416951039:杆材质:920e2a74df33", "week1_v3:test:618416951039:拖布材质:8689f38f3a17", "week1_v3:test:618416951039:电源方式:f02e2a74e963"],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W79" s="3" t="inlineStr">
        <is>
          <t>{"title": [{"role": "system", "content": "你是中文电商文案编辑，只能使用输入中的品类和可靠属性。"}, {"role": "user", "content": "任务类型：title\n一级品类：家居日用\n二级品类：拖把\n可靠核心属性：{\"品牌\": [\"粉吾\"], \"型号\": [\"XBL-CDPT_MozQJ\"], \"杆材质\": [\"不锈钢\"], \"拖布材质\": [\"超细纤维\"], \"电源方式\": [\"手动\"]}\n输出要求：生成一个简洁商品标题，只组合输入中的品类和可靠核心属性。\n同商品检索事实（仅补充输入事实，不是输出内容）：\nIdentity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[\"粉吾\"], \"型号\": [\"XBL-CDPT_MozQJ\"], \"杆材质\": [\"不锈钢\"], \"拖布材质\": [\"超细纤维\"], \"电源方式\": [\"手动\"]}\n输出要求：生成恰好三个卖点，每条只直述一个输入事实，不添加效果、评价或场景。\n同商品检索事实（仅补充输入事实，不是输出内容）：\nIdentity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[\"粉吾\"], \"型号\": [\"XBL-CDPT_MozQJ\"], \"杆材质\": [\"不锈钢\"], \"拖布材质\": [\"超细纤维\"], \"电源方式\": [\"手动\"]}\n输出要求：生成一段自然短详情，只串联输入事实，不增加解释、效果、评价或场景。\n同商品检索事实（仅补充输入事实，不是输出内容）：\nIdentity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t>
        </is>
      </c>
    </row>
    <row r="80" ht="219.95" customHeight="1">
      <c r="A80" s="3" t="inlineStr">
        <is>
          <t>CT078</t>
        </is>
      </c>
      <c r="B80" s="4" t="inlineStr">
        <is>
          <t>602684369098</t>
        </is>
      </c>
      <c r="C80" s="3" t="inlineStr">
        <is>
          <t>3C数码</t>
        </is>
      </c>
      <c r="D80" s="3" t="inlineStr">
        <is>
          <t>鼠标</t>
        </is>
      </c>
      <c r="E80" s="3" t="inlineStr">
        <is>
          <t>PASS</t>
        </is>
      </c>
      <c r="F80" s="3" t="inlineStr">
        <is>
          <t>探迅Ai智能语音鼠标说话声控讯飞打字输入搜索翻译办公无线鼠标</t>
        </is>
      </c>
      <c r="G80" s="3" t="inlineStr">
        <is>
          <t>{"接口类型": ["USB"], "无线距离": ["10m"], "无线技术": ["2.4GHZ语音打字"], "颜色分类": ["蓝色", "玄岩黑", "黑色 有线版"], "是否盒装正品": ["是"], "品牌": ["探迅"], "是否支持人体工程学": ["支持"], "套餐类型": ["套餐一"], "成色": ["全新"], "型号": ["T6B"], "售后服务": ["店铺三包"], "光学分辨率": ["1600dpi"], "按键数": ["6个"], "电源方式": ["自带充电"], "工作方式": ["光电"], "毛重": ["0.2"], "滚轮数": ["1个"]}</t>
        </is>
      </c>
      <c r="H80" s="3" t="inlineStr">
        <is>
          <t>{"品牌": ["探迅"], "型号": ["T6B"], "接口类型": ["USB"], "工作方式": ["光电"], "光学分辨率": ["1600dpi"], "按键数": ["6个"], "无线技术": ["2.4GHZ语音打字"], "电源方式": ["自带充电"]}</t>
        </is>
      </c>
      <c r="I80" s="3" t="n">
        <v>8</v>
      </c>
      <c r="J80" s="3" t="inlineStr">
        <is>
          <t>{"品牌": ["探迅"], "型号": ["T6B"], "接口类型": ["USB"], "工作方式": ["光电"], "光学分辨率": ["1600dpi"], "按键数": ["6个"], "无线技术": ["2.4GHZ语音打字"], "电源方式": ["自带充电"]}</t>
        </is>
      </c>
      <c r="K80" s="3" t="inlineStr">
        <is>
          <t>本轮未发现标题、结构化属性与主图之间的明显冲突；不等同于外部商品真值确认。</t>
        </is>
      </c>
      <c r="L80" s="3" t="inlineStr">
        <is>
          <t>[]</t>
        </is>
      </c>
      <c r="M80" s="3" t="inlineStr">
        <is>
          <t>探迅 T6B USB 光电 鼠标</t>
        </is>
      </c>
      <c r="N80" s="3" t="inlineStr">
        <is>
          <t>探迅 T6B USB 光电 鼠标</t>
        </is>
      </c>
      <c r="O80" s="5" t="inlineStr">
        <is>
          <t>持平</t>
        </is>
      </c>
      <c r="P80" s="3" t="inlineStr">
        <is>
          <t>["接口类型：USB", "工作方式：光电", "光学分辨率：1600dpi"]</t>
        </is>
      </c>
      <c r="Q80" s="3" t="inlineStr">
        <is>
          <t>["接口类型：USB", "光学分辨率：1600dpi", "工作方式：光电"]</t>
        </is>
      </c>
      <c r="R80" s="5" t="inlineStr">
        <is>
          <t>持平</t>
        </is>
      </c>
      <c r="S80" s="3" t="inlineStr">
        <is>
          <t>这款鼠标的品牌为探迅，型号为T6B，接口类型为USB，工作方式为光电，光学分辨率为1600dpi。</t>
        </is>
      </c>
      <c r="T80" s="3" t="inlineStr">
        <is>
          <t>这款鼠标的品牌为探迅，型号为T6B，接口类型为USB，工作方式为光电，光学分辨率为1600dpi。</t>
        </is>
      </c>
      <c r="U80" s="5" t="inlineStr">
        <is>
          <t>持平</t>
        </is>
      </c>
      <c r="V80" s="3" t="inlineStr">
        <is>
          <t>探迅 T6B USB 光电 鼠标
["接口类型：USB", "工作方式：光电", "光学分辨率：1600dpi"]
这款鼠标的品牌为探迅，型号为T6B，接口类型为USB，工作方式为光电，光学分辨率为1600dpi。</t>
        </is>
      </c>
      <c r="W80" s="3" t="inlineStr">
        <is>
          <t>探迅 T6B USB 光电 鼠标
["接口类型：USB", "光学分辨率：1600dpi", "工作方式：光电"]
这款鼠标的品牌为探迅，型号为T6B，接口类型为USB，工作方式为光电，光学分辨率为1600dpi。</t>
        </is>
      </c>
      <c r="X80" s="5" t="inlineStr">
        <is>
          <t>持平</t>
        </is>
      </c>
      <c r="Y80" s="5" t="n">
        <v>5</v>
      </c>
      <c r="Z80" s="5" t="n">
        <v>1</v>
      </c>
      <c r="AA80" s="5" t="n">
        <v>0</v>
      </c>
      <c r="AB80" s="5" t="n">
        <v>0</v>
      </c>
      <c r="AC80" s="5" t="n">
        <v>0</v>
      </c>
      <c r="AD80" s="5" t="n">
        <v>0</v>
      </c>
      <c r="AE80" s="5" t="n">
        <v>0</v>
      </c>
      <c r="AF80" s="5" t="n">
        <v>0</v>
      </c>
      <c r="AG80" s="5" t="n"/>
      <c r="AH80" s="5" t="n">
        <v>5</v>
      </c>
      <c r="AI80" s="5" t="n">
        <v>1</v>
      </c>
      <c r="AJ80" s="5" t="n">
        <v>0</v>
      </c>
      <c r="AK80" s="5" t="n">
        <v>0</v>
      </c>
      <c r="AL80" s="5" t="n">
        <v>0</v>
      </c>
      <c r="AM80" s="5" t="n">
        <v>0</v>
      </c>
      <c r="AN80" s="5" t="n">
        <v>0</v>
      </c>
      <c r="AO80" s="5" t="n">
        <v>0</v>
      </c>
      <c r="AP80" s="5" t="inlineStr">
        <is>
          <t>未表达按键数、无线技术和电源方式。</t>
        </is>
      </c>
      <c r="AQ80" s="5" t="inlineStr">
        <is>
          <t>用户复核确认（ChatGPT初审 / Codex修正）</t>
        </is>
      </c>
      <c r="AR80" s="5" t="n">
        <v>1</v>
      </c>
      <c r="AS80" s="5" t="inlineStr">
        <is>
          <t>两侧总体差异有限；核心命中A=5/8、B=5/8。</t>
        </is>
      </c>
      <c r="AT80" s="3" t="inlineStr">
        <is>
          <t>{"retained_core": {"品牌": ["探迅"], "型号": ["T6B"], "接口类型": ["USB"], "工作方式": ["光电"], "光学分辨率": ["1600dpi"], "按键数": ["6个"], "无线技术": ["2.4GHZ语音打字"], "电源方式": ["自带充电"]}, "rag_context": null}</t>
        </is>
      </c>
      <c r="AU80" s="3" t="inlineStr">
        <is>
          <t>{"title": [{"role": "system", "content": "你是中文电商文案编辑，只能使用输入中的品类和可靠核心属性。"}, {"role": "user", "content": "任务类型：title\n一级品类：3C数码\n二级品类：鼠标\n可靠核心属性：{\"品牌\": [\"探迅\"], \"型号\": [\"T6B\"], \"接口类型\": [\"USB\"], \"工作方式\": [\"光电\"], \"光学分辨率\": [\"1600dpi\"], \"按键数\": [\"6个\"], \"无线技术\": [\"2.4GHZ语音打字\"], \"电源方式\": [\"自带充电\"]}\n输出要求：生成一个简洁商品标题，只组合输入中的品类和可靠核心属性。"}],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[\"探迅\"], \"型号\": [\"T6B\"], \"接口类型\": [\"USB\"], \"工作方式\": [\"光电\"], \"光学分辨率\": [\"1600dpi\"], \"按键数\": [\"6个\"], \"无线技术\": [\"2.4GHZ语音打字\"], \"电源方式\": [\"自带充电\"]}\n输出要求：生成恰好三个卖点，每条只直述一个输入事实，不添加效果、评价或场景。"}],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[\"探迅\"], \"型号\": [\"T6B\"], \"接口类型\": [\"USB\"], \"工作方式\": [\"光电\"], \"光学分辨率\": [\"1600dpi\"], \"按键数\": [\"6个\"], \"无线技术\": [\"2.4GHZ语音打字\"], \"电源方式\": [\"自带充电\"]}\n输出要求：生成一段自然短详情，只串联输入事实，不增加解释、效果、评价或场景。"}]}</t>
        </is>
      </c>
      <c r="AV80" s="3" t="inlineStr">
        <is>
          <t>{"retained_core": {"品牌": ["探迅"], "型号": ["T6B"], "接口类型": ["USB"], "工作方式": ["光电"], "光学分辨率": ["1600dpi"], "按键数": ["6个"], "无线技术": ["2.4GHZ语音打字"], "电源方式": ["自带充电"]}, "rag_context": {"product_id": "602684369098", "task": "rag_v2_four_zone_context", "top_k": 3, "identity_facts": [{"fact_id": "week1_v3:test:602684369098:category_l1:3a7b973effe9", "product_id": "602684369098",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"week1_v3:test:602684369098:category_l2:8862887da316", "product_id": "602684369098",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"week1_v3:test:602684369098:品牌:c06e44daa88e", "product_id": "602684369098", "dataset_version": "week1_v3", "split": "test", "category_l1": "3C数码", "category_l2": "鼠标", "knowledge_level": "specification", "fact_role": "identity", "field_group": "identity", "field_order": 2, "field_name": "品牌", "canonical_field": "品牌", "raw_values": ["探迅"], "normalized_values": ["探迅"],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"week1_v3:test:602684369098:型号:c7fbf7de012e", "product_id": "602684369098", "dataset_version": "week1_v3", "split": "test", "category_l1": "3C数码", "category_l2": "鼠标", "knowledge_level": "specification", "fact_role": "identity", "field_group": "identity", "field_order": 3, "field_name": "型号", "canonical_field": "型号", "raw_values": ["T6B"], "normalized_values": ["T6B"],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"week1_v3:test:602684369098:光学分辨率:1ab85b5eb733", "product_id": "602684369098",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"week1_v3:test:602684369098:接口类型:600fc0f31958", "product_id": "602684369098",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"week1_v3:test:602684369098:按键数:a2e03bd7fa01", "product_id": "602684369098", "dataset_version": "week1_v3", "split": "test", "category_l1": "3C数码", "category_l2": "鼠标", "knowledge_level": "parameter", "fact_role": "task", "field_group": "parameter", "field_order": 1, "field_name": "按键数", "canonical_field": "按键数", "raw_values": ["6个"], "normalized_values": ["6个"],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"week1_v3:test:602684369098:无线技术:05cf39ded7b6", "product_id": "602684369098", "dataset_version": "week1_v3", "split": "test", "category_l1": "3C数码", "category_l2": "鼠标", "knowledge_level": "function", "fact_role": "task", "field_group": "function", "field_order": 1, "field_name": "无线技术", "canonical_field": "无线技术", "raw_values": ["2.4GHZ语音打字"], "normalized_values": ["2.4GHZ语音打字"],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"week1_v3:test:602684369098:工作方式:f10ccca88196", "product_id": "602684369098",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"week1_v3:test:602684369098:电源方式:2602fc702bac", "product_id": "602684369098", "dataset_version": "week1_v3", "split": "test", "category_l1": "3C数码", "category_l2": "鼠标", "knowledge_level": "function", "fact_role": "task", "field_group": "function", "field_order": 3, "field_name": "电源方式", "canonical_field": "电源方式", "raw_values": ["自带充电"], "normalized_values": ["自带充电"],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"week1_v3:test:602684369098:无线距离:3fbb2ef134f8", "product_id": "602684369098",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"week1_v3:test:602684369098:是否支持人体工程学:5083588d8110", "product_id": "602684369098",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"week1_v3:test:602684369098:无线距离:3fbb2ef134f8", "product_id": "602684369098",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"week1_v3:test:602684369098:是否支持人体工程学:5083588d8110", "product_id": "602684369098",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["week1_v3:test:602684369098:品牌:c06e44daa88e", "week1_v3:test:602684369098:型号:c7fbf7de012e"], "mandatory_injection_expected_fact_ids": ["week1_v3:test:602684369098:光学分辨率:1ab85b5eb733", "week1_v3:test:602684369098:接口类型:600fc0f31958", "week1_v3:test:602684369098:按键数:a2e03bd7fa01", "week1_v3:test:602684369098:无线技术:05cf39ded7b6", "week1_v3:test:602684369098:工作方式:f10ccca88196", "week1_v3:test:602684369098:电源方式:2602fc702bac"], "existing_core_fact_count": 8, "mandatory_status_counts": {"identity_coverage": 2, "mandatory": 6}, "eligible_supplemental_candidate_count": 2, "joint_ranking": {"method": "reciprocal_rank_fusion", "tasks": ["title", "selling_points", "short_description"], "rrf_k": 60}, "quality_status_counts": {"eligible": 12}}}</t>
        </is>
      </c>
      <c r="AW80" s="3" t="inlineStr">
        <is>
          <t>{"title": [{"role": "system", "content": "你是中文电商文案编辑，只能使用输入中的品类和可靠属性。"}, {"role": "user", "content": "任务类型：title\n一级品类：3C数码\n二级品类：鼠标\n可靠核心属性：{\"品牌\": [\"探迅\"], \"型号\": [\"T6B\"], \"接口类型\": [\"USB\"], \"工作方式\": [\"光电\"], \"光学分辨率\": [\"1600dpi\"], \"按键数\": [\"6个\"], \"无线技术\": [\"2.4GHZ语音打字\"], \"电源方式\": [\"自带充电\"]}\n输出要求：生成一个简洁商品标题，只组合输入中的品类和可靠核心属性。\n同商品检索事实（仅补充输入事实，不是输出内容）：\nIdentity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[\"探迅\"], \"型号\": [\"T6B\"], \"接口类型\": [\"USB\"], \"工作方式\": [\"光电\"], \"光学分辨率\": [\"1600dpi\"], \"按键数\": [\"6个\"], \"无线技术\": [\"2.4GHZ语音打字\"], \"电源方式\": [\"自带充电\"]}\n输出要求：生成恰好三个卖点，每条只直述一个输入事实，不添加效果、评价或场景。\n同商品检索事实（仅补充输入事实，不是输出内容）：\nIdentity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[\"探迅\"], \"型号\": [\"T6B\"], \"接口类型\": [\"USB\"], \"工作方式\": [\"光电\"], \"光学分辨率\": [\"1600dpi\"], \"按键数\": [\"6个\"], \"无线技术\": [\"2.4GHZ语音打字\"], \"电源方式\": [\"自带充电\"]}\n输出要求：生成一段自然短详情，只串联输入事实，不增加解释、效果、评价或场景。\n同商品检索事实（仅补充输入事实，不是输出内容）：\nIdentity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t>
        </is>
      </c>
    </row>
    <row r="81" ht="219.95" customHeight="1">
      <c r="A81" s="3" t="inlineStr">
        <is>
          <t>CT079</t>
        </is>
      </c>
      <c r="B81" s="4" t="inlineStr">
        <is>
          <t>600661711292</t>
        </is>
      </c>
      <c r="C81" s="3" t="inlineStr">
        <is>
          <t>3C数码</t>
        </is>
      </c>
      <c r="D81" s="3" t="inlineStr">
        <is>
          <t>耳机</t>
        </is>
      </c>
      <c r="E81" s="3" t="inlineStr">
        <is>
          <t>REVIEW</t>
        </is>
      </c>
      <c r="F81" s="3" t="inlineStr">
        <is>
          <t>Edifier/漫步者 W281BT颈挂蓝牙耳机双耳无线挂脖式漫威联名款钢铁侠美国队长周边纪念款复仇者联盟带智能app</t>
        </is>
      </c>
      <c r="G81" s="3" t="inlineStr">
        <is>
          <t>{"防水性能": ["IPX4"], "产地": ["中国大陆"], "是否单双耳": ["双边立体声"], "传输半径": ["10m"], "套餐类型": ["官方标配"], "功能": ["通话功能"], "声道": ["2"], "保修期": ["12个月"], "耳机类别": ["智能耳机"], "颜色分类": ["美队版", "钢铁侠版"], "蓝牙版本": ["5.0"], "材质": ["塑料"], "智能类型": ["不支持智能"], "耳机与播放设备连接方式": ["蓝牙连接"], "生产企业": ["东莞市漫步者科技有限公司"], "上市时间": ["2019-07-19"], "佩戴方式": ["入耳式"], "品牌": ["Edifier/漫步者"], "耳机左右腔体间连接方式": ["有线连接"], "型号": ["W281BT颈挂式"]}</t>
        </is>
      </c>
      <c r="H81" s="3" t="inlineStr">
        <is>
          <t>{"品牌": ["Edifier/漫步者"], "型号": ["W281BT颈挂式"], "佩戴方式": ["入耳式"], "耳机类别": ["智能耳机"], "耳机与播放设备连接方式": ["蓝牙连接"], "蓝牙版本": ["5.0"], "功能": ["通话功能"]}</t>
        </is>
      </c>
      <c r="I81" s="3" t="n">
        <v>7</v>
      </c>
      <c r="J81" s="3" t="inlineStr">
        <is>
          <t>{"品牌": ["Edifier/漫步者"], "耳机类别": ["智能耳机"], "耳机与播放设备连接方式": ["蓝牙连接"], "蓝牙版本": ["5.0"], "功能": ["通话功能"]}</t>
        </is>
      </c>
      <c r="K81" s="3" t="inlineStr">
        <is>
          <t>主图只展示联名包装盒，未清楚展示耳机本体，无法用图片核实标题和属性。</t>
        </is>
      </c>
      <c r="L81" s="3" t="inlineStr">
        <is>
          <t>["withhold_source_audit:型号", "withhold_source_audit:佩戴方式"]</t>
        </is>
      </c>
      <c r="M81" s="3" t="inlineStr">
        <is>
          <t>Edifier/漫步者 智能耳机 蓝牙连接</t>
        </is>
      </c>
      <c r="N81" s="3" t="inlineStr">
        <is>
          <t>Edifier/漫步者 智能耳机 蓝牙连接</t>
        </is>
      </c>
      <c r="O81" s="5" t="inlineStr">
        <is>
          <t>持平</t>
        </is>
      </c>
      <c r="P81" s="3" t="inlineStr">
        <is>
          <t>["耳机类别：智能耳机", "耳机与播放设备连接方式：蓝牙连接", "蓝牙版本：5.0"]</t>
        </is>
      </c>
      <c r="Q81" s="3" t="inlineStr">
        <is>
          <t>["耳机类别：智能耳机", "耳机与播放设备连接方式：蓝牙连接", "蓝牙版本：5.0"]</t>
        </is>
      </c>
      <c r="R81" s="5" t="inlineStr">
        <is>
          <t>持平</t>
        </is>
      </c>
      <c r="S81" s="3" t="inlineStr">
        <is>
          <t>这款耳机的品牌为Edifier/漫步者，耳机类别为智能耳机，耳机与播放设备连接方式为蓝牙连接，蓝牙版本为5.0，功能为通话功能。</t>
        </is>
      </c>
      <c r="T81" s="3" t="inlineStr">
        <is>
          <t>这款耳机的品牌为Edifier/漫步者，耳机类别为智能耳机，耳机与播放设备连接方式为蓝牙连接，蓝牙版本为5.0。</t>
        </is>
      </c>
      <c r="U81" s="5" t="inlineStr">
        <is>
          <t>持平</t>
        </is>
      </c>
      <c r="V81" s="3" t="inlineStr">
        <is>
          <t>Edifier/漫步者 智能耳机 蓝牙连接
["耳机类别：智能耳机", "耳机与播放设备连接方式：蓝牙连接", "蓝牙版本：5.0"]
这款耳机的品牌为Edifier/漫步者，耳机类别为智能耳机，耳机与播放设备连接方式为蓝牙连接，蓝牙版本为5.0，功能为通话功能。</t>
        </is>
      </c>
      <c r="W81" s="3" t="inlineStr">
        <is>
          <t>Edifier/漫步者 智能耳机 蓝牙连接
["耳机类别：智能耳机", "耳机与播放设备连接方式：蓝牙连接", "蓝牙版本：5.0"]
这款耳机的品牌为Edifier/漫步者，耳机类别为智能耳机，耳机与播放设备连接方式为蓝牙连接，蓝牙版本为5.0。</t>
        </is>
      </c>
      <c r="X81" s="5" t="inlineStr">
        <is>
          <t>A更好</t>
        </is>
      </c>
      <c r="Y81" s="5" t="n">
        <v>5</v>
      </c>
      <c r="Z81" s="5" t="n">
        <v>1</v>
      </c>
      <c r="AA81" s="5" t="n">
        <v>0</v>
      </c>
      <c r="AB81" s="5" t="n">
        <v>0</v>
      </c>
      <c r="AC81" s="5" t="n">
        <v>0</v>
      </c>
      <c r="AD81" s="5" t="n">
        <v>0</v>
      </c>
      <c r="AE81" s="5" t="n">
        <v>0</v>
      </c>
      <c r="AF81" s="5" t="n">
        <v>0</v>
      </c>
      <c r="AG81" s="5" t="inlineStr">
        <is>
          <t>源型号/佩戴方式为REVIEW，本侧仅复述门控事实。</t>
        </is>
      </c>
      <c r="AH81" s="5" t="n">
        <v>4</v>
      </c>
      <c r="AI81" s="5" t="n">
        <v>1</v>
      </c>
      <c r="AJ81" s="5" t="n">
        <v>0</v>
      </c>
      <c r="AK81" s="5" t="n">
        <v>0</v>
      </c>
      <c r="AL81" s="5" t="n">
        <v>0</v>
      </c>
      <c r="AM81" s="5" t="n">
        <v>0</v>
      </c>
      <c r="AN81" s="5" t="n">
        <v>0</v>
      </c>
      <c r="AO81" s="5" t="n">
        <v>0</v>
      </c>
      <c r="AP81" s="5" t="inlineStr">
        <is>
          <t>型号/佩戴方式为REVIEW门控；未表达功能“通话功能”。</t>
        </is>
      </c>
      <c r="AQ81" s="5" t="inlineStr">
        <is>
          <t>用户复核确认（ChatGPT初审 / Codex修正）</t>
        </is>
      </c>
      <c r="AR81" s="5" t="n">
        <v>1</v>
      </c>
      <c r="AS81" s="5" t="inlineStr">
        <is>
          <t>A整体更好：核心命中5/7，B为4/7。</t>
        </is>
      </c>
      <c r="AT81" s="3" t="inlineStr">
        <is>
          <t>{"retained_core": {"品牌": ["Edifier/漫步者"], "耳机类别": ["智能耳机"], "耳机与播放设备连接方式": ["蓝牙连接"], "蓝牙版本": ["5.0"], "功能": ["通话功能"]}, "rag_context": null}</t>
        </is>
      </c>
      <c r="AU81" s="3" t="inlineStr">
        <is>
          <t>{"title": [{"role": "system", "content": "你是中文电商文案编辑，只能使用输入中的品类和可靠核心属性。"}, {"role": "user", "content": "任务类型：title\n一级品类：3C数码\n二级品类：耳机\n可靠核心属性：{\"品牌\": [\"Edifier/漫步者\"], \"耳机类别\": [\"智能耳机\"], \"耳机与播放设备连接方式\": [\"蓝牙连接\"], \"蓝牙版本\": [\"5.0\"], \"功能\": [\"通话功能\"]}\n输出要求：生成一个简洁商品标题，只组合输入中的品类和可靠核心属性。"}],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[\"Edifier/漫步者\"], \"耳机类别\": [\"智能耳机\"], \"耳机与播放设备连接方式\": [\"蓝牙连接\"], \"蓝牙版本\": [\"5.0\"], \"功能\": [\"通话功能\"]}\n输出要求：生成恰好三个卖点，每条只直述一个输入事实，不添加效果、评价或场景。"}],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[\"Edifier/漫步者\"], \"耳机类别\": [\"智能耳机\"], \"耳机与播放设备连接方式\": [\"蓝牙连接\"], \"蓝牙版本\": [\"5.0\"], \"功能\": [\"通话功能\"]}\n输出要求：生成一段自然短详情，只串联输入事实，不增加解释、效果、评价或场景。"}]}</t>
        </is>
      </c>
      <c r="AV81" s="3" t="inlineStr">
        <is>
          <t>{"retained_core": {"品牌": ["Edifier/漫步者"], "耳机类别": ["智能耳机"], "耳机与播放设备连接方式": ["蓝牙连接"], "蓝牙版本": ["5.0"], "功能": ["通话功能"]}, "rag_context": {"product_id": "600661711292", "task": "rag_v2_four_zone_context", "top_k": 3, "identity_facts": [{"fact_id": "week1_v3:test:600661711292:category_l1:3a7b973effe9", "product_id": "600661711292",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"week1_v3:test:600661711292:category_l2:00ab41f3bdd8", "product_id": "600661711292",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"week1_v3:test:600661711292:品牌:73d5133ac0a4", "product_id": "600661711292", "dataset_version": "week1_v3", "split": "test", "category_l1": "3C数码", "category_l2": "耳机", "knowledge_level": "specification", "fact_role": "identity", "field_group": "identity", "field_order": 2, "field_name": "品牌", "canonical_field": "品牌", "raw_values": ["Edifier/漫步者"], "normalized_values": ["Edifier/漫步者"],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"mandatory_core_facts": [{"fact_id": "week1_v3:test:600661711292:功能:b79464a95bf8", "product_id": "600661711292", "dataset_version": "week1_v3", "split": "test", "category_l1": "3C数码", "category_l2": "耳机", "knowledge_level": "specification", "fact_role": "task", "field_group": "conditional", "field_order": 0, "field_name": "功能", "canonical_field": "功能", "raw_values": ["通话功能"], "normalized_values": ["通话功能"],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"week1_v3:test:600661711292:耳机与播放设备连接方式:acebefc228e1", "product_id": "600661711292",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"week1_v3:test:600661711292:耳机类别:b8742b6533bf", "product_id": "600661711292", "dataset_version": "week1_v3", "split": "test", "category_l1": "3C数码", "category_l2": "耳机", "knowledge_level": "specification", "fact_role": "task", "field_group": "specification", "field_order": 1, "field_name": "耳机类别", "canonical_field": "耳机类别", "raw_values": ["智能耳机"], "normalized_values": ["智能耳机"],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"week1_v3:test:600661711292:蓝牙版本:754cd5e8f288", "product_id": "600661711292",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"supplemental_facts": [{"fact_id": "week1_v3:test:600661711292:是否单双耳:2b85631c3695", "product_id": "600661711292",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"week1_v3:test:600661711292:是否单双耳:2b85631c3695", "product_id": "600661711292",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["week1_v3:test:600661711292:品牌:73d5133ac0a4"], "mandatory_injection_expected_fact_ids": ["week1_v3:test:600661711292:功能:b79464a95bf8", "week1_v3:test:600661711292:耳机与播放设备连接方式:acebefc228e1", "week1_v3:test:600661711292:耳机类别:b8742b6533bf", "week1_v3:test:600661711292:蓝牙版本:754cd5e8f288"], "existing_core_fact_count": 5, "mandatory_status_counts": {"identity_coverage": 1, "mandatory": 4}, "eligible_supplemental_candidate_count": 1, "joint_ranking": {"method": "reciprocal_rank_fusion", "tasks": ["title", "selling_points", "short_description"], "rrf_k": 60}, "quality_status_counts": {"eligible": 9}}}</t>
        </is>
      </c>
      <c r="AW81" s="3" t="inlineStr">
        <is>
          <t>{"title": [{"role": "system", "content": "你是中文电商文案编辑，只能使用输入中的品类和可靠属性。"}, {"role": "user", "content": "任务类型：title\n一级品类：3C数码\n二级品类：耳机\n可靠核心属性：{\"品牌\": [\"Edifier/漫步者\"], \"耳机类别\": [\"智能耳机\"], \"耳机与播放设备连接方式\": [\"蓝牙连接\"], \"蓝牙版本\": [\"5.0\"], \"功能\": [\"通话功能\"]}\n输出要求：生成一个简洁商品标题，只组合输入中的品类和可靠核心属性。\n同商品检索事实（仅补充输入事实，不是输出内容）：\nIdentity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[\"Edifier/漫步者\"], \"耳机类别\": [\"智能耳机\"], \"耳机与播放设备连接方式\": [\"蓝牙连接\"], \"蓝牙版本\": [\"5.0\"], \"功能\": [\"通话功能\"]}\n输出要求：生成恰好三个卖点，每条只直述一个输入事实，不添加效果、评价或场景。\n同商品检索事实（仅补充输入事实，不是输出内容）：\nIdentity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[\"Edifier/漫步者\"], \"耳机类别\": [\"智能耳机\"], \"耳机与播放设备连接方式\": [\"蓝牙连接\"], \"蓝牙版本\": [\"5.0\"], \"功能\": [\"通话功能\"]}\n输出要求：生成一段自然短详情，只串联输入事实，不增加解释、效果、评价或场景。\n同商品检索事实（仅补充输入事实，不是输出内容）：\nIdentity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t>
        </is>
      </c>
    </row>
    <row r="82" ht="219.95" customHeight="1">
      <c r="A82" s="3" t="inlineStr">
        <is>
          <t>CT080</t>
        </is>
      </c>
      <c r="B82" s="4" t="inlineStr">
        <is>
          <t>577426751464</t>
        </is>
      </c>
      <c r="C82" s="3" t="inlineStr">
        <is>
          <t>家居日用</t>
        </is>
      </c>
      <c r="D82" s="3" t="inlineStr">
        <is>
          <t>垃圾桶</t>
        </is>
      </c>
      <c r="E82" s="3" t="inlineStr">
        <is>
          <t>PASS</t>
        </is>
      </c>
      <c r="F82" s="3" t="inlineStr">
        <is>
          <t>垃圾桶摇盖式客厅厨房家用带盖垃圾桶复古创意东南亚家居摆件装饰</t>
        </is>
      </c>
      <c r="G82" s="3" t="inlineStr">
        <is>
          <t>{"颜色分类": ["实木摇盖款+内置垃圾袋卡口", "复古带盖款+内置垃圾袋卡口", "实木压条款+外置垃圾袋压条口", "实木有盖款+内置垃圾袋卡口", "实木小号基础版-无配件"], "适用场景": ["家庭使用"], "垃圾桶类型": ["摇盖式"], "品牌": ["印象泰"], "形状": ["长筒形"], "洲": ["亚洲"], "国家/地区": ["泰国"], "容量": ["12L"], "货号": ["85476"], "开合方式": ["摇盖式"]}</t>
        </is>
      </c>
      <c r="H82" s="3" t="inlineStr">
        <is>
          <t>{"品牌": ["印象泰"], "形状": ["长筒形"], "容量": ["12L"], "垃圾桶类型": ["摇盖式"], "开合方式": ["摇盖式"], "适用场景": ["家庭使用"]}</t>
        </is>
      </c>
      <c r="I82" s="3" t="n">
        <v>6</v>
      </c>
      <c r="J82" s="3" t="inlineStr">
        <is>
          <t>{"品牌": ["印象泰"], "形状": ["长筒形"], "容量": ["12L"], "垃圾桶类型": ["摇盖式"], "开合方式": ["摇盖式"], "适用场景": ["家庭使用"]}</t>
        </is>
      </c>
      <c r="K82" s="3" t="inlineStr">
        <is>
          <t>本轮未发现标题、结构化属性与主图之间的明显冲突；不等同于外部商品真值确认。</t>
        </is>
      </c>
      <c r="L82" s="3" t="inlineStr">
        <is>
          <t>[]</t>
        </is>
      </c>
      <c r="M82" s="3" t="inlineStr">
        <is>
          <t>印象泰 长筒形 12L 垃圾桶</t>
        </is>
      </c>
      <c r="N82" s="3" t="inlineStr">
        <is>
          <t>印象泰 长筒形 12L 垃圾桶</t>
        </is>
      </c>
      <c r="O82" s="5" t="inlineStr">
        <is>
          <t>持平</t>
        </is>
      </c>
      <c r="P82" s="3" t="inlineStr">
        <is>
          <t>["形状：长筒形", "容量：12L", "开合方式：摇盖式"]</t>
        </is>
      </c>
      <c r="Q82" s="3" t="inlineStr">
        <is>
          <t>["形状：长筒形", "容量：12L", "垃圾桶类型：摇盖式"]</t>
        </is>
      </c>
      <c r="R82" s="5" t="inlineStr">
        <is>
          <t>持平</t>
        </is>
      </c>
      <c r="S82" s="3" t="inlineStr">
        <is>
          <t>这款垃圾桶的品牌为印象泰，形状为长筒形，容量为12L。</t>
        </is>
      </c>
      <c r="T82" s="3" t="inlineStr">
        <is>
          <t>这款垃圾桶的品牌为印象泰，形状为长筒形，容量为12L，垃圾桶类型为摇盖式，开合方式为摇盖式。</t>
        </is>
      </c>
      <c r="U82" s="5" t="inlineStr">
        <is>
          <t>持平</t>
        </is>
      </c>
      <c r="V82" s="3" t="inlineStr">
        <is>
          <t>印象泰 长筒形 12L 垃圾桶
["形状：长筒形", "容量：12L", "开合方式：摇盖式"]
这款垃圾桶的品牌为印象泰，形状为长筒形，容量为12L。</t>
        </is>
      </c>
      <c r="W82" s="3" t="inlineStr">
        <is>
          <t>印象泰 长筒形 12L 垃圾桶
["形状：长筒形", "容量：12L", "垃圾桶类型：摇盖式"]
这款垃圾桶的品牌为印象泰，形状为长筒形，容量为12L，垃圾桶类型为摇盖式，开合方式为摇盖式。</t>
        </is>
      </c>
      <c r="X82" s="6" t="inlineStr">
        <is>
          <t>持平</t>
        </is>
      </c>
      <c r="Y82" s="6" t="n">
        <v>5</v>
      </c>
      <c r="Z82" s="5" t="n">
        <v>1</v>
      </c>
      <c r="AA82" s="5" t="n">
        <v>0</v>
      </c>
      <c r="AB82" s="5" t="n">
        <v>0</v>
      </c>
      <c r="AC82" s="5" t="n">
        <v>0</v>
      </c>
      <c r="AD82" s="5" t="n">
        <v>0</v>
      </c>
      <c r="AE82" s="5" t="n">
        <v>0</v>
      </c>
      <c r="AF82" s="5" t="n">
        <v>0</v>
      </c>
      <c r="AG82" s="6" t="inlineStr">
        <is>
          <t>源“垃圾桶类型”和“开合方式”均为摇盖式；A卖点明确表达“开合方式：摇盖式”，语义可同时覆盖两字段，不要求重复标签。因此核心命中修正为5/6，仅未表达“适用场景：家庭使用”。</t>
        </is>
      </c>
      <c r="AH82" s="5" t="n">
        <v>5</v>
      </c>
      <c r="AI82" s="5" t="n">
        <v>1</v>
      </c>
      <c r="AJ82" s="5" t="n">
        <v>0</v>
      </c>
      <c r="AK82" s="5" t="n">
        <v>0</v>
      </c>
      <c r="AL82" s="5" t="n">
        <v>0</v>
      </c>
      <c r="AM82" s="5" t="n">
        <v>0</v>
      </c>
      <c r="AN82" s="5" t="n">
        <v>0</v>
      </c>
      <c r="AO82" s="5" t="n">
        <v>0</v>
      </c>
      <c r="AP82" s="5" t="n"/>
      <c r="AQ82" s="5" t="inlineStr">
        <is>
          <t>用户复核确认（ChatGPT初审 / Codex修正）</t>
        </is>
      </c>
      <c r="AR82" s="5" t="n">
        <v>1</v>
      </c>
      <c r="AS82" s="6" t="inlineStr">
        <is>
          <t>两侧完整文案均命中5/6，均未表达家庭使用；摇盖式可同时覆盖垃圾桶类型与开合方式。标题相同、卖点结构相近，B短详情重复两个字段标签不构成明确整体收益，整体修正为持平。</t>
        </is>
      </c>
      <c r="AT82" s="3" t="inlineStr">
        <is>
          <t>{"retained_core": {"品牌": ["印象泰"], "形状": ["长筒形"], "容量": ["12L"], "垃圾桶类型": ["摇盖式"], "开合方式": ["摇盖式"], "适用场景": ["家庭使用"]}, "rag_context": {"product_id": "577426751464", "task": "rag_v2_four_zone_context", "top_k": 3, "identity_facts": [{"fact_id": "week1_v3:test:577426751464:category_l1:c31490f5d13d", "product_id": "577426751464",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"week1_v3:test:577426751464:category_l2:73f5da1c06bd", "product_id": "577426751464",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"week1_v3:test:577426751464:品牌:cd826c417212", "product_id": "577426751464", "dataset_version": "week1_v3", "split": "test", "category_l1": "家居日用", "category_l2": "垃圾桶", "knowledge_level": "specification", "fact_role": "identity", "field_group": "identity", "field_order": 2, "field_name": "品牌", "canonical_field": "品牌", "raw_values": ["印象泰"], "normalized_values": ["印象泰"],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"week1_v3:test:577426751464:容量:616c8a561fe0", "product_id": "577426751464", "dataset_version": "week1_v3", "split": "test", "category_l1": "家居日用", "category_l2": "垃圾桶", "knowledge_level": "parameter", "fact_role": "task", "field_group": "parameter", "field_order": 0, "field_name": "容量", "canonical_field": "容量", "raw_values": ["12L"], "normalized_values": ["12L"],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"week1_v3:test:577426751464:开合方式:88f6dc3ced2a", "product_id": "577426751464",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"week1_v3:test:577426751464:形状:70633a8a893a", "product_id": "577426751464",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"week1_v3:test:577426751464:垃圾桶类型:88f6dc3ced2a", "product_id": "577426751464", "dataset_version": "week1_v3", "split": "test", "category_l1": "家居日用", "category_l2": "垃圾桶", "knowledge_level": "specification", "fact_role": "task", "field_group": "specification", "field_order": 2, "field_name": "垃圾桶类型", "canonical_field": "垃圾桶类型",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["week1_v3:test:577426751464:品牌:cd826c417212"], "mandatory_injection_expected_fact_ids": ["week1_v3:test:577426751464:容量:616c8a561fe0", "week1_v3:test:577426751464:开合方式:88f6dc3ced2a", "week1_v3:test:577426751464:形状:70633a8a893a", "week1_v3:test:577426751464:垃圾桶类型:88f6dc3ced2a"], "existing_core_fact_count": 6, "mandatory_status_counts": {"identity_coverage": 1, "mandatory": 4, "supplemental_only": 1}, "eligible_supplemental_candidate_count": 0, "joint_ranking": {"method": "reciprocal_rank_fusion", "tasks": ["title", "selling_points", "short_description"], "rrf_k": 60}, "quality_status_counts": {"eligible": 8}}}</t>
        </is>
      </c>
      <c r="AU82" s="3" t="inlineStr">
        <is>
          <t>{"title": [{"role": "system", "content": "你是中文电商文案编辑，只能使用输入中的品类和可靠属性。"}, {"role": "user", "content": "任务类型：title\n一级品类：家居日用\n二级品类：垃圾桶\n可靠核心属性：{\"品牌\": [\"印象泰\"], \"形状\": [\"长筒形\"], \"容量\": [\"12L\"], \"垃圾桶类型\": [\"摇盖式\"], \"开合方式\": [\"摇盖式\"], \"适用场景\": [\"家庭使用\"]}\n输出要求：生成一个简洁商品标题，只组合输入中的品类和可靠核心属性。\n同商品检索事实（仅补充输入事实，不是输出内容）：\nIdentity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[\"印象泰\"], \"形状\": [\"长筒形\"], \"容量\": [\"12L\"], \"垃圾桶类型\": [\"摇盖式\"], \"开合方式\": [\"摇盖式\"], \"适用场景\": [\"家庭使用\"]}\n输出要求：生成恰好三个卖点，每条只直述一个输入事实，不添加效果、评价或场景。\n同商品检索事实（仅补充输入事实，不是输出内容）：\nIdentity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[\"印象泰\"], \"形状\": [\"长筒形\"], \"容量\": [\"12L\"], \"垃圾桶类型\": [\"摇盖式\"], \"开合方式\": [\"摇盖式\"], \"适用场景\": [\"家庭使用\"]}\n输出要求：生成一段自然短详情，只串联输入事实，不增加解释、效果、评价或场景。\n同商品检索事实（仅补充输入事实，不是输出内容）：\nIdentity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t>
        </is>
      </c>
      <c r="AV82" s="3" t="inlineStr">
        <is>
          <t>{"retained_core": {"品牌": ["印象泰"], "形状": ["长筒形"], "容量": ["12L"], "垃圾桶类型": ["摇盖式"], "开合方式": ["摇盖式"], "适用场景": ["家庭使用"]}, "rag_context": null}</t>
        </is>
      </c>
      <c r="AW82" s="3" t="inlineStr">
        <is>
          <t>{"title": [{"role": "system", "content": "你是中文电商文案编辑，只能使用输入中的品类和可靠核心属性。"}, {"role": "user", "content": "任务类型：title\n一级品类：家居日用\n二级品类：垃圾桶\n可靠核心属性：{\"品牌\": [\"印象泰\"], \"形状\": [\"长筒形\"], \"容量\": [\"12L\"], \"垃圾桶类型\": [\"摇盖式\"], \"开合方式\": [\"摇盖式\"],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[\"印象泰\"], \"形状\": [\"长筒形\"], \"容量\": [\"12L\"], \"垃圾桶类型\": [\"摇盖式\"], \"开合方式\": [\"摇盖式\"],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[\"印象泰\"], \"形状\": [\"长筒形\"], \"容量\": [\"12L\"], \"垃圾桶类型\": [\"摇盖式\"], \"开合方式\": [\"摇盖式\"], \"适用场景\": [\"家庭使用\"]}\n输出要求：生成一段自然短详情，只串联输入事实，不增加解释、效果、评价或场景。"}]}</t>
        </is>
      </c>
    </row>
    <row r="83" ht="219.95" customHeight="1">
      <c r="A83" s="3" t="inlineStr">
        <is>
          <t>CT081</t>
        </is>
      </c>
      <c r="B83" s="4" t="inlineStr">
        <is>
          <t>576150055638</t>
        </is>
      </c>
      <c r="C83" s="3" t="inlineStr">
        <is>
          <t>家居日用</t>
        </is>
      </c>
      <c r="D83" s="3" t="inlineStr">
        <is>
          <t>垃圾桶</t>
        </is>
      </c>
      <c r="E83" s="3" t="inlineStr">
        <is>
          <t>PASS</t>
        </is>
      </c>
      <c r="F83" s="3" t="inlineStr">
        <is>
          <t>禧天龙创意垃圾桶键盘外型办公室家用纸篓简约按压式带压圈垃圾桶</t>
        </is>
      </c>
      <c r="G83" s="3" t="inlineStr">
        <is>
          <t>{"适用场景": ["家庭使用"], "颜色分类": ["8升浅灰色", "12升浅灰色", "12L+8L(大小组合留言备注颜色)", "8升草木灰", "12升布丁白", "12升草木灰", "8升布丁白"], "开合方式": ["按压式"], "形状": ["长筒形"], "外壳材质": ["塑料"], "货号": ["T-307374"], "品牌": ["Citylong/禧天龙"]}</t>
        </is>
      </c>
      <c r="H83" s="3" t="inlineStr">
        <is>
          <t>{"品牌": ["Citylong/禧天龙"], "外壳材质": ["塑料"], "形状": ["长筒形"], "开合方式": ["按压式"], "适用场景": ["家庭使用"]}</t>
        </is>
      </c>
      <c r="I83" s="3" t="n">
        <v>5</v>
      </c>
      <c r="J83" s="3" t="inlineStr">
        <is>
          <t>{"品牌": ["Citylong/禧天龙"], "外壳材质": ["塑料"], "形状": ["长筒形"], "开合方式": ["按压式"], "适用场景": ["家庭使用"]}</t>
        </is>
      </c>
      <c r="K83" s="3" t="inlineStr">
        <is>
          <t>本轮未发现标题、结构化属性与主图之间的明显冲突；不等同于外部商品真值确认。</t>
        </is>
      </c>
      <c r="L83" s="3" t="inlineStr">
        <is>
          <t>[]</t>
        </is>
      </c>
      <c r="M83" s="3" t="inlineStr">
        <is>
          <t>Citylong/禧天龙 塑料 长筒形 垃圾桶</t>
        </is>
      </c>
      <c r="N83" s="3" t="inlineStr">
        <is>
          <t>Citylong/禧天龙 塑料 长筒形 垃圾桶</t>
        </is>
      </c>
      <c r="O83" s="5" t="inlineStr">
        <is>
          <t>持平</t>
        </is>
      </c>
      <c r="P83" s="3" t="inlineStr">
        <is>
          <t>["外壳材质：塑料", "形状：长筒形", "开合方式：按压式"]</t>
        </is>
      </c>
      <c r="Q83" s="3" t="inlineStr">
        <is>
          <t>["外壳材质：塑料", "开合方式：按压式", "形状：长筒形"]</t>
        </is>
      </c>
      <c r="R83" s="5" t="inlineStr">
        <is>
          <t>持平</t>
        </is>
      </c>
      <c r="S83" s="3" t="inlineStr">
        <is>
          <t>这款垃圾桶的品牌为Citylong/禧天龙，外壳材质为塑料，形状为长筒形，开合方式为按压式，适用场景为家庭使用。</t>
        </is>
      </c>
      <c r="T83" s="3" t="inlineStr">
        <is>
          <t>这款垃圾桶的品牌为Citylong/禧天龙，外壳材质为塑料，形状为长筒形。</t>
        </is>
      </c>
      <c r="U83" s="5" t="inlineStr">
        <is>
          <t>持平</t>
        </is>
      </c>
      <c r="V83" s="3" t="inlineStr">
        <is>
          <t>Citylong/禧天龙 塑料 长筒形 垃圾桶
["外壳材质：塑料", "形状：长筒形", "开合方式：按压式"]
这款垃圾桶的品牌为Citylong/禧天龙，外壳材质为塑料，形状为长筒形，开合方式为按压式，适用场景为家庭使用。</t>
        </is>
      </c>
      <c r="W83" s="3" t="inlineStr">
        <is>
          <t>Citylong/禧天龙 塑料 长筒形 垃圾桶
["外壳材质：塑料", "开合方式：按压式", "形状：长筒形"]
这款垃圾桶的品牌为Citylong/禧天龙，外壳材质为塑料，形状为长筒形。</t>
        </is>
      </c>
      <c r="X83" s="5" t="inlineStr">
        <is>
          <t>A更好</t>
        </is>
      </c>
      <c r="Y83" s="5" t="n">
        <v>5</v>
      </c>
      <c r="Z83" s="5" t="n">
        <v>1</v>
      </c>
      <c r="AA83" s="5" t="n">
        <v>0</v>
      </c>
      <c r="AB83" s="5" t="n">
        <v>0</v>
      </c>
      <c r="AC83" s="5" t="n">
        <v>0</v>
      </c>
      <c r="AD83" s="5" t="n">
        <v>0</v>
      </c>
      <c r="AE83" s="5" t="n">
        <v>0</v>
      </c>
      <c r="AF83" s="5" t="n">
        <v>0</v>
      </c>
      <c r="AG83" s="5" t="n"/>
      <c r="AH83" s="5" t="n">
        <v>4</v>
      </c>
      <c r="AI83" s="5" t="n">
        <v>1</v>
      </c>
      <c r="AJ83" s="5" t="n">
        <v>0</v>
      </c>
      <c r="AK83" s="5" t="n">
        <v>0</v>
      </c>
      <c r="AL83" s="5" t="n">
        <v>0</v>
      </c>
      <c r="AM83" s="5" t="n">
        <v>0</v>
      </c>
      <c r="AN83" s="5" t="n">
        <v>0</v>
      </c>
      <c r="AO83" s="5" t="n">
        <v>0</v>
      </c>
      <c r="AP83" s="5" t="inlineStr">
        <is>
          <t>未表达适用场景“家庭使用”。</t>
        </is>
      </c>
      <c r="AQ83" s="5" t="inlineStr">
        <is>
          <t>用户复核确认（ChatGPT初审 / Codex修正）</t>
        </is>
      </c>
      <c r="AR83" s="5" t="n">
        <v>1</v>
      </c>
      <c r="AS83" s="5" t="inlineStr">
        <is>
          <t>A整体更好：核心命中5/5，B为4/5。</t>
        </is>
      </c>
      <c r="AT83" s="3" t="inlineStr">
        <is>
          <t>{"retained_core": {"品牌": ["Citylong/禧天龙"], "外壳材质": ["塑料"], "形状": ["长筒形"], "开合方式": ["按压式"], "适用场景": ["家庭使用"]}, "rag_context": null}</t>
        </is>
      </c>
      <c r="AU83" s="3" t="inlineStr">
        <is>
          <t>{"title": [{"role": "system", "content": "你是中文电商文案编辑，只能使用输入中的品类和可靠核心属性。"}, {"role": "user", "content": "任务类型：title\n一级品类：家居日用\n二级品类：垃圾桶\n可靠核心属性：{\"品牌\": [\"Citylong/禧天龙\"], \"外壳材质\": [\"塑料\"], \"形状\": [\"长筒形\"], \"开合方式\": [\"按压式\"],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[\"Citylong/禧天龙\"], \"外壳材质\": [\"塑料\"], \"形状\": [\"长筒形\"], \"开合方式\": [\"按压式\"],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[\"Citylong/禧天龙\"], \"外壳材质\": [\"塑料\"], \"形状\": [\"长筒形\"], \"开合方式\": [\"按压式\"], \"适用场景\": [\"家庭使用\"]}\n输出要求：生成一段自然短详情，只串联输入事实，不增加解释、效果、评价或场景。"}]}</t>
        </is>
      </c>
      <c r="AV83" s="3" t="inlineStr">
        <is>
          <t>{"retained_core": {"品牌": ["Citylong/禧天龙"], "外壳材质": ["塑料"], "形状": ["长筒形"], "开合方式": ["按压式"], "适用场景": ["家庭使用"]}, "rag_context": {"product_id": "576150055638", "task": "rag_v2_four_zone_context", "top_k": 3, "identity_facts": [{"fact_id": "week1_v3:test:576150055638:category_l1:c31490f5d13d", "product_id": "576150055638",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"week1_v3:test:576150055638:category_l2:73f5da1c06bd", "product_id": "576150055638",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"week1_v3:test:576150055638:品牌:badc5931282e", "product_id": "576150055638", "dataset_version": "week1_v3", "split": "test", "category_l1": "家居日用", "category_l2": "垃圾桶", "knowledge_level": "specification", "fact_role": "identity", "field_group": "identity", "field_order": 2, "field_name": "品牌", "canonical_field": "品牌", "raw_values": ["Citylong/禧天龙"], "normalized_values": ["Citylong/禧天龙"],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"week1_v3:test:576150055638:外壳材质:4523ae3e30a1", "product_id": "576150055638",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"week1_v3:test:576150055638:开合方式:5f38f10372e4", "product_id": "576150055638", "dataset_version": "week1_v3", "split": "test", "category_l1": "家居日用", "category_l2": "垃圾桶", "knowledge_level": "function", "fact_role": "task", "field_group": "function", "field_order": 0, "field_name": "开合方式", "canonical_field": "开合方式", "raw_values": ["按压式"], "normalized_values": ["按压式"],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"week1_v3:test:576150055638:形状:70633a8a893a", "product_id": "576150055638",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["week1_v3:test:576150055638:品牌:badc5931282e"], "mandatory_injection_expected_fact_ids": ["week1_v3:test:576150055638:外壳材质:4523ae3e30a1", "week1_v3:test:576150055638:开合方式:5f38f10372e4", "week1_v3:test:576150055638:形状:70633a8a893a"],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W83" s="3" t="inlineStr">
        <is>
          <t>{"title": [{"role": "system", "content": "你是中文电商文案编辑，只能使用输入中的品类和可靠属性。"}, {"role": "user", "content": "任务类型：title\n一级品类：家居日用\n二级品类：垃圾桶\n可靠核心属性：{\"品牌\": [\"Citylong/禧天龙\"], \"外壳材质\": [\"塑料\"], \"形状\": [\"长筒形\"], \"开合方式\": [\"按压式\"], \"适用场景\": [\"家庭使用\"]}\n输出要求：生成一个简洁商品标题，只组合输入中的品类和可靠核心属性。\n同商品检索事实（仅补充输入事实，不是输出内容）：\nIdentity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[\"Citylong/禧天龙\"], \"外壳材质\": [\"塑料\"], \"形状\": [\"长筒形\"], \"开合方式\": [\"按压式\"], \"适用场景\": [\"家庭使用\"]}\n输出要求：生成恰好三个卖点，每条只直述一个输入事实，不添加效果、评价或场景。\n同商品检索事实（仅补充输入事实，不是输出内容）：\nIdentity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[\"Citylong/禧天龙\"], \"外壳材质\": [\"塑料\"], \"形状\": [\"长筒形\"], \"开合方式\": [\"按压式\"], \"适用场景\": [\"家庭使用\"]}\n输出要求：生成一段自然短详情，只串联输入事实，不增加解释、效果、评价或场景。\n同商品检索事实（仅补充输入事实，不是输出内容）：\nIdentity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t>
        </is>
      </c>
    </row>
    <row r="84" ht="219.95" customHeight="1">
      <c r="A84" s="3" t="inlineStr">
        <is>
          <t>CT082</t>
        </is>
      </c>
      <c r="B84" s="4" t="inlineStr">
        <is>
          <t>547995479552</t>
        </is>
      </c>
      <c r="C84" s="3" t="inlineStr">
        <is>
          <t>家居日用</t>
        </is>
      </c>
      <c r="D84" s="3" t="inlineStr">
        <is>
          <t>垃圾桶</t>
        </is>
      </c>
      <c r="E84" s="3" t="inlineStr">
        <is>
          <t>PASS</t>
        </is>
      </c>
      <c r="F84" s="3" t="inlineStr">
        <is>
          <t>塑料垃圾桶批发大号创意家用椭圆形纸篓筒卫生间C017收纳桶高30cm</t>
        </is>
      </c>
      <c r="G84" s="3" t="inlineStr">
        <is>
          <t>{"容量": ["8L"], "形状": ["长筒形"], "开合方式": ["无盖"], "品牌": ["星日"], "垃圾桶类型": ["收纳桶"], "颜色分类": ["一箱【50个起卖】--混色包装", "购买30个以上49个以内的单价"], "货号": ["C017垃圾桶"], "适用场景": ["家庭使用"], "外壳材质": ["塑料"]}</t>
        </is>
      </c>
      <c r="H84" s="3" t="inlineStr">
        <is>
          <t>{"品牌": ["星日"], "外壳材质": ["塑料"], "形状": ["长筒形"], "容量": ["8L"], "垃圾桶类型": ["收纳桶"], "开合方式": ["无盖"], "适用场景": ["家庭使用"]}</t>
        </is>
      </c>
      <c r="I84" s="3" t="n">
        <v>7</v>
      </c>
      <c r="J84" s="3" t="inlineStr">
        <is>
          <t>{"品牌": ["星日"], "外壳材质": ["塑料"], "形状": ["长筒形"], "容量": ["8L"], "垃圾桶类型": ["收纳桶"], "开合方式": ["无盖"], "适用场景": ["家庭使用"]}</t>
        </is>
      </c>
      <c r="K84" s="3" t="inlineStr">
        <is>
          <t>本轮未发现标题、结构化属性与主图之间的明显冲突；不等同于外部商品真值确认。</t>
        </is>
      </c>
      <c r="L84" s="3" t="inlineStr">
        <is>
          <t>[]</t>
        </is>
      </c>
      <c r="M84" s="3" t="inlineStr">
        <is>
          <t>星日 塑料 长筒形 垃圾桶</t>
        </is>
      </c>
      <c r="N84" s="3" t="inlineStr">
        <is>
          <t>星日 塑料 长筒形 垃圾桶</t>
        </is>
      </c>
      <c r="O84" s="5" t="inlineStr">
        <is>
          <t>持平</t>
        </is>
      </c>
      <c r="P84" s="3" t="inlineStr">
        <is>
          <t>["外壳材质：塑料", "容量：8L", "形状：长筒形"]</t>
        </is>
      </c>
      <c r="Q84" s="3" t="inlineStr">
        <is>
          <t>["外壳材质：塑料", "形状：长筒形", "容量：8L"]</t>
        </is>
      </c>
      <c r="R84" s="5" t="inlineStr">
        <is>
          <t>持平</t>
        </is>
      </c>
      <c r="S84" s="3" t="inlineStr">
        <is>
          <t>这款垃圾桶的品牌为星日，外壳材质为塑料，形状为长筒形。</t>
        </is>
      </c>
      <c r="T84" s="3" t="inlineStr">
        <is>
          <t>这款垃圾桶的品牌为星日，外壳材质为塑料，形状为长筒形，容量为8L，垃圾桶类型为收纳桶。</t>
        </is>
      </c>
      <c r="U84" s="5" t="inlineStr">
        <is>
          <t>持平</t>
        </is>
      </c>
      <c r="V84" s="3" t="inlineStr">
        <is>
          <t>星日 塑料 长筒形 垃圾桶
["外壳材质：塑料", "容量：8L", "形状：长筒形"]
这款垃圾桶的品牌为星日，外壳材质为塑料，形状为长筒形。</t>
        </is>
      </c>
      <c r="W84" s="3" t="inlineStr">
        <is>
          <t>星日 塑料 长筒形 垃圾桶
["外壳材质：塑料", "形状：长筒形", "容量：8L"]
这款垃圾桶的品牌为星日，外壳材质为塑料，形状为长筒形，容量为8L，垃圾桶类型为收纳桶。</t>
        </is>
      </c>
      <c r="X84" s="5" t="inlineStr">
        <is>
          <t>B更好</t>
        </is>
      </c>
      <c r="Y84" s="5" t="n">
        <v>4</v>
      </c>
      <c r="Z84" s="5" t="n">
        <v>1</v>
      </c>
      <c r="AA84" s="5" t="n">
        <v>0</v>
      </c>
      <c r="AB84" s="5" t="n">
        <v>0</v>
      </c>
      <c r="AC84" s="5" t="n">
        <v>0</v>
      </c>
      <c r="AD84" s="5" t="n">
        <v>0</v>
      </c>
      <c r="AE84" s="5" t="n">
        <v>0</v>
      </c>
      <c r="AF84" s="5" t="n">
        <v>0</v>
      </c>
      <c r="AG84" s="5" t="inlineStr">
        <is>
          <t>未表达垃圾桶类型、开合方式和适用场景。</t>
        </is>
      </c>
      <c r="AH84" s="5" t="n">
        <v>5</v>
      </c>
      <c r="AI84" s="5" t="n">
        <v>1</v>
      </c>
      <c r="AJ84" s="5" t="n">
        <v>0</v>
      </c>
      <c r="AK84" s="5" t="n">
        <v>0</v>
      </c>
      <c r="AL84" s="5" t="n">
        <v>0</v>
      </c>
      <c r="AM84" s="5" t="n">
        <v>0</v>
      </c>
      <c r="AN84" s="5" t="n">
        <v>0</v>
      </c>
      <c r="AO84" s="5" t="n">
        <v>0</v>
      </c>
      <c r="AP84" s="5" t="n"/>
      <c r="AQ84" s="5" t="inlineStr">
        <is>
          <t>用户复核确认（ChatGPT初审 / Codex修正）</t>
        </is>
      </c>
      <c r="AR84" s="5" t="n">
        <v>1</v>
      </c>
      <c r="AS84" s="5" t="inlineStr">
        <is>
          <t>B整体更好：核心命中5/7，A为4/7。</t>
        </is>
      </c>
      <c r="AT84" s="3" t="inlineStr">
        <is>
          <t>{"retained_core": {"品牌": ["星日"], "外壳材质": ["塑料"], "形状": ["长筒形"], "容量": ["8L"], "垃圾桶类型": ["收纳桶"], "开合方式": ["无盖"], "适用场景": ["家庭使用"]}, "rag_context": {"product_id": "547995479552", "task": "rag_v2_four_zone_context", "top_k": 3, "identity_facts": [{"fact_id": "week1_v3:test:547995479552:category_l1:c31490f5d13d", "product_id": "547995479552",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"week1_v3:test:547995479552:category_l2:73f5da1c06bd", "product_id": "547995479552",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"week1_v3:test:547995479552:品牌:8a6d1151d3a0", "product_id": "547995479552", "dataset_version": "week1_v3", "split": "test", "category_l1": "家居日用", "category_l2": "垃圾桶", "knowledge_level": "specification", "fact_role": "identity", "field_group": "identity", "field_order": 2, "field_name": "品牌", "canonical_field": "品牌", "raw_values": ["星日"], "normalized_values": ["星日"],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"week1_v3:test:547995479552:外壳材质:4523ae3e30a1", "product_id": "547995479552",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"week1_v3:test:547995479552:容量:0e731144f80b", "product_id": "547995479552",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"week1_v3:test:547995479552:开合方式:f03249a91cb3", "product_id": "547995479552", "dataset_version": "week1_v3", "split": "test",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"week1_v3:test:547995479552:形状:70633a8a893a", "product_id": "547995479552",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"week1_v3:test:547995479552:垃圾桶类型:f431bff9e7ac", "product_id": "547995479552",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["week1_v3:test:547995479552:品牌:8a6d1151d3a0"], "mandatory_injection_expected_fact_ids": ["week1_v3:test:547995479552:外壳材质:4523ae3e30a1", "week1_v3:test:547995479552:容量:0e731144f80b", "week1_v3:test:547995479552:开合方式:f03249a91cb3", "week1_v3:test:547995479552:形状:70633a8a893a", "week1_v3:test:547995479552:垃圾桶类型:f431bff9e7ac"],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U84" s="3" t="inlineStr">
        <is>
          <t>{"title": [{"role": "system", "content": "你是中文电商文案编辑，只能使用输入中的品类和可靠属性。"}, {"role": "user", "content": "任务类型：title\n一级品类：家居日用\n二级品类：垃圾桶\n可靠核心属性：{\"品牌\": [\"星日\"], \"外壳材质\": [\"塑料\"], \"形状\": [\"长筒形\"], \"容量\": [\"8L\"], \"垃圾桶类型\": [\"收纳桶\"], \"开合方式\": [\"无盖\"], \"适用场景\": [\"家庭使用\"]}\n输出要求：生成一个简洁商品标题，只组合输入中的品类和可靠核心属性。\n同商品检索事实（仅补充输入事实，不是输出内容）：\nIdentity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[\"星日\"], \"外壳材质\": [\"塑料\"], \"形状\": [\"长筒形\"], \"容量\": [\"8L\"], \"垃圾桶类型\": [\"收纳桶\"], \"开合方式\": [\"无盖\"], \"适用场景\": [\"家庭使用\"]}\n输出要求：生成恰好三个卖点，每条只直述一个输入事实，不添加效果、评价或场景。\n同商品检索事实（仅补充输入事实，不是输出内容）：\nIdentity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[\"星日\"], \"外壳材质\": [\"塑料\"], \"形状\": [\"长筒形\"], \"容量\": [\"8L\"], \"垃圾桶类型\": [\"收纳桶\"], \"开合方式\": [\"无盖\"], \"适用场景\": [\"家庭使用\"]}\n输出要求：生成一段自然短详情，只串联输入事实，不增加解释、效果、评价或场景。\n同商品检索事实（仅补充输入事实，不是输出内容）：\nIdentity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t>
        </is>
      </c>
      <c r="AV84" s="3" t="inlineStr">
        <is>
          <t>{"retained_core": {"品牌": ["星日"], "外壳材质": ["塑料"], "形状": ["长筒形"], "容量": ["8L"], "垃圾桶类型": ["收纳桶"], "开合方式": ["无盖"], "适用场景": ["家庭使用"]}, "rag_context": null}</t>
        </is>
      </c>
      <c r="AW84" s="3" t="inlineStr">
        <is>
          <t>{"title": [{"role": "system", "content": "你是中文电商文案编辑，只能使用输入中的品类和可靠核心属性。"}, {"role": "user", "content": "任务类型：title\n一级品类：家居日用\n二级品类：垃圾桶\n可靠核心属性：{\"品牌\": [\"星日\"], \"外壳材质\": [\"塑料\"], \"形状\": [\"长筒形\"], \"容量\": [\"8L\"],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[\"星日\"], \"外壳材质\": [\"塑料\"], \"形状\": [\"长筒形\"], \"容量\": [\"8L\"],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[\"星日\"], \"外壳材质\": [\"塑料\"], \"形状\": [\"长筒形\"], \"容量\": [\"8L\"], \"垃圾桶类型\": [\"收纳桶\"], \"开合方式\": [\"无盖\"], \"适用场景\": [\"家庭使用\"]}\n输出要求：生成一段自然短详情，只串联输入事实，不增加解释、效果、评价或场景。"}]}</t>
        </is>
      </c>
    </row>
    <row r="85" ht="219.95" customHeight="1">
      <c r="A85" s="3" t="inlineStr">
        <is>
          <t>CT083</t>
        </is>
      </c>
      <c r="B85" s="4" t="inlineStr">
        <is>
          <t>615386178525</t>
        </is>
      </c>
      <c r="C85" s="3" t="inlineStr">
        <is>
          <t>3C数码</t>
        </is>
      </c>
      <c r="D85" s="3" t="inlineStr">
        <is>
          <t>耳机</t>
        </is>
      </c>
      <c r="E85" s="3" t="inlineStr">
        <is>
          <t>PASS</t>
        </is>
      </c>
      <c r="F85" s="3" t="inlineStr">
        <is>
          <t>漫威联名AirPro真无线5.0蓝牙耳机苹果安卓通用 复仇者联盟正版</t>
        </is>
      </c>
      <c r="G85" s="3" t="inlineStr">
        <is>
          <t>{"防水性能": ["IPX5"], "套餐类型": ["官方标配"], "声道": ["2"], "佩戴方式": ["入耳式"], "颜色分类": ["惊奇队长", "美国队长", "蜘蛛侠", "黑豹", "钢铁侠"], "耳机与播放设备连接方式": ["蓝牙连接"], "功能": ["电量显示"], "材质": ["塑料"], "智能类型": ["其他智能"], "传输半径": ["10m"], "耳机类别": ["真无线耳机"], "耳机左右腔体间连接方式": ["无线连接"], "待机时间": ["5天"], "蓝牙版本": ["5.0"], "保修期": ["12个月"], "型号": ["漫威联名AirPro耳机"], "防尘性能": ["IP5X"], "品牌": ["菲尼泰"], "产地": ["中国大陆"], "是否单双耳": ["双边立体声"], "生产企业": ["韵果[天津]科技有限公司"]}</t>
        </is>
      </c>
      <c r="H85" s="3" t="inlineStr">
        <is>
          <t>{"品牌": ["菲尼泰"], "型号": ["漫威联名AirPro耳机"], "佩戴方式": ["入耳式"], "耳机类别": ["真无线耳机"], "耳机与播放设备连接方式": ["蓝牙连接"], "蓝牙版本": ["5.0"], "功能": ["电量显示"]}</t>
        </is>
      </c>
      <c r="I85" s="3" t="n">
        <v>7</v>
      </c>
      <c r="J85" s="3" t="inlineStr">
        <is>
          <t>{"品牌": ["菲尼泰"], "型号": ["漫威联名AirPro耳机"], "佩戴方式": ["入耳式"], "耳机类别": ["真无线耳机"], "耳机与播放设备连接方式": ["蓝牙连接"], "蓝牙版本": ["5.0"], "功能": ["电量显示"]}</t>
        </is>
      </c>
      <c r="K85" s="3" t="inlineStr">
        <is>
          <t>本轮未发现标题、结构化属性与主图之间的明显冲突；不等同于外部商品真值确认。</t>
        </is>
      </c>
      <c r="L85" s="3" t="inlineStr">
        <is>
          <t>[]</t>
        </is>
      </c>
      <c r="M85" s="3" t="inlineStr">
        <is>
          <t>菲尼泰 漫威联名AirPro耳机 入耳式 真无线耳机</t>
        </is>
      </c>
      <c r="N85" s="3" t="inlineStr">
        <is>
          <t>菲尼泰 漫威联名AirPro耳机 入耳式 真无线耳机</t>
        </is>
      </c>
      <c r="O85" s="5" t="inlineStr">
        <is>
          <t>持平</t>
        </is>
      </c>
      <c r="P85" s="3" t="inlineStr">
        <is>
          <t>["佩戴方式：入耳式", "耳机类别：真无线耳机", "耳机与播放设备连接方式：蓝牙连接"]</t>
        </is>
      </c>
      <c r="Q85" s="3" t="inlineStr">
        <is>
          <t>["佩戴方式：入耳式", "耳机与播放设备连接方式：蓝牙连接", "耳机类别：真无线耳机"]</t>
        </is>
      </c>
      <c r="R85" s="5" t="inlineStr">
        <is>
          <t>持平</t>
        </is>
      </c>
      <c r="S85" s="3" t="inlineStr">
        <is>
          <t>这款耳机的品牌为菲尼泰，型号为漫威联名AirPro耳机，佩戴方式为入耳式，耳机类别为真无线耳机，耳机与播放设备连接方式为蓝牙连接。</t>
        </is>
      </c>
      <c r="T85" s="3" t="inlineStr">
        <is>
          <t>这款耳机的品牌为菲尼泰，型号为漫威联名AirPro耳机，佩戴方式为入耳式，耳机类别为真无线耳机，耳机与播放设备连接方式为蓝牙连接。</t>
        </is>
      </c>
      <c r="U85" s="5" t="inlineStr">
        <is>
          <t>持平</t>
        </is>
      </c>
      <c r="V85" s="3" t="inlineStr">
        <is>
          <t>菲尼泰 漫威联名AirPro耳机 入耳式 真无线耳机
["佩戴方式：入耳式", "耳机类别：真无线耳机", "耳机与播放设备连接方式：蓝牙连接"]
这款耳机的品牌为菲尼泰，型号为漫威联名AirPro耳机，佩戴方式为入耳式，耳机类别为真无线耳机，耳机与播放设备连接方式为蓝牙连接。</t>
        </is>
      </c>
      <c r="W85" s="3" t="inlineStr">
        <is>
          <t>菲尼泰 漫威联名AirPro耳机 入耳式 真无线耳机
["佩戴方式：入耳式", "耳机与播放设备连接方式：蓝牙连接", "耳机类别：真无线耳机"]
这款耳机的品牌为菲尼泰，型号为漫威联名AirPro耳机，佩戴方式为入耳式，耳机类别为真无线耳机，耳机与播放设备连接方式为蓝牙连接。</t>
        </is>
      </c>
      <c r="X85" s="5" t="inlineStr">
        <is>
          <t>持平</t>
        </is>
      </c>
      <c r="Y85" s="5" t="n">
        <v>5</v>
      </c>
      <c r="Z85" s="5" t="n">
        <v>1</v>
      </c>
      <c r="AA85" s="5" t="n">
        <v>0</v>
      </c>
      <c r="AB85" s="5" t="n">
        <v>0</v>
      </c>
      <c r="AC85" s="5" t="n">
        <v>0</v>
      </c>
      <c r="AD85" s="5" t="n">
        <v>0</v>
      </c>
      <c r="AE85" s="5" t="n">
        <v>0</v>
      </c>
      <c r="AF85" s="5" t="n">
        <v>0</v>
      </c>
      <c r="AG85" s="5" t="n"/>
      <c r="AH85" s="5" t="n">
        <v>5</v>
      </c>
      <c r="AI85" s="5" t="n">
        <v>1</v>
      </c>
      <c r="AJ85" s="5" t="n">
        <v>0</v>
      </c>
      <c r="AK85" s="5" t="n">
        <v>0</v>
      </c>
      <c r="AL85" s="5" t="n">
        <v>0</v>
      </c>
      <c r="AM85" s="5" t="n">
        <v>0</v>
      </c>
      <c r="AN85" s="5" t="n">
        <v>0</v>
      </c>
      <c r="AO85" s="5" t="n">
        <v>0</v>
      </c>
      <c r="AP85" s="5" t="inlineStr">
        <is>
          <t>未表达蓝牙版本5.0和电量显示功能。</t>
        </is>
      </c>
      <c r="AQ85" s="5" t="inlineStr">
        <is>
          <t>用户复核确认（ChatGPT初审 / Codex修正）</t>
        </is>
      </c>
      <c r="AR85" s="5" t="n">
        <v>1</v>
      </c>
      <c r="AS85" s="5" t="inlineStr">
        <is>
          <t>两侧总体差异有限；核心命中A=5/7、B=5/7。</t>
        </is>
      </c>
      <c r="AT85" s="3" t="inlineStr">
        <is>
          <t>{"retained_core": {"品牌": ["菲尼泰"], "型号": ["漫威联名AirPro耳机"], "佩戴方式": ["入耳式"], "耳机类别": ["真无线耳机"], "耳机与播放设备连接方式": ["蓝牙连接"], "蓝牙版本": ["5.0"], "功能": ["电量显示"]}, "rag_context": null}</t>
        </is>
      </c>
      <c r="AU85" s="3" t="inlineStr">
        <is>
          <t>{"title": [{"role": "system", "content": "你是中文电商文案编辑，只能使用输入中的品类和可靠核心属性。"}, {"role": "user", "content": "任务类型：title\n一级品类：3C数码\n二级品类：耳机\n可靠核心属性：{\"品牌\": [\"菲尼泰\"], \"型号\": [\"漫威联名AirPro耳机\"], \"佩戴方式\": [\"入耳式\"], \"耳机类别\": [\"真无线耳机\"], \"耳机与播放设备连接方式\": [\"蓝牙连接\"], \"蓝牙版本\": [\"5.0\"], \"功能\": [\"电量显示\"]}\n输出要求：生成一个简洁商品标题，只组合输入中的品类和可靠核心属性。"}],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[\"菲尼泰\"], \"型号\": [\"漫威联名AirPro耳机\"], \"佩戴方式\": [\"入耳式\"], \"耳机类别\": [\"真无线耳机\"], \"耳机与播放设备连接方式\": [\"蓝牙连接\"], \"蓝牙版本\": [\"5.0\"], \"功能\": [\"电量显示\"]}\n输出要求：生成恰好三个卖点，每条只直述一个输入事实，不添加效果、评价或场景。"}],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[\"菲尼泰\"], \"型号\": [\"漫威联名AirPro耳机\"], \"佩戴方式\": [\"入耳式\"], \"耳机类别\": [\"真无线耳机\"], \"耳机与播放设备连接方式\": [\"蓝牙连接\"], \"蓝牙版本\": [\"5.0\"], \"功能\": [\"电量显示\"]}\n输出要求：生成一段自然短详情，只串联输入事实，不增加解释、效果、评价或场景。"}]}</t>
        </is>
      </c>
      <c r="AV85" s="3" t="inlineStr">
        <is>
          <t>{"retained_core": {"品牌": ["菲尼泰"], "型号": ["漫威联名AirPro耳机"], "佩戴方式": ["入耳式"], "耳机类别": ["真无线耳机"], "耳机与播放设备连接方式": ["蓝牙连接"], "蓝牙版本": ["5.0"], "功能": ["电量显示"]}, "rag_context": {"product_id": "615386178525", "task": "rag_v2_four_zone_context", "top_k": 3, "identity_facts": [{"fact_id": "week1_v3:test:615386178525:category_l1:3a7b973effe9", "product_id": "615386178525",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"week1_v3:test:615386178525:category_l2:00ab41f3bdd8", "product_id": "615386178525",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"week1_v3:test:615386178525:品牌:35750e145597", "product_id": "615386178525", "dataset_version": "week1_v3", "split": "test", "category_l1": "3C数码", "category_l2": "耳机", "knowledge_level": "specification", "fact_role": "identity", "field_group": "identity", "field_order": 2, "field_name": "品牌", "canonical_field": "品牌", "raw_values": ["菲尼泰"], "normalized_values": ["菲尼泰"],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"week1_v3:test:615386178525:型号:268ef775f670", "product_id": "615386178525", "dataset_version": "week1_v3", "split": "test", "category_l1": "3C数码", "category_l2": "耳机", "knowledge_level": "specification", "fact_role": "identity", "field_group": "identity", "field_order": 3, "field_name": "型号", "canonical_field": "型号", "raw_values": ["漫威联名AirPro耳机"], "normalized_values": ["漫威联名AirPro耳机"],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"week1_v3:test:615386178525:佩戴方式:f4074782927f", "product_id": "615386178525",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"week1_v3:test:615386178525:功能:50ef2ad48be7", "product_id": "615386178525", "dataset_version": "week1_v3", "split": "test", "category_l1": "3C数码", "category_l2": "耳机", "knowledge_level": "specification", "fact_role": "task", "field_group": "conditional", "field_order": 0, "field_name": "功能", "canonical_field": "功能", "raw_values": ["电量显示"], "normalized_values": ["电量显示"],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"week1_v3:test:615386178525:耳机与播放设备连接方式:acebefc228e1", "product_id": "615386178525",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"week1_v3:test:615386178525:耳机类别:350e51e5ab9a", "product_id": "615386178525",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"week1_v3:test:615386178525:蓝牙版本:754cd5e8f288", "product_id": "615386178525",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"week1_v3:test:615386178525:是否单双耳:2b85631c3695", "product_id": "615386178525",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"week1_v3:test:615386178525:是否单双耳:2b85631c3695", "product_id": "615386178525",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["week1_v3:test:615386178525:品牌:35750e145597", "week1_v3:test:615386178525:型号:268ef775f670"], "mandatory_injection_expected_fact_ids": ["week1_v3:test:615386178525:佩戴方式:f4074782927f", "week1_v3:test:615386178525:功能:50ef2ad48be7", "week1_v3:test:615386178525:耳机与播放设备连接方式:acebefc228e1", "week1_v3:test:615386178525:耳机类别:350e51e5ab9a", "week1_v3:test:615386178525:蓝牙版本:754cd5e8f288"], "existing_core_fact_count": 7, "mandatory_status_counts": {"identity_coverage": 2, "mandatory": 5}, "eligible_supplemental_candidate_count": 1, "joint_ranking": {"method": "reciprocal_rank_fusion", "tasks": ["title", "selling_points", "short_description"], "rrf_k": 60}, "quality_status_counts": {"eligible": 11}}}</t>
        </is>
      </c>
      <c r="AW85" s="3" t="inlineStr">
        <is>
          <t>{"title": [{"role": "system", "content": "你是中文电商文案编辑，只能使用输入中的品类和可靠属性。"}, {"role": "user", "content": "任务类型：title\n一级品类：3C数码\n二级品类：耳机\n可靠核心属性：{\"品牌\": [\"菲尼泰\"], \"型号\": [\"漫威联名AirPro耳机\"], \"佩戴方式\": [\"入耳式\"], \"耳机类别\": [\"真无线耳机\"], \"耳机与播放设备连接方式\": [\"蓝牙连接\"], \"蓝牙版本\": [\"5.0\"], \"功能\": [\"电量显示\"]}\n输出要求：生成一个简洁商品标题，只组合输入中的品类和可靠核心属性。\n同商品检索事实（仅补充输入事实，不是输出内容）：\nIdentity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[\"菲尼泰\"], \"型号\": [\"漫威联名AirPro耳机\"], \"佩戴方式\": [\"入耳式\"], \"耳机类别\": [\"真无线耳机\"], \"耳机与播放设备连接方式\": [\"蓝牙连接\"], \"蓝牙版本\": [\"5.0\"], \"功能\": [\"电量显示\"]}\n输出要求：生成恰好三个卖点，每条只直述一个输入事实，不添加效果、评价或场景。\n同商品检索事实（仅补充输入事实，不是输出内容）：\nIdentity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[\"菲尼泰\"], \"型号\": [\"漫威联名AirPro耳机\"], \"佩戴方式\": [\"入耳式\"], \"耳机类别\": [\"真无线耳机\"], \"耳机与播放设备连接方式\": [\"蓝牙连接\"], \"蓝牙版本\": [\"5.0\"], \"功能\": [\"电量显示\"]}\n输出要求：生成一段自然短详情，只串联输入事实，不增加解释、效果、评价或场景。\n同商品检索事实（仅补充输入事实，不是输出内容）：\nIdentity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t>
        </is>
      </c>
    </row>
    <row r="86" ht="219.95" customHeight="1">
      <c r="A86" s="3" t="inlineStr">
        <is>
          <t>CT084</t>
        </is>
      </c>
      <c r="B86" s="4" t="inlineStr">
        <is>
          <t>590008960085</t>
        </is>
      </c>
      <c r="C86" s="3" t="inlineStr">
        <is>
          <t>3C数码</t>
        </is>
      </c>
      <c r="D86" s="3" t="inlineStr">
        <is>
          <t>键盘</t>
        </is>
      </c>
      <c r="E86" s="3" t="inlineStr">
        <is>
          <t>PASS</t>
        </is>
      </c>
      <c r="F86" s="3" t="inlineStr">
        <is>
          <t>BOW航世蓝牙键盘适用于平板2018苹果ipadmini5无线小键盘可连手机</t>
        </is>
      </c>
      <c r="G86" s="3" t="inlineStr">
        <is>
          <t>{"品牌": ["B.O.W"], "套餐类型": ["官方标配"], "颜色分类": ["黑色9.6寸【送键盘膜+充电线】", "金色7.9寸【送键盘膜+充电线】", "官方标配不含皮套", "白色9.6寸【送键盘膜+充电线】", "黑色7.9寸【送键盘膜+充电线】", "白色7.9寸【送键盘膜+充电线】", "金色9.6寸【送键盘膜+充电线】", "白色9.6寸【背光版+膜+充电线】", "白色9.6寸【苹果IOS专用版】"], "接口类型": ["蓝牙"], "是否无线": ["无线"], "是否支持人体工程学": ["不支持"], "是否有多媒体功能键": ["无"], "成色": ["全新"], "有无手托": ["无"], "是否机械键盘": ["否"], "型号": ["HB028"]}</t>
        </is>
      </c>
      <c r="H86" s="3" t="inlineStr">
        <is>
          <t>{"品牌": ["B.O.W"], "型号": ["HB028"], "接口类型": ["蓝牙"], "是否无线": ["无线"], "是否机械键盘": ["否"], "是否有多媒体功能键": ["无"], "有无手托": ["无"]}</t>
        </is>
      </c>
      <c r="I86" s="3" t="n">
        <v>7</v>
      </c>
      <c r="J86" s="3" t="inlineStr">
        <is>
          <t>{"品牌": ["B.O.W"], "型号": ["HB028"], "接口类型": ["蓝牙"], "是否无线": ["无线"], "是否机械键盘": ["否"], "是否有多媒体功能键": ["无"], "有无手托": ["无"]}</t>
        </is>
      </c>
      <c r="K86" s="3" t="inlineStr">
        <is>
          <t>本轮未发现标题、结构化属性与主图之间的明显冲突；不等同于外部商品真值确认。</t>
        </is>
      </c>
      <c r="L86" s="3" t="inlineStr">
        <is>
          <t>[]</t>
        </is>
      </c>
      <c r="M86" s="3" t="inlineStr">
        <is>
          <t>B.O.W HB028 蓝牙 无线 键盘</t>
        </is>
      </c>
      <c r="N86" s="3" t="inlineStr">
        <is>
          <t>B.O.W HB028 蓝牙 无线 键盘</t>
        </is>
      </c>
      <c r="O86" s="5" t="inlineStr">
        <is>
          <t>持平</t>
        </is>
      </c>
      <c r="P86" s="3" t="inlineStr">
        <is>
          <t>["接口类型：蓝牙", "是否无线：无线", "品牌：B.O.W"]</t>
        </is>
      </c>
      <c r="Q86" s="3" t="inlineStr">
        <is>
          <t>["接口类型：蓝牙", "是否无线：无线", "品牌：B.O.W"]</t>
        </is>
      </c>
      <c r="R86" s="5" t="inlineStr">
        <is>
          <t>持平</t>
        </is>
      </c>
      <c r="S86" s="3" t="inlineStr">
        <is>
          <t>这款键盘的品牌为B.O.W，型号为HB028，接口类型为蓝牙，连接方式为无线。</t>
        </is>
      </c>
      <c r="T86" s="3" t="inlineStr">
        <is>
          <t>这款键盘的品牌为B.O.W，型号为HB028，接口类型为蓝牙，连接方式为无线。</t>
        </is>
      </c>
      <c r="U86" s="5" t="inlineStr">
        <is>
          <t>持平</t>
        </is>
      </c>
      <c r="V86" s="3" t="inlineStr">
        <is>
          <t>B.O.W HB028 蓝牙 无线 键盘
["接口类型：蓝牙", "是否无线：无线", "品牌：B.O.W"]
这款键盘的品牌为B.O.W，型号为HB028，接口类型为蓝牙，连接方式为无线。</t>
        </is>
      </c>
      <c r="W86" s="3" t="inlineStr">
        <is>
          <t>B.O.W HB028 蓝牙 无线 键盘
["接口类型：蓝牙", "是否无线：无线", "品牌：B.O.W"]
这款键盘的品牌为B.O.W，型号为HB028，接口类型为蓝牙，连接方式为无线。</t>
        </is>
      </c>
      <c r="X86" s="5" t="inlineStr">
        <is>
          <t>持平</t>
        </is>
      </c>
      <c r="Y86" s="5" t="n">
        <v>4</v>
      </c>
      <c r="Z86" s="5" t="n">
        <v>1</v>
      </c>
      <c r="AA86" s="5" t="n">
        <v>0</v>
      </c>
      <c r="AB86" s="5" t="n">
        <v>0</v>
      </c>
      <c r="AC86" s="5" t="n">
        <v>0</v>
      </c>
      <c r="AD86" s="5" t="n">
        <v>0</v>
      </c>
      <c r="AE86" s="5" t="n">
        <v>0</v>
      </c>
      <c r="AF86" s="5" t="n">
        <v>0</v>
      </c>
      <c r="AG86" s="5" t="n"/>
      <c r="AH86" s="5" t="n">
        <v>4</v>
      </c>
      <c r="AI86" s="5" t="n">
        <v>1</v>
      </c>
      <c r="AJ86" s="5" t="n">
        <v>0</v>
      </c>
      <c r="AK86" s="5" t="n">
        <v>0</v>
      </c>
      <c r="AL86" s="5" t="n">
        <v>0</v>
      </c>
      <c r="AM86" s="5" t="n">
        <v>0</v>
      </c>
      <c r="AN86" s="5" t="n">
        <v>0</v>
      </c>
      <c r="AO86" s="5" t="n">
        <v>0</v>
      </c>
      <c r="AP86" s="5" t="n"/>
      <c r="AQ86" s="5" t="inlineStr">
        <is>
          <t>用户复核确认（ChatGPT初审 / Codex修正）</t>
        </is>
      </c>
      <c r="AR86" s="5" t="n">
        <v>1</v>
      </c>
      <c r="AS86" s="5" t="inlineStr">
        <is>
          <t>两侧输出一致。</t>
        </is>
      </c>
      <c r="AT86" s="3" t="inlineStr">
        <is>
          <t>{"retained_core": {"品牌": ["B.O.W"], "型号": ["HB028"], "接口类型": ["蓝牙"], "是否无线": ["无线"], "是否机械键盘": ["否"], "是否有多媒体功能键": ["无"], "有无手托": ["无"]}, "rag_context": {"product_id": "590008960085", "task": "rag_v2_four_zone_context", "top_k": 3, "identity_facts": [{"fact_id": "week1_v3:test:590008960085:category_l1:3a7b973effe9", "product_id": "590008960085",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"week1_v3:test:590008960085:category_l2:8bcf5b195a60", "product_id": "590008960085",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"week1_v3:test:590008960085:品牌:cebcf4d4b24d", "product_id": "590008960085", "dataset_version": "week1_v3", "split": "test", "category_l1": "3C数码", "category_l2": "键盘", "knowledge_level": "specification", "fact_role": "identity", "field_group": "identity", "field_order": 2, "field_name": "品牌", "canonical_field": "品牌", "raw_values": ["B.O.W"], "normalized_values": ["B.O.W"],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"week1_v3:test:590008960085:型号:0ffda3f57036", "product_id": "590008960085", "dataset_version": "week1_v3", "split": "test", "category_l1": "3C数码", "category_l2": "键盘", "knowledge_level": "specification", "fact_role": "identity", "field_group": "identity", "field_order": 3, "field_name": "型号", "canonical_field": "型号", "raw_values": ["HB028"], "normalized_values": ["HB028"],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"week1_v3:test:590008960085:接口类型:0764bd8cb3d8", "product_id": "590008960085", "dataset_version": "week1_v3", "split": "test", "category_l1": "3C数码", "category_l2": "键盘", "knowledge_level": "function", "fact_role": "task", "field_group": "function", "field_order": 0, "field_name": "接口类型", "canonical_field": "接口类型", "raw_values": ["蓝牙"], "normalized_values": ["蓝牙"],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"week1_v3:test:590008960085:是否无线:60a060d80a22", "product_id": "590008960085",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"week1_v3:test:590008960085:是否机械键盘:59d9efafddd3", "product_id": "590008960085",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"week1_v3:test:590008960085:是否有多媒体功能键:fc786a2327f9", "product_id": "590008960085",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"week1_v3:test:590008960085:有无手托:fc786a2327f9", "product_id": "590008960085",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["week1_v3:test:590008960085:品牌:cebcf4d4b24d", "week1_v3:test:590008960085:型号:0ffda3f57036"], "mandatory_injection_expected_fact_ids": ["week1_v3:test:590008960085:接口类型:0764bd8cb3d8", "week1_v3:test:590008960085:是否无线:60a060d80a22"], "existing_core_fact_count": 7, "mandatory_status_counts": {"identity_coverage": 2, "mandatory": 2, "negative_constraint": 3}, "eligible_supplemental_candidate_count": 0, "joint_ranking": {"method": "reciprocal_rank_fusion", "tasks": ["title", "selling_points", "short_description"], "rrf_k": 60}, "quality_status_counts": {"eligible": 9}}}</t>
        </is>
      </c>
      <c r="AU86" s="3" t="inlineStr">
        <is>
          <t>{"title": [{"role": "system", "content": "你是中文电商文案编辑，只能使用输入中的品类和可靠属性。"}, {"role": "user", "content": "任务类型：title\n一级品类：3C数码\n二级品类：键盘\n可靠核心属性：{\"品牌\": [\"B.O.W\"], \"型号\": [\"HB028\"], \"接口类型\": [\"蓝牙\"], \"是否无线\": [\"无线\"], \"是否机械键盘\": [\"否\"], \"是否有多媒体功能键\": [\"无\"], \"有无手托\": [\"无\"]}\n输出要求：生成一个简洁商品标题，只组合输入中的品类和可靠核心属性。\n同商品检索事实（仅补充输入事实，不是输出内容）：\nIdentity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 "selling_points": [{"role": "system", "content": "你是中文电商文案编辑，只能使用输入中的品类和可靠属性。"}, {"role": "user", "content": "任务类型：selling_points\n一级品类：3C数码\n二级品类：键盘\n可靠核心属性：{\"品牌\": [\"B.O.W\"], \"型号\": [\"HB028\"], \"接口类型\": [\"蓝牙\"], \"是否无线\": [\"无线\"], \"是否机械键盘\": [\"否\"], \"是否有多媒体功能键\": [\"无\"], \"有无手托\": [\"无\"]}\n输出要求：生成恰好三个卖点，每条只直述一个输入事实，不添加效果、评价或场景。\n同商品检索事实（仅补充输入事实，不是输出内容）：\nIdentity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 "short_description": [{"role": "system", "content": "你是中文电商文案编辑，只能使用输入中的品类和可靠属性。"}, {"role": "user", "content": "任务类型：short_description\n一级品类：3C数码\n二级品类：键盘\n可靠核心属性：{\"品牌\": [\"B.O.W\"], \"型号\": [\"HB028\"], \"接口类型\": [\"蓝牙\"], \"是否无线\": [\"无线\"], \"是否机械键盘\": [\"否\"], \"是否有多媒体功能键\": [\"无\"], \"有无手托\": [\"无\"]}\n输出要求：生成一段自然短详情，只串联输入事实，不增加解释、效果、评价或场景。\n同商品检索事实（仅补充输入事实，不是输出内容）：\nIdentity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t>
        </is>
      </c>
      <c r="AV86" s="3" t="inlineStr">
        <is>
          <t>{"retained_core": {"品牌": ["B.O.W"], "型号": ["HB028"], "接口类型": ["蓝牙"], "是否无线": ["无线"], "是否机械键盘": ["否"], "是否有多媒体功能键": ["无"], "有无手托": ["无"]}, "rag_context": null}</t>
        </is>
      </c>
      <c r="AW86" s="3" t="inlineStr">
        <is>
          <t>{"title": [{"role": "system", "content": "你是中文电商文案编辑，只能使用输入中的品类和可靠核心属性。"}, {"role": "user", "content": "任务类型：title\n一级品类：3C数码\n二级品类：键盘\n可靠核心属性：{\"品牌\": [\"B.O.W\"], \"型号\": [\"HB028\"], \"接口类型\": [\"蓝牙\"], \"是否无线\": [\"无线\"], \"是否机械键盘\": [\"否\"], \"是否有多媒体功能键\": [\"无\"],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[\"B.O.W\"], \"型号\": [\"HB028\"], \"接口类型\": [\"蓝牙\"], \"是否无线\": [\"无线\"], \"是否机械键盘\": [\"否\"], \"是否有多媒体功能键\": [\"无\"],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[\"B.O.W\"], \"型号\": [\"HB028\"], \"接口类型\": [\"蓝牙\"], \"是否无线\": [\"无线\"], \"是否机械键盘\": [\"否\"], \"是否有多媒体功能键\": [\"无\"], \"有无手托\": [\"无\"]}\n输出要求：生成一段自然短详情，只串联输入事实，不增加解释、效果、评价或场景。"}]}</t>
        </is>
      </c>
    </row>
    <row r="87" ht="219.95" customHeight="1">
      <c r="A87" s="3" t="inlineStr">
        <is>
          <t>CT085</t>
        </is>
      </c>
      <c r="B87" s="4" t="inlineStr">
        <is>
          <t>595487807549</t>
        </is>
      </c>
      <c r="C87" s="3" t="inlineStr">
        <is>
          <t>家居日用</t>
        </is>
      </c>
      <c r="D87" s="3" t="inlineStr">
        <is>
          <t>垃圾桶</t>
        </is>
      </c>
      <c r="E87" s="3" t="inlineStr">
        <is>
          <t>PASS</t>
        </is>
      </c>
      <c r="F87" s="3" t="inlineStr">
        <is>
          <t>脚踏式带盖垃圾桶家用卫生间厕所小号拉圾桶厨房脚踩垃圾桶有内桶</t>
        </is>
      </c>
      <c r="G87" s="3" t="inlineStr">
        <is>
          <t>{"开合方式": ["脚踏式"], "颜色分类": ["863淡雅米色", "863经典绿色", "5821马卡龙蓝色", "6902绿色", "863高贵紫色", "863经典蓝色", "5821马卡龙紫色", "5820马卡龙紫色", "6901绿色", "147经典绿色", "147经典蓝色", "5820马卡龙蓝色", "5820马卡龙绿色", "147淡雅米色", "5821马卡龙绿色", "147高贵紫色"], "外壳材质": ["塑料"], "适用场景": ["家庭使用"], "洲": ["亚洲"], "品牌": ["泰禾"], "货号": ["5821"], "垃圾桶类型": ["脚踏式"], "国家/地区": ["中国台湾"], "容量": ["8L"], "形状": ["圆桶形"]}</t>
        </is>
      </c>
      <c r="H87" s="3" t="inlineStr">
        <is>
          <t>{"品牌": ["泰禾"], "外壳材质": ["塑料"], "形状": ["圆桶形"], "容量": ["8L"], "垃圾桶类型": ["脚踏式"], "开合方式": ["脚踏式"], "适用场景": ["家庭使用"]}</t>
        </is>
      </c>
      <c r="I87" s="3" t="n">
        <v>7</v>
      </c>
      <c r="J87" s="3" t="inlineStr">
        <is>
          <t>{"品牌": ["泰禾"], "外壳材质": ["塑料"], "形状": ["圆桶形"], "容量": ["8L"], "垃圾桶类型": ["脚踏式"], "开合方式": ["脚踏式"], "适用场景": ["家庭使用"]}</t>
        </is>
      </c>
      <c r="K87" s="3" t="inlineStr">
        <is>
          <t>本轮未发现标题、结构化属性与主图之间的明显冲突；不等同于外部商品真值确认。</t>
        </is>
      </c>
      <c r="L87" s="3" t="inlineStr">
        <is>
          <t>[]</t>
        </is>
      </c>
      <c r="M87" s="3" t="inlineStr">
        <is>
          <t>泰禾 脚踏式 垃圾桶</t>
        </is>
      </c>
      <c r="N87" s="3" t="inlineStr">
        <is>
          <t>泰禾 脚踏式 垃圾桶</t>
        </is>
      </c>
      <c r="O87" s="5" t="inlineStr">
        <is>
          <t>持平</t>
        </is>
      </c>
      <c r="P87" s="3" t="inlineStr">
        <is>
          <t>["外壳材质：塑料", "容量：8L", "开合方式：脚踏式"]</t>
        </is>
      </c>
      <c r="Q87" s="3" t="inlineStr">
        <is>
          <t>["外壳材质：塑料", "形状：圆桶形", "容量：8L"]</t>
        </is>
      </c>
      <c r="R87" s="5" t="inlineStr">
        <is>
          <t>持平</t>
        </is>
      </c>
      <c r="S87" s="3" t="inlineStr">
        <is>
          <t>这款垃圾桶的品牌为泰禾，外壳材质为塑料，形状为圆桶形。</t>
        </is>
      </c>
      <c r="T87" s="3" t="inlineStr">
        <is>
          <t>这款垃圾桶的品牌为泰禾，外壳材质为塑料，形状为圆桶形，容量为8L，垃圾桶类型为脚踏式。</t>
        </is>
      </c>
      <c r="U87" s="5" t="inlineStr">
        <is>
          <t>持平</t>
        </is>
      </c>
      <c r="V87" s="3" t="inlineStr">
        <is>
          <t>泰禾 脚踏式 垃圾桶
["外壳材质：塑料", "容量：8L", "开合方式：脚踏式"]
这款垃圾桶的品牌为泰禾，外壳材质为塑料，形状为圆桶形。</t>
        </is>
      </c>
      <c r="W87" s="3" t="inlineStr">
        <is>
          <t>泰禾 脚踏式 垃圾桶
["外壳材质：塑料", "形状：圆桶形", "容量：8L"]
这款垃圾桶的品牌为泰禾，外壳材质为塑料，形状为圆桶形，容量为8L，垃圾桶类型为脚踏式。</t>
        </is>
      </c>
      <c r="X87" s="5" t="inlineStr">
        <is>
          <t>持平</t>
        </is>
      </c>
      <c r="Y87" s="5" t="n">
        <v>6</v>
      </c>
      <c r="Z87" s="5" t="n">
        <v>1</v>
      </c>
      <c r="AA87" s="5" t="n">
        <v>0</v>
      </c>
      <c r="AB87" s="5" t="n">
        <v>0</v>
      </c>
      <c r="AC87" s="5" t="n">
        <v>0</v>
      </c>
      <c r="AD87" s="5" t="n">
        <v>0</v>
      </c>
      <c r="AE87" s="5" t="n">
        <v>0</v>
      </c>
      <c r="AF87" s="5" t="n">
        <v>0</v>
      </c>
      <c r="AG87" s="5" t="inlineStr">
        <is>
          <t>未表达适用场景“家庭使用”。</t>
        </is>
      </c>
      <c r="AH87" s="5" t="n">
        <v>6</v>
      </c>
      <c r="AI87" s="5" t="n">
        <v>1</v>
      </c>
      <c r="AJ87" s="5" t="n">
        <v>0</v>
      </c>
      <c r="AK87" s="5" t="n">
        <v>0</v>
      </c>
      <c r="AL87" s="5" t="n">
        <v>0</v>
      </c>
      <c r="AM87" s="5" t="n">
        <v>0</v>
      </c>
      <c r="AN87" s="5" t="n">
        <v>0</v>
      </c>
      <c r="AO87" s="5" t="n">
        <v>0</v>
      </c>
      <c r="AP87" s="5" t="n"/>
      <c r="AQ87" s="5" t="inlineStr">
        <is>
          <t>用户复核确认（ChatGPT初审 / Codex修正）</t>
        </is>
      </c>
      <c r="AR87" s="5" t="n">
        <v>1</v>
      </c>
      <c r="AS87" s="5" t="inlineStr">
        <is>
          <t>两侧总体差异有限；核心命中A=6/7、B=6/7。</t>
        </is>
      </c>
      <c r="AT87" s="3" t="inlineStr">
        <is>
          <t>{"retained_core": {"品牌": ["泰禾"], "外壳材质": ["塑料"], "形状": ["圆桶形"], "容量": ["8L"], "垃圾桶类型": ["脚踏式"], "开合方式": ["脚踏式"], "适用场景": ["家庭使用"]}, "rag_context": {"product_id": "595487807549", "task": "rag_v2_four_zone_context", "top_k": 3, "identity_facts": [{"fact_id": "week1_v3:test:595487807549:category_l1:c31490f5d13d", "product_id": "595487807549",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"week1_v3:test:595487807549:category_l2:73f5da1c06bd", "product_id": "595487807549",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"week1_v3:test:595487807549:品牌:1e5eeb94ca92", "product_id": "595487807549", "dataset_version": "week1_v3", "split": "test", "category_l1": "家居日用", "category_l2": "垃圾桶", "knowledge_level": "specification", "fact_role": "identity", "field_group": "identity", "field_order": 2, "field_name": "品牌", "canonical_field": "品牌", "raw_values": ["泰禾"], "normalized_values": ["泰禾"],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"week1_v3:test:595487807549:外壳材质:4523ae3e30a1", "product_id": "595487807549",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"week1_v3:test:595487807549:容量:0e731144f80b", "product_id": "595487807549",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"week1_v3:test:595487807549:开合方式:0870748e1da5", "product_id": "595487807549", "dataset_version": "week1_v3", "split": "test", "category_l1": "家居日用", "category_l2": "垃圾桶", "knowledge_level": "function", "fact_role": "task", "field_group": "function", "field_order": 0, "field_name": "开合方式", "canonical_field": "开合方式",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"week1_v3:test:595487807549:形状:d53f88f29abe", "product_id": "595487807549",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"week1_v3:test:595487807549:垃圾桶类型:0870748e1da5", "product_id": "595487807549", "dataset_version": "week1_v3", "split": "test", "category_l1": "家居日用", "category_l2": "垃圾桶", "knowledge_level": "specification", "fact_role": "task", "field_group": "specification", "field_order": 2, "field_name": "垃圾桶类型", "canonical_field": "垃圾桶类型",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["week1_v3:test:595487807549:品牌:1e5eeb94ca92"], "mandatory_injection_expected_fact_ids": ["week1_v3:test:595487807549:外壳材质:4523ae3e30a1", "week1_v3:test:595487807549:容量:0e731144f80b", "week1_v3:test:595487807549:开合方式:0870748e1da5", "week1_v3:test:595487807549:形状:d53f88f29abe", "week1_v3:test:595487807549:垃圾桶类型:0870748e1da5"],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U87" s="3" t="inlineStr">
        <is>
          <t>{"title": [{"role": "system", "content": "你是中文电商文案编辑，只能使用输入中的品类和可靠属性。"}, {"role": "user", "content": "任务类型：title\n一级品类：家居日用\n二级品类：垃圾桶\n可靠核心属性：{\"品牌\": [\"泰禾\"], \"外壳材质\": [\"塑料\"], \"形状\": [\"圆桶形\"], \"容量\": [\"8L\"], \"垃圾桶类型\": [\"脚踏式\"], \"开合方式\": [\"脚踏式\"], \"适用场景\": [\"家庭使用\"]}\n输出要求：生成一个简洁商品标题，只组合输入中的品类和可靠核心属性。\n同商品检索事实（仅补充输入事实，不是输出内容）：\nIdentity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[\"泰禾\"], \"外壳材质\": [\"塑料\"], \"形状\": [\"圆桶形\"], \"容量\": [\"8L\"], \"垃圾桶类型\": [\"脚踏式\"], \"开合方式\": [\"脚踏式\"], \"适用场景\": [\"家庭使用\"]}\n输出要求：生成恰好三个卖点，每条只直述一个输入事实，不添加效果、评价或场景。\n同商品检索事实（仅补充输入事实，不是输出内容）：\nIdentity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[\"泰禾\"], \"外壳材质\": [\"塑料\"], \"形状\": [\"圆桶形\"], \"容量\": [\"8L\"], \"垃圾桶类型\": [\"脚踏式\"], \"开合方式\": [\"脚踏式\"], \"适用场景\": [\"家庭使用\"]}\n输出要求：生成一段自然短详情，只串联输入事实，不增加解释、效果、评价或场景。\n同商品检索事实（仅补充输入事实，不是输出内容）：\nIdentity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t>
        </is>
      </c>
      <c r="AV87" s="3" t="inlineStr">
        <is>
          <t>{"retained_core": {"品牌": ["泰禾"], "外壳材质": ["塑料"], "形状": ["圆桶形"], "容量": ["8L"], "垃圾桶类型": ["脚踏式"], "开合方式": ["脚踏式"], "适用场景": ["家庭使用"]}, "rag_context": null}</t>
        </is>
      </c>
      <c r="AW87" s="3" t="inlineStr">
        <is>
          <t>{"title": [{"role": "system", "content": "你是中文电商文案编辑，只能使用输入中的品类和可靠核心属性。"}, {"role": "user", "content": "任务类型：title\n一级品类：家居日用\n二级品类：垃圾桶\n可靠核心属性：{\"品牌\": [\"泰禾\"], \"外壳材质\": [\"塑料\"], \"形状\": [\"圆桶形\"], \"容量\": [\"8L\"], \"垃圾桶类型\": [\"脚踏式\"], \"开合方式\": [\"脚踏式\"],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[\"泰禾\"], \"外壳材质\": [\"塑料\"], \"形状\": [\"圆桶形\"], \"容量\": [\"8L\"], \"垃圾桶类型\": [\"脚踏式\"], \"开合方式\": [\"脚踏式\"],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[\"泰禾\"], \"外壳材质\": [\"塑料\"], \"形状\": [\"圆桶形\"], \"容量\": [\"8L\"], \"垃圾桶类型\": [\"脚踏式\"], \"开合方式\": [\"脚踏式\"], \"适用场景\": [\"家庭使用\"]}\n输出要求：生成一段自然短详情，只串联输入事实，不增加解释、效果、评价或场景。"}]}</t>
        </is>
      </c>
    </row>
    <row r="88" ht="219.95" customHeight="1">
      <c r="A88" s="3" t="inlineStr">
        <is>
          <t>CT086</t>
        </is>
      </c>
      <c r="B88" s="4" t="inlineStr">
        <is>
          <t>42149170939</t>
        </is>
      </c>
      <c r="C88" s="3" t="inlineStr">
        <is>
          <t>3C数码</t>
        </is>
      </c>
      <c r="D88" s="3" t="inlineStr">
        <is>
          <t>鼠标</t>
        </is>
      </c>
      <c r="E88" s="3" t="inlineStr">
        <is>
          <t>PASS</t>
        </is>
      </c>
      <c r="F88" s="3" t="inlineStr">
        <is>
          <t>微软 sculpt人体工学鼠标 无线大鼠标 微软无线鼠标 馒头鼠标舒适</t>
        </is>
      </c>
      <c r="G88" s="3" t="inlineStr">
        <is>
          <t>{"工作方式": ["蓝影"], "无线技术": ["2.4GHz"], "是否支持人体工程学": ["支持"], "颜色分类": ["鼠标【顺丰包邮】", "鼠标"], "套餐类型": ["套餐一"], "成色": ["全新"], "售后服务": ["全国联保"], "按键数": ["4个"], "光学分辨率": ["1000dpi"], "电源方式": ["1节5号电池"], "品牌": ["Microsoft/微软"], "无线距离": ["10m"], "是否盒装正品": ["是"], "滚轮数": ["1个"], "微软无线型号": ["sculpt人体工学鼠标"]}</t>
        </is>
      </c>
      <c r="H88" s="3" t="inlineStr">
        <is>
          <t>{"品牌": ["Microsoft/微软"], "工作方式": ["蓝影"], "光学分辨率": ["1000dpi"], "按键数": ["4个"], "无线技术": ["2.4GHz"], "电源方式": ["1节5号电池"]}</t>
        </is>
      </c>
      <c r="I88" s="3" t="n">
        <v>6</v>
      </c>
      <c r="J88" s="3" t="inlineStr">
        <is>
          <t>{"品牌": ["Microsoft/微软"], "工作方式": ["蓝影"], "光学分辨率": ["1000dpi"], "按键数": ["4个"], "无线技术": ["2.4GHz"], "电源方式": ["1节5号电池"]}</t>
        </is>
      </c>
      <c r="K88" s="3" t="inlineStr">
        <is>
          <t>本轮未发现标题、结构化属性与主图之间的明显冲突；不等同于外部商品真值确认。</t>
        </is>
      </c>
      <c r="L88" s="3" t="inlineStr">
        <is>
          <t>[]</t>
        </is>
      </c>
      <c r="M88" s="3" t="inlineStr">
        <is>
          <t>Microsoft/微软 蓝影 1000dpi 鼠标</t>
        </is>
      </c>
      <c r="N88" s="3" t="inlineStr">
        <is>
          <t>Microsoft/微软 蓝影 2.4GHz 鼠标</t>
        </is>
      </c>
      <c r="O88" s="5" t="inlineStr">
        <is>
          <t>持平</t>
        </is>
      </c>
      <c r="P88" s="3" t="inlineStr">
        <is>
          <t>["工作方式：蓝影", "光学分辨率：1000dpi", "按键数：4个"]</t>
        </is>
      </c>
      <c r="Q88" s="3" t="inlineStr">
        <is>
          <t>["工作方式：蓝影", "光学分辨率：1000dpi", "按键数：4个"]</t>
        </is>
      </c>
      <c r="R88" s="5" t="inlineStr">
        <is>
          <t>持平</t>
        </is>
      </c>
      <c r="S88" s="3" t="inlineStr">
        <is>
          <t>这款鼠标的品牌为Microsoft/微软，工作方式为蓝影，光学分辨率为1000dpi，按键数为4个，无线技术为2.4GHz。</t>
        </is>
      </c>
      <c r="T88" s="3" t="inlineStr">
        <is>
          <t>这款鼠标的品牌为Microsoft/微软，工作方式为蓝影，光学分辨率为1000dpi。</t>
        </is>
      </c>
      <c r="U88" s="5" t="inlineStr">
        <is>
          <t>持平</t>
        </is>
      </c>
      <c r="V88" s="3" t="inlineStr">
        <is>
          <t>Microsoft/微软 蓝影 1000dpi 鼠标
["工作方式：蓝影", "光学分辨率：1000dpi", "按键数：4个"]
这款鼠标的品牌为Microsoft/微软，工作方式为蓝影，光学分辨率为1000dpi，按键数为4个，无线技术为2.4GHz。</t>
        </is>
      </c>
      <c r="W88" s="3" t="inlineStr">
        <is>
          <t>Microsoft/微软 蓝影 2.4GHz 鼠标
["工作方式：蓝影", "光学分辨率：1000dpi", "按键数：4个"]
这款鼠标的品牌为Microsoft/微软，工作方式为蓝影，光学分辨率为1000dpi。</t>
        </is>
      </c>
      <c r="X88" s="5" t="inlineStr">
        <is>
          <t>持平</t>
        </is>
      </c>
      <c r="Y88" s="5" t="n">
        <v>5</v>
      </c>
      <c r="Z88" s="5" t="n">
        <v>1</v>
      </c>
      <c r="AA88" s="5" t="n">
        <v>0</v>
      </c>
      <c r="AB88" s="5" t="n">
        <v>0</v>
      </c>
      <c r="AC88" s="5" t="n">
        <v>0</v>
      </c>
      <c r="AD88" s="5" t="n">
        <v>0</v>
      </c>
      <c r="AE88" s="5" t="n">
        <v>0</v>
      </c>
      <c r="AF88" s="5" t="n">
        <v>0</v>
      </c>
      <c r="AG88" s="5" t="n"/>
      <c r="AH88" s="5" t="n">
        <v>5</v>
      </c>
      <c r="AI88" s="5" t="n">
        <v>1</v>
      </c>
      <c r="AJ88" s="5" t="n">
        <v>0</v>
      </c>
      <c r="AK88" s="5" t="n">
        <v>0</v>
      </c>
      <c r="AL88" s="5" t="n">
        <v>0</v>
      </c>
      <c r="AM88" s="5" t="n">
        <v>0</v>
      </c>
      <c r="AN88" s="5" t="n">
        <v>0</v>
      </c>
      <c r="AO88" s="5" t="n">
        <v>0</v>
      </c>
      <c r="AP88" s="5" t="inlineStr">
        <is>
          <t>未表达电源方式。</t>
        </is>
      </c>
      <c r="AQ88" s="5" t="inlineStr">
        <is>
          <t>用户复核确认（ChatGPT初审 / Codex修正）</t>
        </is>
      </c>
      <c r="AR88" s="5" t="n">
        <v>1</v>
      </c>
      <c r="AS88" s="5" t="inlineStr">
        <is>
          <t>两侧总体差异有限；核心命中A=5/6、B=5/6。</t>
        </is>
      </c>
      <c r="AT88" s="3" t="inlineStr">
        <is>
          <t>{"retained_core": {"品牌": ["Microsoft/微软"], "工作方式": ["蓝影"], "光学分辨率": ["1000dpi"], "按键数": ["4个"], "无线技术": ["2.4GHz"], "电源方式": ["1节5号电池"]}, "rag_context": null}</t>
        </is>
      </c>
      <c r="AU88" s="3" t="inlineStr">
        <is>
          <t>{"title": [{"role": "system", "content": "你是中文电商文案编辑，只能使用输入中的品类和可靠核心属性。"}, {"role": "user", "content": "任务类型：title\n一级品类：3C数码\n二级品类：鼠标\n可靠核心属性：{\"品牌\": [\"Microsoft/微软\"], \"工作方式\": [\"蓝影\"], \"光学分辨率\": [\"1000dpi\"], \"按键数\": [\"4个\"], \"无线技术\": [\"2.4GHz\"], \"电源方式\": [\"1节5号电池\"]}\n输出要求：生成一个简洁商品标题，只组合输入中的品类和可靠核心属性。"}],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[\"Microsoft/微软\"], \"工作方式\": [\"蓝影\"], \"光学分辨率\": [\"1000dpi\"], \"按键数\": [\"4个\"], \"无线技术\": [\"2.4GHz\"], \"电源方式\": [\"1节5号电池\"]}\n输出要求：生成恰好三个卖点，每条只直述一个输入事实，不添加效果、评价或场景。"}],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[\"Microsoft/微软\"], \"工作方式\": [\"蓝影\"], \"光学分辨率\": [\"1000dpi\"], \"按键数\": [\"4个\"], \"无线技术\": [\"2.4GHz\"], \"电源方式\": [\"1节5号电池\"]}\n输出要求：生成一段自然短详情，只串联输入事实，不增加解释、效果、评价或场景。"}]}</t>
        </is>
      </c>
      <c r="AV88" s="3" t="inlineStr">
        <is>
          <t>{"retained_core": {"品牌": ["Microsoft/微软"], "工作方式": ["蓝影"], "光学分辨率": ["1000dpi"], "按键数": ["4个"], "无线技术": ["2.4GHz"], "电源方式": ["1节5号电池"]}, "rag_context": {"product_id": "42149170939", "task": "rag_v2_four_zone_context", "top_k": 3, "identity_facts": [{"fact_id": "week1_v3:test:42149170939:category_l1:3a7b973effe9", "product_id": "42149170939",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"week1_v3:test:42149170939:category_l2:8862887da316", "product_id": "42149170939",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"week1_v3:test:42149170939:品牌:28d53d6b88ef", "product_id": "42149170939", "dataset_version": "week1_v3", "split": "test", "category_l1": "3C数码", "category_l2": "鼠标", "knowledge_level": "specification", "fact_role": "identity", "field_group": "identity", "field_order": 2, "field_name": "品牌", "canonical_field": "品牌", "raw_values": ["Microsoft/微软"], "normalized_values": ["Microsoft/微软"],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"week1_v3:test:42149170939:型号:c89798db9bab", "product_id": "42149170939", "dataset_version": "week1_v3", "split": "test", "category_l1": "3C数码", "category_l2": "鼠标", "knowledge_level": "specification", "fact_role": "identity", "field_group": "identity", "field_order": 3, "field_name": "微软无线型号", "canonical_field": "型号", "raw_values": ["sculpt人体工学鼠标"], "normalized_values": ["sculpt人体工学鼠标"],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"week1_v3:test:42149170939:光学分辨率:31e786154c2f", "product_id": "42149170939", "dataset_version": "week1_v3", "split": "test", "category_l1": "3C数码", "category_l2": "鼠标", "knowledge_level": "parameter", "fact_role": "task", "field_group": "parameter", "field_order": 0, "field_name": "光学分辨率", "canonical_field": "光学分辨率", "raw_values": ["1000dpi"], "normalized_values": ["1000dpi"],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"week1_v3:test:42149170939:按键数:e6801c481197", "product_id": "42149170939",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"week1_v3:test:42149170939:无线技术:733ee259815f", "product_id": "42149170939",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"week1_v3:test:42149170939:工作方式:996a7cad5933", "product_id": "42149170939", "dataset_version": "week1_v3", "split": "test", "category_l1": "3C数码", "category_l2": "鼠标", "knowledge_level": "function", "fact_role": "task", "field_group": "function", "field_order": 2, "field_name": "工作方式", "canonical_field": "工作方式", "raw_values": ["蓝影"], "normalized_values": ["蓝影"],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"week1_v3:test:42149170939:电源方式:d50812692af4", "product_id": "42149170939", "dataset_version": "week1_v3", "split": "test", "category_l1": "3C数码", "category_l2": "鼠标", "knowledge_level": "function", "fact_role": "task", "field_group": "function", "field_order": 3, "field_name": "电源方式", "canonical_field": "电源方式", "raw_values": ["1节5号电池"], "normalized_values": ["1节5号电池"],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"week1_v3:test:42149170939:无线距离:3fbb2ef134f8", "product_id": "42149170939",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"week1_v3:test:42149170939:是否支持人体工程学:5083588d8110", "product_id": "42149170939",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"week1_v3:test:42149170939:无线距离:3fbb2ef134f8", "product_id": "42149170939",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"week1_v3:test:42149170939:是否支持人体工程学:5083588d8110", "product_id": "42149170939",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["week1_v3:test:42149170939:品牌:28d53d6b88ef", "week1_v3:test:42149170939:型号:c89798db9bab"], "mandatory_injection_expected_fact_ids": ["week1_v3:test:42149170939:光学分辨率:31e786154c2f", "week1_v3:test:42149170939:按键数:e6801c481197", "week1_v3:test:42149170939:无线技术:733ee259815f", "week1_v3:test:42149170939:工作方式:996a7cad5933", "week1_v3:test:42149170939:电源方式:d50812692af4"], "existing_core_fact_count": 7, "mandatory_status_counts": {"identity_coverage": 2, "mandatory": 5}, "eligible_supplemental_candidate_count": 2, "joint_ranking": {"method": "reciprocal_rank_fusion", "tasks": ["title", "selling_points", "short_description"], "rrf_k": 60}, "quality_status_counts": {"eligible": 11}}}</t>
        </is>
      </c>
      <c r="AW88" s="3" t="inlineStr">
        <is>
          <t>{"title": [{"role": "system", "content": "你是中文电商文案编辑，只能使用输入中的品类和可靠属性。"}, {"role": "user", "content": "任务类型：title\n一级品类：3C数码\n二级品类：鼠标\n可靠核心属性：{\"品牌\": [\"Microsoft/微软\"], \"工作方式\": [\"蓝影\"], \"光学分辨率\": [\"1000dpi\"], \"按键数\": [\"4个\"], \"无线技术\": [\"2.4GHz\"], \"电源方式\": [\"1节5号电池\"]}\n输出要求：生成一个简洁商品标题，只组合输入中的品类和可靠核心属性。\n同商品检索事实（仅补充输入事实，不是输出内容）：\nIdentity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[\"Microsoft/微软\"], \"工作方式\": [\"蓝影\"], \"光学分辨率\": [\"1000dpi\"], \"按键数\": [\"4个\"], \"无线技术\": [\"2.4GHz\"], \"电源方式\": [\"1节5号电池\"]}\n输出要求：生成恰好三个卖点，每条只直述一个输入事实，不添加效果、评价或场景。\n同商品检索事实（仅补充输入事实，不是输出内容）：\nIdentity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[\"Microsoft/微软\"], \"工作方式\": [\"蓝影\"], \"光学分辨率\": [\"1000dpi\"], \"按键数\": [\"4个\"], \"无线技术\": [\"2.4GHz\"], \"电源方式\": [\"1节5号电池\"]}\n输出要求：生成一段自然短详情，只串联输入事实，不增加解释、效果、评价或场景。\n同商品检索事实（仅补充输入事实，不是输出内容）：\nIdentity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t>
        </is>
      </c>
    </row>
    <row r="89" ht="219.95" customHeight="1">
      <c r="A89" s="3" t="inlineStr">
        <is>
          <t>CT087</t>
        </is>
      </c>
      <c r="B89" s="4" t="inlineStr">
        <is>
          <t>559887711431</t>
        </is>
      </c>
      <c r="C89" s="3" t="inlineStr">
        <is>
          <t>家居日用</t>
        </is>
      </c>
      <c r="D89" s="3" t="inlineStr">
        <is>
          <t>保温杯</t>
        </is>
      </c>
      <c r="E89" s="3" t="inlineStr">
        <is>
          <t>PASS</t>
        </is>
      </c>
      <c r="F89" s="3" t="inlineStr">
        <is>
          <t>富光真空不锈钢保温杯男女士情侣时尚简约车载便携弹跳盖水杯子</t>
        </is>
      </c>
      <c r="G89" s="3" t="inlineStr">
        <is>
          <t>{"颜色分类": ["格纹—欧迪粉 480ml", "格纹—香奈紫 480ml", "格纹—珊瑚粉 480ml", "格纹—蒂芙绿 480ml"], "杯子容量值": ["480mL"], "风格": ["中式"], "流行元素": ["小清新"], "主图来源": ["自主实拍图"], "产地": ["中国大陆"], "保温时长": ["6小时(含)-12小时(不含)"], "适用空间": ["车载"], "适用场景": ["日常送礼"], "保温性能描述": ["在20°C左右的环境下,注入95°C的热水,6小时后≥42°C"], "材质": ["304不锈钢"], "容量": ["401mL(含)-500mL(含)"], "杯子样式": ["直身杯"], "品牌": ["富光"], "型号": ["车载弹跳杯组合"], "保温产品": ["保温杯"], "适用人群": ["大众"]}</t>
        </is>
      </c>
      <c r="H89" s="3" t="inlineStr">
        <is>
          <t>{"品牌": ["富光"], "型号": ["车载弹跳杯组合"], "材质": ["304不锈钢"], "容量": ["401mL(含)-500mL(含)"], "保温时长": ["6小时(含)-12小时(不含)"], "杯子样式": ["直身杯"], "适用人群": ["大众"], "适用场景": ["日常送礼"]}</t>
        </is>
      </c>
      <c r="I89" s="3" t="n">
        <v>8</v>
      </c>
      <c r="J89" s="3" t="inlineStr">
        <is>
          <t>{"品牌": ["富光"], "型号": ["车载弹跳杯组合"], "材质": ["304不锈钢"], "容量": ["401mL(含)-500mL(含)"], "保温时长": ["6小时(含)-12小时(不含)"], "杯子样式": ["直身杯"], "适用人群": ["大众"], "适用场景": ["日常送礼"]}</t>
        </is>
      </c>
      <c r="K89" s="3" t="inlineStr">
        <is>
          <t>本轮未发现标题、结构化属性与主图之间的明显冲突；不等同于外部商品真值确认。</t>
        </is>
      </c>
      <c r="L89" s="3" t="inlineStr">
        <is>
          <t>[]</t>
        </is>
      </c>
      <c r="M89" s="3" t="inlineStr">
        <is>
          <t>富光 车载弹跳杯组合 304不锈钢 401mL(含)-500mL(含) 保温杯</t>
        </is>
      </c>
      <c r="N89" s="3" t="inlineStr">
        <is>
          <t>富光 车载弹跳杯组合 304不锈钢 401mL(含)-500mL(含) 保温杯</t>
        </is>
      </c>
      <c r="O89" s="5" t="inlineStr">
        <is>
          <t>持平</t>
        </is>
      </c>
      <c r="P89" s="3" t="inlineStr">
        <is>
          <t>["材质：304不锈钢", "容量：401mL(含)-500mL(含)", "保温时长：6小时(含)-12小时(不含)"]</t>
        </is>
      </c>
      <c r="Q89" s="3" t="inlineStr">
        <is>
          <t>["材质：304不锈钢", "容量：401mL(含)-500mL(含)", "保温时长：6小时(含)-12小时(不含)"]</t>
        </is>
      </c>
      <c r="R89" s="5" t="inlineStr">
        <is>
          <t>持平</t>
        </is>
      </c>
      <c r="S89" s="3" t="inlineStr">
        <is>
          <t>这款保温杯的品牌为富光，型号为车载弹跳杯组合，材质为304不锈钢，容量为401mL(含)-500mL(含)，保温时长为6小时(含)-12小时(不含)。</t>
        </is>
      </c>
      <c r="T89" s="3" t="inlineStr">
        <is>
          <t>这款保温杯的品牌为富光，型号为车载弹跳杯组合，材质为304不锈钢，容量为401mL(含)-500mL(含)，保温时长为6小时(含)-12小时(不含)。</t>
        </is>
      </c>
      <c r="U89" s="5" t="inlineStr">
        <is>
          <t>持平</t>
        </is>
      </c>
      <c r="V89" s="3" t="inlineStr">
        <is>
          <t>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t>
        </is>
      </c>
      <c r="W89" s="3" t="inlineStr">
        <is>
          <t>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t>
        </is>
      </c>
      <c r="X89" s="5" t="inlineStr">
        <is>
          <t>持平</t>
        </is>
      </c>
      <c r="Y89" s="5" t="n">
        <v>5</v>
      </c>
      <c r="Z89" s="5" t="n">
        <v>1</v>
      </c>
      <c r="AA89" s="5" t="n">
        <v>0</v>
      </c>
      <c r="AB89" s="5" t="n">
        <v>0</v>
      </c>
      <c r="AC89" s="5" t="n">
        <v>0</v>
      </c>
      <c r="AD89" s="5" t="n">
        <v>0</v>
      </c>
      <c r="AE89" s="5" t="n">
        <v>0</v>
      </c>
      <c r="AF89" s="5" t="n">
        <v>0</v>
      </c>
      <c r="AG89" s="5" t="n"/>
      <c r="AH89" s="5" t="n">
        <v>5</v>
      </c>
      <c r="AI89" s="5" t="n">
        <v>1</v>
      </c>
      <c r="AJ89" s="5" t="n">
        <v>0</v>
      </c>
      <c r="AK89" s="5" t="n">
        <v>0</v>
      </c>
      <c r="AL89" s="5" t="n">
        <v>0</v>
      </c>
      <c r="AM89" s="5" t="n">
        <v>0</v>
      </c>
      <c r="AN89" s="5" t="n">
        <v>0</v>
      </c>
      <c r="AO89" s="5" t="n">
        <v>0</v>
      </c>
      <c r="AP89" s="5" t="n"/>
      <c r="AQ89" s="5" t="inlineStr">
        <is>
          <t>用户复核确认（ChatGPT初审 / Codex修正）</t>
        </is>
      </c>
      <c r="AR89" s="5" t="n">
        <v>1</v>
      </c>
      <c r="AS89" s="5" t="inlineStr">
        <is>
          <t>两侧输出一致。</t>
        </is>
      </c>
      <c r="AT89" s="3" t="inlineStr">
        <is>
          <t>{"retained_core": {"品牌": ["富光"], "型号": ["车载弹跳杯组合"], "材质": ["304不锈钢"], "容量": ["401mL(含)-500mL(含)"], "保温时长": ["6小时(含)-12小时(不含)"], "杯子样式": ["直身杯"], "适用人群": ["大众"], "适用场景": ["日常送礼"]}, "rag_context": {"product_id": "559887711431", "task": "rag_v2_four_zone_context", "top_k": 3, "identity_facts": [{"fact_id": "week1_v3:test:559887711431:category_l1:c31490f5d13d", "product_id": "559887711431",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"week1_v3:test:559887711431:category_l2:7d3b8f35746d", "product_id": "559887711431",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"week1_v3:test:559887711431:品牌:85358dd16d7a", "product_id": "559887711431", "dataset_version": "week1_v3", "split": "test", "category_l1": "家居日用", "category_l2": "保温杯", "knowledge_level": "specification", "fact_role": "identity", "field_group": "identity", "field_order": 2, "field_name": "品牌", "canonical_field": "品牌", "raw_values": ["富光"], "normalized_values": ["富光"],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"week1_v3:test:559887711431:型号:965a42feede4", "product_id": "559887711431", "dataset_version": "week1_v3", "split": "test", "category_l1": "家居日用", "category_l2": "保温杯", "knowledge_level": "specification", "fact_role": "identity", "field_group": "identity", "field_order": 3, "field_name": "型号", "canonical_field": "型号", "raw_values": ["车载弹跳杯组合"], "normalized_values": ["车载弹跳杯组合"],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"week1_v3:test:559887711431:保温时长:4bb4fa66d473", "product_id": "559887711431",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"week1_v3:test:559887711431:容量:051f8207f20a", "product_id": "559887711431",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"week1_v3:test:559887711431:材质:0142431823d6", "product_id": "559887711431",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"week1_v3:test:559887711431:杯子样式:052a7f1befd9", "product_id": "559887711431",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"week1_v3:test:559887711431:杯子容量值:e9a41396d5de", "product_id": "559887711431", "dataset_version": "week1_v3", "split": "test", "category_l1": "家居日用", "category_l2": "保温杯", "knowledge_level": "parameter", "fact_role": "task", "field_group": "parameter", "field_order": 1, "field_name": "杯子容量值", "canonical_field": "杯子容量值", "raw_values": ["480mL"], "normalized_values": ["480mL"],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"week1_v3:test:559887711431:杯子容量值:e9a41396d5de", "product_id": "559887711431", "dataset_version": "week1_v3", "split": "test", "category_l1": "家居日用", "category_l2": "保温杯", "knowledge_level": "parameter", "fact_role": "task", "field_group": "parameter", "field_order": 1, "field_name": "杯子容量值", "canonical_field": "杯子容量值", "raw_values": ["480mL"], "normalized_values": ["480mL"],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["week1_v3:test:559887711431:品牌:85358dd16d7a", "week1_v3:test:559887711431:型号:965a42feede4"], "mandatory_injection_expected_fact_ids": ["week1_v3:test:559887711431:保温时长:4bb4fa66d473", "week1_v3:test:559887711431:容量:051f8207f20a", "week1_v3:test:559887711431:材质:0142431823d6", "week1_v3:test:559887711431:杯子样式:052a7f1befd9"], "existing_core_fact_count": 8, "mandatory_status_counts": {"identity_coverage": 2, "mandatory": 4, "supplemental_only": 2}, "eligible_supplemental_candidate_count": 1, "joint_ranking": {"method": "reciprocal_rank_fusion", "tasks": ["title", "selling_points", "short_description"], "rrf_k": 60}, "quality_status_counts": {"eligible": 11}}}</t>
        </is>
      </c>
      <c r="AU89" s="3" t="inlineStr">
        <is>
          <t>{"title": [{"role": "system", "content": "你是中文电商文案编辑，只能使用输入中的品类和可靠属性。"}, {"role": "user", "content": "任务类型：title\n一级品类：家居日用\n二级品类：保温杯\n可靠核心属性：{\"品牌\":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[\"富光\"], \"型号\": [\"车载弹跳杯组合\"], \"材质\": [\"304不锈钢\"], \"容量\": [\"401mL(含)-500mL(含)\"],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t>
        </is>
      </c>
      <c r="AV89" s="3" t="inlineStr">
        <is>
          <t>{"retained_core": {"品牌": ["富光"], "型号": ["车载弹跳杯组合"], "材质": ["304不锈钢"], "容量": ["401mL(含)-500mL(含)"], "保温时长": ["6小时(含)-12小时(不含)"], "杯子样式": ["直身杯"], "适用人群": ["大众"], "适用场景": ["日常送礼"]}, "rag_context": null}</t>
        </is>
      </c>
      <c r="AW89" s="3" t="inlineStr">
        <is>
          <t>{"title": [{"role": "system", "content": "你是中文电商文案编辑，只能使用输入中的品类和可靠核心属性。"}, {"role": "user", "content": "任务类型：title\n一级品类：家居日用\n二级品类：保温杯\n可靠核心属性：{\"品牌\":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[\"富光\"], \"型号\": [\"车载弹跳杯组合\"], \"材质\": [\"304不锈钢\"], \"容量\": [\"401mL(含)-500mL(含)\"],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[\"日常送礼\"]}\n输出要求：生成一段自然短详情，只串联输入事实，不增加解释、效果、评价或场景。"}]}</t>
        </is>
      </c>
    </row>
    <row r="90" ht="219.95" customHeight="1">
      <c r="A90" s="3" t="inlineStr">
        <is>
          <t>CT088</t>
        </is>
      </c>
      <c r="B90" s="4" t="inlineStr">
        <is>
          <t>562289059045</t>
        </is>
      </c>
      <c r="C90" s="3" t="inlineStr">
        <is>
          <t>家居日用</t>
        </is>
      </c>
      <c r="D90" s="3" t="inlineStr">
        <is>
          <t>拖把</t>
        </is>
      </c>
      <c r="E90" s="3" t="inlineStr">
        <is>
          <t>PASS</t>
        </is>
      </c>
      <c r="F90" s="3" t="inlineStr">
        <is>
          <t>包邮可旋转纤维方扫大扫除除尘掸天花板清洁扫把灰尘可拆洗拖把</t>
        </is>
      </c>
      <c r="G90" s="3" t="inlineStr">
        <is>
          <t>{"洲": ["亚洲"], "拖布材质": ["超细纤维"], "颜色分类": ["长方扫一套+布头1个", "拖把布头(红白或黄白)", "拖把布头2个(红白或黄白)", "长扫一套+布头2个", "长方形拖头1个(含布一个)", "长方扫(一杆一拖头)"], "型号": ["084"], "拖把杆的承重": ["10KG以上"], "脱水率": ["70%(含)-80%(不含)"], "国家/地区": ["韩国"], "尘推类型": ["布套式"], "吸水性": ["30s及以上"], "杆材质": ["不锈钢"], "电源方式": ["手动"], "耐腐蚀度": ["6级(含)-6.9级(含)"], "品牌": ["other/其他"], "适用空间": ["客厅"]}</t>
        </is>
      </c>
      <c r="H90" s="3" t="inlineStr">
        <is>
          <t>{"品牌": ["other/其他"], "型号": ["084"], "杆材质": ["不锈钢"], "拖布材质": ["超细纤维"], "电源方式": ["手动"]}</t>
        </is>
      </c>
      <c r="I90" s="3" t="n">
        <v>5</v>
      </c>
      <c r="J90" s="3" t="inlineStr">
        <is>
          <t>{"型号": ["084"], "杆材质": ["不锈钢"], "拖布材质": ["超细纤维"], "电源方式": ["手动"]}</t>
        </is>
      </c>
      <c r="K90" s="3" t="inlineStr">
        <is>
          <t>本轮未发现标题、结构化属性与主图之间的明显冲突；不等同于外部商品真值确认。</t>
        </is>
      </c>
      <c r="L90" s="3" t="inlineStr">
        <is>
          <t>["drop_placeholder:品牌=other/其他"]</t>
        </is>
      </c>
      <c r="M90" s="3" t="inlineStr">
        <is>
          <t>084 不锈钢 超细纤维 拖把</t>
        </is>
      </c>
      <c r="N90" s="3" t="inlineStr">
        <is>
          <t>084 不锈钢 超细纤维 拖把</t>
        </is>
      </c>
      <c r="O90" s="5" t="inlineStr">
        <is>
          <t>持平</t>
        </is>
      </c>
      <c r="P90" s="3" t="inlineStr">
        <is>
          <t>["杆材质：不锈钢", "拖布材质：超细纤维", "电源方式：手动"]</t>
        </is>
      </c>
      <c r="Q90" s="3" t="inlineStr">
        <is>
          <t>["杆材质：不锈钢", "拖布材质：超细纤维", "电源方式：手动"]</t>
        </is>
      </c>
      <c r="R90" s="5" t="inlineStr">
        <is>
          <t>持平</t>
        </is>
      </c>
      <c r="S90" s="3" t="inlineStr">
        <is>
          <t>这款拖把的型号为084，杆材质为不锈钢，拖布材质为超细纤维，电源方式为手动。</t>
        </is>
      </c>
      <c r="T90" s="3" t="inlineStr">
        <is>
          <t>这款拖把的型号为084，杆材质为不锈钢，拖布材质为超细纤维。</t>
        </is>
      </c>
      <c r="U90" s="5" t="inlineStr">
        <is>
          <t>持平</t>
        </is>
      </c>
      <c r="V90" s="3" t="inlineStr">
        <is>
          <t>084 不锈钢 超细纤维 拖把
["杆材质：不锈钢", "拖布材质：超细纤维", "电源方式：手动"]
这款拖把的型号为084，杆材质为不锈钢，拖布材质为超细纤维，电源方式为手动。</t>
        </is>
      </c>
      <c r="W90" s="3" t="inlineStr">
        <is>
          <t>084 不锈钢 超细纤维 拖把
["杆材质：不锈钢", "拖布材质：超细纤维", "电源方式：手动"]
这款拖把的型号为084，杆材质为不锈钢，拖布材质为超细纤维。</t>
        </is>
      </c>
      <c r="X90" s="5" t="inlineStr">
        <is>
          <t>持平</t>
        </is>
      </c>
      <c r="Y90" s="5" t="n">
        <v>4</v>
      </c>
      <c r="Z90" s="5" t="n">
        <v>1</v>
      </c>
      <c r="AA90" s="5" t="n">
        <v>0</v>
      </c>
      <c r="AB90" s="5" t="n">
        <v>0</v>
      </c>
      <c r="AC90" s="5" t="n">
        <v>0</v>
      </c>
      <c r="AD90" s="5" t="n">
        <v>0</v>
      </c>
      <c r="AE90" s="5" t="n">
        <v>0</v>
      </c>
      <c r="AF90" s="5" t="n">
        <v>0</v>
      </c>
      <c r="AG90" s="5" t="n"/>
      <c r="AH90" s="5" t="n">
        <v>4</v>
      </c>
      <c r="AI90" s="5" t="n">
        <v>1</v>
      </c>
      <c r="AJ90" s="5" t="n">
        <v>0</v>
      </c>
      <c r="AK90" s="5" t="n">
        <v>0</v>
      </c>
      <c r="AL90" s="5" t="n">
        <v>0</v>
      </c>
      <c r="AM90" s="5" t="n">
        <v>0</v>
      </c>
      <c r="AN90" s="5" t="n">
        <v>0</v>
      </c>
      <c r="AO90" s="5" t="n">
        <v>0</v>
      </c>
      <c r="AP90" s="5" t="inlineStr">
        <is>
          <t>品牌占位；电源方式已在卖点表达。</t>
        </is>
      </c>
      <c r="AQ90" s="5" t="inlineStr">
        <is>
          <t>用户复核确认（ChatGPT初审 / Codex修正）</t>
        </is>
      </c>
      <c r="AR90" s="5" t="n">
        <v>1</v>
      </c>
      <c r="AS90" s="5" t="inlineStr">
        <is>
          <t>两侧总体差异有限；核心命中A=4/5、B=4/5。</t>
        </is>
      </c>
      <c r="AT90" s="3" t="inlineStr">
        <is>
          <t>{"retained_core": {"型号": ["084"], "杆材质": ["不锈钢"], "拖布材质": ["超细纤维"], "电源方式": ["手动"]}, "rag_context": null}</t>
        </is>
      </c>
      <c r="AU90" s="3" t="inlineStr">
        <is>
          <t>{"title": [{"role": "system", "content": "你是中文电商文案编辑，只能使用输入中的品类和可靠核心属性。"}, {"role": "user", "content": "任务类型：title\n一级品类：家居日用\n二级品类：拖把\n可靠核心属性：{\"型号\": [\"084\"],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"任务类型：selling_points\n一级品类：家居日用\n二级品类：拖把\n可靠核心属性：{\"型号\": [\"084\"],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"任务类型：short_description\n一级品类：家居日用\n二级品类：拖把\n可靠核心属性：{\"型号\": [\"084\"], \"杆材质\": [\"不锈钢\"], \"拖布材质\": [\"超细纤维\"], \"电源方式\": [\"手动\"]}\n输出要求：生成一段自然短详情，只串联输入事实，不增加解释、效果、评价或场景。"}]}</t>
        </is>
      </c>
      <c r="AV90" s="3" t="inlineStr">
        <is>
          <t>{"retained_core": {"型号": ["084"], "杆材质": ["不锈钢"], "拖布材质": ["超细纤维"], "电源方式": ["手动"]}, "rag_context": {"product_id": "562289059045", "task": "rag_v2_four_zone_context", "top_k": 3, "identity_facts": [{"fact_id": "week1_v3:test:562289059045:category_l1:c31490f5d13d", "product_id": "562289059045",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"week1_v3:test:562289059045:category_l2:42632afb6f63", "product_id": "562289059045",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"week1_v3:test:562289059045:型号:aae4322e86f7", "product_id": "562289059045", "dataset_version": "week1_v3", "split": "test", "category_l1": "家居日用", "category_l2": "拖把", "knowledge_level": "specification", "fact_role": "identity", "field_group": "identity", "field_order": 3, "field_name": "型号", "canonical_field": "型号", "raw_values": ["084"], "normalized_values": ["084"],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"week1_v3:test:562289059045:杆材质:920e2a74df33", "product_id": "562289059045",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"week1_v3:test:562289059045:拖布材质:8689f38f3a17", "product_id": "562289059045",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"week1_v3:test:562289059045:电源方式:f02e2a74e963", "product_id": "562289059045",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"week1_v3:test:562289059045:尘推类型:f1db288683a3", "product_id": "562289059045", "dataset_version": "week1_v3", "split": "test", "category_l1": "家居日用", "category_l2": "拖把", "knowledge_level": "specification", "fact_role": "task", "field_group": "specification", "field_order": 3, "field_name": "尘推类型", "canonical_field": "尘推类型", "raw_values": ["布套式"], "normalized_values": ["布套式"],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"week1_v3:test:562289059045:尘推类型:f1db288683a3", "product_id": "562289059045", "dataset_version": "week1_v3", "split": "test", "category_l1": "家居日用", "category_l2": "拖把", "knowledge_level": "specification", "fact_role": "task", "field_group": "specification", "field_order": 3, "field_name": "尘推类型", "canonical_field": "尘推类型", "raw_values": ["布套式"], "normalized_values": ["布套式"],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["week1_v3:test:562289059045:型号:aae4322e86f7"], "mandatory_injection_expected_fact_ids": ["week1_v3:test:562289059045:杆材质:920e2a74df33", "week1_v3:test:562289059045:拖布材质:8689f38f3a17", "week1_v3:test:562289059045:电源方式:f02e2a74e963"], "existing_core_fact_count": 4, "mandatory_status_counts": {"identity_coverage": 1, "mandatory": 3}, "eligible_supplemental_candidate_count": 1, "joint_ranking": {"method": "reciprocal_rank_fusion", "tasks": ["title", "selling_points", "short_description"], "rrf_k": 60}, "quality_status_counts": {"eligible": 7}}}</t>
        </is>
      </c>
      <c r="AW90" s="3" t="inlineStr">
        <is>
          <t>{"title": [{"role": "system", "content": "你是中文电商文案编辑，只能使用输入中的品类和可靠属性。"}, {"role": "user", "content": "任务类型：title\n一级品类：家居日用\n二级品类：拖把\n可靠核心属性：{\"型号\": [\"084\"], \"杆材质\": [\"不锈钢\"], \"拖布材质\": [\"超细纤维\"], \"电源方式\": [\"手动\"]}\n输出要求：生成一个简洁商品标题，只组合输入中的品类和可靠核心属性。\n同商品检索事实（仅补充输入事实，不是输出内容）：\nIdentity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 "selling_points": [{"role": "system", "content": "你是中文电商文案编辑，只能使用输入中的品类和可靠属性。"}, {"role": "user", "content": "任务类型：selling_points\n一级品类：家居日用\n二级品类：拖把\n可靠核心属性：{\"型号\": [\"084\"], \"杆材质\": [\"不锈钢\"], \"拖布材质\": [\"超细纤维\"], \"电源方式\": [\"手动\"]}\n输出要求：生成恰好三个卖点，每条只直述一个输入事实，不添加效果、评价或场景。\n同商品检索事实（仅补充输入事实，不是输出内容）：\nIdentity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"任务类型：short_description\n一级品类：家居日用\n二级品类：拖把\n可靠核心属性：{\"型号\": [\"084\"], \"杆材质\": [\"不锈钢\"], \"拖布材质\": [\"超细纤维\"], \"电源方式\": [\"手动\"]}\n输出要求：生成一段自然短详情，只串联输入事实，不增加解释、效果、评价或场景。\n同商品检索事实（仅补充输入事实，不是输出内容）：\nIdentity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t>
        </is>
      </c>
    </row>
    <row r="91" ht="219.95" customHeight="1">
      <c r="A91" s="3" t="inlineStr">
        <is>
          <t>CT089</t>
        </is>
      </c>
      <c r="B91" s="4" t="inlineStr">
        <is>
          <t>608516760684</t>
        </is>
      </c>
      <c r="C91" s="3" t="inlineStr">
        <is>
          <t>家居日用</t>
        </is>
      </c>
      <c r="D91" s="3" t="inlineStr">
        <is>
          <t>收纳箱</t>
        </is>
      </c>
      <c r="E91" s="3" t="inlineStr">
        <is>
          <t>PASS</t>
        </is>
      </c>
      <c r="F91" s="3" t="inlineStr">
        <is>
          <t>收纳箱塑料特大号衣服儿童零食整理箱车载有盖箱子家用储物三件套</t>
        </is>
      </c>
      <c r="G91" s="3" t="inlineStr">
        <is>
          <t>{"适用人群": ["大众"], "颜色分类": ["温馨提示:收到货有破损、有味道", "浅粉色【收藏加购优先发货】", "天蓝色【收藏加购优先发货】", "浅灰色【收藏加购优先发货】"], "适用对象": ["毛衣", "其他", "遥控器", "耳机线/电线", "化妆用品/首饰", "磁卡", "被子", "内衣", "包包", "大衣/西服", "卫生棉/卫生巾"],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"材质": ["塑料"], "是否手工": ["否"], "洲": ["亚洲"], "货号": ["6608"], "品牌": ["other其他"], "流行元素": ["纯色"], "地市": ["揭阳市"], "风格": ["北欧风格"], "省份": ["广东省"], "产地": ["中国大陆"], "净重": ["6.2kg"], "适用空间": ["宿舍"], "型号": ["YT"]}</t>
        </is>
      </c>
      <c r="H91" s="3" t="inlineStr">
        <is>
          <t>{"品牌": ["other其他"], "型号": ["YT"], "材质": ["塑料"],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"适用对象": ["毛衣", "遥控器", "耳机线/电线", "化妆用品/首饰", "磁卡", "被子", "内衣", "包包", "大衣/西服", "卫生棉/卫生巾"], "适用空间": ["宿舍"], "净重": ["6.2kg"]}</t>
        </is>
      </c>
      <c r="I91" s="3" t="n">
        <v>7</v>
      </c>
      <c r="J91" s="3" t="inlineStr">
        <is>
          <t>{"品牌": ["other其他"], "型号": ["YT"], "材质": ["塑料"], "适用空间": ["宿舍"], "净重": ["6.2kg"]}</t>
        </is>
      </c>
      <c r="K91" s="3" t="inlineStr">
        <is>
          <t>本轮未发现标题、结构化属性与主图之间的明显冲突；不等同于外部商品真值确认。</t>
        </is>
      </c>
      <c r="L91" s="3" t="inlineStr">
        <is>
          <t>["withhold_multivalue_field:尺寸", "drop_placeholder:适用对象=其他", "withhold_oversized_set_field:适用对象"]</t>
        </is>
      </c>
      <c r="M91" s="3" t="inlineStr">
        <is>
          <t>other其他 YT 宿舍 塑料 收纳箱</t>
        </is>
      </c>
      <c r="N91" s="3" t="inlineStr">
        <is>
          <t>other其他 YT 宿舍 塑料 收纳箱</t>
        </is>
      </c>
      <c r="O91" s="5" t="inlineStr">
        <is>
          <t>持平</t>
        </is>
      </c>
      <c r="P91" s="3" t="inlineStr">
        <is>
          <t>["材质：塑料", "适用空间：宿舍", "净重：6.2kg"]</t>
        </is>
      </c>
      <c r="Q91" s="3" t="inlineStr">
        <is>
          <t>["材质：塑料", "适用空间：宿舍", "净重：6.2kg"]</t>
        </is>
      </c>
      <c r="R91" s="5" t="inlineStr">
        <is>
          <t>持平</t>
        </is>
      </c>
      <c r="S91" s="3" t="inlineStr">
        <is>
          <t>这款收纳箱的品牌为other其他，型号为YT，材质为塑料，适用空间为宿舍，净重为6.2kg。</t>
        </is>
      </c>
      <c r="T91" s="3" t="inlineStr">
        <is>
          <t>这款收纳箱的品牌为other其他，型号为YT，材质为塑料，适用空间为宿舍，净重为6.2kg。</t>
        </is>
      </c>
      <c r="U91" s="5" t="inlineStr">
        <is>
          <t>持平</t>
        </is>
      </c>
      <c r="V91" s="3" t="inlineStr">
        <is>
          <t>other其他 YT 宿舍 塑料 收纳箱
["材质：塑料", "适用空间：宿舍", "净重：6.2kg"]
这款收纳箱的品牌为other其他，型号为YT，材质为塑料，适用空间为宿舍，净重为6.2kg。</t>
        </is>
      </c>
      <c r="W91" s="3" t="inlineStr">
        <is>
          <t>other其他 YT 宿舍 塑料 收纳箱
["材质：塑料", "适用空间：宿舍", "净重：6.2kg"]
这款收纳箱的品牌为other其他，型号为YT，材质为塑料，适用空间为宿舍，净重为6.2kg。</t>
        </is>
      </c>
      <c r="X91" s="5" t="inlineStr">
        <is>
          <t>持平</t>
        </is>
      </c>
      <c r="Y91" s="5" t="n">
        <v>5</v>
      </c>
      <c r="Z91" s="5" t="n">
        <v>1</v>
      </c>
      <c r="AA91" s="5" t="n">
        <v>0</v>
      </c>
      <c r="AB91" s="5" t="n">
        <v>0</v>
      </c>
      <c r="AC91" s="5" t="n">
        <v>0</v>
      </c>
      <c r="AD91" s="5" t="n">
        <v>0</v>
      </c>
      <c r="AE91" s="5" t="n">
        <v>0</v>
      </c>
      <c r="AF91" s="5" t="n">
        <v>0</v>
      </c>
      <c r="AG91" s="5" t="n"/>
      <c r="AH91" s="5" t="n">
        <v>5</v>
      </c>
      <c r="AI91" s="5" t="n">
        <v>1</v>
      </c>
      <c r="AJ91" s="5" t="n">
        <v>0</v>
      </c>
      <c r="AK91" s="5" t="n">
        <v>0</v>
      </c>
      <c r="AL91" s="5" t="n">
        <v>0</v>
      </c>
      <c r="AM91" s="5" t="n">
        <v>0</v>
      </c>
      <c r="AN91" s="5" t="n">
        <v>0</v>
      </c>
      <c r="AO91" s="5" t="n">
        <v>0</v>
      </c>
      <c r="AP91" s="5" t="n"/>
      <c r="AQ91" s="5" t="inlineStr">
        <is>
          <t>用户复核确认（ChatGPT初审 / Codex修正）</t>
        </is>
      </c>
      <c r="AR91" s="5" t="n">
        <v>1</v>
      </c>
      <c r="AS91" s="5" t="inlineStr">
        <is>
          <t>两侧输出一致。</t>
        </is>
      </c>
      <c r="AT91" s="3" t="inlineStr">
        <is>
          <t>{"retained_core": {"品牌": ["other其他"], "型号": ["YT"], "材质": ["塑料"], "适用空间": ["宿舍"], "净重": ["6.2kg"]}, "rag_context": null}</t>
        </is>
      </c>
      <c r="AU91" s="3" t="inlineStr">
        <is>
          <t>{"title": [{"role": "system", "content": "你是中文电商文案编辑，只能使用输入中的品类和可靠核心属性。"}, {"role": "user", "content": "任务类型：title\n一级品类：家居日用\n二级品类：收纳箱\n可靠核心属性：{\"品牌\": [\"other其他\"], \"型号\": [\"YT\"], \"材质\": [\"塑料\"], \"适用空间\": [\"宿舍\"], \"净重\": [\"6.2kg\"]}\n输出要求：生成一个简洁商品标题，只组合输入中的品类和可靠核心属性。"}],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[\"other其他\"], \"型号\": [\"YT\"], \"材质\": [\"塑料\"], \"适用空间\": [\"宿舍\"], \"净重\": [\"6.2kg\"]}\n输出要求：生成恰好三个卖点，每条只直述一个输入事实，不添加效果、评价或场景。"}],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[\"other其他\"], \"型号\": [\"YT\"], \"材质\": [\"塑料\"], \"适用空间\": [\"宿舍\"], \"净重\": [\"6.2kg\"]}\n输出要求：生成一段自然短详情，只串联输入事实，不增加解释、效果、评价或场景。"}]}</t>
        </is>
      </c>
      <c r="AV91" s="3" t="inlineStr">
        <is>
          <t>{"retained_core": {"品牌": ["other其他"], "型号": ["YT"], "材质": ["塑料"], "适用空间": ["宿舍"], "净重": ["6.2kg"]}, "rag_context": {"product_id": "608516760684", "task": "rag_v2_four_zone_context", "top_k": 3, "identity_facts": [{"fact_id": "week1_v3:test:608516760684:category_l1:c31490f5d13d", "product_id": "608516760684",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"week1_v3:test:608516760684:category_l2:edf7ed963162", "product_id": "608516760684",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"week1_v3:test:608516760684:品牌:057a2caf0700", "product_id": "608516760684", "dataset_version": "week1_v3", "split": "test", "category_l1": "家居日用", "category_l2": "收纳箱", "knowledge_level": "specification", "fact_role": "identity", "field_group": "identity", "field_order": 2, "field_name": "品牌", "canonical_field": "品牌", "raw_values": ["other其他"], "normalized_values": ["other其他"],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"week1_v3:test:608516760684:型号:e1cf47d1dc9b", "product_id": "608516760684", "dataset_version": "week1_v3", "split": "test", "category_l1": "家居日用", "category_l2": "收纳箱", "knowledge_level": "specification", "fact_role": "identity", "field_group": "identity", "field_order": 3, "field_name": "型号", "canonical_field": "型号", "raw_values": ["YT"], "normalized_values": ["YT"],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"week1_v3:test:608516760684:材质:4523ae3e30a1", "product_id": "608516760684",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"week1_v3:test:608516760684:适用空间:396980611a23", "product_id": "608516760684", "dataset_version": "week1_v3", "split": "test", "category_l1": "家居日用", "category_l2": "收纳箱", "knowledge_level": "specification", "fact_role": "task", "field_group": "conditional", "field_order": 1, "field_name": "适用空间", "canonical_field": "适用空间", "raw_values": ["宿舍"], "normalized_values": ["宿舍"],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"week1_v3:test:608516760684:净重:81079a722dfc", "product_id": "608516760684", "dataset_version": "week1_v3", "split": "test", "category_l1": "家居日用", "category_l2": "收纳箱", "knowledge_level": "parameter", "fact_role": "task", "field_group": "parameter", "field_order": 2, "field_name": "净重", "canonical_field": "净重", "raw_values": ["6.2kg"], "normalized_values": ["6.2kg"],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["week1_v3:test:608516760684:品牌:057a2caf0700", "week1_v3:test:608516760684:型号:e1cf47d1dc9b"], "mandatory_injection_expected_fact_ids": ["week1_v3:test:608516760684:材质:4523ae3e30a1", "week1_v3:test:608516760684:适用空间:396980611a23", "week1_v3:test:608516760684:净重:81079a722dfc"], "existing_core_fact_count": 5, "mandatory_status_counts": {"identity_coverage": 2, "mandatory": 3}, "eligible_supplemental_candidate_count": 0, "joint_ranking": {"method": "reciprocal_rank_fusion", "tasks": ["title", "selling_points", "short_description"], "rrf_k": 60}, "quality_status_counts": {"eligible": 7}}}</t>
        </is>
      </c>
      <c r="AW91" s="3" t="inlineStr">
        <is>
          <t>{"title": [{"role": "system", "content": "你是中文电商文案编辑，只能使用输入中的品类和可靠属性。"}, {"role": "user", "content": "任务类型：title\n一级品类：家居日用\n二级品类：收纳箱\n可靠核心属性：{\"品牌\": [\"other其他\"], \"型号\": [\"YT\"], \"材质\": [\"塑料\"], \"适用空间\": [\"宿舍\"], \"净重\": [\"6.2kg\"]}\n输出要求：生成一个简洁商品标题，只组合输入中的品类和可靠核心属性。\n同商品检索事实（仅补充输入事实，不是输出内容）：\nIdentity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[\"other其他\"], \"型号\": [\"YT\"], \"材质\": [\"塑料\"], \"适用空间\": [\"宿舍\"], \"净重\": [\"6.2kg\"]}\n输出要求：生成恰好三个卖点，每条只直述一个输入事实，不添加效果、评价或场景。\n同商品检索事实（仅补充输入事实，不是输出内容）：\nIdentity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[\"other其他\"], \"型号\": [\"YT\"], \"材质\": [\"塑料\"], \"适用空间\": [\"宿舍\"], \"净重\": [\"6.2kg\"]}\n输出要求：生成一段自然短详情，只串联输入事实，不增加解释、效果、评价或场景。\n同商品检索事实（仅补充输入事实，不是输出内容）：\nIdentity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t>
        </is>
      </c>
    </row>
    <row r="92" ht="219.95" customHeight="1">
      <c r="A92" s="3" t="inlineStr">
        <is>
          <t>CT090</t>
        </is>
      </c>
      <c r="B92" s="4" t="inlineStr">
        <is>
          <t>621846828786</t>
        </is>
      </c>
      <c r="C92" s="3" t="inlineStr">
        <is>
          <t>3C数码</t>
        </is>
      </c>
      <c r="D92" s="3" t="inlineStr">
        <is>
          <t>移动电源</t>
        </is>
      </c>
      <c r="E92" s="3" t="inlineStr">
        <is>
          <t>REVIEW</t>
        </is>
      </c>
      <c r="F92" s="3" t="inlineStr">
        <is>
          <t>共享充电宝自助商用立体式机柜移动电源带广告屏幕现货原创品牌</t>
        </is>
      </c>
      <c r="G92" s="3" t="inlineStr">
        <is>
          <t>{"充电协议": ["BC1.2"], "颜色分类": ["黄绿相间", "绿色", "荧光绿"], "是否带数据线": ["是"], "附加功能": ["支持快充", "多U口输出", "带插头"], "品牌": ["倍电"], "尺寸": ["425x450x144mm"], "智能类型": ["其他智能"], "是否带充电插头": ["是"], "是否带屏幕": ["带屏幕"], "型号": ["14口机柜带广告屏幕"], "电池容量": ["5100mah"], "外壳材质": ["塑料"], "是否支持无线充电": ["否"], "电芯类型": ["圆柱状铝壳"], "电池类型": ["锂离子电池"]}</t>
        </is>
      </c>
      <c r="H92" s="3" t="inlineStr">
        <is>
          <t>{"品牌": ["倍电"], "型号": ["14口机柜带广告屏幕"], "电池容量": ["5100mah"], "电池类型": ["锂离子电池"], "电芯类型": ["圆柱状铝壳"], "外壳材质": ["塑料"], "充电协议": ["BC1.2"]}</t>
        </is>
      </c>
      <c r="I92" s="3" t="n">
        <v>7</v>
      </c>
      <c r="J92" s="3" t="inlineStr">
        <is>
          <t>{"品牌": ["倍电"], "电池类型": ["锂离子电池"], "电芯类型": ["圆柱状铝壳"], "外壳材质": ["塑料"], "充电协议": ["BC1.2"]}</t>
        </is>
      </c>
      <c r="K92" s="3" t="inlineStr">
        <is>
          <t>商品为14口共享充电机柜，结构化容量可能对应柜内单个电源，需区分机柜与电源。</t>
        </is>
      </c>
      <c r="L92" s="3" t="inlineStr">
        <is>
          <t>["withhold_source_audit:型号", "withhold_source_audit:电池容量"]</t>
        </is>
      </c>
      <c r="M92" s="3" t="inlineStr">
        <is>
          <t>倍电 BC1.2 锂离子电池 移动电源</t>
        </is>
      </c>
      <c r="N92" s="3" t="inlineStr">
        <is>
          <t>倍电 BC1.2 锂离子电池 移动电源</t>
        </is>
      </c>
      <c r="O92" s="5" t="inlineStr">
        <is>
          <t>持平</t>
        </is>
      </c>
      <c r="P92" s="3" t="inlineStr">
        <is>
          <t>["电池类型：锂离子电池", "电芯类型：圆柱状铝壳", "外壳材质：塑料"]</t>
        </is>
      </c>
      <c r="Q92" s="3" t="inlineStr">
        <is>
          <t>["电池类型：锂离子电池", "电芯类型：圆柱状铝壳", "外壳材质：塑料"]</t>
        </is>
      </c>
      <c r="R92" s="5" t="inlineStr">
        <is>
          <t>持平</t>
        </is>
      </c>
      <c r="S92" s="3" t="inlineStr">
        <is>
          <t>这款移动电源的品牌为倍电，电池类型为锂离子电池，电芯类型为圆柱状铝壳。</t>
        </is>
      </c>
      <c r="T92" s="3" t="inlineStr">
        <is>
          <t>这款移动电源的品牌为倍电，电池类型为锂离子电池，电芯类型为圆柱状铝壳，外壳材质为塑料，充电协议为BC1.2。</t>
        </is>
      </c>
      <c r="U92" s="5" t="inlineStr">
        <is>
          <t>持平</t>
        </is>
      </c>
      <c r="V92" s="3" t="inlineStr">
        <is>
          <t>倍电 BC1.2 锂离子电池 移动电源
["电池类型：锂离子电池", "电芯类型：圆柱状铝壳", "外壳材质：塑料"]
这款移动电源的品牌为倍电，电池类型为锂离子电池，电芯类型为圆柱状铝壳。</t>
        </is>
      </c>
      <c r="W92" s="3" t="inlineStr">
        <is>
          <t>倍电 BC1.2 锂离子电池 移动电源
["电池类型：锂离子电池", "电芯类型：圆柱状铝壳", "外壳材质：塑料"]
这款移动电源的品牌为倍电，电池类型为锂离子电池，电芯类型为圆柱状铝壳，外壳材质为塑料，充电协议为BC1.2。</t>
        </is>
      </c>
      <c r="X92" s="5" t="inlineStr">
        <is>
          <t>持平</t>
        </is>
      </c>
      <c r="Y92" s="5" t="n">
        <v>5</v>
      </c>
      <c r="Z92" s="5" t="n">
        <v>1</v>
      </c>
      <c r="AA92" s="5" t="n">
        <v>0</v>
      </c>
      <c r="AB92" s="5" t="n">
        <v>0</v>
      </c>
      <c r="AC92" s="5" t="n">
        <v>0</v>
      </c>
      <c r="AD92" s="5" t="n">
        <v>0</v>
      </c>
      <c r="AE92" s="5" t="n">
        <v>0</v>
      </c>
      <c r="AF92" s="5" t="n">
        <v>0</v>
      </c>
      <c r="AG92" s="5" t="inlineStr">
        <is>
          <t>型号/容量为REVIEW门控；充电协议已在标题表达。</t>
        </is>
      </c>
      <c r="AH92" s="5" t="n">
        <v>5</v>
      </c>
      <c r="AI92" s="5" t="n">
        <v>1</v>
      </c>
      <c r="AJ92" s="5" t="n">
        <v>0</v>
      </c>
      <c r="AK92" s="5" t="n">
        <v>0</v>
      </c>
      <c r="AL92" s="5" t="n">
        <v>0</v>
      </c>
      <c r="AM92" s="5" t="n">
        <v>0</v>
      </c>
      <c r="AN92" s="5" t="n">
        <v>0</v>
      </c>
      <c r="AO92" s="5" t="n">
        <v>0</v>
      </c>
      <c r="AP92" s="5" t="inlineStr">
        <is>
          <t>源商品对象为REVIEW，本侧仅复述门控事实。</t>
        </is>
      </c>
      <c r="AQ92" s="5" t="inlineStr">
        <is>
          <t>用户复核确认（ChatGPT初审 / Codex修正）</t>
        </is>
      </c>
      <c r="AR92" s="5" t="n">
        <v>1</v>
      </c>
      <c r="AS92" s="5" t="inlineStr">
        <is>
          <t>两侧总体差异有限；核心命中A=5/7、B=5/7。</t>
        </is>
      </c>
      <c r="AT92" s="3" t="inlineStr">
        <is>
          <t>{"retained_core": {"品牌": ["倍电"], "电池类型": ["锂离子电池"], "电芯类型": ["圆柱状铝壳"], "外壳材质": ["塑料"], "充电协议": ["BC1.2"]}, "rag_context": {"product_id": "621846828786", "task": "rag_v2_four_zone_context", "top_k": 3, "identity_facts": [{"fact_id": "week1_v3:test:621846828786:category_l1:3a7b973effe9", "product_id": "621846828786",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"week1_v3:test:621846828786:品牌:1c61180ef551", "product_id": "621846828786", "dataset_version": "week1_v3", "split": "test", "category_l1": "3C数码", "category_l2": "移动电源", "knowledge_level": "specification", "fact_role": "identity", "field_group": "identity", "field_order": 2, "field_name": "品牌", "canonical_field": "品牌", "raw_values": ["倍电"], "normalized_values": ["倍电"],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"mandatory_core_facts": [{"fact_id": "week1_v3:test:621846828786:充电协议:70792214fa27", "product_id": "621846828786", "dataset_version": "week1_v3", "split": "test", "category_l1": "3C数码", "category_l2": "移动电源", "knowledge_level": "function", "fact_role": "task", "field_group": "function", "field_order": 0, "field_name": "充电协议", "canonical_field": "充电协议", "raw_values": ["BC1.2"], "normalized_values": ["BC1.2"],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"week1_v3:test:621846828786:电池类型:d4ace2256728", "product_id": "621846828786",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"week1_v3:test:621846828786:电芯类型:31299df7e5c9", "product_id": "621846828786",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"week1_v3:test:621846828786:外壳材质:4523ae3e30a1", "product_id": "621846828786",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"supplemental_facts": [{"fact_id": "week1_v3:test:621846828786:尺寸:fd676f8f01ac", "product_id": "621846828786", "dataset_version": "week1_v3", "split": "test", "category_l1": "3C数码", "category_l2": "移动电源", "knowledge_level": "specification", "fact_role": "task", "field_group": "specification", "field_order": 3, "field_name": "尺寸", "canonical_field": "尺寸", "raw_values": ["425x450x144mm"], "normalized_values": ["425x450x144mm"],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"week1_v3:test:621846828786:尺寸:fd676f8f01ac", "product_id": "621846828786", "dataset_version": "week1_v3", "split": "test", "category_l1": "3C数码", "category_l2": "移动电源", "knowledge_level": "specification", "fact_role": "task", "field_group": "specification", "field_order": 3, "field_name": "尺寸", "canonical_field": "尺寸", "raw_values": ["425x450x144mm"], "normalized_values": ["425x450x144mm"],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"week1_v3:test:621846828786:是否支持无线充电:59d9efafddd3", "product_id": "621846828786",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"constraint_reason": "eligible_negative_fact_outside_active_content"}], "identity_mandatory_coverage_fact_ids": ["week1_v3:test:621846828786:品牌:1c61180ef551"], "mandatory_injection_expected_fact_ids": ["week1_v3:test:621846828786:充电协议:70792214fa27", "week1_v3:test:621846828786:电池类型:d4ace2256728", "week1_v3:test:621846828786:电芯类型:31299df7e5c9", "week1_v3:test:621846828786:外壳材质:4523ae3e30a1"], "existing_core_fact_count": 5, "mandatory_status_counts": {"identity_coverage": 1, "mandatory": 4}, "eligible_supplemental_candidate_count": 1, "joint_ranking": {"method": "reciprocal_rank_fusion", "tasks": ["title", "selling_points", "short_description"], "rrf_k": 60}, "quality_status_counts": {"eligible": 11, "withhold_review": 2}}}</t>
        </is>
      </c>
      <c r="AU92" s="3" t="inlineStr">
        <is>
          <t>{"title": [{"role": "system", "content": "你是中文电商文案编辑，只能使用输入中的品类和可靠属性。"}, {"role": "user", "content": "任务类型：title\n一级品类：3C数码\n二级品类：移动电源\n可靠核心属性：{\"品牌\": [\"倍电\"], \"电池类型\": [\"锂离子电池\"], \"电芯类型\": [\"圆柱状铝壳\"], \"外壳材质\": [\"塑料\"], \"充电协议\": [\"BC1.2\"]}\n输出要求：生成一个简洁商品标题，只组合输入中的品类和可靠核心属性。\n同商品检索事实（仅补充输入事实，不是输出内容）：\nIdentity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 "selling_points": [{"role": "system", "content": "你是中文电商文案编辑，只能使用输入中的品类和可靠属性。"}, {"role": "user", "content": "任务类型：selling_points\n一级品类：3C数码\n二级品类：移动电源\n可靠核心属性：{\"品牌\": [\"倍电\"], \"电池类型\": [\"锂离子电池\"], \"电芯类型\": [\"圆柱状铝壳\"], \"外壳材质\": [\"塑料\"], \"充电协议\": [\"BC1.2\"]}\n输出要求：生成恰好三个卖点，每条只直述一个输入事实，不添加效果、评价或场景。\n同商品检索事实（仅补充输入事实，不是输出内容）：\nIdentity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 "short_description": [{"role": "system", "content": "你是中文电商文案编辑，只能使用输入中的品类和可靠属性。"}, {"role": "user", "content": "任务类型：short_description\n一级品类：3C数码\n二级品类：移动电源\n可靠核心属性：{\"品牌\": [\"倍电\"], \"电池类型\": [\"锂离子电池\"], \"电芯类型\": [\"圆柱状铝壳\"], \"外壳材质\": [\"塑料\"], \"充电协议\": [\"BC1.2\"]}\n输出要求：生成一段自然短详情，只串联输入事实，不增加解释、效果、评价或场景。\n同商品检索事实（仅补充输入事实，不是输出内容）：\nIdentity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t>
        </is>
      </c>
      <c r="AV92" s="3" t="inlineStr">
        <is>
          <t>{"retained_core": {"品牌": ["倍电"], "电池类型": ["锂离子电池"], "电芯类型": ["圆柱状铝壳"], "外壳材质": ["塑料"], "充电协议": ["BC1.2"]}, "rag_context": null}</t>
        </is>
      </c>
      <c r="AW92" s="3" t="inlineStr">
        <is>
          <t>{"title": [{"role": "system", "content": "你是中文电商文案编辑，只能使用输入中的品类和可靠核心属性。"}, {"role": "user", "content": "任务类型：title\n一级品类：3C数码\n二级品类：移动电源\n可靠核心属性：{\"品牌\": [\"倍电\"], \"电池类型\": [\"锂离子电池\"], \"电芯类型\": [\"圆柱状铝壳\"], \"外壳材质\": [\"塑料\"], \"充电协议\": [\"BC1.2\"]}\n输出要求：生成一个简洁商品标题，只组合输入中的品类和可靠核心属性。"}],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[\"倍电\"], \"电池类型\": [\"锂离子电池\"], \"电芯类型\": [\"圆柱状铝壳\"], \"外壳材质\": [\"塑料\"], \"充电协议\": [\"BC1.2\"]}\n输出要求：生成恰好三个卖点，每条只直述一个输入事实，不添加效果、评价或场景。"}],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[\"倍电\"], \"电池类型\": [\"锂离子电池\"], \"电芯类型\": [\"圆柱状铝壳\"], \"外壳材质\": [\"塑料\"], \"充电协议\": [\"BC1.2\"]}\n输出要求：生成一段自然短详情，只串联输入事实，不增加解释、效果、评价或场景。"}]}</t>
        </is>
      </c>
    </row>
    <row r="93" ht="219.95" customHeight="1">
      <c r="A93" s="3" t="inlineStr">
        <is>
          <t>CT091</t>
        </is>
      </c>
      <c r="B93" s="4" t="inlineStr">
        <is>
          <t>609762128375</t>
        </is>
      </c>
      <c r="C93" s="3" t="inlineStr">
        <is>
          <t>家居日用</t>
        </is>
      </c>
      <c r="D93" s="3" t="inlineStr">
        <is>
          <t>保温杯</t>
        </is>
      </c>
      <c r="E93" s="3" t="inlineStr">
        <is>
          <t>REVIEW</t>
        </is>
      </c>
      <c r="F93" s="3" t="inlineStr">
        <is>
          <t>保温杯矮胖型迷你喝水小杯女式小茶杯便携小巧好看的水杯外出复古</t>
        </is>
      </c>
      <c r="G93" s="3" t="inlineStr">
        <is>
          <t>{"杯子容量值": ["280ml;500ml"], "产地": ["中国大陆"], "颜色分类": ["紫色(304不锈钢内胆280ml)", "黑色(316不锈钢内胆500ml)", "红色(304不锈钢内胆280ml)", "白色(304不锈钢内胆280ml)", "黑色(304不锈钢内胆280ml)", "白色(316不锈钢内胆500ml)"], "保温性能描述": ["保温6-12小时"], "材质": ["304不锈钢"], "毛重": ["0.3 KG"], "适用空间": ["客厅"], "保温产品": ["保温杯"], "风格": ["中式"], "主图来源": ["其他分销图"], "容量": ["201mL(含)-300mL(含)"], "包装体积": ["8.1*12CM"], "品牌": ["卡西菲"], "流行元素": ["纯色"], "适用场景": ["日常送礼"], "杯子样式": ["大肚杯"], "型号": ["304内胆真空不锈钢"], "保温时长": ["6小时(含)-12小时(不含)"], "适用人群": ["大众"]}</t>
        </is>
      </c>
      <c r="H93" s="3" t="inlineStr">
        <is>
          <t>{"品牌": ["卡西菲"], "型号": ["304内胆真空不锈钢"], "材质": ["304不锈钢"], "容量": ["201mL(含)-300mL(含)"], "保温时长": ["6小时(含)-12小时(不含)"], "杯子样式": ["大肚杯"], "适用人群": ["大众"], "适用场景": ["日常送礼"]}</t>
        </is>
      </c>
      <c r="I93" s="3" t="n">
        <v>8</v>
      </c>
      <c r="J93" s="3" t="inlineStr">
        <is>
          <t>{"品牌": ["卡西菲"], "型号": ["304内胆真空不锈钢"], "材质": ["304不锈钢"], "保温时长": ["6小时(含)-12小时(不含)"], "杯子样式": ["大肚杯"], "适用人群": ["大众"], "适用场景": ["日常送礼"]}</t>
        </is>
      </c>
      <c r="K93" s="3" t="inlineStr">
        <is>
          <t>杯子容量值同时含280mL和500mL，而容量区间为201–300mL；需确认具体SKU。</t>
        </is>
      </c>
      <c r="L93" s="3" t="inlineStr">
        <is>
          <t>["withhold_source_audit:容量"]</t>
        </is>
      </c>
      <c r="M93" s="3" t="inlineStr">
        <is>
          <t>卡西菲 304内胆真空不锈钢 304不锈钢 大肚杯 保温杯</t>
        </is>
      </c>
      <c r="N93" s="3" t="inlineStr">
        <is>
          <t>卡西菲 304内胆真空不锈钢 304不锈钢 保温杯</t>
        </is>
      </c>
      <c r="O93" s="5" t="inlineStr">
        <is>
          <t>B更好</t>
        </is>
      </c>
      <c r="P93" s="3" t="inlineStr">
        <is>
          <t>["材质：304不锈钢", "保温时长：6小时(含)-12小时(不含)", "杯子样式：大肚杯"]</t>
        </is>
      </c>
      <c r="Q93" s="3" t="inlineStr">
        <is>
          <t>["材质：304不锈钢", "保温时长：6小时(含)-12小时(不含)", "杯子样式：大肚杯"]</t>
        </is>
      </c>
      <c r="R93" s="5" t="inlineStr">
        <is>
          <t>持平</t>
        </is>
      </c>
      <c r="S93" s="3" t="inlineStr">
        <is>
          <t>这款保温杯的品牌为卡西菲，型号为304内胆真空不锈钢，材质为304不锈钢，保温时长为6小时(含)-12小时(不含)，杯子样式为大肚杯。</t>
        </is>
      </c>
      <c r="T93" s="3" t="inlineStr">
        <is>
          <t>这款保温杯的品牌为卡西菲，型号为304内胆真空不锈钢，材质为304不锈钢，保温时长为6小时(含)-12小时(不含)，杯子样式为大肚杯。</t>
        </is>
      </c>
      <c r="U93" s="5" t="inlineStr">
        <is>
          <t>持平</t>
        </is>
      </c>
      <c r="V93" s="3" t="inlineStr">
        <is>
          <t>卡西菲 304内胆真空不锈钢 304不锈钢 大肚杯 保温杯
["材质：304不锈钢", "保温时长：6小时(含)-12小时(不含)", "杯子样式：大肚杯"]
这款保温杯的品牌为卡西菲，型号为304内胆真空不锈钢，材质为304不锈钢，保温时长为6小时(含)-12小时(不含)，杯子样式为大肚杯。</t>
        </is>
      </c>
      <c r="W93" s="3" t="inlineStr">
        <is>
          <t>卡西菲 304内胆真空不锈钢 304不锈钢 保温杯
["材质：304不锈钢", "保温时长：6小时(含)-12小时(不含)", "杯子样式：大肚杯"]
这款保温杯的品牌为卡西菲，型号为304内胆真空不锈钢，材质为304不锈钢，保温时长为6小时(含)-12小时(不含)，杯子样式为大肚杯。</t>
        </is>
      </c>
      <c r="X93" s="5" t="inlineStr">
        <is>
          <t>B更好</t>
        </is>
      </c>
      <c r="Y93" s="5" t="n">
        <v>5</v>
      </c>
      <c r="Z93" s="5" t="n">
        <v>1</v>
      </c>
      <c r="AA93" s="5" t="n">
        <v>0</v>
      </c>
      <c r="AB93" s="5" t="n">
        <v>0</v>
      </c>
      <c r="AC93" s="5" t="n">
        <v>0</v>
      </c>
      <c r="AD93" s="5" t="n">
        <v>0</v>
      </c>
      <c r="AE93" s="5" t="n">
        <v>0</v>
      </c>
      <c r="AF93" s="5" t="n">
        <v>0</v>
      </c>
      <c r="AG93" s="5" t="inlineStr">
        <is>
          <t>容量为REVIEW门控；未表达适用人群和日常送礼场景。</t>
        </is>
      </c>
      <c r="AH93" s="5" t="n">
        <v>5</v>
      </c>
      <c r="AI93" s="5" t="n">
        <v>1</v>
      </c>
      <c r="AJ93" s="5" t="n">
        <v>0</v>
      </c>
      <c r="AK93" s="5" t="n">
        <v>0</v>
      </c>
      <c r="AL93" s="5" t="n">
        <v>0</v>
      </c>
      <c r="AM93" s="5" t="n">
        <v>0</v>
      </c>
      <c r="AN93" s="5" t="n">
        <v>0</v>
      </c>
      <c r="AO93" s="5" t="n">
        <v>0</v>
      </c>
      <c r="AP93" s="5" t="inlineStr">
        <is>
          <t>源容量为REVIEW，本侧未生成容量。</t>
        </is>
      </c>
      <c r="AQ93" s="5" t="inlineStr">
        <is>
          <t>用户复核确认（ChatGPT初审 / Codex修正）</t>
        </is>
      </c>
      <c r="AR93" s="5" t="n">
        <v>1</v>
      </c>
      <c r="AS93" s="6" t="inlineStr">
        <is>
          <t>两侧均命中5/8、卖点相同，容量均未生成。保留标题及整体偏好B：A将“大肚杯”与“保温杯”连续堆放，B减少这一杯型/品类标签堆叠；大肚杯在两侧卖点及正文仍有表达，没有以省略事实换取整篇文案的覆盖下降。偏好来自标题组织，不是命中率优势。</t>
        </is>
      </c>
      <c r="AT93" s="3" t="inlineStr">
        <is>
          <t>{"retained_core": {"品牌": ["卡西菲"], "型号": ["304内胆真空不锈钢"], "材质": ["304不锈钢"], "保温时长": ["6小时(含)-12小时(不含)"], "杯子样式": ["大肚杯"], "适用人群": ["大众"], "适用场景": ["日常送礼"]}, "rag_context": {"product_id": "609762128375", "task": "rag_v2_four_zone_context", "top_k": 3, "identity_facts": [{"fact_id": "week1_v3:test:609762128375:category_l1:c31490f5d13d", "product_id": "609762128375",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"week1_v3:test:609762128375:category_l2:7d3b8f35746d", "product_id": "609762128375",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"week1_v3:test:609762128375:品牌:c4bfddc88fbe", "product_id": "609762128375", "dataset_version": "week1_v3", "split": "test", "category_l1": "家居日用", "category_l2": "保温杯", "knowledge_level": "specification", "fact_role": "identity", "field_group": "identity", "field_order": 2, "field_name": "品牌", "canonical_field": "品牌", "raw_values": ["卡西菲"], "normalized_values": ["卡西菲"],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"week1_v3:test:609762128375:型号:732e760e9aae", "product_id": "609762128375", "dataset_version": "week1_v3", "split": "test", "category_l1": "家居日用", "category_l2": "保温杯", "knowledge_level": "specification", "fact_role": "identity", "field_group": "identity", "field_order": 3, "field_name": "型号", "canonical_field": "型号", "raw_values": ["304内胆真空不锈钢"], "normalized_values": ["304内胆真空不锈钢"],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"mandatory_core_facts": [{"fact_id": "week1_v3:test:609762128375:保温时长:4bb4fa66d473", "product_id": "609762128375",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"week1_v3:test:609762128375:材质:0142431823d6", "product_id": "609762128375",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"week1_v3:test:609762128375:杯子样式:6c00da563758", "product_id": "609762128375", "dataset_version": "week1_v3", "split": "test",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"supplemental_facts": [], "selected_facts": [], "negative_constraint_facts": [], "identity_mandatory_coverage_fact_ids": ["week1_v3:test:609762128375:品牌:c4bfddc88fbe", "week1_v3:test:609762128375:型号:732e760e9aae"], "mandatory_injection_expected_fact_ids": ["week1_v3:test:609762128375:保温时长:4bb4fa66d473", "week1_v3:test:609762128375:材质:0142431823d6", "week1_v3:test:609762128375:杯子样式:6c00da563758"], "existing_core_fact_count": 7, "mandatory_status_counts": {"identity_coverage": 2, "mandatory": 3, "supplemental_only": 2}, "eligible_supplemental_candidate_count": 0, "joint_ranking": {"method": "reciprocal_rank_fusion", "tasks": ["title", "selling_points", "short_description"], "rrf_k": 60}, "quality_status_counts": {"eligible": 9, "withhold_review": 1}}}</t>
        </is>
      </c>
      <c r="AU93" s="3" t="inlineStr">
        <is>
          <t>{"title": [{"role": "system", "content": "你是中文电商文案编辑，只能使用输入中的品类和可靠属性。"}, {"role": "user", "content": "任务类型：title\n一级品类：家居日用\n二级品类：保温杯\n可靠核心属性：{\"品牌\": [\"卡西菲\"], \"型号\": [\"304内胆真空不锈钢\"], \"材质\": [\"304不锈钢\"], \"保温时长\": [\"6小时(含)-12小时(不含)\"], \"杯子样式\": [\"大肚杯\"], \"适用人群\": [\"大众\"], \"适用场景\": [\"日常送礼\"]}\n输出要求：生成一个简洁商品标题，只组合输入中的品类和可靠核心属性。\n同商品检索事实（仅补充输入事实，不是输出内容）：\nIdentity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[\"卡西菲\"], \"型号\": [\"304内胆真空不锈钢\"], \"材质\": [\"304不锈钢\"], \"保温时长\": [\"6小时(含)-12小时(不含)\"], \"杯子样式\": [\"大肚杯\"], \"适用人群\": [\"大众\"], \"适用场景\": [\"日常送礼\"]}\n输出要求：生成恰好三个卖点，每条只直述一个输入事实，不添加效果、评价或场景。\n同商品检索事实（仅补充输入事实，不是输出内容）：\nIdentity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[\"卡西菲\"], \"型号\": [\"304内胆真空不锈钢\"], \"材质\": [\"304不锈钢\"], \"保温时长\": [\"6小时(含)-12小时(不含)\"], \"杯子样式\": [\"大肚杯\"], \"适用人群\": [\"大众\"], \"适用场景\": [\"日常送礼\"]}\n输出要求：生成一段自然短详情，只串联输入事实，不增加解释、效果、评价或场景。\n同商品检索事实（仅补充输入事实，不是输出内容）：\nIdentity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t>
        </is>
      </c>
      <c r="AV93" s="3" t="inlineStr">
        <is>
          <t>{"retained_core": {"品牌": ["卡西菲"], "型号": ["304内胆真空不锈钢"], "材质": ["304不锈钢"], "保温时长": ["6小时(含)-12小时(不含)"], "杯子样式": ["大肚杯"], "适用人群": ["大众"], "适用场景": ["日常送礼"]}, "rag_context": null}</t>
        </is>
      </c>
      <c r="AW93" s="3" t="inlineStr">
        <is>
          <t>{"title": [{"role": "system", "content": "你是中文电商文案编辑，只能使用输入中的品类和可靠核心属性。"}, {"role": "user", "content": "任务类型：title\n一级品类：家居日用\n二级品类：保温杯\n可靠核心属性：{\"品牌\": [\"卡西菲\"], \"型号\": [\"304内胆真空不锈钢\"], \"材质\": [\"304不锈钢\"], \"保温时长\": [\"6小时(含)-12小时(不含)\"], \"杯子样式\": [\"大肚杯\"],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[\"卡西菲\"], \"型号\": [\"304内胆真空不锈钢\"], \"材质\": [\"304不锈钢\"], \"保温时长\": [\"6小时(含)-12小时(不含)\"], \"杯子样式\": [\"大肚杯\"],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[\"卡西菲\"], \"型号\": [\"304内胆真空不锈钢\"], \"材质\": [\"304不锈钢\"], \"保温时长\": [\"6小时(含)-12小时(不含)\"], \"杯子样式\": [\"大肚杯\"], \"适用人群\": [\"大众\"], \"适用场景\": [\"日常送礼\"]}\n输出要求：生成一段自然短详情，只串联输入事实，不增加解释、效果、评价或场景。"}]}</t>
        </is>
      </c>
    </row>
    <row r="94" ht="219.95" customHeight="1">
      <c r="A94" s="3" t="inlineStr">
        <is>
          <t>CT092</t>
        </is>
      </c>
      <c r="B94" s="4" t="inlineStr">
        <is>
          <t>544826941132</t>
        </is>
      </c>
      <c r="C94" s="3" t="inlineStr">
        <is>
          <t>3C数码</t>
        </is>
      </c>
      <c r="D94" s="3" t="inlineStr">
        <is>
          <t>鼠标</t>
        </is>
      </c>
      <c r="E94" s="3" t="inlineStr">
        <is>
          <t>REVIEW</t>
        </is>
      </c>
      <c r="F94" s="3" t="inlineStr">
        <is>
          <t>罗技G900鼠标维修理永不双击连击换新品进口黄金微动移动失灵挑垫</t>
        </is>
      </c>
      <c r="G94" s="3" t="inlineStr">
        <is>
          <t>{"品牌": ["Logitech/罗技"], "成色": ["全新"], "罗技无线型号": ["G900"], "无线技术": ["2.4GHz"], "光学分辨率": ["8200dpi"], "接口类型": ["串口"], "按键数": ["10个"], "售后服务": ["其他/other"], "套餐类型": ["套餐一"], "工作方式": ["光电"], "是否盒装正品": ["是"], "是否支持人体工程学": ["支持"], "颜色分类": ["维修其他内容", "(推荐)换黄金触点微动"], "包装体积": ["140X94X212mm"], "滚轮数": ["1个"], "毛重": ["0.5g"], "电源方式": ["一节五号电池"], "无线距离": ["10m"]}</t>
        </is>
      </c>
      <c r="H94" s="3" t="inlineStr">
        <is>
          <t>{"品牌": ["Logitech/罗技"], "接口类型": ["串口"], "工作方式": ["光电"], "光学分辨率": ["8200dpi"], "按键数": ["10个"], "无线技术": ["2.4GHz"], "电源方式": ["一节五号电池"]}</t>
        </is>
      </c>
      <c r="I94" s="3" t="n">
        <v>7</v>
      </c>
      <c r="J94" s="3" t="inlineStr">
        <is>
          <t>{"品牌": ["Logitech/罗技"], "接口类型": ["串口"], "工作方式": ["光电"], "光学分辨率": ["8200dpi"], "按键数": ["10个"], "无线技术": ["2.4GHz"], "电源方式": ["一节五号电池"]}</t>
        </is>
      </c>
      <c r="K94" s="3" t="inlineStr">
        <is>
          <t>标题主要销售鼠标维修/更换微动服务，主图为鼠标；需确认生成对象。</t>
        </is>
      </c>
      <c r="L94" s="3" t="inlineStr">
        <is>
          <t>[]</t>
        </is>
      </c>
      <c r="M94" s="3" t="inlineStr">
        <is>
          <t>Logitech/罗技 光电 串口 鼠标</t>
        </is>
      </c>
      <c r="N94" s="3" t="inlineStr">
        <is>
          <t>Logitech/罗技 光电 串口 鼠标</t>
        </is>
      </c>
      <c r="O94" s="5" t="inlineStr">
        <is>
          <t>持平</t>
        </is>
      </c>
      <c r="P94" s="3" t="inlineStr">
        <is>
          <t>["接口类型：串口", "工作方式：光电", "光学分辨率：8200dpi"]</t>
        </is>
      </c>
      <c r="Q94" s="3" t="inlineStr">
        <is>
          <t>["接口类型：串口", "工作方式：光电", "光学分辨率：8200dpi"]</t>
        </is>
      </c>
      <c r="R94" s="5" t="inlineStr">
        <is>
          <t>持平</t>
        </is>
      </c>
      <c r="S94" s="3" t="inlineStr">
        <is>
          <t>这款鼠标的品牌为Logitech/罗技，接口类型为串口，工作方式为光电。</t>
        </is>
      </c>
      <c r="T94" s="3" t="inlineStr">
        <is>
          <t>这款鼠标的品牌为Logitech/罗技，接口类型为串口，工作方式为光电，光学分辨率为8200dpi，按键数为10个。</t>
        </is>
      </c>
      <c r="U94" s="5" t="inlineStr">
        <is>
          <t>持平</t>
        </is>
      </c>
      <c r="V94" s="3" t="inlineStr">
        <is>
          <t>Logitech/罗技 光电 串口 鼠标
["接口类型：串口", "工作方式：光电", "光学分辨率：8200dpi"]
这款鼠标的品牌为Logitech/罗技，接口类型为串口，工作方式为光电。</t>
        </is>
      </c>
      <c r="W94" s="3" t="inlineStr">
        <is>
          <t>Logitech/罗技 光电 串口 鼠标
["接口类型：串口", "工作方式：光电", "光学分辨率：8200dpi"]
这款鼠标的品牌为Logitech/罗技，接口类型为串口，工作方式为光电，光学分辨率为8200dpi，按键数为10个。</t>
        </is>
      </c>
      <c r="X94" s="5" t="inlineStr">
        <is>
          <t>B更好</t>
        </is>
      </c>
      <c r="Y94" s="5" t="n">
        <v>4</v>
      </c>
      <c r="Z94" s="5" t="n">
        <v>1</v>
      </c>
      <c r="AA94" s="5" t="n">
        <v>0</v>
      </c>
      <c r="AB94" s="5" t="n">
        <v>0</v>
      </c>
      <c r="AC94" s="5" t="n">
        <v>0</v>
      </c>
      <c r="AD94" s="5" t="n">
        <v>0</v>
      </c>
      <c r="AE94" s="5" t="n">
        <v>0</v>
      </c>
      <c r="AF94" s="5" t="n">
        <v>0</v>
      </c>
      <c r="AG94" s="5" t="inlineStr">
        <is>
          <t>未表达按键数、无线技术和电源方式。</t>
        </is>
      </c>
      <c r="AH94" s="5" t="n">
        <v>5</v>
      </c>
      <c r="AI94" s="5" t="n">
        <v>1</v>
      </c>
      <c r="AJ94" s="5" t="n">
        <v>0</v>
      </c>
      <c r="AK94" s="5" t="n">
        <v>0</v>
      </c>
      <c r="AL94" s="5" t="n">
        <v>0</v>
      </c>
      <c r="AM94" s="5" t="n">
        <v>0</v>
      </c>
      <c r="AN94" s="5" t="n">
        <v>0</v>
      </c>
      <c r="AO94" s="5" t="n">
        <v>0</v>
      </c>
      <c r="AP94" s="5" t="inlineStr">
        <is>
          <t>源商品对象为REVIEW，本侧未扩写。</t>
        </is>
      </c>
      <c r="AQ94" s="5" t="inlineStr">
        <is>
          <t>用户复核确认（ChatGPT初审 / Codex修正）</t>
        </is>
      </c>
      <c r="AR94" s="5" t="n">
        <v>1</v>
      </c>
      <c r="AS94" s="5" t="inlineStr">
        <is>
          <t>B整体更好：核心命中5/7，A为4/7。</t>
        </is>
      </c>
      <c r="AT94" s="3" t="inlineStr">
        <is>
          <t>{"retained_core": {"品牌": ["Logitech/罗技"], "接口类型": ["串口"], "工作方式": ["光电"], "光学分辨率": ["8200dpi"], "按键数": ["10个"], "无线技术": ["2.4GHz"], "电源方式": ["一节五号电池"]}, "rag_context": {"product_id": "544826941132", "task": "rag_v2_four_zone_context", "top_k": 3, "identity_facts": [{"fact_id": "week1_v3:test:544826941132:category_l1:3a7b973effe9", "product_id": "544826941132",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"week1_v3:test:544826941132:品牌:c9c926827da4", "product_id": "544826941132", "dataset_version": "week1_v3", "split": "test", "category_l1": "3C数码", "category_l2": "鼠标",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"mandatory_core_facts": [{"fact_id": "week1_v3:test:544826941132:光学分辨率:0af3c71320aa", "product_id": "544826941132", "dataset_version": "week1_v3", "split": "test", "category_l1": "3C数码", "category_l2": "鼠标", "knowledge_level": "parameter", "fact_role": "task", "field_group": "parameter", "field_order": 0, "field_name": "光学分辨率", "canonical_field": "光学分辨率", "raw_values": ["8200dpi"], "normalized_values": ["8200dpi"],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"week1_v3:test:544826941132:接口类型:7f8f89671339", "product_id": "544826941132", "dataset_version": "week1_v3", "split": "test", "category_l1": "3C数码", "category_l2": "鼠标", "knowledge_level": "function", "fact_role": "task", "field_group": "function", "field_order": 0, "field_name": "接口类型", "canonical_field": "接口类型", "raw_values": ["串口"], "normalized_values": ["串口"],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"week1_v3:test:544826941132:按键数:c5fab9bf942b", "product_id": "544826941132", "dataset_version": "week1_v3", "split": "test", "category_l1": "3C数码", "category_l2": "鼠标", "knowledge_level": "parameter", "fact_role": "task", "field_group": "parameter", "field_order": 1, "field_name": "按键数", "canonical_field": "按键数", "raw_values": ["10个"], "normalized_values": ["10个"],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"week1_v3:test:544826941132:无线技术:733ee259815f", "product_id": "544826941132",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"week1_v3:test:544826941132:工作方式:f10ccca88196", "product_id": "544826941132",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"week1_v3:test:544826941132:电源方式:51ba2d87d590", "product_id": "544826941132", "dataset_version": "week1_v3", "split": "test", "category_l1": "3C数码", "category_l2": "鼠标", "knowledge_level": "function", "fact_role": "task", "field_group": "function", "field_order": 3, "field_name": "电源方式", "canonical_field": "电源方式", "raw_values": ["一节五号电池"], "normalized_values": ["一节五号电池"],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"supplemental_facts": [{"fact_id": "week1_v3:test:544826941132:无线距离:3fbb2ef134f8", "product_id": "544826941132",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"week1_v3:test:544826941132:是否支持人体工程学:5083588d8110", "product_id": "544826941132",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"week1_v3:test:544826941132:无线距离:3fbb2ef134f8", "product_id": "544826941132",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"week1_v3:test:544826941132:是否支持人体工程学:5083588d8110", "product_id": "544826941132",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["week1_v3:test:544826941132:品牌:c9c926827da4"], "mandatory_injection_expected_fact_ids": ["week1_v3:test:544826941132:光学分辨率:0af3c71320aa", "week1_v3:test:544826941132:接口类型:7f8f89671339", "week1_v3:test:544826941132:按键数:c5fab9bf942b", "week1_v3:test:544826941132:无线技术:733ee259815f", "week1_v3:test:544826941132:工作方式:f10ccca88196", "week1_v3:test:544826941132:电源方式:51ba2d87d590"], "existing_core_fact_count": 8, "mandatory_status_counts": {"identity_coverage": 1, "mandatory": 6, "withheld_quality": 1}, "eligible_supplemental_candidate_count": 2, "joint_ranking": {"method": "reciprocal_rank_fusion", "tasks": ["title", "selling_points", "short_description"], "rrf_k": 60}, "quality_status_counts": {"eligible": 10, "withhold_review": 2}}}</t>
        </is>
      </c>
      <c r="AU94" s="3" t="inlineStr">
        <is>
          <t>{"title": [{"role": "system", "content": "你是中文电商文案编辑，只能使用输入中的品类和可靠属性。"}, {"role": "user", "content": "任务类型：title\n一级品类：3C数码\n二级品类：鼠标\n可靠核心属性：{\"品牌\": [\"Logitech/罗技\"], \"接口类型\": [\"串口\"], \"工作方式\": [\"光电\"], \"光学分辨率\": [\"8200dpi\"], \"按键数\": [\"10个\"], \"无线技术\": [\"2.4GHz\"], \"电源方式\": [\"一节五号电池\"]}\n输出要求：生成一个简洁商品标题，只组合输入中的品类和可靠核心属性。\n同商品检索事实（仅补充输入事实，不是输出内容）：\nIdentity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[\"Logitech/罗技\"], \"接口类型\": [\"串口\"], \"工作方式\": [\"光电\"], \"光学分辨率\": [\"8200dpi\"], \"按键数\": [\"10个\"], \"无线技术\": [\"2.4GHz\"], \"电源方式\": [\"一节五号电池\"]}\n输出要求：生成恰好三个卖点，每条只直述一个输入事实，不添加效果、评价或场景。\n同商品检索事实（仅补充输入事实，不是输出内容）：\nIdentity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[\"Logitech/罗技\"], \"接口类型\": [\"串口\"], \"工作方式\": [\"光电\"], \"光学分辨率\": [\"8200dpi\"], \"按键数\": [\"10个\"], \"无线技术\": [\"2.4GHz\"], \"电源方式\": [\"一节五号电池\"]}\n输出要求：生成一段自然短详情，只串联输入事实，不增加解释、效果、评价或场景。\n同商品检索事实（仅补充输入事实，不是输出内容）：\nIdentity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t>
        </is>
      </c>
      <c r="AV94" s="3" t="inlineStr">
        <is>
          <t>{"retained_core": {"品牌": ["Logitech/罗技"], "接口类型": ["串口"], "工作方式": ["光电"], "光学分辨率": ["8200dpi"], "按键数": ["10个"], "无线技术": ["2.4GHz"], "电源方式": ["一节五号电池"]}, "rag_context": null}</t>
        </is>
      </c>
      <c r="AW94" s="3" t="inlineStr">
        <is>
          <t>{"title": [{"role": "system", "content": "你是中文电商文案编辑，只能使用输入中的品类和可靠核心属性。"}, {"role": "user", "content": "任务类型：title\n一级品类：3C数码\n二级品类：鼠标\n可靠核心属性：{\"品牌\": [\"Logitech/罗技\"], \"接口类型\": [\"串口\"], \"工作方式\": [\"光电\"], \"光学分辨率\": [\"8200dpi\"], \"按键数\": [\"10个\"], \"无线技术\": [\"2.4GHz\"], \"电源方式\": [\"一节五号电池\"]}\n输出要求：生成一个简洁商品标题，只组合输入中的品类和可靠核心属性。"}],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[\"Logitech/罗技\"], \"接口类型\": [\"串口\"], \"工作方式\": [\"光电\"], \"光学分辨率\": [\"8200dpi\"], \"按键数\": [\"10个\"], \"无线技术\": [\"2.4GHz\"], \"电源方式\": [\"一节五号电池\"]}\n输出要求：生成恰好三个卖点，每条只直述一个输入事实，不添加效果、评价或场景。"}],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[\"Logitech/罗技\"], \"接口类型\": [\"串口\"], \"工作方式\": [\"光电\"], \"光学分辨率\": [\"8200dpi\"], \"按键数\": [\"10个\"], \"无线技术\": [\"2.4GHz\"], \"电源方式\": [\"一节五号电池\"]}\n输出要求：生成一段自然短详情，只串联输入事实，不增加解释、效果、评价或场景。"}]}</t>
        </is>
      </c>
    </row>
    <row r="95" ht="219.95" customHeight="1">
      <c r="A95" s="3" t="inlineStr">
        <is>
          <t>CT093</t>
        </is>
      </c>
      <c r="B95" s="4" t="inlineStr">
        <is>
          <t>618263479034</t>
        </is>
      </c>
      <c r="C95" s="3" t="inlineStr">
        <is>
          <t>家居日用</t>
        </is>
      </c>
      <c r="D95" s="3" t="inlineStr">
        <is>
          <t>垃圾桶</t>
        </is>
      </c>
      <c r="E95" s="3" t="inlineStr">
        <is>
          <t>PASS</t>
        </is>
      </c>
      <c r="F95" s="3" t="inlineStr">
        <is>
          <t>家用智能感应垃圾桶客厅厨房带盖卫生间自动圾垃桶</t>
        </is>
      </c>
      <c r="G95" s="3" t="inlineStr">
        <is>
          <t>{"颜色分类": ["粉红色", "白色", "天蓝色"], "形状": ["长筒形"], "适用场景": ["家庭使用"], "外壳材质": ["塑料"], "容量": ["12L以上"], "洲": ["欧洲"], "货号": ["ZN-010B"]}</t>
        </is>
      </c>
      <c r="H95" s="3" t="inlineStr">
        <is>
          <t>{"外壳材质": ["塑料"], "形状": ["长筒形"], "容量": ["12L以上"], "适用场景": ["家庭使用"]}</t>
        </is>
      </c>
      <c r="I95" s="3" t="n">
        <v>4</v>
      </c>
      <c r="J95" s="3" t="inlineStr">
        <is>
          <t>{"外壳材质": ["塑料"], "形状": ["长筒形"], "容量": ["12L以上"], "适用场景": ["家庭使用"]}</t>
        </is>
      </c>
      <c r="K95" s="3" t="inlineStr">
        <is>
          <t>本轮未发现标题、结构化属性与主图之间的明显冲突；不等同于外部商品真值确认。</t>
        </is>
      </c>
      <c r="L95" s="3" t="inlineStr">
        <is>
          <t>[]</t>
        </is>
      </c>
      <c r="M95" s="3" t="inlineStr">
        <is>
          <t>塑料 长筒形 垃圾桶</t>
        </is>
      </c>
      <c r="N95" s="3" t="inlineStr">
        <is>
          <t>塑料 长筒形 垃圾桶</t>
        </is>
      </c>
      <c r="O95" s="5" t="inlineStr">
        <is>
          <t>持平</t>
        </is>
      </c>
      <c r="P95" s="3" t="inlineStr">
        <is>
          <t>["外壳材质：塑料", "形状：长筒形", "容量：12L以上"]</t>
        </is>
      </c>
      <c r="Q95" s="3" t="inlineStr">
        <is>
          <t>["外壳材质：塑料", "形状：长筒形", "容量：12L以上"]</t>
        </is>
      </c>
      <c r="R95" s="5" t="inlineStr">
        <is>
          <t>持平</t>
        </is>
      </c>
      <c r="S95" s="3" t="inlineStr">
        <is>
          <t>这款垃圾桶的外壳材质为塑料，形状为长筒形，容量为12L以上，适用场景为家庭使用。</t>
        </is>
      </c>
      <c r="T95" s="3" t="inlineStr">
        <is>
          <t>这款垃圾桶的外壳材质为塑料，形状为长筒形，容量为12L以上。</t>
        </is>
      </c>
      <c r="U95" s="5" t="inlineStr">
        <is>
          <t>持平</t>
        </is>
      </c>
      <c r="V95" s="3" t="inlineStr">
        <is>
          <t>塑料 长筒形 垃圾桶
["外壳材质：塑料", "形状：长筒形", "容量：12L以上"]
这款垃圾桶的外壳材质为塑料，形状为长筒形，容量为12L以上，适用场景为家庭使用。</t>
        </is>
      </c>
      <c r="W95" s="3" t="inlineStr">
        <is>
          <t>塑料 长筒形 垃圾桶
["外壳材质：塑料", "形状：长筒形", "容量：12L以上"]
这款垃圾桶的外壳材质为塑料，形状为长筒形，容量为12L以上。</t>
        </is>
      </c>
      <c r="X95" s="5" t="inlineStr">
        <is>
          <t>A更好</t>
        </is>
      </c>
      <c r="Y95" s="5" t="n">
        <v>4</v>
      </c>
      <c r="Z95" s="5" t="n">
        <v>1</v>
      </c>
      <c r="AA95" s="5" t="n">
        <v>0</v>
      </c>
      <c r="AB95" s="5" t="n">
        <v>0</v>
      </c>
      <c r="AC95" s="5" t="n">
        <v>0</v>
      </c>
      <c r="AD95" s="5" t="n">
        <v>0</v>
      </c>
      <c r="AE95" s="5" t="n">
        <v>0</v>
      </c>
      <c r="AF95" s="5" t="n">
        <v>0</v>
      </c>
      <c r="AG95" s="5" t="n"/>
      <c r="AH95" s="5" t="n">
        <v>3</v>
      </c>
      <c r="AI95" s="5" t="n">
        <v>1</v>
      </c>
      <c r="AJ95" s="5" t="n">
        <v>0</v>
      </c>
      <c r="AK95" s="5" t="n">
        <v>0</v>
      </c>
      <c r="AL95" s="5" t="n">
        <v>0</v>
      </c>
      <c r="AM95" s="5" t="n">
        <v>0</v>
      </c>
      <c r="AN95" s="5" t="n">
        <v>0</v>
      </c>
      <c r="AO95" s="5" t="n">
        <v>0</v>
      </c>
      <c r="AP95" s="5" t="inlineStr">
        <is>
          <t>未表达适用场景“家庭使用”。</t>
        </is>
      </c>
      <c r="AQ95" s="5" t="inlineStr">
        <is>
          <t>用户复核确认（ChatGPT初审 / Codex修正）</t>
        </is>
      </c>
      <c r="AR95" s="5" t="n">
        <v>1</v>
      </c>
      <c r="AS95" s="5" t="inlineStr">
        <is>
          <t>A整体更好：核心命中4/4，B为3/4。</t>
        </is>
      </c>
      <c r="AT95" s="3" t="inlineStr">
        <is>
          <t>{"retained_core": {"外壳材质": ["塑料"], "形状": ["长筒形"], "容量": ["12L以上"], "适用场景": ["家庭使用"]}, "rag_context": null}</t>
        </is>
      </c>
      <c r="AU95" s="3" t="inlineStr">
        <is>
          <t>{"title": [{"role": "system", "content": "你是中文电商文案编辑，只能使用输入中的品类和可靠核心属性。"}, {"role": "user", "content": "任务类型：title\n一级品类：家居日用\n二级品类：垃圾桶\n可靠核心属性：{\"外壳材质\": [\"塑料\"], \"形状\": [\"长筒形\"], \"容量\": [\"12L以上\"],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"任务类型：selling_points\n一级品类：家居日用\n二级品类：垃圾桶\n可靠核心属性：{\"外壳材质\": [\"塑料\"], \"形状\": [\"长筒形\"], \"容量\": [\"12L以上\"],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"任务类型：short_description\n一级品类：家居日用\n二级品类：垃圾桶\n可靠核心属性：{\"外壳材质\": [\"塑料\"], \"形状\": [\"长筒形\"], \"容量\": [\"12L以上\"], \"适用场景\": [\"家庭使用\"]}\n输出要求：生成一段自然短详情，只串联输入事实，不增加解释、效果、评价或场景。"}]}</t>
        </is>
      </c>
      <c r="AV95" s="3" t="inlineStr">
        <is>
          <t>{"retained_core": {"外壳材质": ["塑料"], "形状": ["长筒形"], "容量": ["12L以上"], "适用场景": ["家庭使用"]}, "rag_context": {"product_id": "618263479034", "task": "rag_v2_four_zone_context", "top_k": 3, "identity_facts": [{"fact_id": "week1_v3:test:618263479034:category_l1:c31490f5d13d", "product_id": "618263479034",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"week1_v3:test:618263479034:category_l2:73f5da1c06bd", "product_id": "618263479034",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"week1_v3:test:618263479034:外壳材质:4523ae3e30a1", "product_id": "618263479034",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"week1_v3:test:618263479034:容量:0d4bcc9325c2", "product_id": "618263479034",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"week1_v3:test:618263479034:形状:70633a8a893a", "product_id": "618263479034",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["week1_v3:test:618263479034:外壳材质:4523ae3e30a1", "week1_v3:test:618263479034:容量:0d4bcc9325c2", "week1_v3:test:618263479034:形状:70633a8a893a"], "existing_core_fact_count": 4, "mandatory_status_counts": {"mandatory": 3, "supplemental_only": 1}, "eligible_supplemental_candidate_count": 0, "joint_ranking": {"method": "reciprocal_rank_fusion", "tasks": ["title", "selling_points", "short_description"], "rrf_k": 60}, "quality_status_counts": {"eligible": 6}}}</t>
        </is>
      </c>
      <c r="AW95" s="3" t="inlineStr">
        <is>
          <t>{"title": [{"role": "system", "content": "你是中文电商文案编辑，只能使用输入中的品类和可靠属性。"}, {"role": "user", "content": "任务类型：title\n一级品类：家居日用\n二级品类：垃圾桶\n可靠核心属性：{\"外壳材质\": [\"塑料\"], \"形状\": [\"长筒形\"], \"容量\": [\"12L以上\"], \"适用场景\": [\"家庭使用\"]}\n输出要求：生成一个简洁商品标题，只组合输入中的品类和可靠核心属性。\n同商品检索事实（仅补充输入事实，不是输出内容）：\nIdentity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"任务类型：selling_points\n一级品类：家居日用\n二级品类：垃圾桶\n可靠核心属性：{\"外壳材质\": [\"塑料\"], \"形状\": [\"长筒形\"], \"容量\": [\"12L以上\"], \"适用场景\": [\"家庭使用\"]}\n输出要求：生成恰好三个卖点，每条只直述一个输入事实，不添加效果、评价或场景。\n同商品检索事实（仅补充输入事实，不是输出内容）：\nIdentity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"任务类型：short_description\n一级品类：家居日用\n二级品类：垃圾桶\n可靠核心属性：{\"外壳材质\": [\"塑料\"], \"形状\": [\"长筒形\"], \"容量\": [\"12L以上\"], \"适用场景\": [\"家庭使用\"]}\n输出要求：生成一段自然短详情，只串联输入事实，不增加解释、效果、评价或场景。\n同商品检索事实（仅补充输入事实，不是输出内容）：\nIdentity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t>
        </is>
      </c>
    </row>
    <row r="96" ht="219.95" customHeight="1">
      <c r="A96" s="3" t="inlineStr">
        <is>
          <t>CT094</t>
        </is>
      </c>
      <c r="B96" s="4" t="inlineStr">
        <is>
          <t>583014299804</t>
        </is>
      </c>
      <c r="C96" s="3" t="inlineStr">
        <is>
          <t>3C数码</t>
        </is>
      </c>
      <c r="D96" s="3" t="inlineStr">
        <is>
          <t>移动电源</t>
        </is>
      </c>
      <c r="E96" s="3" t="inlineStr">
        <is>
          <t>CONFLICT</t>
        </is>
      </c>
      <c r="F96" s="3" t="inlineStr">
        <is>
          <t>AQL 新款玻璃充电宝8000毫安创意苹果安卓通用移动电源轻薄便携</t>
        </is>
      </c>
      <c r="G96" s="3" t="inlineStr">
        <is>
          <t>{"品牌": ["雅奇乐(电池)"], "附加功能": ["多U口输出", "带插头", "液晶显示"], "外壳材质": ["其他"], "尺寸": ["105x65x13mm"], "型号": ["键盘"], "电池容量": ["8000mAh"], "颜色分类": ["简约黑色键盘玻璃充电宝", "简约白色键盘玻璃充电宝", "电脑白色键盘玻璃充电宝"], "智能类型": ["其他智能"], "电池类型": ["锂聚合物电池"], "电芯类型": ["软包"]}</t>
        </is>
      </c>
      <c r="H96" s="3" t="inlineStr">
        <is>
          <t>{"品牌": ["雅奇乐(电池)"], "电池容量": ["8000mAh"], "电池类型": ["锂聚合物电池"], "电芯类型": ["软包"]}</t>
        </is>
      </c>
      <c r="I96" s="3" t="n">
        <v>4</v>
      </c>
      <c r="J96" s="3" t="inlineStr">
        <is>
          <t>{}</t>
        </is>
      </c>
      <c r="K96" s="3" t="inlineStr">
        <is>
          <t>标题、主图和其他属性均为移动电源，结构化“型号”却为“键盘”。</t>
        </is>
      </c>
      <c r="L96" s="3" t="inlineStr">
        <is>
          <t>["drop_excluded_field_value:型号=键盘", "drop_placeholder:外壳材质=其他", "withhold_source_audit:品牌", "withhold_source_audit:电池容量", "withhold_source_audit:电池类型", "withhold_source_audit:电芯类型"]</t>
        </is>
      </c>
      <c r="M96" s="3" t="inlineStr">
        <is>
          <t>移动电源</t>
        </is>
      </c>
      <c r="N96" s="3" t="inlineStr">
        <is>
          <t>移动电源</t>
        </is>
      </c>
      <c r="O96" s="5" t="inlineStr">
        <is>
          <t>持平</t>
        </is>
      </c>
      <c r="P96" s="3" t="inlineStr">
        <is>
          <t>Identity Facts（身份信息）：
Mandatory Reliable Core Facts（输入完整提供，不要求各任务重复）：
Supplemental Top-3（可选补充细节）：
1. 配置USB接口数量
2. 支持充电电流
3. 电池容量</t>
        </is>
      </c>
      <c r="Q96" s="3" t="inlineStr">
        <is>
          <t>[1] 支持多设备充电
[2] 高效节能设计
[3] 安全防护技术</t>
        </is>
      </c>
      <c r="R96" s="5" t="inlineStr">
        <is>
          <t>B更好</t>
        </is>
      </c>
      <c r="S96" s="3" t="inlineStr">
        <is>
          <t>这款移动电源的身份信息为：{}。</t>
        </is>
      </c>
      <c r="T96" s="3" t="inlineStr">
        <is>
          <t>这款移动电源的容量为10000mAh，接口为USB Type-C。</t>
        </is>
      </c>
      <c r="U96" s="5" t="inlineStr">
        <is>
          <t>B更好</t>
        </is>
      </c>
      <c r="V96" s="3" t="inlineStr">
        <is>
          <t>移动电源
Identity Facts（身份信息）：
Mandatory Reliable Core Facts（输入完整提供，不要求各任务重复）：
Supplemental Top-3（可选补充细节）：
1. 配置USB接口数量
2. 支持充电电流
3. 电池容量
这款移动电源的身份信息为：{}。</t>
        </is>
      </c>
      <c r="W96" s="3" t="inlineStr">
        <is>
          <t>移动电源
[1] 支持多设备充电
[2] 高效节能设计
[3] 安全防护技术
这款移动电源的容量为10000mAh，接口为USB Type-C。</t>
        </is>
      </c>
      <c r="X96" s="5" t="inlineStr">
        <is>
          <t>持平</t>
        </is>
      </c>
      <c r="Y96" s="5" t="n">
        <v>0</v>
      </c>
      <c r="Z96" s="5" t="n">
        <v>0</v>
      </c>
      <c r="AA96" s="6" t="n">
        <v>0</v>
      </c>
      <c r="AB96" s="5" t="n">
        <v>1</v>
      </c>
      <c r="AC96" s="5" t="n">
        <v>0</v>
      </c>
      <c r="AD96" s="6" t="n">
        <v>0</v>
      </c>
      <c r="AE96" s="5" t="n">
        <v>0</v>
      </c>
      <c r="AF96" s="5" t="n">
        <v>0</v>
      </c>
      <c r="AG96" s="6" t="inlineStr">
        <is>
          <t>可靠核心输入因源CONFLICT被门控为空。A卖点泄漏区块标题与“配置USB接口数量/支持充电电流/电池容量”字段提示，短详情输出空身份字典；并未给出具体虚构数值、评价或场景断言。按完整源数据事实口径修正事实错误1→0、无依据评价/效果/场景1→0；仍保留核心命中0、通顺0、字段堆叠1。零事实错误不代表文案合格，结构与通顺明显失败。</t>
        </is>
      </c>
      <c r="AH96" s="5" t="n">
        <v>0</v>
      </c>
      <c r="AI96" s="5" t="n">
        <v>1</v>
      </c>
      <c r="AJ96" s="6" t="n">
        <v>4</v>
      </c>
      <c r="AK96" s="5" t="n">
        <v>0</v>
      </c>
      <c r="AL96" s="5" t="n">
        <v>0</v>
      </c>
      <c r="AM96" s="5" t="n">
        <v>1</v>
      </c>
      <c r="AN96" s="5" t="n">
        <v>1</v>
      </c>
      <c r="AO96" s="5" t="n">
        <v>0</v>
      </c>
      <c r="AP96" s="6" t="inlineStr">
        <is>
          <t>实际输入为空，但正式事实判断对照完整源属性，不以输入为空直接判全部输出错误。源“附加功能=多U口输出”支持一般“多设备充电”，文案未声称任何设备/广泛兼容/同时快充，不另计错误。保留四个独立错误点：①高效节能设计无来源；②安全防护技术无来源；③10000mAh与源8000mAh矛盾；④USB Type-C无来源。因此事实错误5→4；无依据评价/效果/场景1、数值失真1保留。源型号=键盘的身份冲突单列，不改源质量状态；核心命中仍为0。</t>
        </is>
      </c>
      <c r="AQ96" s="5" t="inlineStr">
        <is>
          <t>用户复核确认（ChatGPT初审 / Codex修正）</t>
        </is>
      </c>
      <c r="AR96" s="5" t="n">
        <v>1</v>
      </c>
      <c r="AS96" s="6" t="inlineStr">
        <is>
          <t>A=0项事实错误，但有区块/字段提示泄漏、空身份字典与通顺失败；B=4项事实错误，文字形式及短详情可读性较好。因此保留卖点结构和短详情自然度B更好，整体持平，两侧均不是合格输出。区分表达失败与事实错误；多设备充电由完整源多U口输出支持，不因输入门控为空而计错。</t>
        </is>
      </c>
      <c r="AT96" s="3" t="inlineStr">
        <is>
          <t>{"retained_core": {}, "rag_context": {"product_id": "583014299804", "task": "rag_v2_four_zone_context", "top_k": 3, "identity_facts": [], "mandatory_core_facts": [], "supplemental_facts": [], "selected_facts": [], "negative_constraint_facts": [], "identity_mandatory_coverage_fact_ids": [], "mandatory_injection_expected_fact_ids": [], "existing_core_fact_count": 4, "mandatory_status_counts": {"withheld_quality": 4}, "eligible_supplemental_candidate_count": 0, "joint_ranking": {"method": "reciprocal_rank_fusion", "tasks": ["title", "selling_points", "short_description"], "rrf_k": 60}, "quality_status_counts": {"blocked_conflict": 8}}}</t>
        </is>
      </c>
      <c r="AU96" s="3" t="inlineStr">
        <is>
          <t>{"title": [{"role": "system", "content": "你是中文电商文案编辑，只能使用输入中的品类和可靠属性。"}, {"role": "user", "content": "任务类型：title\n一级品类：3C数码\n二级品类：移动电源\n可靠核心属性：{}\n输出要求：生成一个简洁商品标题，只组合输入中的品类和可靠核心属性。\n同商品检索事实（仅补充输入事实，不是输出内容）：\nIdentity Facts（身份信息）：\nMandatory Reliable Core Facts（输入完整提供，不要求各任务重复）：\nSupplemental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移动电源\n可靠核心属性：{}\n输出要求：生成恰好三个卖点，每条只直述一个输入事实，不添加效果、评价或场景。\n同商品检索事实（仅补充输入事实，不是输出内容）：\nIdentity Facts（身份信息）：\nMandatory Reliable Core Facts（输入完整提供，不要求各任务重复）：\nSupplemental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n输出要求：生成一段自然短详情，只串联输入事实，不增加解释、效果、评价或场景。\n同商品检索事实（仅补充输入事实，不是输出内容）：\nIdentity Facts（身份信息）：\nMandatory Reliable Core Facts（输入完整提供，不要求各任务重复）：\nSupplemental Top-3（可选补充细节）：\nNegative Constraints（只读约束，不要求写成卖点）："}]}</t>
        </is>
      </c>
      <c r="AV96" s="3" t="inlineStr">
        <is>
          <t>{"retained_core": {}, "rag_context": null}</t>
        </is>
      </c>
      <c r="AW96" s="3" t="inlineStr">
        <is>
          <t>{"title": [{"role": "system", "content": "你是中文电商文案编辑，只能使用输入中的品类和可靠核心属性。"}, {"role": "user", "content": "任务类型：title\n一级品类：3C数码\n二级品类：移动电源\n可靠核心属性：{}\n输出要求：生成一个简洁商品标题，只组合输入中的品类和可靠核心属性。"}],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"任务类型：short_description\n一级品类：3C数码\n二级品类：移动电源\n可靠核心属性：{}\n输出要求：生成一段自然短详情，只串联输入事实，不增加解释、效果、评价或场景。"}]}</t>
        </is>
      </c>
    </row>
    <row r="97" ht="219.95" customHeight="1">
      <c r="A97" s="3" t="inlineStr">
        <is>
          <t>CT095</t>
        </is>
      </c>
      <c r="B97" s="4" t="inlineStr">
        <is>
          <t>566531828259</t>
        </is>
      </c>
      <c r="C97" s="3" t="inlineStr">
        <is>
          <t>家居日用</t>
        </is>
      </c>
      <c r="D97" s="3" t="inlineStr">
        <is>
          <t>保温杯</t>
        </is>
      </c>
      <c r="E97" s="3" t="inlineStr">
        <is>
          <t>CONFLICT</t>
        </is>
      </c>
      <c r="F97" s="3" t="inlineStr">
        <is>
          <t>得力保温杯水杯手柄304不锈钢男女学生商务旅行办公大容量真空杯</t>
        </is>
      </c>
      <c r="G97" s="3" t="inlineStr">
        <is>
          <t>{"保温时长": ["6小时(含)-24小时(不含)"], "材质": ["304不锈钢"], "适用空间": ["户外"], "保温性能描述": ["45°C以上大于6小时"], "型号": ["6148"], "容量": ["301mL(含)-400mL(含)"], "主图来源": ["其他来源"], "颜色分类": ["黑灰色韵达发货"], "适用场景": ["旅行"], "流行元素": ["纯色"], "保温产品": ["保温杯"], "杯子样式": ["有手柄"], "品牌": ["得力"], "产地": ["中国大陆"], "适用人群": ["大众"], "杯子容量值": ["450mL"], "风格": ["中式"]}</t>
        </is>
      </c>
      <c r="H97" s="3" t="inlineStr">
        <is>
          <t>{"品牌": ["得力"], "型号": ["6148"], "材质": ["304不锈钢"], "容量": ["301mL(含)-400mL(含)"], "保温时长": ["6小时(含)-24小时(不含)"], "杯子样式": ["有手柄"], "适用人群": ["大众"], "适用场景": ["旅行"]}</t>
        </is>
      </c>
      <c r="I97" s="3" t="n">
        <v>8</v>
      </c>
      <c r="J97" s="3" t="inlineStr">
        <is>
          <t>{"品牌": ["得力"], "型号": ["6148"], "材质": ["304不锈钢"], "保温时长": ["6小时(含)-24小时(不含)"], "杯子样式": ["有手柄"], "适用人群": ["大众"], "适用场景": ["旅行"]}</t>
        </is>
      </c>
      <c r="K97" s="3" t="inlineStr">
        <is>
          <t>结构化杯子容量值为 450mL，但容量区间为 301–400mL。</t>
        </is>
      </c>
      <c r="L97" s="3" t="inlineStr">
        <is>
          <t>["withhold_source_audit:容量"]</t>
        </is>
      </c>
      <c r="M97" s="3" t="inlineStr">
        <is>
          <t>得力 6148 304不锈钢 保温杯</t>
        </is>
      </c>
      <c r="N97" s="3" t="inlineStr">
        <is>
          <t>得力 6148 304不锈钢 保温杯</t>
        </is>
      </c>
      <c r="O97" s="5" t="inlineStr">
        <is>
          <t>持平</t>
        </is>
      </c>
      <c r="P97" s="3" t="inlineStr">
        <is>
          <t>["材质：304不锈钢", "保温时长：6小时(含)-24小时(不含)", "杯子样式：有手柄"]</t>
        </is>
      </c>
      <c r="Q97" s="3" t="inlineStr">
        <is>
          <t>["材质：304不锈钢", "保温时长：6小时(含)-24小时(不含)", "杯子样式：有手柄"]</t>
        </is>
      </c>
      <c r="R97" s="5" t="inlineStr">
        <is>
          <t>持平</t>
        </is>
      </c>
      <c r="S97" s="3" t="inlineStr">
        <is>
          <t>这款保温杯的品牌为得力，型号为6148，材质为304不锈钢，保温时长为6小时(含)-24小时(不含)，杯子样式为有手柄。</t>
        </is>
      </c>
      <c r="T97" s="3" t="inlineStr">
        <is>
          <t>这款保温杯的品牌为得力，型号为6148，材质为304不锈钢，保温时长为6小时(含)-24小时(不含)，杯子样式为有手柄。</t>
        </is>
      </c>
      <c r="U97" s="5" t="inlineStr">
        <is>
          <t>持平</t>
        </is>
      </c>
      <c r="V97" s="3" t="inlineStr">
        <is>
          <t>得力 6148 304不锈钢 保温杯
["材质：304不锈钢", "保温时长：6小时(含)-24小时(不含)", "杯子样式：有手柄"]
这款保温杯的品牌为得力，型号为6148，材质为304不锈钢，保温时长为6小时(含)-24小时(不含)，杯子样式为有手柄。</t>
        </is>
      </c>
      <c r="W97" s="3" t="inlineStr">
        <is>
          <t>得力 6148 304不锈钢 保温杯
["材质：304不锈钢", "保温时长：6小时(含)-24小时(不含)", "杯子样式：有手柄"]
这款保温杯的品牌为得力，型号为6148，材质为304不锈钢，保温时长为6小时(含)-24小时(不含)，杯子样式为有手柄。</t>
        </is>
      </c>
      <c r="X97" s="5" t="inlineStr">
        <is>
          <t>持平</t>
        </is>
      </c>
      <c r="Y97" s="5" t="n">
        <v>5</v>
      </c>
      <c r="Z97" s="5" t="n">
        <v>1</v>
      </c>
      <c r="AA97" s="5" t="n">
        <v>0</v>
      </c>
      <c r="AB97" s="5" t="n">
        <v>0</v>
      </c>
      <c r="AC97" s="5" t="n">
        <v>0</v>
      </c>
      <c r="AD97" s="5" t="n">
        <v>0</v>
      </c>
      <c r="AE97" s="5" t="n">
        <v>0</v>
      </c>
      <c r="AF97" s="5" t="n">
        <v>0</v>
      </c>
      <c r="AG97" s="5" t="inlineStr">
        <is>
          <t>源容量字段存在CONFLICT，本侧未生成容量。</t>
        </is>
      </c>
      <c r="AH97" s="5" t="n">
        <v>5</v>
      </c>
      <c r="AI97" s="5" t="n">
        <v>1</v>
      </c>
      <c r="AJ97" s="5" t="n">
        <v>0</v>
      </c>
      <c r="AK97" s="5" t="n">
        <v>0</v>
      </c>
      <c r="AL97" s="5" t="n">
        <v>0</v>
      </c>
      <c r="AM97" s="5" t="n">
        <v>0</v>
      </c>
      <c r="AN97" s="5" t="n">
        <v>0</v>
      </c>
      <c r="AO97" s="5" t="n">
        <v>0</v>
      </c>
      <c r="AP97" s="5" t="inlineStr">
        <is>
          <t>源容量字段存在CONFLICT，本侧未生成容量。</t>
        </is>
      </c>
      <c r="AQ97" s="5" t="inlineStr">
        <is>
          <t>用户复核确认（ChatGPT初审 / Codex修正）</t>
        </is>
      </c>
      <c r="AR97" s="5" t="n">
        <v>1</v>
      </c>
      <c r="AS97" s="5" t="inlineStr">
        <is>
          <t>两侧输出一致。</t>
        </is>
      </c>
      <c r="AT97" s="3" t="inlineStr">
        <is>
          <t>{"retained_core": {"品牌": ["得力"], "型号": ["6148"], "材质": ["304不锈钢"], "保温时长": ["6小时(含)-24小时(不含)"], "杯子样式": ["有手柄"], "适用人群": ["大众"], "适用场景": ["旅行"]}, "rag_context": null}</t>
        </is>
      </c>
      <c r="AU97" s="3" t="inlineStr">
        <is>
          <t>{"title": [{"role": "system", "content": "你是中文电商文案编辑，只能使用输入中的品类和可靠核心属性。"}, {"role": "user", "content": "任务类型：title\n一级品类：家居日用\n二级品类：保温杯\n可靠核心属性：{\"品牌\": [\"得力\"], \"型号\": [\"6148\"], \"材质\": [\"304不锈钢\"], \"保温时长\": [\"6小时(含)-24小时(不含)\"], \"杯子样式\": [\"有手柄\"], \"适用人群\": [\"大众\"], \"适用场景\": [\"旅行\"]}\n输出要求：生成一个简洁商品标题，只组合输入中的品类和可靠核心属性。"}],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[\"得力\"], \"型号\": [\"6148\"], \"材质\": [\"304不锈钢\"], \"保温时长\": [\"6小时(含)-24小时(不含)\"], \"杯子样式\": [\"有手柄\"], \"适用人群\": [\"大众\"], \"适用场景\": [\"旅行\"]}\n输出要求：生成恰好三个卖点，每条只直述一个输入事实，不添加效果、评价或场景。"}],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[\"得力\"], \"型号\": [\"6148\"], \"材质\": [\"304不锈钢\"], \"保温时长\": [\"6小时(含)-24小时(不含)\"], \"杯子样式\": [\"有手柄\"], \"适用人群\": [\"大众\"], \"适用场景\": [\"旅行\"]}\n输出要求：生成一段自然短详情，只串联输入事实，不增加解释、效果、评价或场景。"}]}</t>
        </is>
      </c>
      <c r="AV97" s="3" t="inlineStr">
        <is>
          <t>{"retained_core": {"品牌": ["得力"], "型号": ["6148"], "材质": ["304不锈钢"], "保温时长": ["6小时(含)-24小时(不含)"], "杯子样式": ["有手柄"], "适用人群": ["大众"], "适用场景": ["旅行"]}, "rag_context": {"product_id": "566531828259", "task": "rag_v2_four_zone_context", "top_k": 3, "identity_facts": [{"fact_id": "week1_v3:test:566531828259:category_l1:c31490f5d13d", "product_id": "566531828259",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"week1_v3:test:566531828259:category_l2:7d3b8f35746d", "product_id": "566531828259",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"week1_v3:test:566531828259:品牌:a55800e02738", "product_id": "566531828259", "dataset_version": "week1_v3", "split": "test", "category_l1": "家居日用", "category_l2": "保温杯", "knowledge_level": "specification", "fact_role": "identity", "field_group": "identity", "field_order": 2, "field_name": "品牌", "canonical_field": "品牌", "raw_values": ["得力"], "normalized_values": ["得力"],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"week1_v3:test:566531828259:型号:faf38e71c587", "product_id": "566531828259", "dataset_version": "week1_v3", "split": "test", "category_l1": "家居日用", "category_l2": "保温杯", "knowledge_level": "specification", "fact_role": "identity", "field_group": "identity", "field_order": 3, "field_name": "型号", "canonical_field": "型号", "raw_values": ["6148"], "normalized_values": ["6148"],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"mandatory_core_facts": [{"fact_id": "week1_v3:test:566531828259:保温时长:52c00b5fb9da", "product_id": "566531828259", "dataset_version": "week1_v3", "split": "test", "category_l1": "家居日用", "category_l2": "保温杯", "knowledge_level": "function", "fact_role": "task", "field_group": "function", "field_order": 0, "field_name": "保温时长", "canonical_field": "保温时长", "raw_values": ["6小时(含)-24小时(不含)"], "normalized_values": ["6小时(含)-24小时(不含)"],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"week1_v3:test:566531828259:材质:0142431823d6", "product_id": "566531828259",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"week1_v3:test:566531828259:杯子样式:223afd8769fc", "product_id": "566531828259", "dataset_version": "week1_v3", "split": "test", "category_l1": "家居日用", "category_l2": "保温杯", "knowledge_level": "specification", "fact_role": "task", "field_group": "specification", "field_order": 1, "field_name": "杯子样式", "canonical_field": "杯子样式", "raw_values": ["有手柄"], "normalized_values": ["有手柄"],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"week1_v3:test:566531828259:适用场景:c9ea5eb626e7", "product_id": "566531828259", "dataset_version": "week1_v3", "split": "test", "category_l1": "家居日用", "category_l2": "保温杯", "knowledge_level": "specification", "fact_role": "task", "field_group": "conditional", "field_order": 1, "field_name": "适用场景", "canonical_field": "适用场景", "raw_values": ["旅行"], "normalized_values": ["旅行"],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"supplemental_facts": [], "selected_facts": [], "negative_constraint_facts": [], "identity_mandatory_coverage_fact_ids": ["week1_v3:test:566531828259:品牌:a55800e02738", "week1_v3:test:566531828259:型号:faf38e71c587"], "mandatory_injection_expected_fact_ids": ["week1_v3:test:566531828259:保温时长:52c00b5fb9da", "week1_v3:test:566531828259:材质:0142431823d6", "week1_v3:test:566531828259:杯子样式:223afd8769fc", "week1_v3:test:566531828259:适用场景:c9ea5eb626e7"], "existing_core_fact_count": 7, "mandatory_status_counts": {"identity_coverage": 2, "mandatory": 4, "supplemental_only": 1}, "eligible_supplemental_candidate_count": 0, "joint_ranking": {"method": "reciprocal_rank_fusion", "tasks": ["title", "selling_points", "short_description"], "rrf_k": 60}, "quality_status_counts": {"blocked_conflict": 1, "eligible": 9}}}</t>
        </is>
      </c>
      <c r="AW97" s="3" t="inlineStr">
        <is>
          <t>{"title": [{"role": "system", "content": "你是中文电商文案编辑，只能使用输入中的品类和可靠属性。"}, {"role": "user", "content": "任务类型：title\n一级品类：家居日用\n二级品类：保温杯\n可靠核心属性：{\"品牌\": [\"得力\"], \"型号\": [\"6148\"], \"材质\": [\"304不锈钢\"], \"保温时长\": [\"6小时(含)-24小时(不含)\"], \"杯子样式\": [\"有手柄\"], \"适用人群\": [\"大众\"], \"适用场景\": [\"旅行\"]}\n输出要求：生成一个简洁商品标题，只组合输入中的品类和可靠核心属性。\n同商品检索事实（仅补充输入事实，不是输出内容）：\nIdentity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[\"得力\"], \"型号\": [\"6148\"], \"材质\": [\"304不锈钢\"], \"保温时长\": [\"6小时(含)-24小时(不含)\"], \"杯子样式\": [\"有手柄\"], \"适用人群\": [\"大众\"], \"适用场景\": [\"旅行\"]}\n输出要求：生成恰好三个卖点，每条只直述一个输入事实，不添加效果、评价或场景。\n同商品检索事实（仅补充输入事实，不是输出内容）：\nIdentity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[\"得力\"], \"型号\": [\"6148\"], \"材质\": [\"304不锈钢\"], \"保温时长\": [\"6小时(含)-24小时(不含)\"], \"杯子样式\": [\"有手柄\"], \"适用人群\": [\"大众\"], \"适用场景\": [\"旅行\"]}\n输出要求：生成一段自然短详情，只串联输入事实，不增加解释、效果、评价或场景。\n同商品检索事实（仅补充输入事实，不是输出内容）：\nIdentity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t>
        </is>
      </c>
    </row>
    <row r="98" ht="219.95" customHeight="1">
      <c r="A98" s="3" t="inlineStr">
        <is>
          <t>CT096</t>
        </is>
      </c>
      <c r="B98" s="4" t="inlineStr">
        <is>
          <t>24497168737</t>
        </is>
      </c>
      <c r="C98" s="3" t="inlineStr">
        <is>
          <t>家居日用</t>
        </is>
      </c>
      <c r="D98" s="3" t="inlineStr">
        <is>
          <t>收纳箱</t>
        </is>
      </c>
      <c r="E98" s="3" t="inlineStr">
        <is>
          <t>PASS</t>
        </is>
      </c>
      <c r="F98" s="3" t="inlineStr">
        <is>
          <t>Jeko透明收纳箱塑料储物箱加厚有盖整理箱学生宿舍大号周转箱</t>
        </is>
      </c>
      <c r="G98" s="3" t="inlineStr">
        <is>
          <t>{"货号": ["SWB-5220"], "适用对象": ["其他", "化妆用品/首饰", "毛衣", "包包", "耳机线/电线", "遥控器", "内衣", "大衣/西服", "被子", "磁卡", "卫生棉/卫生巾"], "净重": ["3.8kg"], "颜色分类": ["18L:40*30*18cm", "45L:54*38.5*30", "88L:69*44*36.5", "65L:62*43.5*33"], "适用人群": ["大众"], "材质": ["塑料"], "尺寸": ["2个装", "1个装", "3个装"], "国家": ["法国"], "品牌": ["Jeko&amp;Jeko"], "风格": ["日式"], "洲": ["欧洲"], "适用空间": ["卧室"]}</t>
        </is>
      </c>
      <c r="H98" s="3" t="inlineStr">
        <is>
          <t>{"品牌": ["Jeko&amp;Jeko"], "材质": ["塑料"], "尺寸": ["2个装", "1个装", "3个装"], "适用对象": ["化妆用品/首饰", "毛衣", "包包", "耳机线/电线", "遥控器", "内衣", "大衣/西服", "被子", "磁卡", "卫生棉/卫生巾"], "适用空间": ["卧室"], "净重": ["3.8kg"]}</t>
        </is>
      </c>
      <c r="I98" s="3" t="n">
        <v>6</v>
      </c>
      <c r="J98" s="3" t="inlineStr">
        <is>
          <t>{"品牌": ["Jeko&amp;Jeko"], "材质": ["塑料"], "适用空间": ["卧室"], "净重": ["3.8kg"]}</t>
        </is>
      </c>
      <c r="K98" s="3" t="inlineStr">
        <is>
          <t>本轮未发现标题、结构化属性与主图之间的明显冲突；不等同于外部商品真值确认。</t>
        </is>
      </c>
      <c r="L98" s="3" t="inlineStr">
        <is>
          <t>["withhold_multivalue_field:尺寸", "drop_placeholder:适用对象=其他", "withhold_oversized_set_field:适用对象"]</t>
        </is>
      </c>
      <c r="M98" s="3" t="inlineStr">
        <is>
          <t>Jeko&amp;Jeko 塑料 卧室 收纳箱</t>
        </is>
      </c>
      <c r="N98" s="3" t="inlineStr">
        <is>
          <t>Jeko&amp;Jeko 塑料 卧室 收纳箱</t>
        </is>
      </c>
      <c r="O98" s="5" t="inlineStr">
        <is>
          <t>持平</t>
        </is>
      </c>
      <c r="P98" s="3" t="inlineStr">
        <is>
          <t>["材质：塑料", "适用空间：卧室", "净重：3.8kg"]</t>
        </is>
      </c>
      <c r="Q98" s="3" t="inlineStr">
        <is>
          <t>["材质：塑料", "适用空间：卧室", "净重：3.8kg"]</t>
        </is>
      </c>
      <c r="R98" s="5" t="inlineStr">
        <is>
          <t>持平</t>
        </is>
      </c>
      <c r="S98" s="3" t="inlineStr">
        <is>
          <t>这款收纳箱的品牌为Jeko&amp;Jeko，材质为塑料，适用空间为卧室。</t>
        </is>
      </c>
      <c r="T98" s="3" t="inlineStr">
        <is>
          <t>这款收纳箱的品牌为Jeko&amp;Jeko，材质为塑料，适用空间为卧室，净重为3.8kg。</t>
        </is>
      </c>
      <c r="U98" s="5" t="inlineStr">
        <is>
          <t>持平</t>
        </is>
      </c>
      <c r="V98" s="3" t="inlineStr">
        <is>
          <t>Jeko&amp;Jeko 塑料 卧室 收纳箱
["材质：塑料", "适用空间：卧室", "净重：3.8kg"]
这款收纳箱的品牌为Jeko&amp;Jeko，材质为塑料，适用空间为卧室。</t>
        </is>
      </c>
      <c r="W98" s="3" t="inlineStr">
        <is>
          <t>Jeko&amp;Jeko 塑料 卧室 收纳箱
["材质：塑料", "适用空间：卧室", "净重：3.8kg"]
这款收纳箱的品牌为Jeko&amp;Jeko，材质为塑料，适用空间为卧室，净重为3.8kg。</t>
        </is>
      </c>
      <c r="X98" s="5" t="inlineStr">
        <is>
          <t>持平</t>
        </is>
      </c>
      <c r="Y98" s="5" t="n">
        <v>4</v>
      </c>
      <c r="Z98" s="5" t="n">
        <v>1</v>
      </c>
      <c r="AA98" s="5" t="n">
        <v>0</v>
      </c>
      <c r="AB98" s="5" t="n">
        <v>0</v>
      </c>
      <c r="AC98" s="5" t="n">
        <v>0</v>
      </c>
      <c r="AD98" s="5" t="n">
        <v>0</v>
      </c>
      <c r="AE98" s="5" t="n">
        <v>0</v>
      </c>
      <c r="AF98" s="5" t="n">
        <v>0</v>
      </c>
      <c r="AG98" s="5" t="inlineStr">
        <is>
          <t>尺寸多值、适用对象过大集合门控；其余可靠事实正确。</t>
        </is>
      </c>
      <c r="AH98" s="5" t="n">
        <v>4</v>
      </c>
      <c r="AI98" s="5" t="n">
        <v>1</v>
      </c>
      <c r="AJ98" s="5" t="n">
        <v>0</v>
      </c>
      <c r="AK98" s="5" t="n">
        <v>0</v>
      </c>
      <c r="AL98" s="5" t="n">
        <v>0</v>
      </c>
      <c r="AM98" s="5" t="n">
        <v>0</v>
      </c>
      <c r="AN98" s="5" t="n">
        <v>0</v>
      </c>
      <c r="AO98" s="5" t="n">
        <v>0</v>
      </c>
      <c r="AP98" s="5" t="n"/>
      <c r="AQ98" s="5" t="inlineStr">
        <is>
          <t>用户复核确认（ChatGPT初审 / Codex修正）</t>
        </is>
      </c>
      <c r="AR98" s="5" t="n">
        <v>1</v>
      </c>
      <c r="AS98" s="5" t="inlineStr">
        <is>
          <t>两侧总体差异有限；核心命中A=4/6、B=4/6。</t>
        </is>
      </c>
      <c r="AT98" s="3" t="inlineStr">
        <is>
          <t>{"retained_core": {"品牌": ["Jeko&amp;Jeko"], "材质": ["塑料"], "适用空间": ["卧室"], "净重": ["3.8kg"]}, "rag_context": {"product_id": "24497168737", "task": "rag_v2_four_zone_context", "top_k": 3, "identity_facts": [{"fact_id": "week1_v3:test:24497168737:category_l1:c31490f5d13d", "product_id": "24497168737",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"week1_v3:test:24497168737:category_l2:edf7ed963162", "product_id": "24497168737",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"week1_v3:test:24497168737:品牌:49b900abe1d5", "product_id": "24497168737", "dataset_version": "week1_v3", "split": "test", "category_l1": "家居日用", "category_l2": "收纳箱", "knowledge_level": "specification", "fact_role": "identity", "field_group": "identity", "field_order": 2, "field_name": "品牌", "canonical_field": "品牌", "raw_values": ["Jeko&amp;Jeko"], "normalized_values": ["Jeko&amp;Jeko"],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"week1_v3:test:24497168737:材质:4523ae3e30a1", "product_id": "24497168737",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"week1_v3:test:24497168737:适用空间:9b187e93022b", "product_id": "24497168737",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"week1_v3:test:24497168737:净重:11d82286c563", "product_id": "24497168737", "dataset_version": "week1_v3", "split": "test", "category_l1": "家居日用", "category_l2": "收纳箱", "knowledge_level": "parameter", "fact_role": "task", "field_group": "parameter", "field_order": 2, "field_name": "净重", "canonical_field": "净重", "raw_values": ["3.8kg"], "normalized_values": ["3.8kg"],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["week1_v3:test:24497168737:品牌:49b900abe1d5"], "mandatory_injection_expected_fact_ids": ["week1_v3:test:24497168737:材质:4523ae3e30a1", "week1_v3:test:24497168737:适用空间:9b187e93022b", "week1_v3:test:24497168737:净重:11d82286c563"], "existing_core_fact_count": 4, "mandatory_status_counts": {"identity_coverage": 1, "mandatory": 3}, "eligible_supplemental_candidate_count": 0, "joint_ranking": {"method": "reciprocal_rank_fusion", "tasks": ["title", "selling_points", "short_description"], "rrf_k": 60}, "quality_status_counts": {"eligible": 6}}}</t>
        </is>
      </c>
      <c r="AU98" s="3" t="inlineStr">
        <is>
          <t>{"title": [{"role": "system", "content": "你是中文电商文案编辑，只能使用输入中的品类和可靠属性。"}, {"role": "user", "content": "任务类型：title\n一级品类：家居日用\n二级品类：收纳箱\n可靠核心属性：{\"品牌\": [\"Jeko&amp;Jeko\"], \"材质\": [\"塑料\"], \"适用空间\": [\"卧室\"], \"净重\": [\"3.8kg\"]}\n输出要求：生成一个简洁商品标题，只组合输入中的品类和可靠核心属性。\n同商品检索事实（仅补充输入事实，不是输出内容）：\nIdentity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[\"Jeko&amp;Jeko\"], \"材质\": [\"塑料\"], \"适用空间\": [\"卧室\"], \"净重\": [\"3.8kg\"]}\n输出要求：生成恰好三个卖点，每条只直述一个输入事实，不添加效果、评价或场景。\n同商品检索事实（仅补充输入事实，不是输出内容）：\nIdentity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[\"Jeko&amp;Jeko\"], \"材质\": [\"塑料\"], \"适用空间\": [\"卧室\"], \"净重\": [\"3.8kg\"]}\n输出要求：生成一段自然短详情，只串联输入事实，不增加解释、效果、评价或场景。\n同商品检索事实（仅补充输入事实，不是输出内容）：\nIdentity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t>
        </is>
      </c>
      <c r="AV98" s="3" t="inlineStr">
        <is>
          <t>{"retained_core": {"品牌": ["Jeko&amp;Jeko"], "材质": ["塑料"], "适用空间": ["卧室"], "净重": ["3.8kg"]}, "rag_context": null}</t>
        </is>
      </c>
      <c r="AW98" s="3" t="inlineStr">
        <is>
          <t>{"title": [{"role": "system", "content": "你是中文电商文案编辑，只能使用输入中的品类和可靠核心属性。"}, {"role": "user", "content": "任务类型：title\n一级品类：家居日用\n二级品类：收纳箱\n可靠核心属性：{\"品牌\": [\"Jeko&amp;Jeko\"], \"材质\": [\"塑料\"], \"适用空间\": [\"卧室\"], \"净重\": [\"3.8kg\"]}\n输出要求：生成一个简洁商品标题，只组合输入中的品类和可靠核心属性。"}],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[\"Jeko&amp;Jeko\"], \"材质\": [\"塑料\"], \"适用空间\": [\"卧室\"], \"净重\": [\"3.8kg\"]}\n输出要求：生成恰好三个卖点，每条只直述一个输入事实，不添加效果、评价或场景。"}],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[\"Jeko&amp;Jeko\"], \"材质\": [\"塑料\"], \"适用空间\": [\"卧室\"], \"净重\": [\"3.8kg\"]}\n输出要求：生成一段自然短详情，只串联输入事实，不增加解释、效果、评价或场景。"}]}</t>
        </is>
      </c>
    </row>
    <row r="99" ht="219.95" customHeight="1">
      <c r="A99" s="3" t="inlineStr">
        <is>
          <t>CT097</t>
        </is>
      </c>
      <c r="B99" s="4" t="inlineStr">
        <is>
          <t>582839837483</t>
        </is>
      </c>
      <c r="C99" s="3" t="inlineStr">
        <is>
          <t>家居日用</t>
        </is>
      </c>
      <c r="D99" s="3" t="inlineStr">
        <is>
          <t>拖把</t>
        </is>
      </c>
      <c r="E99" s="3" t="inlineStr">
        <is>
          <t>PASS</t>
        </is>
      </c>
      <c r="F99" s="3" t="inlineStr">
        <is>
          <t>加厚旋转拖把免手洗干湿两用不锈钢自动家用双驱动好神拖地墩布桶</t>
        </is>
      </c>
      <c r="G99" s="3" t="inlineStr">
        <is>
          <t>{"颜色分类": ["智能316红色小熊一杯三盖+刻字", "天蓝色", "紫色", "绿色", "黑色", "智能316红色队长一杯三盖+刻字"], "配件类型": ["金属篮"], "耐腐蚀度": ["10级"], "型号": ["001"], "伸缩长度": ["90-125cm"], "驱动类型": ["双驱动"], "包装重量": ["2.5kg"], "个数": ["四个", "二个", "六个"], "国家/地区": ["中国台湾"], "拖把杆类型": ["提升杆+不锈钢盘"], "脱水率": ["90%(含)-100%(含)"], "品牌": ["轩源世佳"], "吸水性": ["10s以下"], "电源方式": ["手动"], "洲": ["亚洲"], "拖把杆的承重": ["10KG以上"], "拖把价格": ["45-105元"], "拖把桶尺寸": ["46*26*23"], "杆材质": ["不锈钢"]}</t>
        </is>
      </c>
      <c r="H99" s="3" t="inlineStr">
        <is>
          <t>{"品牌": ["轩源世佳"], "型号": ["001"], "杆材质": ["不锈钢"], "拖把杆类型": ["提升杆+不锈钢盘"], "驱动类型": ["双驱动"], "电源方式": ["手动"]}</t>
        </is>
      </c>
      <c r="I99" s="3" t="n">
        <v>6</v>
      </c>
      <c r="J99" s="3" t="inlineStr">
        <is>
          <t>{"品牌": ["轩源世佳"], "型号": ["001"], "杆材质": ["不锈钢"], "拖把杆类型": ["提升杆+不锈钢盘"], "驱动类型": ["双驱动"], "电源方式": ["手动"]}</t>
        </is>
      </c>
      <c r="K99" s="3" t="inlineStr">
        <is>
          <t>本轮未发现标题、结构化属性与主图之间的明显冲突；不等同于外部商品真值确认。</t>
        </is>
      </c>
      <c r="L99" s="3" t="inlineStr">
        <is>
          <t>[]</t>
        </is>
      </c>
      <c r="M99" s="3" t="inlineStr">
        <is>
          <t>轩源世佳 001 不锈钢 提升杆+不锈钢盘 拖把</t>
        </is>
      </c>
      <c r="N99" s="3" t="inlineStr">
        <is>
          <t>轩源世佳 001 不锈钢 提升杆+不锈钢盘 拖把</t>
        </is>
      </c>
      <c r="O99" s="5" t="inlineStr">
        <is>
          <t>持平</t>
        </is>
      </c>
      <c r="P99" s="3" t="inlineStr">
        <is>
          <t>["杆材质：不锈钢", "拖把杆类型：提升杆+不锈钢盘", "驱动类型：双驱动"]</t>
        </is>
      </c>
      <c r="Q99" s="3" t="inlineStr">
        <is>
          <t>["杆材质：不锈钢", "拖把杆类型：提升杆+不锈钢盘", "驱动类型：双驱动"]</t>
        </is>
      </c>
      <c r="R99" s="5" t="inlineStr">
        <is>
          <t>持平</t>
        </is>
      </c>
      <c r="S99" s="3" t="inlineStr">
        <is>
          <t>这款拖把的品牌为轩源世佳，型号为001，杆材质为不锈钢，拖把杆类型为提升杆+不锈钢盘。</t>
        </is>
      </c>
      <c r="T99" s="3" t="inlineStr">
        <is>
          <t>这款拖把的品牌为轩源世佳，型号为001，杆材质为不锈钢，拖把杆类型为提升杆+不锈钢盘，驱动类型为双驱动。</t>
        </is>
      </c>
      <c r="U99" s="5" t="inlineStr">
        <is>
          <t>持平</t>
        </is>
      </c>
      <c r="V99" s="3" t="inlineStr">
        <is>
          <t>轩源世佳 001 不锈钢 提升杆+不锈钢盘 拖把
["杆材质：不锈钢", "拖把杆类型：提升杆+不锈钢盘", "驱动类型：双驱动"]
这款拖把的品牌为轩源世佳，型号为001，杆材质为不锈钢，拖把杆类型为提升杆+不锈钢盘。</t>
        </is>
      </c>
      <c r="W99" s="3" t="inlineStr">
        <is>
          <t>轩源世佳 001 不锈钢 提升杆+不锈钢盘 拖把
["杆材质：不锈钢", "拖把杆类型：提升杆+不锈钢盘", "驱动类型：双驱动"]
这款拖把的品牌为轩源世佳，型号为001，杆材质为不锈钢，拖把杆类型为提升杆+不锈钢盘，驱动类型为双驱动。</t>
        </is>
      </c>
      <c r="X99" s="5" t="inlineStr">
        <is>
          <t>持平</t>
        </is>
      </c>
      <c r="Y99" s="5" t="n">
        <v>5</v>
      </c>
      <c r="Z99" s="5" t="n">
        <v>1</v>
      </c>
      <c r="AA99" s="5" t="n">
        <v>0</v>
      </c>
      <c r="AB99" s="5" t="n">
        <v>0</v>
      </c>
      <c r="AC99" s="5" t="n">
        <v>0</v>
      </c>
      <c r="AD99" s="5" t="n">
        <v>0</v>
      </c>
      <c r="AE99" s="5" t="n">
        <v>0</v>
      </c>
      <c r="AF99" s="5" t="n">
        <v>0</v>
      </c>
      <c r="AG99" s="5" t="inlineStr">
        <is>
          <t>未表达电源方式“手动”。</t>
        </is>
      </c>
      <c r="AH99" s="5" t="n">
        <v>5</v>
      </c>
      <c r="AI99" s="5" t="n">
        <v>1</v>
      </c>
      <c r="AJ99" s="5" t="n">
        <v>0</v>
      </c>
      <c r="AK99" s="5" t="n">
        <v>0</v>
      </c>
      <c r="AL99" s="5" t="n">
        <v>0</v>
      </c>
      <c r="AM99" s="5" t="n">
        <v>0</v>
      </c>
      <c r="AN99" s="5" t="n">
        <v>0</v>
      </c>
      <c r="AO99" s="5" t="n">
        <v>0</v>
      </c>
      <c r="AP99" s="5" t="n"/>
      <c r="AQ99" s="5" t="inlineStr">
        <is>
          <t>用户复核确认（ChatGPT初审 / Codex修正）</t>
        </is>
      </c>
      <c r="AR99" s="5" t="n">
        <v>1</v>
      </c>
      <c r="AS99" s="5" t="inlineStr">
        <is>
          <t>两侧总体差异有限；核心命中A=5/6、B=5/6。</t>
        </is>
      </c>
      <c r="AT99" s="3" t="inlineStr">
        <is>
          <t>{"retained_core": {"品牌": ["轩源世佳"], "型号": ["001"], "杆材质": ["不锈钢"], "拖把杆类型": ["提升杆+不锈钢盘"], "驱动类型": ["双驱动"], "电源方式": ["手动"]}, "rag_context": {"product_id": "582839837483", "task": "rag_v2_four_zone_context", "top_k": 3, "identity_facts": [{"fact_id": "week1_v3:test:582839837483:category_l1:c31490f5d13d", "product_id": "582839837483",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"week1_v3:test:582839837483:category_l2:42632afb6f63", "product_id": "582839837483",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"week1_v3:test:582839837483:品牌:cdac8bc0ca4b", "product_id": "582839837483", "dataset_version": "week1_v3", "split": "test", "category_l1": "家居日用", "category_l2": "拖把", "knowledge_level": "specification", "fact_role": "identity", "field_group": "identity", "field_order": 2, "field_name": "品牌", "canonical_field": "品牌", "raw_values": ["轩源世佳"], "normalized_values": ["轩源世佳"],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"week1_v3:test:582839837483:型号:d5dc721078d2", "product_id": "582839837483", "dataset_version": "week1_v3", "split": "test", "category_l1": "家居日用", "category_l2": "拖把", "knowledge_level": "specification", "fact_role": "identity", "field_group": "identity", "field_order": 3, "field_name": "型号", "canonical_field": "型号", "raw_values": ["001"], "normalized_values": ["001"],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"week1_v3:test:582839837483:杆材质:920e2a74df33", "product_id": "582839837483",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"week1_v3:test:582839837483:驱动类型:d9eff5ef8b4a", "product_id": "582839837483",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"week1_v3:test:582839837483:拖把杆类型:8c9049119bf9", "product_id": "582839837483",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"week1_v3:test:582839837483:电源方式:f02e2a74e963", "product_id": "582839837483",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"week1_v3:test:582839837483:伸缩长度:40ac9a6b9c0c", "product_id": "582839837483", "dataset_version": "week1_v3", "split": "test", "category_l1": "家居日用", "category_l2": "拖把", "knowledge_level": "parameter", "fact_role": "task", "field_group": "parameter", "field_order": 0, "field_name": "伸缩长度", "canonical_field": "伸缩长度", "raw_values": ["90-125cm"], "normalized_values": ["90-125cm"],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"week1_v3:test:582839837483:拖把桶尺寸:a23d005035e7", "product_id": "582839837483", "dataset_version": "week1_v3", "split": "test", "category_l1": "家居日用", "category_l2": "拖把", "knowledge_level": "parameter", "fact_role": "task", "field_group": "parameter", "field_order": 1, "field_name": "拖把桶尺寸", "canonical_field": "拖把桶尺寸", "raw_values": ["46*26*23"], "normalized_values": ["46*26*23"],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"selected_facts": [{"fact_id": "week1_v3:test:582839837483:伸缩长度:40ac9a6b9c0c", "product_id": "582839837483", "dataset_version": "week1_v3", "split": "test", "category_l1": "家居日用", "category_l2": "拖把", "knowledge_level": "parameter", "fact_role": "task", "field_group": "parameter", "field_order": 0, "field_name": "伸缩长度", "canonical_field": "伸缩长度", "raw_values": ["90-125cm"], "normalized_values": ["90-125cm"],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"week1_v3:test:582839837483:拖把桶尺寸:a23d005035e7", "product_id": "582839837483", "dataset_version": "week1_v3", "split": "test", "category_l1": "家居日用", "category_l2": "拖把", "knowledge_level": "parameter", "fact_role": "task", "field_group": "parameter", "field_order": 1, "field_name": "拖把桶尺寸", "canonical_field": "拖把桶尺寸", "raw_values": ["46*26*23"], "normalized_values": ["46*26*23"],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"negative_constraint_facts": [], "identity_mandatory_coverage_fact_ids": ["week1_v3:test:582839837483:品牌:cdac8bc0ca4b", "week1_v3:test:582839837483:型号:d5dc721078d2"], "mandatory_injection_expected_fact_ids": ["week1_v3:test:582839837483:杆材质:920e2a74df33", "week1_v3:test:582839837483:驱动类型:d9eff5ef8b4a", "week1_v3:test:582839837483:拖把杆类型:8c9049119bf9", "week1_v3:test:582839837483:电源方式:f02e2a74e963"], "existing_core_fact_count": 6, "mandatory_status_counts": {"identity_coverage": 2, "mandatory": 4}, "eligible_supplemental_candidate_count": 2, "joint_ranking": {"method": "reciprocal_rank_fusion", "tasks": ["title", "selling_points", "short_description"], "rrf_k": 60}, "quality_status_counts": {"eligible": 11}}}</t>
        </is>
      </c>
      <c r="AU99" s="3" t="inlineStr">
        <is>
          <t>{"title": [{"role": "system", "content": "你是中文电商文案编辑，只能使用输入中的品类和可靠属性。"}, {"role": "user", "content": "任务类型：title\n一级品类：家居日用\n二级品类：拖把\n可靠核心属性：{\"品牌\": [\"轩源世佳\"], \"型号\": [\"001\"], \"杆材质\": [\"不锈钢\"], \"拖把杆类型\": [\"提升杆+不锈钢盘\"], \"驱动类型\": [\"双驱动\"], \"电源方式\": [\"手动\"]}\n输出要求：生成一个简洁商品标题，只组合输入中的品类和可靠核心属性。\n同商品检索事实（仅补充输入事实，不是输出内容）：\nIdentity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[\"轩源世佳\"], \"型号\": [\"001\"], \"杆材质\": [\"不锈钢\"], \"拖把杆类型\": [\"提升杆+不锈钢盘\"], \"驱动类型\": [\"双驱动\"], \"电源方式\": [\"手动\"]}\n输出要求：生成恰好三个卖点，每条只直述一个输入事实，不添加效果、评价或场景。\n同商品检索事实（仅补充输入事实，不是输出内容）：\nIdentity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[\"轩源世佳\"], \"型号\": [\"001\"], \"杆材质\": [\"不锈钢\"], \"拖把杆类型\": [\"提升杆+不锈钢盘\"], \"驱动类型\": [\"双驱动\"], \"电源方式\": [\"手动\"]}\n输出要求：生成一段自然短详情，只串联输入事实，不增加解释、效果、评价或场景。\n同商品检索事实（仅补充输入事实，不是输出内容）：\nIdentity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t>
        </is>
      </c>
      <c r="AV99" s="3" t="inlineStr">
        <is>
          <t>{"retained_core": {"品牌": ["轩源世佳"], "型号": ["001"], "杆材质": ["不锈钢"], "拖把杆类型": ["提升杆+不锈钢盘"], "驱动类型": ["双驱动"], "电源方式": ["手动"]}, "rag_context": null}</t>
        </is>
      </c>
      <c r="AW99" s="3" t="inlineStr">
        <is>
          <t>{"title": [{"role": "system", "content": "你是中文电商文案编辑，只能使用输入中的品类和可靠核心属性。"}, {"role": "user", "content": "任务类型：title\n一级品类：家居日用\n二级品类：拖把\n可靠核心属性：{\"品牌\": [\"轩源世佳\"], \"型号\": [\"001\"], \"杆材质\": [\"不锈钢\"], \"拖把杆类型\": [\"提升杆+不锈钢盘\"],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[\"轩源世佳\"], \"型号\": [\"001\"], \"杆材质\": [\"不锈钢\"], \"拖把杆类型\": [\"提升杆+不锈钢盘\"],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[\"轩源世佳\"], \"型号\": [\"001\"], \"杆材质\": [\"不锈钢\"], \"拖把杆类型\": [\"提升杆+不锈钢盘\"], \"驱动类型\": [\"双驱动\"], \"电源方式\": [\"手动\"]}\n输出要求：生成一段自然短详情，只串联输入事实，不增加解释、效果、评价或场景。"}]}</t>
        </is>
      </c>
    </row>
    <row r="100" ht="219.95" customHeight="1">
      <c r="A100" s="3" t="inlineStr">
        <is>
          <t>CT098</t>
        </is>
      </c>
      <c r="B100" s="4" t="inlineStr">
        <is>
          <t>620004973618</t>
        </is>
      </c>
      <c r="C100" s="3" t="inlineStr">
        <is>
          <t>3C数码</t>
        </is>
      </c>
      <c r="D100" s="3" t="inlineStr">
        <is>
          <t>鼠标</t>
        </is>
      </c>
      <c r="E100" s="3" t="inlineStr">
        <is>
          <t>PASS</t>
        </is>
      </c>
      <c r="F100" s="3" t="inlineStr">
        <is>
          <t>华硕有线鼠标UT220pro伸缩线鼠标USB接口通用笔记本家用办公小巧</t>
        </is>
      </c>
      <c r="G100" s="3" t="inlineStr">
        <is>
          <t>{"颜色分类": ["华硕伸缩线黑红色", "华硕静音有线(非伸缩线)黑色", "华硕伸缩线白色", "无LGO伸缩线鼠标(非华硕品牌)", "华硕静音有线(非伸缩线)白色", "无线黑红色"], "售后服务": ["全国联保"], "套餐类型": ["官方标配"], "接口类型": ["USB"], "是否支持人体工程学": ["支持"], "型号": ["UT220"], "毛重": ["72g"], "品牌": ["Asus/华硕"], "按键数": ["2个"], "光学分辨率": ["1000dpi"], "工作方式": ["光电"], "包装体积": ["95*57*41mm"], "成色": ["全新"]}</t>
        </is>
      </c>
      <c r="H100" s="3" t="inlineStr">
        <is>
          <t>{"品牌": ["Asus/华硕"], "型号": ["UT220"], "接口类型": ["USB"], "工作方式": ["光电"], "光学分辨率": ["1000dpi"], "按键数": ["2个"]}</t>
        </is>
      </c>
      <c r="I100" s="3" t="n">
        <v>6</v>
      </c>
      <c r="J100" s="3" t="inlineStr">
        <is>
          <t>{"品牌": ["Asus/华硕"], "型号": ["UT220"], "接口类型": ["USB"], "工作方式": ["光电"], "光学分辨率": ["1000dpi"], "按键数": ["2个"]}</t>
        </is>
      </c>
      <c r="K100" s="3" t="inlineStr">
        <is>
          <t>本轮未发现标题、结构化属性与主图之间的明显冲突；不等同于外部商品真值确认。</t>
        </is>
      </c>
      <c r="L100" s="3" t="inlineStr">
        <is>
          <t>[]</t>
        </is>
      </c>
      <c r="M100" s="3" t="inlineStr">
        <is>
          <t>Asus/华硕 UT220 USB 光电 鼠标</t>
        </is>
      </c>
      <c r="N100" s="3" t="inlineStr">
        <is>
          <t>Asus/华硕 UT220 USB 光电 鼠标</t>
        </is>
      </c>
      <c r="O100" s="5" t="inlineStr">
        <is>
          <t>持平</t>
        </is>
      </c>
      <c r="P100" s="3" t="inlineStr">
        <is>
          <t>["接口类型：USB", "工作方式：光电", "光学分辨率：1000dpi"]</t>
        </is>
      </c>
      <c r="Q100" s="3" t="inlineStr">
        <is>
          <t>["接口类型：USB", "工作方式：光电", "光学分辨率：1000dpi"]</t>
        </is>
      </c>
      <c r="R100" s="5" t="inlineStr">
        <is>
          <t>持平</t>
        </is>
      </c>
      <c r="S100" s="3" t="inlineStr">
        <is>
          <t>这款鼠标的品牌为Asus/华硕，型号为UT220，接口类型为USB，工作方式为光电，光学分辨率为1000dpi。</t>
        </is>
      </c>
      <c r="T100" s="3" t="inlineStr">
        <is>
          <t>这款鼠标的品牌为Asus/华硕，型号为UT220，接口类型为USB，工作方式为光电，光学分辨率为1000dpi。</t>
        </is>
      </c>
      <c r="U100" s="5" t="inlineStr">
        <is>
          <t>持平</t>
        </is>
      </c>
      <c r="V100" s="3" t="inlineStr">
        <is>
          <t>Asus/华硕 UT220 USB 光电 鼠标
["接口类型：USB", "工作方式：光电", "光学分辨率：1000dpi"]
这款鼠标的品牌为Asus/华硕，型号为UT220，接口类型为USB，工作方式为光电，光学分辨率为1000dpi。</t>
        </is>
      </c>
      <c r="W100" s="3" t="inlineStr">
        <is>
          <t>Asus/华硕 UT220 USB 光电 鼠标
["接口类型：USB", "工作方式：光电", "光学分辨率：1000dpi"]
这款鼠标的品牌为Asus/华硕，型号为UT220，接口类型为USB，工作方式为光电，光学分辨率为1000dpi。</t>
        </is>
      </c>
      <c r="X100" s="5" t="inlineStr">
        <is>
          <t>持平</t>
        </is>
      </c>
      <c r="Y100" s="5" t="n">
        <v>5</v>
      </c>
      <c r="Z100" s="5" t="n">
        <v>1</v>
      </c>
      <c r="AA100" s="5" t="n">
        <v>0</v>
      </c>
      <c r="AB100" s="5" t="n">
        <v>0</v>
      </c>
      <c r="AC100" s="5" t="n">
        <v>0</v>
      </c>
      <c r="AD100" s="5" t="n">
        <v>0</v>
      </c>
      <c r="AE100" s="5" t="n">
        <v>0</v>
      </c>
      <c r="AF100" s="5" t="n">
        <v>0</v>
      </c>
      <c r="AG100" s="5" t="n"/>
      <c r="AH100" s="5" t="n">
        <v>5</v>
      </c>
      <c r="AI100" s="5" t="n">
        <v>1</v>
      </c>
      <c r="AJ100" s="5" t="n">
        <v>0</v>
      </c>
      <c r="AK100" s="5" t="n">
        <v>0</v>
      </c>
      <c r="AL100" s="5" t="n">
        <v>0</v>
      </c>
      <c r="AM100" s="5" t="n">
        <v>0</v>
      </c>
      <c r="AN100" s="5" t="n">
        <v>0</v>
      </c>
      <c r="AO100" s="5" t="n">
        <v>0</v>
      </c>
      <c r="AP100" s="5" t="n"/>
      <c r="AQ100" s="5" t="inlineStr">
        <is>
          <t>用户复核确认（ChatGPT初审 / Codex修正）</t>
        </is>
      </c>
      <c r="AR100" s="5" t="n">
        <v>1</v>
      </c>
      <c r="AS100" s="5" t="inlineStr">
        <is>
          <t>两侧输出一致。</t>
        </is>
      </c>
      <c r="AT100" s="3" t="inlineStr">
        <is>
          <t>{"retained_core": {"品牌": ["Asus/华硕"], "型号": ["UT220"], "接口类型": ["USB"], "工作方式": ["光电"], "光学分辨率": ["1000dpi"], "按键数": ["2个"]}, "rag_context": {"product_id": "620004973618", "task": "rag_v2_four_zone_context", "top_k": 3, "identity_facts": [{"fact_id": "week1_v3:test:620004973618:category_l1:3a7b973effe9", "product_id": "620004973618",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"week1_v3:test:620004973618:category_l2:8862887da316", "product_id": "620004973618",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"week1_v3:test:620004973618:品牌:fc065771ea7c", "product_id": "620004973618", "dataset_version": "week1_v3", "split": "test", "category_l1": "3C数码", "category_l2": "鼠标", "knowledge_level": "specification", "fact_role": "identity", "field_group": "identity", "field_order": 2, "field_name": "品牌", "canonical_field": "品牌", "raw_values": ["Asus/华硕"], "normalized_values": ["Asus/华硕"],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"week1_v3:test:620004973618:型号:6c412d8eef4f", "product_id": "620004973618", "dataset_version": "week1_v3", "split": "test", "category_l1": "3C数码", "category_l2": "鼠标", "knowledge_level": "specification", "fact_role": "identity", "field_group": "identity", "field_order": 3, "field_name": "型号", "canonical_field": "型号", "raw_values": ["UT220"], "normalized_values": ["UT220"],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"week1_v3:test:620004973618:光学分辨率:31e786154c2f", "product_id": "620004973618", "dataset_version": "week1_v3", "split": "test", "category_l1": "3C数码", "category_l2": "鼠标", "knowledge_level": "parameter", "fact_role": "task", "field_group": "parameter", "field_order": 0, "field_name": "光学分辨率", "canonical_field": "光学分辨率", "raw_values": ["1000dpi"], "normalized_values": ["1000dpi"],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"week1_v3:test:620004973618:接口类型:600fc0f31958", "product_id": "620004973618",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"week1_v3:test:620004973618:按键数:86de368d83c9", "product_id": "620004973618", "dataset_version": "week1_v3", "split": "test", "category_l1": "3C数码", "category_l2": "鼠标", "knowledge_level": "parameter", "fact_role": "task", "field_group": "parameter", "field_order": 1, "field_name": "按键数", "canonical_field": "按键数", "raw_values": ["2个"], "normalized_values": ["2个"],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"week1_v3:test:620004973618:工作方式:f10ccca88196", "product_id": "620004973618",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"week1_v3:test:620004973618:是否支持人体工程学:5083588d8110", "product_id": "620004973618",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"week1_v3:test:620004973618:是否支持人体工程学:5083588d8110", "product_id": "620004973618",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["week1_v3:test:620004973618:品牌:fc065771ea7c", "week1_v3:test:620004973618:型号:6c412d8eef4f"], "mandatory_injection_expected_fact_ids": ["week1_v3:test:620004973618:光学分辨率:31e786154c2f", "week1_v3:test:620004973618:接口类型:600fc0f31958", "week1_v3:test:620004973618:按键数:86de368d83c9", "week1_v3:test:620004973618:工作方式:f10ccca88196"], "existing_core_fact_count": 6, "mandatory_status_counts": {"identity_coverage": 2, "mandatory": 4}, "eligible_supplemental_candidate_count": 1, "joint_ranking": {"method": "reciprocal_rank_fusion", "tasks": ["title", "selling_points", "short_description"], "rrf_k": 60}, "quality_status_counts": {"eligible": 9}}}</t>
        </is>
      </c>
      <c r="AU100" s="3" t="inlineStr">
        <is>
          <t>{"title": [{"role": "system", "content": "你是中文电商文案编辑，只能使用输入中的品类和可靠属性。"}, {"role": "user", "content": "任务类型：title\n一级品类：3C数码\n二级品类：鼠标\n可靠核心属性：{\"品牌\": [\"Asus/华硕\"], \"型号\": [\"UT220\"], \"接口类型\": [\"USB\"], \"工作方式\": [\"光电\"], \"光学分辨率\": [\"1000dpi\"], \"按键数\": [\"2个\"]}\n输出要求：生成一个简洁商品标题，只组合输入中的品类和可靠核心属性。\n同商品检索事实（仅补充输入事实，不是输出内容）：\nIdentity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[\"Asus/华硕\"], \"型号\": [\"UT220\"], \"接口类型\": [\"USB\"], \"工作方式\": [\"光电\"], \"光学分辨率\": [\"1000dpi\"], \"按键数\": [\"2个\"]}\n输出要求：生成恰好三个卖点，每条只直述一个输入事实，不添加效果、评价或场景。\n同商品检索事实（仅补充输入事实，不是输出内容）：\nIdentity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[\"Asus/华硕\"], \"型号\": [\"UT220\"], \"接口类型\": [\"USB\"], \"工作方式\": [\"光电\"], \"光学分辨率\": [\"1000dpi\"], \"按键数\": [\"2个\"]}\n输出要求：生成一段自然短详情，只串联输入事实，不增加解释、效果、评价或场景。\n同商品检索事实（仅补充输入事实，不是输出内容）：\nIdentity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t>
        </is>
      </c>
      <c r="AV100" s="3" t="inlineStr">
        <is>
          <t>{"retained_core": {"品牌": ["Asus/华硕"], "型号": ["UT220"], "接口类型": ["USB"], "工作方式": ["光电"], "光学分辨率": ["1000dpi"], "按键数": ["2个"]}, "rag_context": null}</t>
        </is>
      </c>
      <c r="AW100" s="3" t="inlineStr">
        <is>
          <t>{"title": [{"role": "system", "content": "你是中文电商文案编辑，只能使用输入中的品类和可靠核心属性。"}, {"role": "user", "content": "任务类型：title\n一级品类：3C数码\n二级品类：鼠标\n可靠核心属性：{\"品牌\": [\"Asus/华硕\"], \"型号\": [\"UT220\"], \"接口类型\": [\"USB\"], \"工作方式\": [\"光电\"], \"光学分辨率\": [\"1000dpi\"], \"按键数\": [\"2个\"]}\n输出要求：生成一个简洁商品标题，只组合输入中的品类和可靠核心属性。"}],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[\"Asus/华硕\"], \"型号\": [\"UT220\"], \"接口类型\": [\"USB\"], \"工作方式\": [\"光电\"], \"光学分辨率\": [\"1000dpi\"], \"按键数\": [\"2个\"]}\n输出要求：生成恰好三个卖点，每条只直述一个输入事实，不添加效果、评价或场景。"}],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[\"Asus/华硕\"], \"型号\": [\"UT220\"], \"接口类型\": [\"USB\"], \"工作方式\": [\"光电\"], \"光学分辨率\": [\"1000dpi\"], \"按键数\": [\"2个\"]}\n输出要求：生成一段自然短详情，只串联输入事实，不增加解释、效果、评价或场景。"}]}</t>
        </is>
      </c>
    </row>
    <row r="101" ht="219.95" customHeight="1">
      <c r="A101" s="3" t="inlineStr">
        <is>
          <t>CT099</t>
        </is>
      </c>
      <c r="B101" s="4" t="inlineStr">
        <is>
          <t>607256389125</t>
        </is>
      </c>
      <c r="C101" s="3" t="inlineStr">
        <is>
          <t>家居日用</t>
        </is>
      </c>
      <c r="D101" s="3" t="inlineStr">
        <is>
          <t>拖把</t>
        </is>
      </c>
      <c r="E101" s="3" t="inlineStr">
        <is>
          <t>PASS</t>
        </is>
      </c>
      <c r="F101" s="3" t="inlineStr">
        <is>
          <t>拖把免手洗家用一拖净干湿两用网红懒人大号平板拖把拖地拖布神器</t>
        </is>
      </c>
      <c r="G101" s="3" t="inlineStr">
        <is>
          <t>{"电源方式": ["手动"], "尘推类型": ["自拎式"], "品牌": ["福奉祥"], "脱水率": ["80%(含)-90%(不含)"], "颜色分类": ["酒红色", "黄色", "黑色", "透明"], "拖布材质": ["超细纤维"], "杆材质": ["不锈钢"], "型号": ["B2234"]}</t>
        </is>
      </c>
      <c r="H101" s="3" t="inlineStr">
        <is>
          <t>{"品牌": ["福奉祥"], "型号": ["B2234"], "杆材质": ["不锈钢"], "拖布材质": ["超细纤维"], "电源方式": ["手动"]}</t>
        </is>
      </c>
      <c r="I101" s="3" t="n">
        <v>5</v>
      </c>
      <c r="J101" s="3" t="inlineStr">
        <is>
          <t>{"品牌": ["福奉祥"], "型号": ["B2234"], "杆材质": ["不锈钢"], "拖布材质": ["超细纤维"], "电源方式": ["手动"]}</t>
        </is>
      </c>
      <c r="K101" s="3" t="inlineStr">
        <is>
          <t>本轮未发现标题、结构化属性与主图之间的明显冲突；不等同于外部商品真值确认。</t>
        </is>
      </c>
      <c r="L101" s="3" t="inlineStr">
        <is>
          <t>[]</t>
        </is>
      </c>
      <c r="M101" s="3" t="inlineStr">
        <is>
          <t>福奉祥 B2234 不锈钢 超细纤维 拖把</t>
        </is>
      </c>
      <c r="N101" s="3" t="inlineStr">
        <is>
          <t>福奉祥 B2234 不锈钢 超细纤维 拖把</t>
        </is>
      </c>
      <c r="O101" s="5" t="inlineStr">
        <is>
          <t>持平</t>
        </is>
      </c>
      <c r="P101" s="3" t="inlineStr">
        <is>
          <t>["杆材质：不锈钢", "拖布材质：超细纤维", "电源方式：手动"]</t>
        </is>
      </c>
      <c r="Q101" s="3" t="inlineStr">
        <is>
          <t>["杆材质：不锈钢", "拖布材质：超细纤维", "电源方式：手动"]</t>
        </is>
      </c>
      <c r="R101" s="5" t="inlineStr">
        <is>
          <t>持平</t>
        </is>
      </c>
      <c r="S101" s="3" t="inlineStr">
        <is>
          <t>这款拖把的品牌为福奉祥，型号为B2234，杆材质为不锈钢，拖布材质为超细纤维，电源方式为手动。</t>
        </is>
      </c>
      <c r="T101" s="3" t="inlineStr">
        <is>
          <t>这款拖把的品牌为福奉祥，型号为B2234，杆材质为不锈钢，拖布材质为超细纤维，电源方式为手动。</t>
        </is>
      </c>
      <c r="U101" s="5" t="inlineStr">
        <is>
          <t>持平</t>
        </is>
      </c>
      <c r="V101" s="3" t="inlineStr">
        <is>
          <t>福奉祥 B2234 不锈钢 超细纤维 拖把
["杆材质：不锈钢", "拖布材质：超细纤维", "电源方式：手动"]
这款拖把的品牌为福奉祥，型号为B2234，杆材质为不锈钢，拖布材质为超细纤维，电源方式为手动。</t>
        </is>
      </c>
      <c r="W101" s="3" t="inlineStr">
        <is>
          <t>福奉祥 B2234 不锈钢 超细纤维 拖把
["杆材质：不锈钢", "拖布材质：超细纤维", "电源方式：手动"]
这款拖把的品牌为福奉祥，型号为B2234，杆材质为不锈钢，拖布材质为超细纤维，电源方式为手动。</t>
        </is>
      </c>
      <c r="X101" s="5" t="inlineStr">
        <is>
          <t>持平</t>
        </is>
      </c>
      <c r="Y101" s="5" t="n">
        <v>5</v>
      </c>
      <c r="Z101" s="5" t="n">
        <v>1</v>
      </c>
      <c r="AA101" s="5" t="n">
        <v>0</v>
      </c>
      <c r="AB101" s="5" t="n">
        <v>0</v>
      </c>
      <c r="AC101" s="5" t="n">
        <v>0</v>
      </c>
      <c r="AD101" s="5" t="n">
        <v>0</v>
      </c>
      <c r="AE101" s="5" t="n">
        <v>0</v>
      </c>
      <c r="AF101" s="5" t="n">
        <v>0</v>
      </c>
      <c r="AG101" s="5" t="n"/>
      <c r="AH101" s="5" t="n">
        <v>5</v>
      </c>
      <c r="AI101" s="5" t="n">
        <v>1</v>
      </c>
      <c r="AJ101" s="5" t="n">
        <v>0</v>
      </c>
      <c r="AK101" s="5" t="n">
        <v>0</v>
      </c>
      <c r="AL101" s="5" t="n">
        <v>0</v>
      </c>
      <c r="AM101" s="5" t="n">
        <v>0</v>
      </c>
      <c r="AN101" s="5" t="n">
        <v>0</v>
      </c>
      <c r="AO101" s="5" t="n">
        <v>0</v>
      </c>
      <c r="AP101" s="5" t="n"/>
      <c r="AQ101" s="5" t="inlineStr">
        <is>
          <t>用户复核确认（ChatGPT初审 / Codex修正）</t>
        </is>
      </c>
      <c r="AR101" s="5" t="n">
        <v>1</v>
      </c>
      <c r="AS101" s="5" t="inlineStr">
        <is>
          <t>两侧输出一致。</t>
        </is>
      </c>
      <c r="AT101" s="3" t="inlineStr">
        <is>
          <t>{"retained_core": {"品牌": ["福奉祥"], "型号": ["B2234"], "杆材质": ["不锈钢"], "拖布材质": ["超细纤维"], "电源方式": ["手动"]}, "rag_context": {"product_id": "607256389125", "task": "rag_v2_four_zone_context", "top_k": 3, "identity_facts": [{"fact_id": "week1_v3:test:607256389125:category_l1:c31490f5d13d", "product_id": "607256389125",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"week1_v3:test:607256389125:category_l2:42632afb6f63", "product_id": "607256389125",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"week1_v3:test:607256389125:品牌:cb857311d7e7", "product_id": "607256389125", "dataset_version": "week1_v3", "split": "test", "category_l1": "家居日用", "category_l2": "拖把", "knowledge_level": "specification", "fact_role": "identity", "field_group": "identity", "field_order": 2, "field_name": "品牌", "canonical_field": "品牌", "raw_values": ["福奉祥"], "normalized_values": ["福奉祥"],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"week1_v3:test:607256389125:型号:10887a3fbe43", "product_id": "607256389125", "dataset_version": "week1_v3", "split": "test", "category_l1": "家居日用", "category_l2": "拖把", "knowledge_level": "specification", "fact_role": "identity", "field_group": "identity", "field_order": 3, "field_name": "型号", "canonical_field": "型号", "raw_values": ["B2234"], "normalized_values": ["B2234"],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"week1_v3:test:607256389125:杆材质:920e2a74df33", "product_id": "607256389125",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"week1_v3:test:607256389125:拖布材质:8689f38f3a17", "product_id": "607256389125",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"week1_v3:test:607256389125:电源方式:f02e2a74e963", "product_id": "607256389125",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"week1_v3:test:607256389125:尘推类型:0a31a6418150", "product_id": "607256389125", "dataset_version": "week1_v3", "split": "test", "category_l1": "家居日用", "category_l2": "拖把", "knowledge_level": "specification", "fact_role": "task", "field_group": "specification", "field_order": 3, "field_name": "尘推类型", "canonical_field": "尘推类型", "raw_values": ["自拎式"], "normalized_values": ["自拎式"],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"week1_v3:test:607256389125:尘推类型:0a31a6418150", "product_id": "607256389125", "dataset_version": "week1_v3", "split": "test", "category_l1": "家居日用", "category_l2": "拖把", "knowledge_level": "specification", "fact_role": "task", "field_group": "specification", "field_order": 3, "field_name": "尘推类型", "canonical_field": "尘推类型", "raw_values": ["自拎式"], "normalized_values": ["自拎式"],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["week1_v3:test:607256389125:品牌:cb857311d7e7", "week1_v3:test:607256389125:型号:10887a3fbe43"], "mandatory_injection_expected_fact_ids": ["week1_v3:test:607256389125:杆材质:920e2a74df33", "week1_v3:test:607256389125:拖布材质:8689f38f3a17", "week1_v3:test:607256389125:电源方式:f02e2a74e963"],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U101" s="3" t="inlineStr">
        <is>
          <t>{"title": [{"role": "system", "content": "你是中文电商文案编辑，只能使用输入中的品类和可靠属性。"}, {"role": "user", "content": "任务类型：title\n一级品类：家居日用\n二级品类：拖把\n可靠核心属性：{\"品牌\": [\"福奉祥\"], \"型号\": [\"B2234\"], \"杆材质\": [\"不锈钢\"], \"拖布材质\": [\"超细纤维\"], \"电源方式\": [\"手动\"]}\n输出要求：生成一个简洁商品标题，只组合输入中的品类和可靠核心属性。\n同商品检索事实（仅补充输入事实，不是输出内容）：\nIdentity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[\"福奉祥\"], \"型号\": [\"B2234\"], \"杆材质\": [\"不锈钢\"], \"拖布材质\": [\"超细纤维\"], \"电源方式\": [\"手动\"]}\n输出要求：生成恰好三个卖点，每条只直述一个输入事实，不添加效果、评价或场景。\n同商品检索事实（仅补充输入事实，不是输出内容）：\nIdentity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[\"福奉祥\"], \"型号\": [\"B2234\"], \"杆材质\": [\"不锈钢\"], \"拖布材质\": [\"超细纤维\"], \"电源方式\": [\"手动\"]}\n输出要求：生成一段自然短详情，只串联输入事实，不增加解释、效果、评价或场景。\n同商品检索事实（仅补充输入事实，不是输出内容）：\nIdentity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t>
        </is>
      </c>
      <c r="AV101" s="3" t="inlineStr">
        <is>
          <t>{"retained_core": {"品牌": ["福奉祥"], "型号": ["B2234"], "杆材质": ["不锈钢"], "拖布材质": ["超细纤维"], "电源方式": ["手动"]}, "rag_context": null}</t>
        </is>
      </c>
      <c r="AW101" s="3" t="inlineStr">
        <is>
          <t>{"title": [{"role": "system", "content": "你是中文电商文案编辑，只能使用输入中的品类和可靠核心属性。"}, {"role": "user", "content": "任务类型：title\n一级品类：家居日用\n二级品类：拖把\n可靠核心属性：{\"品牌\": [\"福奉祥\"], \"型号\": [\"B2234\"],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[\"福奉祥\"], \"型号\": [\"B2234\"],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[\"福奉祥\"], \"型号\": [\"B2234\"], \"杆材质\": [\"不锈钢\"], \"拖布材质\": [\"超细纤维\"], \"电源方式\": [\"手动\"]}\n输出要求：生成一段自然短详情，只串联输入事实，不增加解释、效果、评价或场景。"}]}</t>
        </is>
      </c>
    </row>
    <row r="102" ht="219.95" customHeight="1">
      <c r="A102" s="3" t="inlineStr">
        <is>
          <t>CT100</t>
        </is>
      </c>
      <c r="B102" s="4" t="inlineStr">
        <is>
          <t>587556959797</t>
        </is>
      </c>
      <c r="C102" s="3" t="inlineStr">
        <is>
          <t>3C数码</t>
        </is>
      </c>
      <c r="D102" s="3" t="inlineStr">
        <is>
          <t>移动电源</t>
        </is>
      </c>
      <c r="E102" s="3" t="inlineStr">
        <is>
          <t>PASS</t>
        </is>
      </c>
      <c r="F102" s="3" t="inlineStr">
        <is>
          <t>鹿途充电宝超薄 小巧 便携 迷你充电宝苹果专用手机充电宝自带线</t>
        </is>
      </c>
      <c r="G102" s="3" t="inlineStr">
        <is>
          <t>{"尺寸": ["138x68x8mm"], "充电协议": ["BC1.2", "其他", "DCP"], "电池类型": ["锂聚合物电池"], "外壳材质": ["合金"], "颜色分类": ["【个性化定制】下单前请先联系客服", "【苹果Lightning版本】玫瑰金", "【苹果Lightning版本】黑色", "【苹果Lightning版本】银色"], "品牌": ["Luxtude"], "型号": ["Et50L"], "最大输出功率": ["12W"], "附加功能": ["支持快充"], "生产企业": ["东莞市太业电子股份有限公司"], "电芯类型": ["方形铝壳"], "电池容量": ["5000mAh"]}</t>
        </is>
      </c>
      <c r="H102" s="3" t="inlineStr">
        <is>
          <t>{"品牌": ["Luxtude"], "型号": ["Et50L"], "电池容量": ["5000mAh"], "电池类型": ["锂聚合物电池"], "电芯类型": ["方形铝壳"], "外壳材质": ["合金"], "充电协议": ["BC1.2", "DCP"], "最大输出功率": ["12W"]}</t>
        </is>
      </c>
      <c r="I102" s="3" t="n">
        <v>8</v>
      </c>
      <c r="J102" s="3" t="inlineStr">
        <is>
          <t>{"品牌": ["Luxtude"], "型号": ["Et50L"], "电池容量": ["5000mAh"], "电池类型": ["锂聚合物电池"], "电芯类型": ["方形铝壳"], "外壳材质": ["合金"], "充电协议": ["BC1.2", "DCP"], "最大输出功率": ["12W"]}</t>
        </is>
      </c>
      <c r="K102" s="3" t="inlineStr">
        <is>
          <t>本轮未发现标题、结构化属性与主图之间的明显冲突；不等同于外部商品真值确认。</t>
        </is>
      </c>
      <c r="L102" s="3" t="inlineStr">
        <is>
          <t>["drop_placeholder:充电协议=其他"]</t>
        </is>
      </c>
      <c r="M102" s="3" t="inlineStr">
        <is>
          <t>Luxtude Et50L 5000mAh 锂聚合物电池 移动电源</t>
        </is>
      </c>
      <c r="N102" s="3" t="inlineStr">
        <is>
          <t>Luxtude Et50L 5000mAh 锂聚合物电池 移动电源</t>
        </is>
      </c>
      <c r="O102" s="5" t="inlineStr">
        <is>
          <t>持平</t>
        </is>
      </c>
      <c r="P102" s="3" t="inlineStr">
        <is>
          <t>["电池容量：5000mAh", "电池类型：锂聚合物电池", "电芯类型：方形铝壳"]</t>
        </is>
      </c>
      <c r="Q102" s="3" t="inlineStr">
        <is>
          <t>["电池容量：5000mAh", "电池类型：锂聚合物电池", "最大输出功率：12W"]</t>
        </is>
      </c>
      <c r="R102" s="5" t="inlineStr">
        <is>
          <t>持平</t>
        </is>
      </c>
      <c r="S102" s="3" t="inlineStr">
        <is>
          <t>这款移动电源的品牌为Luxtude，型号为Et50L，电池容量为5000mAh，电池类型为锂聚合物电池，电芯类型为方形铝壳。</t>
        </is>
      </c>
      <c r="T102" s="3" t="inlineStr">
        <is>
          <t>这款移动电源的品牌为Luxtude，型号为Et50L，电池容量为5000mAh，电池类型为锂聚合物电池，电芯类型为方形铝壳。</t>
        </is>
      </c>
      <c r="U102" s="5" t="inlineStr">
        <is>
          <t>持平</t>
        </is>
      </c>
      <c r="V102" s="3" t="inlineStr">
        <is>
          <t>Luxtude Et50L 5000mAh 锂聚合物电池 移动电源
["电池容量：5000mAh", "电池类型：锂聚合物电池", "电芯类型：方形铝壳"]
这款移动电源的品牌为Luxtude，型号为Et50L，电池容量为5000mAh，电池类型为锂聚合物电池，电芯类型为方形铝壳。</t>
        </is>
      </c>
      <c r="W102" s="3" t="inlineStr">
        <is>
          <t>Luxtude Et50L 5000mAh 锂聚合物电池 移动电源
["电池容量：5000mAh", "电池类型：锂聚合物电池", "最大输出功率：12W"]
这款移动电源的品牌为Luxtude，型号为Et50L，电池容量为5000mAh，电池类型为锂聚合物电池，电芯类型为方形铝壳。</t>
        </is>
      </c>
      <c r="X102" s="5" t="inlineStr">
        <is>
          <t>B更好</t>
        </is>
      </c>
      <c r="Y102" s="5" t="n">
        <v>5</v>
      </c>
      <c r="Z102" s="5" t="n">
        <v>1</v>
      </c>
      <c r="AA102" s="5" t="n">
        <v>0</v>
      </c>
      <c r="AB102" s="5" t="n">
        <v>0</v>
      </c>
      <c r="AC102" s="5" t="n">
        <v>0</v>
      </c>
      <c r="AD102" s="5" t="n">
        <v>0</v>
      </c>
      <c r="AE102" s="5" t="n">
        <v>0</v>
      </c>
      <c r="AF102" s="5" t="n">
        <v>0</v>
      </c>
      <c r="AG102" s="5" t="n"/>
      <c r="AH102" s="5" t="n">
        <v>6</v>
      </c>
      <c r="AI102" s="5" t="n">
        <v>1</v>
      </c>
      <c r="AJ102" s="5" t="n">
        <v>0</v>
      </c>
      <c r="AK102" s="5" t="n">
        <v>0</v>
      </c>
      <c r="AL102" s="5" t="n">
        <v>0</v>
      </c>
      <c r="AM102" s="5" t="n">
        <v>0</v>
      </c>
      <c r="AN102" s="5" t="n">
        <v>0</v>
      </c>
      <c r="AO102" s="5" t="n">
        <v>0</v>
      </c>
      <c r="AP102" s="5" t="inlineStr">
        <is>
          <t>未表达外壳材质和充电协议；最大输出功率12W已正确表达。</t>
        </is>
      </c>
      <c r="AQ102" s="5" t="inlineStr">
        <is>
          <t>用户复核确认（ChatGPT初审 / Codex修正）</t>
        </is>
      </c>
      <c r="AR102" s="5" t="n">
        <v>1</v>
      </c>
      <c r="AS102" s="5" t="inlineStr">
        <is>
          <t>B整体更好：核心命中6/8，A为5/8。</t>
        </is>
      </c>
      <c r="AT102" s="3" t="inlineStr">
        <is>
          <t>{"retained_core": {"品牌": ["Luxtude"], "型号": ["Et50L"], "电池容量": ["5000mAh"], "电池类型": ["锂聚合物电池"], "电芯类型": ["方形铝壳"], "外壳材质": ["合金"], "充电协议": ["BC1.2", "DCP"], "最大输出功率": ["12W"]}, "rag_context": null}</t>
        </is>
      </c>
      <c r="AU102" s="3" t="inlineStr">
        <is>
          <t>{"title": [{"role": "system", "content": "你是中文电商文案编辑，只能使用输入中的品类和可靠核心属性。"}, {"role": "user", "content": "任务类型：title\n一级品类：3C数码\n二级品类：移动电源\n可靠核心属性：{\"品牌\": [\"Luxtude\"], \"型号\": [\"Et50L\"], \"电池容量\": [\"5000mAh\"], \"电池类型\": [\"锂聚合物电池\"], \"电芯类型\": [\"方形铝壳\"], \"外壳材质\": [\"合金\"], \"充电协议\": [\"BC1.2\", \"DCP\"], \"最大输出功率\": [\"12W\"]}\n输出要求：生成一个简洁商品标题，只组合输入中的品类和可靠核心属性。"}],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[\"Luxtude\"], \"型号\": [\"Et50L\"], \"电池容量\": [\"5000mAh\"], \"电池类型\": [\"锂聚合物电池\"], \"电芯类型\": [\"方形铝壳\"], \"外壳材质\": [\"合金\"], \"充电协议\": [\"BC1.2\", \"DCP\"], \"最大输出功率\": [\"12W\"]}\n输出要求：生成恰好三个卖点，每条只直述一个输入事实，不添加效果、评价或场景。"}],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[\"Luxtude\"], \"型号\": [\"Et50L\"], \"电池容量\": [\"5000mAh\"], \"电池类型\": [\"锂聚合物电池\"], \"电芯类型\": [\"方形铝壳\"], \"外壳材质\": [\"合金\"], \"充电协议\": [\"BC1.2\", \"DCP\"], \"最大输出功率\": [\"12W\"]}\n输出要求：生成一段自然短详情，只串联输入事实，不增加解释、效果、评价或场景。"}]}</t>
        </is>
      </c>
      <c r="AV102" s="3" t="inlineStr">
        <is>
          <t>{"retained_core": {"品牌": ["Luxtude"], "型号": ["Et50L"], "电池容量": ["5000mAh"], "电池类型": ["锂聚合物电池"], "电芯类型": ["方形铝壳"], "外壳材质": ["合金"], "充电协议": ["BC1.2", "DCP"], "最大输出功率": ["12W"]}, "rag_context": {"product_id": "587556959797", "task": "rag_v2_four_zone_context", "top_k": 3, "identity_facts": [{"fact_id": "week1_v3:test:587556959797:category_l1:3a7b973effe9", "product_id": "587556959797",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"week1_v3:test:587556959797:category_l2:d459564f7853", "product_id": "587556959797",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"week1_v3:test:587556959797:品牌:281432639922", "product_id": "587556959797", "dataset_version": "week1_v3", "split": "test", "category_l1": "3C数码", "category_l2": "移动电源", "knowledge_level": "specification", "fact_role": "identity", "field_group": "identity", "field_order": 2, "field_name": "品牌", "canonical_field": "品牌", "raw_values": ["Luxtude"], "normalized_values": ["Luxtude"],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"week1_v3:test:587556959797:型号:f4221d40243d", "product_id": "587556959797", "dataset_version": "week1_v3", "split": "test", "category_l1": "3C数码", "category_l2": "移动电源", "knowledge_level": "specification", "fact_role": "identity", "field_group": "identity", "field_order": 3, "field_name": "型号", "canonical_field": "型号", "raw_values": ["Et50L"], "normalized_values": ["Et50L"],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"week1_v3:test:587556959797:电池容量:a49626a4e282", "product_id": "587556959797", "dataset_version": "week1_v3", "split": "test", "category_l1": "3C数码", "category_l2": "移动电源", "knowledge_level": "parameter", "fact_role": "task", "field_group": "parameter", "field_order": 0, "field_name": "电池容量", "canonical_field": "电池容量", "raw_values": ["5000mAh"], "normalized_values": ["5000mAh"],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"week1_v3:test:587556959797:电池类型:744b9246b135", "product_id": "587556959797",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"week1_v3:test:587556959797:最大输出功率:3bddb310a71b", "product_id": "587556959797", "dataset_version": "week1_v3", "split": "test", "category_l1": "3C数码", "category_l2": "移动电源", "knowledge_level": "parameter", "fact_role": "task", "field_group": "parameter", "field_order": 1, "field_name": "最大输出功率", "canonical_field": "最大输出功率", "raw_values": ["12W"], "normalized_values": ["12W"],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"week1_v3:test:587556959797:电芯类型:a8c5516cfff0", "product_id": "587556959797", "dataset_version": "week1_v3", "split": "test", "category_l1": "3C数码", "category_l2": "移动电源", "knowledge_level": "specification", "fact_role": "task", "field_group": "specification", "field_order": 1, "field_name": "电芯类型", "canonical_field": "电芯类型", "raw_values": ["方形铝壳"], "normalized_values": ["方形铝壳"],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"week1_v3:test:587556959797:外壳材质:cf84eab51968", "product_id": "587556959797",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"week1_v3:test:587556959797:尺寸:09b0eaa625c9", "product_id": "587556959797", "dataset_version": "week1_v3", "split": "test", "category_l1": "3C数码", "category_l2": "移动电源", "knowledge_level": "specification", "fact_role": "task", "field_group": "specification", "field_order": 3, "field_name": "尺寸", "canonical_field": "尺寸", "raw_values": ["138x68x8mm"], "normalized_values": ["138x68x8mm"],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"week1_v3:test:587556959797:尺寸:09b0eaa625c9", "product_id": "587556959797", "dataset_version": "week1_v3", "split": "test", "category_l1": "3C数码", "category_l2": "移动电源", "knowledge_level": "specification", "fact_role": "task", "field_group": "specification", "field_order": 3, "field_name": "尺寸", "canonical_field": "尺寸", "raw_values": ["138x68x8mm"], "normalized_values": ["138x68x8mm"],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["week1_v3:test:587556959797:品牌:281432639922", "week1_v3:test:587556959797:型号:f4221d40243d"], "mandatory_injection_expected_fact_ids": ["week1_v3:test:587556959797:电池容量:a49626a4e282", "week1_v3:test:587556959797:电池类型:744b9246b135", "week1_v3:test:587556959797:最大输出功率:3bddb310a71b", "week1_v3:test:587556959797:电芯类型:a8c5516cfff0", "week1_v3:test:587556959797:外壳材质:cf84eab51968"], "existing_core_fact_count": 8, "mandatory_status_counts": {"identity_coverage": 2, "mandatory": 5, "withheld_quality": 1}, "eligible_supplemental_candidate_count": 1, "joint_ranking": {"method": "reciprocal_rank_fusion", "tasks": ["title", "selling_points", "short_description"], "rrf_k": 60}, "quality_status_counts": {"eligible": 11, "withhold_review": 1}}}</t>
        </is>
      </c>
      <c r="AW102" s="3" t="inlineStr">
        <is>
          <t>{"title": [{"role": "system", "content": "你是中文电商文案编辑，只能使用输入中的品类和可靠属性。"}, {"role": "user", "content": "任务类型：title\n一级品类：3C数码\n二级品类：移动电源\n可靠核心属性：{\"品牌\": [\"Luxtude\"], \"型号\": [\"Et50L\"], \"电池容量\": [\"5000mAh\"], \"电池类型\": [\"锂聚合物电池\"], \"电芯类型\": [\"方形铝壳\"], \"外壳材质\": [\"合金\"], \"充电协议\": [\"BC1.2\", \"DCP\"], \"最大输出功率\": [\"12W\"]}\n输出要求：生成一个简洁商品标题，只组合输入中的品类和可靠核心属性。\n同商品检索事实（仅补充输入事实，不是输出内容）：\nIdentity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[\"Luxtude\"], \"型号\": [\"Et50L\"], \"电池容量\": [\"5000mAh\"], \"电池类型\": [\"锂聚合物电池\"], \"电芯类型\": [\"方形铝壳\"], \"外壳材质\": [\"合金\"], \"充电协议\": [\"BC1.2\", \"DCP\"], \"最大输出功率\": [\"12W\"]}\n输出要求：生成恰好三个卖点，每条只直述一个输入事实，不添加效果、评价或场景。\n同商品检索事实（仅补充输入事实，不是输出内容）：\nIdentity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[\"Luxtude\"], \"型号\": [\"Et50L\"], \"电池容量\": [\"5000mAh\"], \"电池类型\": [\"锂聚合物电池\"], \"电芯类型\": [\"方形铝壳\"], \"外壳材质\": [\"合金\"], \"充电协议\": [\"BC1.2\", \"DCP\"], \"最大输出功率\": [\"12W\"]}\n输出要求：生成一段自然短详情，只串联输入事实，不增加解释、效果、评价或场景。\n同商品检索事实（仅补充输入事实，不是输出内容）：\nIdentity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t>
        </is>
      </c>
    </row>
  </sheetData>
  <sheetProtection selectLockedCells="0" selectUnlockedCells="0" sheet="1" objects="0" insertRows="1" insertHyperlinks="1" autoFilter="0" scenarios="0" formatColumns="0" deleteColumns="1" insertColumns="1" pivotTables="1" deleteRows="1" formatCells="1" formatRows="0" sort="1"/>
  <autoFilter ref="A2:AW102"/>
  <dataValidations count="5">
    <dataValidation sqref="O3:O102 R3:R102 U3:U102 X3:X102" showDropDown="0" showInputMessage="0" showErrorMessage="1" allowBlank="1" type="list">
      <formula1>"A更好,B更好,持平"</formula1>
    </dataValidation>
    <dataValidation sqref="Y3:Y102 AH3:AH102" showDropDown="0" showInputMessage="0" showErrorMessage="1" allowBlank="1" type="whole">
      <formula1>0</formula1>
      <formula2>$I3</formula2>
    </dataValidation>
    <dataValidation sqref="Z3:Z102 AB3:AF102 AI3:AI102 AK3:AO102" showDropDown="0" showInputMessage="0" showErrorMessage="1" allowBlank="1" type="whole">
      <formula1>0</formula1>
      <formula2>1</formula2>
    </dataValidation>
    <dataValidation sqref="AA3:AA102 AJ3:AJ102" showDropDown="0" showInputMessage="0" showErrorMessage="1" allowBlank="1" type="whole" operator="greaterThanOrEqual">
      <formula1>0</formula1>
    </dataValidation>
    <dataValidation sqref="AR3:AR102" showDropDown="0" showInputMessage="0" showErrorMessage="0" allowBlank="1" type="list">
      <formula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3.5"/>
  <sheetData>
    <row r="1">
      <c r="A1" t="inlineStr">
        <is>
          <t>pair_id</t>
        </is>
      </c>
      <c r="B1" t="inlineStr">
        <is>
          <t>product_id</t>
        </is>
      </c>
      <c r="C1" t="inlineStr">
        <is>
          <t>A</t>
        </is>
      </c>
      <c r="D1" t="inlineStr">
        <is>
          <t>B</t>
        </is>
      </c>
    </row>
    <row r="2">
      <c r="A2" t="inlineStr">
        <is>
          <t>CT001</t>
        </is>
      </c>
      <c r="B2" t="inlineStr">
        <is>
          <t>589051188248</t>
        </is>
      </c>
      <c r="C2" t="inlineStr">
        <is>
          <t>LoRA_RAG</t>
        </is>
      </c>
      <c r="D2" t="inlineStr">
        <is>
          <t>LoRA_control</t>
        </is>
      </c>
    </row>
    <row r="3">
      <c r="A3" t="inlineStr">
        <is>
          <t>CT002</t>
        </is>
      </c>
      <c r="B3" t="inlineStr">
        <is>
          <t>540395966499</t>
        </is>
      </c>
      <c r="C3" t="inlineStr">
        <is>
          <t>LoRA_control</t>
        </is>
      </c>
      <c r="D3" t="inlineStr">
        <is>
          <t>LoRA_RAG</t>
        </is>
      </c>
    </row>
    <row r="4">
      <c r="A4" t="inlineStr">
        <is>
          <t>CT003</t>
        </is>
      </c>
      <c r="B4" t="inlineStr">
        <is>
          <t>624110108481</t>
        </is>
      </c>
      <c r="C4" t="inlineStr">
        <is>
          <t>LoRA_RAG</t>
        </is>
      </c>
      <c r="D4" t="inlineStr">
        <is>
          <t>LoRA_control</t>
        </is>
      </c>
    </row>
    <row r="5">
      <c r="A5" t="inlineStr">
        <is>
          <t>CT004</t>
        </is>
      </c>
      <c r="B5" t="inlineStr">
        <is>
          <t>596152984459</t>
        </is>
      </c>
      <c r="C5" t="inlineStr">
        <is>
          <t>LoRA_control</t>
        </is>
      </c>
      <c r="D5" t="inlineStr">
        <is>
          <t>LoRA_RAG</t>
        </is>
      </c>
    </row>
    <row r="6">
      <c r="A6" t="inlineStr">
        <is>
          <t>CT005</t>
        </is>
      </c>
      <c r="B6" t="inlineStr">
        <is>
          <t>583797205123</t>
        </is>
      </c>
      <c r="C6" t="inlineStr">
        <is>
          <t>LoRA_RAG</t>
        </is>
      </c>
      <c r="D6" t="inlineStr">
        <is>
          <t>LoRA_control</t>
        </is>
      </c>
    </row>
    <row r="7">
      <c r="A7" t="inlineStr">
        <is>
          <t>CT006</t>
        </is>
      </c>
      <c r="B7" t="inlineStr">
        <is>
          <t>623126145078</t>
        </is>
      </c>
      <c r="C7" t="inlineStr">
        <is>
          <t>LoRA_control</t>
        </is>
      </c>
      <c r="D7" t="inlineStr">
        <is>
          <t>LoRA_RAG</t>
        </is>
      </c>
    </row>
    <row r="8">
      <c r="A8" t="inlineStr">
        <is>
          <t>CT007</t>
        </is>
      </c>
      <c r="B8" t="inlineStr">
        <is>
          <t>598781167153</t>
        </is>
      </c>
      <c r="C8" t="inlineStr">
        <is>
          <t>LoRA_RAG</t>
        </is>
      </c>
      <c r="D8" t="inlineStr">
        <is>
          <t>LoRA_control</t>
        </is>
      </c>
    </row>
    <row r="9">
      <c r="A9" t="inlineStr">
        <is>
          <t>CT008</t>
        </is>
      </c>
      <c r="B9" t="inlineStr">
        <is>
          <t>8443620439</t>
        </is>
      </c>
      <c r="C9" t="inlineStr">
        <is>
          <t>LoRA_RAG</t>
        </is>
      </c>
      <c r="D9" t="inlineStr">
        <is>
          <t>LoRA_control</t>
        </is>
      </c>
    </row>
    <row r="10">
      <c r="A10" t="inlineStr">
        <is>
          <t>CT009</t>
        </is>
      </c>
      <c r="B10" t="inlineStr">
        <is>
          <t>543556617866</t>
        </is>
      </c>
      <c r="C10" t="inlineStr">
        <is>
          <t>LoRA_control</t>
        </is>
      </c>
      <c r="D10" t="inlineStr">
        <is>
          <t>LoRA_RAG</t>
        </is>
      </c>
    </row>
    <row r="11">
      <c r="A11" t="inlineStr">
        <is>
          <t>CT010</t>
        </is>
      </c>
      <c r="B11" t="inlineStr">
        <is>
          <t>609861568866</t>
        </is>
      </c>
      <c r="C11" t="inlineStr">
        <is>
          <t>LoRA_RAG</t>
        </is>
      </c>
      <c r="D11" t="inlineStr">
        <is>
          <t>LoRA_control</t>
        </is>
      </c>
    </row>
    <row r="12">
      <c r="A12" t="inlineStr">
        <is>
          <t>CT011</t>
        </is>
      </c>
      <c r="B12" t="inlineStr">
        <is>
          <t>589508217209</t>
        </is>
      </c>
      <c r="C12" t="inlineStr">
        <is>
          <t>LoRA_control</t>
        </is>
      </c>
      <c r="D12" t="inlineStr">
        <is>
          <t>LoRA_RAG</t>
        </is>
      </c>
    </row>
    <row r="13">
      <c r="A13" t="inlineStr">
        <is>
          <t>CT012</t>
        </is>
      </c>
      <c r="B13" t="inlineStr">
        <is>
          <t>624392441174</t>
        </is>
      </c>
      <c r="C13" t="inlineStr">
        <is>
          <t>LoRA_control</t>
        </is>
      </c>
      <c r="D13" t="inlineStr">
        <is>
          <t>LoRA_RAG</t>
        </is>
      </c>
    </row>
    <row r="14">
      <c r="A14" t="inlineStr">
        <is>
          <t>CT013</t>
        </is>
      </c>
      <c r="B14" t="inlineStr">
        <is>
          <t>576463385175</t>
        </is>
      </c>
      <c r="C14" t="inlineStr">
        <is>
          <t>LoRA_control</t>
        </is>
      </c>
      <c r="D14" t="inlineStr">
        <is>
          <t>LoRA_RAG</t>
        </is>
      </c>
    </row>
    <row r="15">
      <c r="A15" t="inlineStr">
        <is>
          <t>CT014</t>
        </is>
      </c>
      <c r="B15" t="inlineStr">
        <is>
          <t>583601853144</t>
        </is>
      </c>
      <c r="C15" t="inlineStr">
        <is>
          <t>LoRA_control</t>
        </is>
      </c>
      <c r="D15" t="inlineStr">
        <is>
          <t>LoRA_RAG</t>
        </is>
      </c>
    </row>
    <row r="16">
      <c r="A16" t="inlineStr">
        <is>
          <t>CT015</t>
        </is>
      </c>
      <c r="B16" t="inlineStr">
        <is>
          <t>614194957336</t>
        </is>
      </c>
      <c r="C16" t="inlineStr">
        <is>
          <t>LoRA_RAG</t>
        </is>
      </c>
      <c r="D16" t="inlineStr">
        <is>
          <t>LoRA_control</t>
        </is>
      </c>
    </row>
    <row r="17">
      <c r="A17" t="inlineStr">
        <is>
          <t>CT016</t>
        </is>
      </c>
      <c r="B17" t="inlineStr">
        <is>
          <t>599485472276</t>
        </is>
      </c>
      <c r="C17" t="inlineStr">
        <is>
          <t>LoRA_control</t>
        </is>
      </c>
      <c r="D17" t="inlineStr">
        <is>
          <t>LoRA_RAG</t>
        </is>
      </c>
    </row>
    <row r="18">
      <c r="A18" t="inlineStr">
        <is>
          <t>CT017</t>
        </is>
      </c>
      <c r="B18" t="inlineStr">
        <is>
          <t>620625786758</t>
        </is>
      </c>
      <c r="C18" t="inlineStr">
        <is>
          <t>LoRA_RAG</t>
        </is>
      </c>
      <c r="D18" t="inlineStr">
        <is>
          <t>LoRA_control</t>
        </is>
      </c>
    </row>
    <row r="19">
      <c r="A19" t="inlineStr">
        <is>
          <t>CT018</t>
        </is>
      </c>
      <c r="B19" t="inlineStr">
        <is>
          <t>565468950564</t>
        </is>
      </c>
      <c r="C19" t="inlineStr">
        <is>
          <t>LoRA_RAG</t>
        </is>
      </c>
      <c r="D19" t="inlineStr">
        <is>
          <t>LoRA_control</t>
        </is>
      </c>
    </row>
    <row r="20">
      <c r="A20" t="inlineStr">
        <is>
          <t>CT019</t>
        </is>
      </c>
      <c r="B20" t="inlineStr">
        <is>
          <t>618820646060</t>
        </is>
      </c>
      <c r="C20" t="inlineStr">
        <is>
          <t>LoRA_RAG</t>
        </is>
      </c>
      <c r="D20" t="inlineStr">
        <is>
          <t>LoRA_control</t>
        </is>
      </c>
    </row>
    <row r="21">
      <c r="A21" t="inlineStr">
        <is>
          <t>CT020</t>
        </is>
      </c>
      <c r="B21" t="inlineStr">
        <is>
          <t>562660919726</t>
        </is>
      </c>
      <c r="C21" t="inlineStr">
        <is>
          <t>LoRA_control</t>
        </is>
      </c>
      <c r="D21" t="inlineStr">
        <is>
          <t>LoRA_RAG</t>
        </is>
      </c>
    </row>
    <row r="22">
      <c r="A22" t="inlineStr">
        <is>
          <t>CT021</t>
        </is>
      </c>
      <c r="B22" t="inlineStr">
        <is>
          <t>530504970904</t>
        </is>
      </c>
      <c r="C22" t="inlineStr">
        <is>
          <t>LoRA_control</t>
        </is>
      </c>
      <c r="D22" t="inlineStr">
        <is>
          <t>LoRA_RAG</t>
        </is>
      </c>
    </row>
    <row r="23">
      <c r="A23" t="inlineStr">
        <is>
          <t>CT022</t>
        </is>
      </c>
      <c r="B23" t="inlineStr">
        <is>
          <t>559685535453</t>
        </is>
      </c>
      <c r="C23" t="inlineStr">
        <is>
          <t>LoRA_control</t>
        </is>
      </c>
      <c r="D23" t="inlineStr">
        <is>
          <t>LoRA_RAG</t>
        </is>
      </c>
    </row>
    <row r="24">
      <c r="A24" t="inlineStr">
        <is>
          <t>CT023</t>
        </is>
      </c>
      <c r="B24" t="inlineStr">
        <is>
          <t>545593037598</t>
        </is>
      </c>
      <c r="C24" t="inlineStr">
        <is>
          <t>LoRA_control</t>
        </is>
      </c>
      <c r="D24" t="inlineStr">
        <is>
          <t>LoRA_RAG</t>
        </is>
      </c>
    </row>
    <row r="25">
      <c r="A25" t="inlineStr">
        <is>
          <t>CT024</t>
        </is>
      </c>
      <c r="B25" t="inlineStr">
        <is>
          <t>616205758872</t>
        </is>
      </c>
      <c r="C25" t="inlineStr">
        <is>
          <t>LoRA_RAG</t>
        </is>
      </c>
      <c r="D25" t="inlineStr">
        <is>
          <t>LoRA_control</t>
        </is>
      </c>
    </row>
    <row r="26">
      <c r="A26" t="inlineStr">
        <is>
          <t>CT025</t>
        </is>
      </c>
      <c r="B26" t="inlineStr">
        <is>
          <t>556245210015</t>
        </is>
      </c>
      <c r="C26" t="inlineStr">
        <is>
          <t>LoRA_RAG</t>
        </is>
      </c>
      <c r="D26" t="inlineStr">
        <is>
          <t>LoRA_control</t>
        </is>
      </c>
    </row>
    <row r="27">
      <c r="A27" t="inlineStr">
        <is>
          <t>CT026</t>
        </is>
      </c>
      <c r="B27" t="inlineStr">
        <is>
          <t>602079265226</t>
        </is>
      </c>
      <c r="C27" t="inlineStr">
        <is>
          <t>LoRA_RAG</t>
        </is>
      </c>
      <c r="D27" t="inlineStr">
        <is>
          <t>LoRA_control</t>
        </is>
      </c>
    </row>
    <row r="28">
      <c r="A28" t="inlineStr">
        <is>
          <t>CT027</t>
        </is>
      </c>
      <c r="B28" t="inlineStr">
        <is>
          <t>547702894728</t>
        </is>
      </c>
      <c r="C28" t="inlineStr">
        <is>
          <t>LoRA_control</t>
        </is>
      </c>
      <c r="D28" t="inlineStr">
        <is>
          <t>LoRA_RAG</t>
        </is>
      </c>
    </row>
    <row r="29">
      <c r="A29" t="inlineStr">
        <is>
          <t>CT028</t>
        </is>
      </c>
      <c r="B29" t="inlineStr">
        <is>
          <t>599620329880</t>
        </is>
      </c>
      <c r="C29" t="inlineStr">
        <is>
          <t>LoRA_control</t>
        </is>
      </c>
      <c r="D29" t="inlineStr">
        <is>
          <t>LoRA_RAG</t>
        </is>
      </c>
    </row>
    <row r="30">
      <c r="A30" t="inlineStr">
        <is>
          <t>CT029</t>
        </is>
      </c>
      <c r="B30" t="inlineStr">
        <is>
          <t>619501332263</t>
        </is>
      </c>
      <c r="C30" t="inlineStr">
        <is>
          <t>LoRA_RAG</t>
        </is>
      </c>
      <c r="D30" t="inlineStr">
        <is>
          <t>LoRA_control</t>
        </is>
      </c>
    </row>
    <row r="31">
      <c r="A31" t="inlineStr">
        <is>
          <t>CT030</t>
        </is>
      </c>
      <c r="B31" t="inlineStr">
        <is>
          <t>600538024615</t>
        </is>
      </c>
      <c r="C31" t="inlineStr">
        <is>
          <t>LoRA_RAG</t>
        </is>
      </c>
      <c r="D31" t="inlineStr">
        <is>
          <t>LoRA_control</t>
        </is>
      </c>
    </row>
    <row r="32">
      <c r="A32" t="inlineStr">
        <is>
          <t>CT031</t>
        </is>
      </c>
      <c r="B32" t="inlineStr">
        <is>
          <t>562615192976</t>
        </is>
      </c>
      <c r="C32" t="inlineStr">
        <is>
          <t>LoRA_control</t>
        </is>
      </c>
      <c r="D32" t="inlineStr">
        <is>
          <t>LoRA_RAG</t>
        </is>
      </c>
    </row>
    <row r="33">
      <c r="A33" t="inlineStr">
        <is>
          <t>CT032</t>
        </is>
      </c>
      <c r="B33" t="inlineStr">
        <is>
          <t>614533597181</t>
        </is>
      </c>
      <c r="C33" t="inlineStr">
        <is>
          <t>LoRA_control</t>
        </is>
      </c>
      <c r="D33" t="inlineStr">
        <is>
          <t>LoRA_RAG</t>
        </is>
      </c>
    </row>
    <row r="34">
      <c r="A34" t="inlineStr">
        <is>
          <t>CT033</t>
        </is>
      </c>
      <c r="B34" t="inlineStr">
        <is>
          <t>581329948812</t>
        </is>
      </c>
      <c r="C34" t="inlineStr">
        <is>
          <t>LoRA_control</t>
        </is>
      </c>
      <c r="D34" t="inlineStr">
        <is>
          <t>LoRA_RAG</t>
        </is>
      </c>
    </row>
    <row r="35">
      <c r="A35" t="inlineStr">
        <is>
          <t>CT034</t>
        </is>
      </c>
      <c r="B35" t="inlineStr">
        <is>
          <t>567398743698</t>
        </is>
      </c>
      <c r="C35" t="inlineStr">
        <is>
          <t>LoRA_control</t>
        </is>
      </c>
      <c r="D35" t="inlineStr">
        <is>
          <t>LoRA_RAG</t>
        </is>
      </c>
    </row>
    <row r="36">
      <c r="A36" t="inlineStr">
        <is>
          <t>CT035</t>
        </is>
      </c>
      <c r="B36" t="inlineStr">
        <is>
          <t>624112334484</t>
        </is>
      </c>
      <c r="C36" t="inlineStr">
        <is>
          <t>LoRA_control</t>
        </is>
      </c>
      <c r="D36" t="inlineStr">
        <is>
          <t>LoRA_RAG</t>
        </is>
      </c>
    </row>
    <row r="37">
      <c r="A37" t="inlineStr">
        <is>
          <t>CT036</t>
        </is>
      </c>
      <c r="B37" t="inlineStr">
        <is>
          <t>624105227976</t>
        </is>
      </c>
      <c r="C37" t="inlineStr">
        <is>
          <t>LoRA_RAG</t>
        </is>
      </c>
      <c r="D37" t="inlineStr">
        <is>
          <t>LoRA_control</t>
        </is>
      </c>
    </row>
    <row r="38">
      <c r="A38" t="inlineStr">
        <is>
          <t>CT037</t>
        </is>
      </c>
      <c r="B38" t="inlineStr">
        <is>
          <t>610605050479</t>
        </is>
      </c>
      <c r="C38" t="inlineStr">
        <is>
          <t>LoRA_RAG</t>
        </is>
      </c>
      <c r="D38" t="inlineStr">
        <is>
          <t>LoRA_control</t>
        </is>
      </c>
    </row>
    <row r="39">
      <c r="A39" t="inlineStr">
        <is>
          <t>CT038</t>
        </is>
      </c>
      <c r="B39" t="inlineStr">
        <is>
          <t>581689863460</t>
        </is>
      </c>
      <c r="C39" t="inlineStr">
        <is>
          <t>LoRA_RAG</t>
        </is>
      </c>
      <c r="D39" t="inlineStr">
        <is>
          <t>LoRA_control</t>
        </is>
      </c>
    </row>
    <row r="40">
      <c r="A40" t="inlineStr">
        <is>
          <t>CT039</t>
        </is>
      </c>
      <c r="B40" t="inlineStr">
        <is>
          <t>621593735132</t>
        </is>
      </c>
      <c r="C40" t="inlineStr">
        <is>
          <t>LoRA_control</t>
        </is>
      </c>
      <c r="D40" t="inlineStr">
        <is>
          <t>LoRA_RAG</t>
        </is>
      </c>
    </row>
    <row r="41">
      <c r="A41" t="inlineStr">
        <is>
          <t>CT040</t>
        </is>
      </c>
      <c r="B41" t="inlineStr">
        <is>
          <t>616413073658</t>
        </is>
      </c>
      <c r="C41" t="inlineStr">
        <is>
          <t>LoRA_control</t>
        </is>
      </c>
      <c r="D41" t="inlineStr">
        <is>
          <t>LoRA_RAG</t>
        </is>
      </c>
    </row>
    <row r="42">
      <c r="A42" t="inlineStr">
        <is>
          <t>CT041</t>
        </is>
      </c>
      <c r="B42" t="inlineStr">
        <is>
          <t>609039324433</t>
        </is>
      </c>
      <c r="C42" t="inlineStr">
        <is>
          <t>LoRA_control</t>
        </is>
      </c>
      <c r="D42" t="inlineStr">
        <is>
          <t>LoRA_RAG</t>
        </is>
      </c>
    </row>
    <row r="43">
      <c r="A43" t="inlineStr">
        <is>
          <t>CT042</t>
        </is>
      </c>
      <c r="B43" t="inlineStr">
        <is>
          <t>621360527079</t>
        </is>
      </c>
      <c r="C43" t="inlineStr">
        <is>
          <t>LoRA_control</t>
        </is>
      </c>
      <c r="D43" t="inlineStr">
        <is>
          <t>LoRA_RAG</t>
        </is>
      </c>
    </row>
    <row r="44">
      <c r="A44" t="inlineStr">
        <is>
          <t>CT043</t>
        </is>
      </c>
      <c r="B44" t="inlineStr">
        <is>
          <t>591309078741</t>
        </is>
      </c>
      <c r="C44" t="inlineStr">
        <is>
          <t>LoRA_control</t>
        </is>
      </c>
      <c r="D44" t="inlineStr">
        <is>
          <t>LoRA_RAG</t>
        </is>
      </c>
    </row>
    <row r="45">
      <c r="A45" t="inlineStr">
        <is>
          <t>CT044</t>
        </is>
      </c>
      <c r="B45" t="inlineStr">
        <is>
          <t>604829061336</t>
        </is>
      </c>
      <c r="C45" t="inlineStr">
        <is>
          <t>LoRA_RAG</t>
        </is>
      </c>
      <c r="D45" t="inlineStr">
        <is>
          <t>LoRA_control</t>
        </is>
      </c>
    </row>
    <row r="46">
      <c r="A46" t="inlineStr">
        <is>
          <t>CT045</t>
        </is>
      </c>
      <c r="B46" t="inlineStr">
        <is>
          <t>609629279071</t>
        </is>
      </c>
      <c r="C46" t="inlineStr">
        <is>
          <t>LoRA_RAG</t>
        </is>
      </c>
      <c r="D46" t="inlineStr">
        <is>
          <t>LoRA_control</t>
        </is>
      </c>
    </row>
    <row r="47">
      <c r="A47" t="inlineStr">
        <is>
          <t>CT046</t>
        </is>
      </c>
      <c r="B47" t="inlineStr">
        <is>
          <t>603102363927</t>
        </is>
      </c>
      <c r="C47" t="inlineStr">
        <is>
          <t>LoRA_RAG</t>
        </is>
      </c>
      <c r="D47" t="inlineStr">
        <is>
          <t>LoRA_control</t>
        </is>
      </c>
    </row>
    <row r="48">
      <c r="A48" t="inlineStr">
        <is>
          <t>CT047</t>
        </is>
      </c>
      <c r="B48" t="inlineStr">
        <is>
          <t>585366825079</t>
        </is>
      </c>
      <c r="C48" t="inlineStr">
        <is>
          <t>LoRA_RAG</t>
        </is>
      </c>
      <c r="D48" t="inlineStr">
        <is>
          <t>LoRA_control</t>
        </is>
      </c>
    </row>
    <row r="49">
      <c r="A49" t="inlineStr">
        <is>
          <t>CT048</t>
        </is>
      </c>
      <c r="B49" t="inlineStr">
        <is>
          <t>578515650928</t>
        </is>
      </c>
      <c r="C49" t="inlineStr">
        <is>
          <t>LoRA_control</t>
        </is>
      </c>
      <c r="D49" t="inlineStr">
        <is>
          <t>LoRA_RAG</t>
        </is>
      </c>
    </row>
    <row r="50">
      <c r="A50" t="inlineStr">
        <is>
          <t>CT049</t>
        </is>
      </c>
      <c r="B50" t="inlineStr">
        <is>
          <t>618733106466</t>
        </is>
      </c>
      <c r="C50" t="inlineStr">
        <is>
          <t>LoRA_RAG</t>
        </is>
      </c>
      <c r="D50" t="inlineStr">
        <is>
          <t>LoRA_control</t>
        </is>
      </c>
    </row>
    <row r="51">
      <c r="A51" t="inlineStr">
        <is>
          <t>CT050</t>
        </is>
      </c>
      <c r="B51" t="inlineStr">
        <is>
          <t>609923870759</t>
        </is>
      </c>
      <c r="C51" t="inlineStr">
        <is>
          <t>LoRA_control</t>
        </is>
      </c>
      <c r="D51" t="inlineStr">
        <is>
          <t>LoRA_RAG</t>
        </is>
      </c>
    </row>
    <row r="52">
      <c r="A52" t="inlineStr">
        <is>
          <t>CT051</t>
        </is>
      </c>
      <c r="B52" t="inlineStr">
        <is>
          <t>15246761632</t>
        </is>
      </c>
      <c r="C52" t="inlineStr">
        <is>
          <t>LoRA_control</t>
        </is>
      </c>
      <c r="D52" t="inlineStr">
        <is>
          <t>LoRA_RAG</t>
        </is>
      </c>
    </row>
    <row r="53">
      <c r="A53" t="inlineStr">
        <is>
          <t>CT052</t>
        </is>
      </c>
      <c r="B53" t="inlineStr">
        <is>
          <t>623882882335</t>
        </is>
      </c>
      <c r="C53" t="inlineStr">
        <is>
          <t>LoRA_RAG</t>
        </is>
      </c>
      <c r="D53" t="inlineStr">
        <is>
          <t>LoRA_control</t>
        </is>
      </c>
    </row>
    <row r="54">
      <c r="A54" t="inlineStr">
        <is>
          <t>CT053</t>
        </is>
      </c>
      <c r="B54" t="inlineStr">
        <is>
          <t>621173570641</t>
        </is>
      </c>
      <c r="C54" t="inlineStr">
        <is>
          <t>LoRA_RAG</t>
        </is>
      </c>
      <c r="D54" t="inlineStr">
        <is>
          <t>LoRA_control</t>
        </is>
      </c>
    </row>
    <row r="55">
      <c r="A55" t="inlineStr">
        <is>
          <t>CT054</t>
        </is>
      </c>
      <c r="B55" t="inlineStr">
        <is>
          <t>590175217614</t>
        </is>
      </c>
      <c r="C55" t="inlineStr">
        <is>
          <t>LoRA_RAG</t>
        </is>
      </c>
      <c r="D55" t="inlineStr">
        <is>
          <t>LoRA_control</t>
        </is>
      </c>
    </row>
    <row r="56">
      <c r="A56" t="inlineStr">
        <is>
          <t>CT055</t>
        </is>
      </c>
      <c r="B56" t="inlineStr">
        <is>
          <t>43297860634</t>
        </is>
      </c>
      <c r="C56" t="inlineStr">
        <is>
          <t>LoRA_control</t>
        </is>
      </c>
      <c r="D56" t="inlineStr">
        <is>
          <t>LoRA_RAG</t>
        </is>
      </c>
    </row>
    <row r="57">
      <c r="A57" t="inlineStr">
        <is>
          <t>CT056</t>
        </is>
      </c>
      <c r="B57" t="inlineStr">
        <is>
          <t>583457250405</t>
        </is>
      </c>
      <c r="C57" t="inlineStr">
        <is>
          <t>LoRA_control</t>
        </is>
      </c>
      <c r="D57" t="inlineStr">
        <is>
          <t>LoRA_RAG</t>
        </is>
      </c>
    </row>
    <row r="58">
      <c r="A58" t="inlineStr">
        <is>
          <t>CT057</t>
        </is>
      </c>
      <c r="B58" t="inlineStr">
        <is>
          <t>601009119510</t>
        </is>
      </c>
      <c r="C58" t="inlineStr">
        <is>
          <t>LoRA_control</t>
        </is>
      </c>
      <c r="D58" t="inlineStr">
        <is>
          <t>LoRA_RAG</t>
        </is>
      </c>
    </row>
    <row r="59">
      <c r="A59" t="inlineStr">
        <is>
          <t>CT058</t>
        </is>
      </c>
      <c r="B59" t="inlineStr">
        <is>
          <t>610445355179</t>
        </is>
      </c>
      <c r="C59" t="inlineStr">
        <is>
          <t>LoRA_RAG</t>
        </is>
      </c>
      <c r="D59" t="inlineStr">
        <is>
          <t>LoRA_control</t>
        </is>
      </c>
    </row>
    <row r="60">
      <c r="A60" t="inlineStr">
        <is>
          <t>CT059</t>
        </is>
      </c>
      <c r="B60" t="inlineStr">
        <is>
          <t>607358884242</t>
        </is>
      </c>
      <c r="C60" t="inlineStr">
        <is>
          <t>LoRA_control</t>
        </is>
      </c>
      <c r="D60" t="inlineStr">
        <is>
          <t>LoRA_RAG</t>
        </is>
      </c>
    </row>
    <row r="61">
      <c r="A61" t="inlineStr">
        <is>
          <t>CT060</t>
        </is>
      </c>
      <c r="B61" t="inlineStr">
        <is>
          <t>588442419126</t>
        </is>
      </c>
      <c r="C61" t="inlineStr">
        <is>
          <t>LoRA_RAG</t>
        </is>
      </c>
      <c r="D61" t="inlineStr">
        <is>
          <t>LoRA_control</t>
        </is>
      </c>
    </row>
    <row r="62">
      <c r="A62" t="inlineStr">
        <is>
          <t>CT061</t>
        </is>
      </c>
      <c r="B62" t="inlineStr">
        <is>
          <t>608335015563</t>
        </is>
      </c>
      <c r="C62" t="inlineStr">
        <is>
          <t>LoRA_RAG</t>
        </is>
      </c>
      <c r="D62" t="inlineStr">
        <is>
          <t>LoRA_control</t>
        </is>
      </c>
    </row>
    <row r="63">
      <c r="A63" t="inlineStr">
        <is>
          <t>CT062</t>
        </is>
      </c>
      <c r="B63" t="inlineStr">
        <is>
          <t>625037263815</t>
        </is>
      </c>
      <c r="C63" t="inlineStr">
        <is>
          <t>LoRA_RAG</t>
        </is>
      </c>
      <c r="D63" t="inlineStr">
        <is>
          <t>LoRA_control</t>
        </is>
      </c>
    </row>
    <row r="64">
      <c r="A64" t="inlineStr">
        <is>
          <t>CT063</t>
        </is>
      </c>
      <c r="B64" t="inlineStr">
        <is>
          <t>617920658390</t>
        </is>
      </c>
      <c r="C64" t="inlineStr">
        <is>
          <t>LoRA_control</t>
        </is>
      </c>
      <c r="D64" t="inlineStr">
        <is>
          <t>LoRA_RAG</t>
        </is>
      </c>
    </row>
    <row r="65">
      <c r="A65" t="inlineStr">
        <is>
          <t>CT064</t>
        </is>
      </c>
      <c r="B65" t="inlineStr">
        <is>
          <t>565706870969</t>
        </is>
      </c>
      <c r="C65" t="inlineStr">
        <is>
          <t>LoRA_RAG</t>
        </is>
      </c>
      <c r="D65" t="inlineStr">
        <is>
          <t>LoRA_control</t>
        </is>
      </c>
    </row>
    <row r="66">
      <c r="A66" t="inlineStr">
        <is>
          <t>CT065</t>
        </is>
      </c>
      <c r="B66" t="inlineStr">
        <is>
          <t>587907612086</t>
        </is>
      </c>
      <c r="C66" t="inlineStr">
        <is>
          <t>LoRA_RAG</t>
        </is>
      </c>
      <c r="D66" t="inlineStr">
        <is>
          <t>LoRA_control</t>
        </is>
      </c>
    </row>
    <row r="67">
      <c r="A67" t="inlineStr">
        <is>
          <t>CT066</t>
        </is>
      </c>
      <c r="B67" t="inlineStr">
        <is>
          <t>606991731175</t>
        </is>
      </c>
      <c r="C67" t="inlineStr">
        <is>
          <t>LoRA_control</t>
        </is>
      </c>
      <c r="D67" t="inlineStr">
        <is>
          <t>LoRA_RAG</t>
        </is>
      </c>
    </row>
    <row r="68">
      <c r="A68" t="inlineStr">
        <is>
          <t>CT067</t>
        </is>
      </c>
      <c r="B68" t="inlineStr">
        <is>
          <t>2859211238</t>
        </is>
      </c>
      <c r="C68" t="inlineStr">
        <is>
          <t>LoRA_control</t>
        </is>
      </c>
      <c r="D68" t="inlineStr">
        <is>
          <t>LoRA_RAG</t>
        </is>
      </c>
    </row>
    <row r="69">
      <c r="A69" t="inlineStr">
        <is>
          <t>CT068</t>
        </is>
      </c>
      <c r="B69" t="inlineStr">
        <is>
          <t>615882518927</t>
        </is>
      </c>
      <c r="C69" t="inlineStr">
        <is>
          <t>LoRA_RAG</t>
        </is>
      </c>
      <c r="D69" t="inlineStr">
        <is>
          <t>LoRA_control</t>
        </is>
      </c>
    </row>
    <row r="70">
      <c r="A70" t="inlineStr">
        <is>
          <t>CT069</t>
        </is>
      </c>
      <c r="B70" t="inlineStr">
        <is>
          <t>594880547645</t>
        </is>
      </c>
      <c r="C70" t="inlineStr">
        <is>
          <t>LoRA_RAG</t>
        </is>
      </c>
      <c r="D70" t="inlineStr">
        <is>
          <t>LoRA_control</t>
        </is>
      </c>
    </row>
    <row r="71">
      <c r="A71" t="inlineStr">
        <is>
          <t>CT070</t>
        </is>
      </c>
      <c r="B71" t="inlineStr">
        <is>
          <t>613735876059</t>
        </is>
      </c>
      <c r="C71" t="inlineStr">
        <is>
          <t>LoRA_RAG</t>
        </is>
      </c>
      <c r="D71" t="inlineStr">
        <is>
          <t>LoRA_control</t>
        </is>
      </c>
    </row>
    <row r="72">
      <c r="A72" t="inlineStr">
        <is>
          <t>CT071</t>
        </is>
      </c>
      <c r="B72" t="inlineStr">
        <is>
          <t>572739978355</t>
        </is>
      </c>
      <c r="C72" t="inlineStr">
        <is>
          <t>LoRA_control</t>
        </is>
      </c>
      <c r="D72" t="inlineStr">
        <is>
          <t>LoRA_RAG</t>
        </is>
      </c>
    </row>
    <row r="73">
      <c r="A73" t="inlineStr">
        <is>
          <t>CT072</t>
        </is>
      </c>
      <c r="B73" t="inlineStr">
        <is>
          <t>522783084872</t>
        </is>
      </c>
      <c r="C73" t="inlineStr">
        <is>
          <t>LoRA_control</t>
        </is>
      </c>
      <c r="D73" t="inlineStr">
        <is>
          <t>LoRA_RAG</t>
        </is>
      </c>
    </row>
    <row r="74">
      <c r="A74" t="inlineStr">
        <is>
          <t>CT073</t>
        </is>
      </c>
      <c r="B74" t="inlineStr">
        <is>
          <t>610255708567</t>
        </is>
      </c>
      <c r="C74" t="inlineStr">
        <is>
          <t>LoRA_RAG</t>
        </is>
      </c>
      <c r="D74" t="inlineStr">
        <is>
          <t>LoRA_control</t>
        </is>
      </c>
    </row>
    <row r="75">
      <c r="A75" t="inlineStr">
        <is>
          <t>CT074</t>
        </is>
      </c>
      <c r="B75" t="inlineStr">
        <is>
          <t>620165221976</t>
        </is>
      </c>
      <c r="C75" t="inlineStr">
        <is>
          <t>LoRA_control</t>
        </is>
      </c>
      <c r="D75" t="inlineStr">
        <is>
          <t>LoRA_RAG</t>
        </is>
      </c>
    </row>
    <row r="76">
      <c r="A76" t="inlineStr">
        <is>
          <t>CT075</t>
        </is>
      </c>
      <c r="B76" t="inlineStr">
        <is>
          <t>614181544723</t>
        </is>
      </c>
      <c r="C76" t="inlineStr">
        <is>
          <t>LoRA_RAG</t>
        </is>
      </c>
      <c r="D76" t="inlineStr">
        <is>
          <t>LoRA_control</t>
        </is>
      </c>
    </row>
    <row r="77">
      <c r="A77" t="inlineStr">
        <is>
          <t>CT076</t>
        </is>
      </c>
      <c r="B77" t="inlineStr">
        <is>
          <t>587244433192</t>
        </is>
      </c>
      <c r="C77" t="inlineStr">
        <is>
          <t>LoRA_control</t>
        </is>
      </c>
      <c r="D77" t="inlineStr">
        <is>
          <t>LoRA_RAG</t>
        </is>
      </c>
    </row>
    <row r="78">
      <c r="A78" t="inlineStr">
        <is>
          <t>CT077</t>
        </is>
      </c>
      <c r="B78" t="inlineStr">
        <is>
          <t>618416951039</t>
        </is>
      </c>
      <c r="C78" t="inlineStr">
        <is>
          <t>LoRA_control</t>
        </is>
      </c>
      <c r="D78" t="inlineStr">
        <is>
          <t>LoRA_RAG</t>
        </is>
      </c>
    </row>
    <row r="79">
      <c r="A79" t="inlineStr">
        <is>
          <t>CT078</t>
        </is>
      </c>
      <c r="B79" t="inlineStr">
        <is>
          <t>602684369098</t>
        </is>
      </c>
      <c r="C79" t="inlineStr">
        <is>
          <t>LoRA_control</t>
        </is>
      </c>
      <c r="D79" t="inlineStr">
        <is>
          <t>LoRA_RAG</t>
        </is>
      </c>
    </row>
    <row r="80">
      <c r="A80" t="inlineStr">
        <is>
          <t>CT079</t>
        </is>
      </c>
      <c r="B80" t="inlineStr">
        <is>
          <t>600661711292</t>
        </is>
      </c>
      <c r="C80" t="inlineStr">
        <is>
          <t>LoRA_control</t>
        </is>
      </c>
      <c r="D80" t="inlineStr">
        <is>
          <t>LoRA_RAG</t>
        </is>
      </c>
    </row>
    <row r="81">
      <c r="A81" t="inlineStr">
        <is>
          <t>CT080</t>
        </is>
      </c>
      <c r="B81" t="inlineStr">
        <is>
          <t>577426751464</t>
        </is>
      </c>
      <c r="C81" t="inlineStr">
        <is>
          <t>LoRA_RAG</t>
        </is>
      </c>
      <c r="D81" t="inlineStr">
        <is>
          <t>LoRA_control</t>
        </is>
      </c>
    </row>
    <row r="82">
      <c r="A82" t="inlineStr">
        <is>
          <t>CT081</t>
        </is>
      </c>
      <c r="B82" t="inlineStr">
        <is>
          <t>576150055638</t>
        </is>
      </c>
      <c r="C82" t="inlineStr">
        <is>
          <t>LoRA_control</t>
        </is>
      </c>
      <c r="D82" t="inlineStr">
        <is>
          <t>LoRA_RAG</t>
        </is>
      </c>
    </row>
    <row r="83">
      <c r="A83" t="inlineStr">
        <is>
          <t>CT082</t>
        </is>
      </c>
      <c r="B83" t="inlineStr">
        <is>
          <t>547995479552</t>
        </is>
      </c>
      <c r="C83" t="inlineStr">
        <is>
          <t>LoRA_RAG</t>
        </is>
      </c>
      <c r="D83" t="inlineStr">
        <is>
          <t>LoRA_control</t>
        </is>
      </c>
    </row>
    <row r="84">
      <c r="A84" t="inlineStr">
        <is>
          <t>CT083</t>
        </is>
      </c>
      <c r="B84" t="inlineStr">
        <is>
          <t>615386178525</t>
        </is>
      </c>
      <c r="C84" t="inlineStr">
        <is>
          <t>LoRA_control</t>
        </is>
      </c>
      <c r="D84" t="inlineStr">
        <is>
          <t>LoRA_RAG</t>
        </is>
      </c>
    </row>
    <row r="85">
      <c r="A85" t="inlineStr">
        <is>
          <t>CT084</t>
        </is>
      </c>
      <c r="B85" t="inlineStr">
        <is>
          <t>590008960085</t>
        </is>
      </c>
      <c r="C85" t="inlineStr">
        <is>
          <t>LoRA_RAG</t>
        </is>
      </c>
      <c r="D85" t="inlineStr">
        <is>
          <t>LoRA_control</t>
        </is>
      </c>
    </row>
    <row r="86">
      <c r="A86" t="inlineStr">
        <is>
          <t>CT085</t>
        </is>
      </c>
      <c r="B86" t="inlineStr">
        <is>
          <t>595487807549</t>
        </is>
      </c>
      <c r="C86" t="inlineStr">
        <is>
          <t>LoRA_RAG</t>
        </is>
      </c>
      <c r="D86" t="inlineStr">
        <is>
          <t>LoRA_control</t>
        </is>
      </c>
    </row>
    <row r="87">
      <c r="A87" t="inlineStr">
        <is>
          <t>CT086</t>
        </is>
      </c>
      <c r="B87" t="inlineStr">
        <is>
          <t>42149170939</t>
        </is>
      </c>
      <c r="C87" t="inlineStr">
        <is>
          <t>LoRA_control</t>
        </is>
      </c>
      <c r="D87" t="inlineStr">
        <is>
          <t>LoRA_RAG</t>
        </is>
      </c>
    </row>
    <row r="88">
      <c r="A88" t="inlineStr">
        <is>
          <t>CT087</t>
        </is>
      </c>
      <c r="B88" t="inlineStr">
        <is>
          <t>559887711431</t>
        </is>
      </c>
      <c r="C88" t="inlineStr">
        <is>
          <t>LoRA_RAG</t>
        </is>
      </c>
      <c r="D88" t="inlineStr">
        <is>
          <t>LoRA_control</t>
        </is>
      </c>
    </row>
    <row r="89">
      <c r="A89" t="inlineStr">
        <is>
          <t>CT088</t>
        </is>
      </c>
      <c r="B89" t="inlineStr">
        <is>
          <t>562289059045</t>
        </is>
      </c>
      <c r="C89" t="inlineStr">
        <is>
          <t>LoRA_control</t>
        </is>
      </c>
      <c r="D89" t="inlineStr">
        <is>
          <t>LoRA_RAG</t>
        </is>
      </c>
    </row>
    <row r="90">
      <c r="A90" t="inlineStr">
        <is>
          <t>CT089</t>
        </is>
      </c>
      <c r="B90" t="inlineStr">
        <is>
          <t>608516760684</t>
        </is>
      </c>
      <c r="C90" t="inlineStr">
        <is>
          <t>LoRA_control</t>
        </is>
      </c>
      <c r="D90" t="inlineStr">
        <is>
          <t>LoRA_RAG</t>
        </is>
      </c>
    </row>
    <row r="91">
      <c r="A91" t="inlineStr">
        <is>
          <t>CT090</t>
        </is>
      </c>
      <c r="B91" t="inlineStr">
        <is>
          <t>621846828786</t>
        </is>
      </c>
      <c r="C91" t="inlineStr">
        <is>
          <t>LoRA_RAG</t>
        </is>
      </c>
      <c r="D91" t="inlineStr">
        <is>
          <t>LoRA_control</t>
        </is>
      </c>
    </row>
    <row r="92">
      <c r="A92" t="inlineStr">
        <is>
          <t>CT091</t>
        </is>
      </c>
      <c r="B92" t="inlineStr">
        <is>
          <t>609762128375</t>
        </is>
      </c>
      <c r="C92" t="inlineStr">
        <is>
          <t>LoRA_RAG</t>
        </is>
      </c>
      <c r="D92" t="inlineStr">
        <is>
          <t>LoRA_control</t>
        </is>
      </c>
    </row>
    <row r="93">
      <c r="A93" t="inlineStr">
        <is>
          <t>CT092</t>
        </is>
      </c>
      <c r="B93" t="inlineStr">
        <is>
          <t>544826941132</t>
        </is>
      </c>
      <c r="C93" t="inlineStr">
        <is>
          <t>LoRA_RAG</t>
        </is>
      </c>
      <c r="D93" t="inlineStr">
        <is>
          <t>LoRA_control</t>
        </is>
      </c>
    </row>
    <row r="94">
      <c r="A94" t="inlineStr">
        <is>
          <t>CT093</t>
        </is>
      </c>
      <c r="B94" t="inlineStr">
        <is>
          <t>618263479034</t>
        </is>
      </c>
      <c r="C94" t="inlineStr">
        <is>
          <t>LoRA_control</t>
        </is>
      </c>
      <c r="D94" t="inlineStr">
        <is>
          <t>LoRA_RAG</t>
        </is>
      </c>
    </row>
    <row r="95">
      <c r="A95" t="inlineStr">
        <is>
          <t>CT094</t>
        </is>
      </c>
      <c r="B95" t="inlineStr">
        <is>
          <t>583014299804</t>
        </is>
      </c>
      <c r="C95" t="inlineStr">
        <is>
          <t>LoRA_RAG</t>
        </is>
      </c>
      <c r="D95" t="inlineStr">
        <is>
          <t>LoRA_control</t>
        </is>
      </c>
    </row>
    <row r="96">
      <c r="A96" t="inlineStr">
        <is>
          <t>CT095</t>
        </is>
      </c>
      <c r="B96" t="inlineStr">
        <is>
          <t>566531828259</t>
        </is>
      </c>
      <c r="C96" t="inlineStr">
        <is>
          <t>LoRA_control</t>
        </is>
      </c>
      <c r="D96" t="inlineStr">
        <is>
          <t>LoRA_RAG</t>
        </is>
      </c>
    </row>
    <row r="97">
      <c r="A97" t="inlineStr">
        <is>
          <t>CT096</t>
        </is>
      </c>
      <c r="B97" t="inlineStr">
        <is>
          <t>24497168737</t>
        </is>
      </c>
      <c r="C97" t="inlineStr">
        <is>
          <t>LoRA_RAG</t>
        </is>
      </c>
      <c r="D97" t="inlineStr">
        <is>
          <t>LoRA_control</t>
        </is>
      </c>
    </row>
    <row r="98">
      <c r="A98" t="inlineStr">
        <is>
          <t>CT097</t>
        </is>
      </c>
      <c r="B98" t="inlineStr">
        <is>
          <t>582839837483</t>
        </is>
      </c>
      <c r="C98" t="inlineStr">
        <is>
          <t>LoRA_RAG</t>
        </is>
      </c>
      <c r="D98" t="inlineStr">
        <is>
          <t>LoRA_control</t>
        </is>
      </c>
    </row>
    <row r="99">
      <c r="A99" t="inlineStr">
        <is>
          <t>CT098</t>
        </is>
      </c>
      <c r="B99" t="inlineStr">
        <is>
          <t>620004973618</t>
        </is>
      </c>
      <c r="C99" t="inlineStr">
        <is>
          <t>LoRA_RAG</t>
        </is>
      </c>
      <c r="D99" t="inlineStr">
        <is>
          <t>LoRA_control</t>
        </is>
      </c>
    </row>
    <row r="100">
      <c r="A100" t="inlineStr">
        <is>
          <t>CT099</t>
        </is>
      </c>
      <c r="B100" t="inlineStr">
        <is>
          <t>607256389125</t>
        </is>
      </c>
      <c r="C100" t="inlineStr">
        <is>
          <t>LoRA_RAG</t>
        </is>
      </c>
      <c r="D100" t="inlineStr">
        <is>
          <t>LoRA_control</t>
        </is>
      </c>
    </row>
    <row r="101">
      <c r="A101" t="inlineStr">
        <is>
          <t>CT100</t>
        </is>
      </c>
      <c r="B101" t="inlineStr">
        <is>
          <t>587556959797</t>
        </is>
      </c>
      <c r="C101" t="inlineStr">
        <is>
          <t>LoRA_control</t>
        </is>
      </c>
      <c r="D101" t="inlineStr">
        <is>
          <t>LoRA_RAG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3.5"/>
  <sheetData>
    <row r="1">
      <c r="A1" t="inlineStr">
        <is>
          <t>pair_id</t>
        </is>
      </c>
      <c r="B1" t="inlineStr">
        <is>
          <t>side</t>
        </is>
      </c>
      <c r="C1" t="inlineStr">
        <is>
          <t>product_id</t>
        </is>
      </c>
      <c r="D1" t="inlineStr">
        <is>
          <t>diagnostics_REVIEW_ONLY</t>
        </is>
      </c>
    </row>
    <row r="2">
      <c r="A2" t="inlineStr">
        <is>
          <t>CT001</t>
        </is>
      </c>
      <c r="B2" t="inlineStr">
        <is>
          <t>A</t>
        </is>
      </c>
      <c r="C2" t="inlineStr">
        <is>
          <t>589051188248</t>
        </is>
      </c>
      <c r="D2" t="inlineStr">
        <is>
          <t>{"automatic_hints": {"literal_matched_count_NOT_HUMAN":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
      <c r="A3" t="inlineStr">
        <is>
          <t>CT001</t>
        </is>
      </c>
      <c r="B3" t="inlineStr">
        <is>
          <t>B</t>
        </is>
      </c>
      <c r="C3" t="inlineStr">
        <is>
          <t>589051188248</t>
        </is>
      </c>
      <c r="D3" t="inlineStr">
        <is>
          <t>{"automatic_hints": {"literal_matched_count_NOT_HUMAN":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
      <c r="A4" t="inlineStr">
        <is>
          <t>CT002</t>
        </is>
      </c>
      <c r="B4" t="inlineStr">
        <is>
          <t>A</t>
        </is>
      </c>
      <c r="C4" t="inlineStr">
        <is>
          <t>540395966499</t>
        </is>
      </c>
      <c r="D4" t="inlineStr">
        <is>
          <t>{"automatic_hints": {"literal_matched_count_NOT_HUMAN": 4, "literal_matched_fields": ["品牌", "型号", "材质",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
      <c r="A5" t="inlineStr">
        <is>
          <t>CT002</t>
        </is>
      </c>
      <c r="B5" t="inlineStr">
        <is>
          <t>B</t>
        </is>
      </c>
      <c r="C5" t="inlineStr">
        <is>
          <t>540395966499</t>
        </is>
      </c>
      <c r="D5" t="inlineStr">
        <is>
          <t>{"automatic_hints": {"literal_matched_count_NOT_HUMAN": 4, "literal_matched_fields": ["品牌", "型号", "材质",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
      <c r="A6" t="inlineStr">
        <is>
          <t>CT003</t>
        </is>
      </c>
      <c r="B6" t="inlineStr">
        <is>
          <t>A</t>
        </is>
      </c>
      <c r="C6" t="inlineStr">
        <is>
          <t>624110108481</t>
        </is>
      </c>
      <c r="D6" t="inlineStr">
        <is>
          <t>{"automatic_hints": {"literal_matched_count_NOT_HUMAN": 5, "literal_matched_fields": ["品牌", "型号",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
      <c r="A7" t="inlineStr">
        <is>
          <t>CT003</t>
        </is>
      </c>
      <c r="B7" t="inlineStr">
        <is>
          <t>B</t>
        </is>
      </c>
      <c r="C7" t="inlineStr">
        <is>
          <t>624110108481</t>
        </is>
      </c>
      <c r="D7" t="inlineStr">
        <is>
          <t>{"automatic_hints": {"literal_matched_count_NOT_HUMAN": 5, "literal_matched_fields": ["品牌", "型号",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
      <c r="A8" t="inlineStr">
        <is>
          <t>CT004</t>
        </is>
      </c>
      <c r="B8" t="inlineStr">
        <is>
          <t>A</t>
        </is>
      </c>
      <c r="C8" t="inlineStr">
        <is>
          <t>596152984459</t>
        </is>
      </c>
      <c r="D8" t="inlineStr">
        <is>
          <t>{"automatic_hints": {"literal_matched_count_NOT_HUMAN": 5, "literal_matched_fields": ["品牌", "接口类型", "工作方式", "光学分辨率", "按键数"],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
      <c r="A9" t="inlineStr">
        <is>
          <t>CT004</t>
        </is>
      </c>
      <c r="B9" t="inlineStr">
        <is>
          <t>B</t>
        </is>
      </c>
      <c r="C9" t="inlineStr">
        <is>
          <t>596152984459</t>
        </is>
      </c>
      <c r="D9" t="inlineStr">
        <is>
          <t>{"automatic_hints": {"literal_matched_count_NOT_HUMAN": 5, "literal_matched_fields": ["品牌", "接口类型", "工作方式", "光学分辨率", "按键数"],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
      <c r="A10" t="inlineStr">
        <is>
          <t>CT005</t>
        </is>
      </c>
      <c r="B10" t="inlineStr">
        <is>
          <t>A</t>
        </is>
      </c>
      <c r="C10" t="inlineStr">
        <is>
          <t>583797205123</t>
        </is>
      </c>
      <c r="D10" t="inlineStr">
        <is>
          <t>{"automatic_hints": {"literal_matched_count_NOT_HUMAN": 4, "literal_matched_fields": ["品牌",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
      <c r="A11" t="inlineStr">
        <is>
          <t>CT005</t>
        </is>
      </c>
      <c r="B11" t="inlineStr">
        <is>
          <t>B</t>
        </is>
      </c>
      <c r="C11" t="inlineStr">
        <is>
          <t>583797205123</t>
        </is>
      </c>
      <c r="D11" t="inlineStr">
        <is>
          <t>{"automatic_hints": {"literal_matched_count_NOT_HUMAN": 5, "literal_matched_fields": ["品牌",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is>
      </c>
    </row>
    <row r="12">
      <c r="A12" t="inlineStr">
        <is>
          <t>CT006</t>
        </is>
      </c>
      <c r="B12" t="inlineStr">
        <is>
          <t>A</t>
        </is>
      </c>
      <c r="C12" t="inlineStr">
        <is>
          <t>623126145078</t>
        </is>
      </c>
      <c r="D12" t="inlineStr">
        <is>
          <t>{"automatic_hints": {"literal_matched_count_NOT_HUMAN": 4, "literal_matched_fields": ["外壳材质", "形状", "垃圾桶类型", "开合方式"],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
      <c r="A13" t="inlineStr">
        <is>
          <t>CT006</t>
        </is>
      </c>
      <c r="B13" t="inlineStr">
        <is>
          <t>B</t>
        </is>
      </c>
      <c r="C13" t="inlineStr">
        <is>
          <t>623126145078</t>
        </is>
      </c>
      <c r="D13" t="inlineStr">
        <is>
          <t>{"automatic_hints": {"literal_matched_count_NOT_HUMAN": 4, "literal_matched_fields": ["外壳材质", "形状", "垃圾桶类型", "开合方式"],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
      <c r="A14" t="inlineStr">
        <is>
          <t>CT007</t>
        </is>
      </c>
      <c r="B14" t="inlineStr">
        <is>
          <t>A</t>
        </is>
      </c>
      <c r="C14" t="inlineStr">
        <is>
          <t>598781167153</t>
        </is>
      </c>
      <c r="D14" t="inlineStr">
        <is>
          <t>{"automatic_hints": {"literal_matched_count_NOT_HUMAN": 4, "literal_matched_fields": ["品牌", "型号", "佩戴方式", "耳机与播放设备连接方式"], "literal_unmatched_fields_NOT_OMISSION_VERDICT": ["耳机类别"],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
      <c r="A15" t="inlineStr">
        <is>
          <t>CT007</t>
        </is>
      </c>
      <c r="B15" t="inlineStr">
        <is>
          <t>B</t>
        </is>
      </c>
      <c r="C15" t="inlineStr">
        <is>
          <t>598781167153</t>
        </is>
      </c>
      <c r="D15" t="inlineStr">
        <is>
          <t>{"automatic_hints": {"literal_matched_count_NOT_HUMAN": 5, "literal_matched_fields": ["品牌", "型号", "佩戴方式", "耳机类别", "耳机与播放设备连接方式"],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
      <c r="A16" t="inlineStr">
        <is>
          <t>CT008</t>
        </is>
      </c>
      <c r="B16" t="inlineStr">
        <is>
          <t>A</t>
        </is>
      </c>
      <c r="C16" t="inlineStr">
        <is>
          <t>8443620439</t>
        </is>
      </c>
      <c r="D16" t="inlineStr">
        <is>
          <t>{"automatic_hints": {"literal_matched_count_NOT_HUMAN": 5, "literal_matched_fields": ["品牌",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
      <c r="A17" t="inlineStr">
        <is>
          <t>CT008</t>
        </is>
      </c>
      <c r="B17" t="inlineStr">
        <is>
          <t>B</t>
        </is>
      </c>
      <c r="C17" t="inlineStr">
        <is>
          <t>8443620439</t>
        </is>
      </c>
      <c r="D17" t="inlineStr">
        <is>
          <t>{"automatic_hints": {"literal_matched_count_NOT_HUMAN":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
      <c r="A18" t="inlineStr">
        <is>
          <t>CT009</t>
        </is>
      </c>
      <c r="B18" t="inlineStr">
        <is>
          <t>A</t>
        </is>
      </c>
      <c r="C18" t="inlineStr">
        <is>
          <t>543556617866</t>
        </is>
      </c>
      <c r="D1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
      <c r="A19" t="inlineStr">
        <is>
          <t>CT009</t>
        </is>
      </c>
      <c r="B19" t="inlineStr">
        <is>
          <t>B</t>
        </is>
      </c>
      <c r="C19" t="inlineStr">
        <is>
          <t>543556617866</t>
        </is>
      </c>
      <c r="D19" t="inlineStr">
        <is>
          <t>{"automatic_hints": {"literal_matched_count_NOT_HUMAN": 4, "literal_matched_fields": ["品牌", "型号", "接口类型", "是否无线"], "literal_unmatched_fields_NOT_OMISSION_VERDICT": ["是否机械键盘", "是否有多媒体功能键",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0">
      <c r="A20" t="inlineStr">
        <is>
          <t>CT010</t>
        </is>
      </c>
      <c r="B20" t="inlineStr">
        <is>
          <t>A</t>
        </is>
      </c>
      <c r="C20" t="inlineStr">
        <is>
          <t>609861568866</t>
        </is>
      </c>
      <c r="D20"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1">
      <c r="A21" t="inlineStr">
        <is>
          <t>CT010</t>
        </is>
      </c>
      <c r="B21" t="inlineStr">
        <is>
          <t>B</t>
        </is>
      </c>
      <c r="C21" t="inlineStr">
        <is>
          <t>609861568866</t>
        </is>
      </c>
      <c r="D21"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2">
      <c r="A22" t="inlineStr">
        <is>
          <t>CT011</t>
        </is>
      </c>
      <c r="B22" t="inlineStr">
        <is>
          <t>A</t>
        </is>
      </c>
      <c r="C22" t="inlineStr">
        <is>
          <t>589508217209</t>
        </is>
      </c>
      <c r="D22" t="inlineStr">
        <is>
          <t>{"automatic_hints": {"literal_matched_count_NOT_HUMAN": 4, "literal_matched_fields": ["型号", "电池类型", "电芯类型", "外壳材质"], "literal_unmatched_fields_NOT_OMISSION_VERDICT": ["品牌",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3">
      <c r="A23" t="inlineStr">
        <is>
          <t>CT011</t>
        </is>
      </c>
      <c r="B23" t="inlineStr">
        <is>
          <t>B</t>
        </is>
      </c>
      <c r="C23" t="inlineStr">
        <is>
          <t>589508217209</t>
        </is>
      </c>
      <c r="D23" t="inlineStr">
        <is>
          <t>{"automatic_hints": {"literal_matched_count_NOT_HUMAN": 4, "literal_matched_fields": ["型号", "电池类型", "电芯类型", "外壳材质"], "literal_unmatched_fields_NOT_OMISSION_VERDICT": ["品牌",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4">
      <c r="A24" t="inlineStr">
        <is>
          <t>CT012</t>
        </is>
      </c>
      <c r="B24" t="inlineStr">
        <is>
          <t>A</t>
        </is>
      </c>
      <c r="C24" t="inlineStr">
        <is>
          <t>624392441174</t>
        </is>
      </c>
      <c r="D24" t="inlineStr">
        <is>
          <t>{"automatic_hints": {"literal_matched_count_NOT_HUMAN": 4, "literal_matched_fields": ["品牌", "材质", "适用对象", "适用空间"], "literal_unmatched_fields_NOT_OMISSION_VERDICT": ["型号",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4}, "findings": [{"classification": "supported_paraphrase", "location": "selling_points[1]", "text_span": "适用对象：大衣/西服、毛衣", "reason": "explicit_usage_fact:适用对象", "potential_false_positive": false}, {"classification": "supported_paraphrase", "location": "selling_points[2]", "text_span": "适用空间：卧室", "reason": "explicit_usage_fact:适用空间", "potential_false_positive": false}, {"classification": "supported_paraphrase", "location": "short_description", "text_span": "适用对象为大衣/西服、毛衣", "reason": "explicit_usage_fact:适用对象",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25">
      <c r="A25" t="inlineStr">
        <is>
          <t>CT012</t>
        </is>
      </c>
      <c r="B25" t="inlineStr">
        <is>
          <t>B</t>
        </is>
      </c>
      <c r="C25" t="inlineStr">
        <is>
          <t>624392441174</t>
        </is>
      </c>
      <c r="D25" t="inlineStr">
        <is>
          <t>{"automatic_hints": {"literal_matched_count_NOT_HUMAN": 4, "literal_matched_fields": ["品牌", "材质", "适用对象", "适用空间"], "literal_unmatched_fields_NOT_OMISSION_VERDICT": ["型号",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3}, "findings": [{"classification": "supported_paraphrase", "location": "selling_points[1]", "text_span": "适用对象：大衣/西服、毛衣", "reason": "explicit_usage_fact:适用对象", "potential_false_positive": false}, {"classification": "supported_paraphrase", "location": "selling_points[2]",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26">
      <c r="A26" t="inlineStr">
        <is>
          <t>CT013</t>
        </is>
      </c>
      <c r="B26" t="inlineStr">
        <is>
          <t>A</t>
        </is>
      </c>
      <c r="C26" t="inlineStr">
        <is>
          <t>576463385175</t>
        </is>
      </c>
      <c r="D26"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7">
      <c r="A27" t="inlineStr">
        <is>
          <t>CT013</t>
        </is>
      </c>
      <c r="B27" t="inlineStr">
        <is>
          <t>B</t>
        </is>
      </c>
      <c r="C27" t="inlineStr">
        <is>
          <t>576463385175</t>
        </is>
      </c>
      <c r="D27"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8">
      <c r="A28" t="inlineStr">
        <is>
          <t>CT014</t>
        </is>
      </c>
      <c r="B28" t="inlineStr">
        <is>
          <t>A</t>
        </is>
      </c>
      <c r="C28" t="inlineStr">
        <is>
          <t>583601853144</t>
        </is>
      </c>
      <c r="D28" t="inlineStr">
        <is>
          <t>{"automatic_hints": {"literal_matched_count_NOT_HUMAN": 6, "literal_matched_fields": ["品牌", "型号", "接口类型", "是否无线",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9">
      <c r="A29" t="inlineStr">
        <is>
          <t>CT014</t>
        </is>
      </c>
      <c r="B29" t="inlineStr">
        <is>
          <t>B</t>
        </is>
      </c>
      <c r="C29" t="inlineStr">
        <is>
          <t>583601853144</t>
        </is>
      </c>
      <c r="D29" t="inlineStr">
        <is>
          <t>{"automatic_hints": {"literal_matched_count_NOT_HUMAN": 5, "literal_matched_fields": ["品牌", "型号", "接口类型", "是否无线",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0">
      <c r="A30" t="inlineStr">
        <is>
          <t>CT015</t>
        </is>
      </c>
      <c r="B30" t="inlineStr">
        <is>
          <t>A</t>
        </is>
      </c>
      <c r="C30" t="inlineStr">
        <is>
          <t>614194957336</t>
        </is>
      </c>
      <c r="D30"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["家居"], "range_boundary_clues_REVIEW_ONLY": []}}</t>
        </is>
      </c>
    </row>
    <row r="31">
      <c r="A31" t="inlineStr">
        <is>
          <t>CT015</t>
        </is>
      </c>
      <c r="B31" t="inlineStr">
        <is>
          <t>B</t>
        </is>
      </c>
      <c r="C31" t="inlineStr">
        <is>
          <t>614194957336</t>
        </is>
      </c>
      <c r="D31"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["家居"], "range_boundary_clues_REVIEW_ONLY": []}}</t>
        </is>
      </c>
    </row>
    <row r="32">
      <c r="A32" t="inlineStr">
        <is>
          <t>CT016</t>
        </is>
      </c>
      <c r="B32" t="inlineStr">
        <is>
          <t>A</t>
        </is>
      </c>
      <c r="C32" t="inlineStr">
        <is>
          <t>599485472276</t>
        </is>
      </c>
      <c r="D32" t="inlineStr">
        <is>
          <t>{"automatic_hints": {"literal_matched_count_NOT_HUMAN": 4, "literal_matched_fields": ["品牌", "型号",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3">
      <c r="A33" t="inlineStr">
        <is>
          <t>CT016</t>
        </is>
      </c>
      <c r="B33" t="inlineStr">
        <is>
          <t>B</t>
        </is>
      </c>
      <c r="C33" t="inlineStr">
        <is>
          <t>599485472276</t>
        </is>
      </c>
      <c r="D33" t="inlineStr">
        <is>
          <t>{"automatic_hints": {"literal_matched_count_NOT_HUMAN": 4, "literal_matched_fields": ["品牌", "型号",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4">
      <c r="A34" t="inlineStr">
        <is>
          <t>CT017</t>
        </is>
      </c>
      <c r="B34" t="inlineStr">
        <is>
          <t>A</t>
        </is>
      </c>
      <c r="C34" t="inlineStr">
        <is>
          <t>620625786758</t>
        </is>
      </c>
      <c r="D34"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5">
      <c r="A35" t="inlineStr">
        <is>
          <t>CT017</t>
        </is>
      </c>
      <c r="B35" t="inlineStr">
        <is>
          <t>B</t>
        </is>
      </c>
      <c r="C35" t="inlineStr">
        <is>
          <t>620625786758</t>
        </is>
      </c>
      <c r="D35"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6">
      <c r="A36" t="inlineStr">
        <is>
          <t>CT018</t>
        </is>
      </c>
      <c r="B36" t="inlineStr">
        <is>
          <t>A</t>
        </is>
      </c>
      <c r="C36" t="inlineStr">
        <is>
          <t>565468950564</t>
        </is>
      </c>
      <c r="D36" t="inlineStr">
        <is>
          <t>{"automatic_hints": {"literal_matched_count_NOT_HUMAN": 5, "literal_matched_fields": ["品牌", "型号",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7">
      <c r="A37" t="inlineStr">
        <is>
          <t>CT018</t>
        </is>
      </c>
      <c r="B37" t="inlineStr">
        <is>
          <t>B</t>
        </is>
      </c>
      <c r="C37" t="inlineStr">
        <is>
          <t>565468950564</t>
        </is>
      </c>
      <c r="D37" t="inlineStr">
        <is>
          <t>{"automatic_hints": {"literal_matched_count_NOT_HUMAN": 5, "literal_matched_fields": ["品牌", "型号",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8">
      <c r="A38" t="inlineStr">
        <is>
          <t>CT019</t>
        </is>
      </c>
      <c r="B38" t="inlineStr">
        <is>
          <t>A</t>
        </is>
      </c>
      <c r="C38" t="inlineStr">
        <is>
          <t>618820646060</t>
        </is>
      </c>
      <c r="D38" t="inlineStr">
        <is>
          <t>{"automatic_hints": {"literal_matched_count_NOT_HUMAN": 5, "literal_matched_fields": ["型号", "材质", "适用对象", "适用空间", "净重"], "literal_unmatched_fields_NOT_OMISSION_VERDICT": ["品牌",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3}, "findings": [{"classification": "supported_paraphrase", "location": "selling_points[1]", "text_span": "适用空间：卧室", "reason": "explicit_usage_fact:适用空间", "potential_false_positive": false}, {"classification": "supported_paraphrase", "location": "short_description", "text_span": "适用对象为大衣/西服、内衣", "reason": "explicit_usage_fact:适用对象",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39">
      <c r="A39" t="inlineStr">
        <is>
          <t>CT019</t>
        </is>
      </c>
      <c r="B39" t="inlineStr">
        <is>
          <t>B</t>
        </is>
      </c>
      <c r="C39" t="inlineStr">
        <is>
          <t>618820646060</t>
        </is>
      </c>
      <c r="D39" t="inlineStr">
        <is>
          <t>{"automatic_hints": {"literal_matched_count_NOT_HUMAN": 5, "literal_matched_fields": ["型号", "材质", "适用对象", "适用空间", "净重"], "literal_unmatched_fields_NOT_OMISSION_VERDICT": ["品牌",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4}, "findings": [{"classification": "supported_paraphrase", "location": "selling_points[1]", "text_span": "适用对象：大衣/西服、内衣", "reason": "explicit_usage_fact:适用对象", "potential_false_positive": false}, {"classification": "supported_paraphrase", "location": "selling_points[2]", "text_span": "适用空间：卧室", "reason": "explicit_usage_fact:适用空间", "potential_false_positive": false}, {"classification": "supported_paraphrase", "location": "short_description", "text_span": "适用对象为大衣/西服、内衣", "reason": "explicit_usage_fact:适用对象",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40">
      <c r="A40" t="inlineStr">
        <is>
          <t>CT020</t>
        </is>
      </c>
      <c r="B40" t="inlineStr">
        <is>
          <t>A</t>
        </is>
      </c>
      <c r="C40" t="inlineStr">
        <is>
          <t>562660919726</t>
        </is>
      </c>
      <c r="D40"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1">
      <c r="A41" t="inlineStr">
        <is>
          <t>CT020</t>
        </is>
      </c>
      <c r="B41" t="inlineStr">
        <is>
          <t>B</t>
        </is>
      </c>
      <c r="C41" t="inlineStr">
        <is>
          <t>562660919726</t>
        </is>
      </c>
      <c r="D41"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2">
      <c r="A42" t="inlineStr">
        <is>
          <t>CT021</t>
        </is>
      </c>
      <c r="B42" t="inlineStr">
        <is>
          <t>A</t>
        </is>
      </c>
      <c r="C42" t="inlineStr">
        <is>
          <t>530504970904</t>
        </is>
      </c>
      <c r="D42" t="inlineStr">
        <is>
          <t>{"automatic_hints": {"literal_matched_count_NOT_HUMAN": 3, "literal_matched_fields": ["品牌", "型号",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3">
      <c r="A43" t="inlineStr">
        <is>
          <t>CT021</t>
        </is>
      </c>
      <c r="B43" t="inlineStr">
        <is>
          <t>B</t>
        </is>
      </c>
      <c r="C43" t="inlineStr">
        <is>
          <t>530504970904</t>
        </is>
      </c>
      <c r="D43" t="inlineStr">
        <is>
          <t>{"automatic_hints": {"literal_matched_count_NOT_HUMAN": 3, "literal_matched_fields": ["品牌", "型号",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4">
      <c r="A44" t="inlineStr">
        <is>
          <t>CT022</t>
        </is>
      </c>
      <c r="B44" t="inlineStr">
        <is>
          <t>A</t>
        </is>
      </c>
      <c r="C44" t="inlineStr">
        <is>
          <t>559685535453</t>
        </is>
      </c>
      <c r="D44"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5">
      <c r="A45" t="inlineStr">
        <is>
          <t>CT022</t>
        </is>
      </c>
      <c r="B45" t="inlineStr">
        <is>
          <t>B</t>
        </is>
      </c>
      <c r="C45" t="inlineStr">
        <is>
          <t>559685535453</t>
        </is>
      </c>
      <c r="D45"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6">
      <c r="A46" t="inlineStr">
        <is>
          <t>CT023</t>
        </is>
      </c>
      <c r="B46" t="inlineStr">
        <is>
          <t>A</t>
        </is>
      </c>
      <c r="C46" t="inlineStr">
        <is>
          <t>545593037598</t>
        </is>
      </c>
      <c r="D46"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7">
      <c r="A47" t="inlineStr">
        <is>
          <t>CT023</t>
        </is>
      </c>
      <c r="B47" t="inlineStr">
        <is>
          <t>B</t>
        </is>
      </c>
      <c r="C47" t="inlineStr">
        <is>
          <t>545593037598</t>
        </is>
      </c>
      <c r="D47" t="inlineStr">
        <is>
          <t>{"automatic_hints": {"literal_matched_count_NOT_HUMAN": 6, "literal_matched_fields": ["品牌", "型号", "材质", "保温时长", "杯子样式", "适用人群"], "literal_unmatched_fields_NOT_OMISSION_VERDICT": ["容量",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["学生"], "range_boundary_clues_REVIEW_ONLY": []}}</t>
        </is>
      </c>
    </row>
    <row r="48">
      <c r="A48" t="inlineStr">
        <is>
          <t>CT024</t>
        </is>
      </c>
      <c r="B48" t="inlineStr">
        <is>
          <t>A</t>
        </is>
      </c>
      <c r="C48" t="inlineStr">
        <is>
          <t>616205758872</t>
        </is>
      </c>
      <c r="D48"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9">
      <c r="A49" t="inlineStr">
        <is>
          <t>CT024</t>
        </is>
      </c>
      <c r="B49" t="inlineStr">
        <is>
          <t>B</t>
        </is>
      </c>
      <c r="C49" t="inlineStr">
        <is>
          <t>616205758872</t>
        </is>
      </c>
      <c r="D49"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0">
      <c r="A50" t="inlineStr">
        <is>
          <t>CT025</t>
        </is>
      </c>
      <c r="B50" t="inlineStr">
        <is>
          <t>A</t>
        </is>
      </c>
      <c r="C50" t="inlineStr">
        <is>
          <t>556245210015</t>
        </is>
      </c>
      <c r="D50" t="inlineStr">
        <is>
          <t>{"automatic_hints": {"literal_matched_count_NOT_HUMAN": 5, "literal_matched_fields": ["品牌", "型号", "佩戴方式", "耳机类别", "耳机与播放设备连接方式"],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["游戏"], "range_boundary_clues_REVIEW_ONLY": []}}</t>
        </is>
      </c>
    </row>
    <row r="51">
      <c r="A51" t="inlineStr">
        <is>
          <t>CT025</t>
        </is>
      </c>
      <c r="B51" t="inlineStr">
        <is>
          <t>B</t>
        </is>
      </c>
      <c r="C51" t="inlineStr">
        <is>
          <t>556245210015</t>
        </is>
      </c>
      <c r="D51" t="inlineStr">
        <is>
          <t>{"automatic_hints": {"literal_matched_count_NOT_HUMAN": 5, "literal_matched_fields": ["品牌", "型号", "佩戴方式", "耳机类别", "耳机与播放设备连接方式"],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["游戏"], "range_boundary_clues_REVIEW_ONLY": []}}</t>
        </is>
      </c>
    </row>
    <row r="52">
      <c r="A52" t="inlineStr">
        <is>
          <t>CT026</t>
        </is>
      </c>
      <c r="B52" t="inlineStr">
        <is>
          <t>A</t>
        </is>
      </c>
      <c r="C52" t="inlineStr">
        <is>
          <t>602079265226</t>
        </is>
      </c>
      <c r="D52" t="inlineStr">
        <is>
          <t>{"automatic_hints": {"literal_matched_count_NOT_HUMAN": 4, "literal_matched_fields": ["品牌", "外壳材质", "容量", "垃圾桶类型"],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["厨房"], "range_boundary_clues_REVIEW_ONLY": []}}</t>
        </is>
      </c>
    </row>
    <row r="53">
      <c r="A53" t="inlineStr">
        <is>
          <t>CT026</t>
        </is>
      </c>
      <c r="B53" t="inlineStr">
        <is>
          <t>B</t>
        </is>
      </c>
      <c r="C53" t="inlineStr">
        <is>
          <t>602079265226</t>
        </is>
      </c>
      <c r="D53" t="inlineStr">
        <is>
          <t>{"automatic_hints": {"literal_matched_count_NOT_HUMAN": 5, "literal_matched_fields": ["品牌", "外壳材质", "容量", "垃圾桶类型",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"厨房"], "range_boundary_clues_REVIEW_ONLY": []}}</t>
        </is>
      </c>
    </row>
    <row r="54">
      <c r="A54" t="inlineStr">
        <is>
          <t>CT027</t>
        </is>
      </c>
      <c r="B54" t="inlineStr">
        <is>
          <t>A</t>
        </is>
      </c>
      <c r="C54" t="inlineStr">
        <is>
          <t>547702894728</t>
        </is>
      </c>
      <c r="D54" t="inlineStr">
        <is>
          <t>{"automatic_hints": {"literal_matched_count_NOT_HUMAN": 5, "literal_matched_fields": ["品牌", "型号", "杆材质", "拖布材质", "驱动类型"], "literal_unmatched_fields_NOT_OMISSION_VERDICT": ["拖把杆类型",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5">
      <c r="A55" t="inlineStr">
        <is>
          <t>CT027</t>
        </is>
      </c>
      <c r="B55" t="inlineStr">
        <is>
          <t>B</t>
        </is>
      </c>
      <c r="C55" t="inlineStr">
        <is>
          <t>547702894728</t>
        </is>
      </c>
      <c r="D55" t="inlineStr">
        <is>
          <t>{"automatic_hints": {"literal_matched_count_NOT_HUMAN": 5, "literal_matched_fields": ["品牌", "型号", "杆材质", "拖布材质", "驱动类型"], "literal_unmatched_fields_NOT_OMISSION_VERDICT": ["拖把杆类型",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6">
      <c r="A56" t="inlineStr">
        <is>
          <t>CT028</t>
        </is>
      </c>
      <c r="B56" t="inlineStr">
        <is>
          <t>A</t>
        </is>
      </c>
      <c r="C56" t="inlineStr">
        <is>
          <t>599620329880</t>
        </is>
      </c>
      <c r="D56"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7">
      <c r="A57" t="inlineStr">
        <is>
          <t>CT028</t>
        </is>
      </c>
      <c r="B57" t="inlineStr">
        <is>
          <t>B</t>
        </is>
      </c>
      <c r="C57" t="inlineStr">
        <is>
          <t>599620329880</t>
        </is>
      </c>
      <c r="D57"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8">
      <c r="A58" t="inlineStr">
        <is>
          <t>CT029</t>
        </is>
      </c>
      <c r="B58" t="inlineStr">
        <is>
          <t>A</t>
        </is>
      </c>
      <c r="C58" t="inlineStr">
        <is>
          <t>619501332263</t>
        </is>
      </c>
      <c r="D58" t="inlineStr">
        <is>
          <t>{"automatic_hints": {"literal_matched_count_NOT_HUMAN": 5, "literal_matched_fields": ["品牌", "外壳材质", "形状", "容量", "开合方式"], "literal_unmatched_fields_NOT_OMISSION_VERDICT": ["垃圾桶类型",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9">
      <c r="A59" t="inlineStr">
        <is>
          <t>CT029</t>
        </is>
      </c>
      <c r="B59" t="inlineStr">
        <is>
          <t>B</t>
        </is>
      </c>
      <c r="C59" t="inlineStr">
        <is>
          <t>619501332263</t>
        </is>
      </c>
      <c r="D59"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0">
      <c r="A60" t="inlineStr">
        <is>
          <t>CT030</t>
        </is>
      </c>
      <c r="B60" t="inlineStr">
        <is>
          <t>A</t>
        </is>
      </c>
      <c r="C60" t="inlineStr">
        <is>
          <t>600538024615</t>
        </is>
      </c>
      <c r="D60" t="inlineStr">
        <is>
          <t>{"automatic_hints": {"literal_matched_count_NOT_HUMAN": 4, "literal_matched_fields": ["型号", "材质", "适用对象", "适用空间"], "literal_unmatched_fields_NOT_OMISSION_VERDICT": ["品牌",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3}, "findings": [{"classification": "supported_paraphrase", "location": "selling_points[1]", "text_span": "适用对象：内衣、毛衣、大衣/西服", "reason": "explicit_usage_fact:适用对象", "potential_false_positive": false}, {"classification": "supported_paraphrase", "location": "selling_points[2]", "text_span": "适用空间：户外", "reason": "explicit_usage_fact:适用空间", "potential_false_positive": false}, {"classification": "supported_paraphrase", "location": "short_description", "text_span": "适用于内衣、毛衣、大衣/西服", "reason": "explicit_usage_fact:适用对象", "potential_false_positive": false}]}, "additional_REVIEW_ONLY": {"effect_or_scope_terms_REVIEW_ONLY": ["适用于"], "scenario_terms_REVIEW_ONLY_may_be_supported": ["户外"], "range_boundary_clues_REVIEW_ONLY": []}}</t>
        </is>
      </c>
    </row>
    <row r="61">
      <c r="A61" t="inlineStr">
        <is>
          <t>CT030</t>
        </is>
      </c>
      <c r="B61" t="inlineStr">
        <is>
          <t>B</t>
        </is>
      </c>
      <c r="C61" t="inlineStr">
        <is>
          <t>600538024615</t>
        </is>
      </c>
      <c r="D61" t="inlineStr">
        <is>
          <t>{"automatic_hints": {"literal_matched_count_NOT_HUMAN": 5, "literal_matched_fields": ["型号", "材质", "适用对象", "适用空间", "净重"], "literal_unmatched_fields_NOT_OMISSION_VERDICT": ["品牌",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4}, "findings": [{"classification": "supported_paraphrase", "location": "selling_points[1]", "text_span": "适用对象：内衣、毛衣、大衣/西服", "reason": "explicit_usage_fact:适用对象", "potential_false_positive": false}, {"classification": "supported_paraphrase", "location": "selling_points[2]", "text_span": "适用空间：户外", "reason": "explicit_usage_fact:适用空间", "potential_false_positive": false}, {"classification": "supported_paraphrase", "location": "short_description", "text_span": "适用对象为内衣、毛衣、大衣/西服", "reason": "explicit_usage_fact:适用对象", "potential_false_positive": false}, {"classification": "supported_paraphrase", "location": "short_description", "text_span": "适用空间为户外", "reason": "explicit_usage_fact:适用空间", "potential_false_positive": false}]}, "additional_REVIEW_ONLY": {"effect_or_scope_terms_REVIEW_ONLY": [], "scenario_terms_REVIEW_ONLY_may_be_supported": ["户外"], "range_boundary_clues_REVIEW_ONLY": []}}</t>
        </is>
      </c>
    </row>
    <row r="62">
      <c r="A62" t="inlineStr">
        <is>
          <t>CT031</t>
        </is>
      </c>
      <c r="B62" t="inlineStr">
        <is>
          <t>A</t>
        </is>
      </c>
      <c r="C62" t="inlineStr">
        <is>
          <t>562615192976</t>
        </is>
      </c>
      <c r="D62" t="inlineStr">
        <is>
          <t>{"automatic_hints": {"literal_matched_count_NOT_HUMAN": 6, "literal_matched_fields": ["品牌", "型号", "电池容量", "电池类型", "电芯类型", "最大输出功率"],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3">
      <c r="A63" t="inlineStr">
        <is>
          <t>CT031</t>
        </is>
      </c>
      <c r="B63" t="inlineStr">
        <is>
          <t>B</t>
        </is>
      </c>
      <c r="C63" t="inlineStr">
        <is>
          <t>562615192976</t>
        </is>
      </c>
      <c r="D63" t="inlineStr">
        <is>
          <t>{"automatic_hints": {"literal_matched_count_NOT_HUMAN":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4">
      <c r="A64" t="inlineStr">
        <is>
          <t>CT032</t>
        </is>
      </c>
      <c r="B64" t="inlineStr">
        <is>
          <t>A</t>
        </is>
      </c>
      <c r="C64" t="inlineStr">
        <is>
          <t>614533597181</t>
        </is>
      </c>
      <c r="D64" t="inlineStr">
        <is>
          <t>{"automatic_hints": {"literal_matched_count_NOT_HUMAN": 6, "literal_matched_fields": ["品牌", "型号",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5">
      <c r="A65" t="inlineStr">
        <is>
          <t>CT032</t>
        </is>
      </c>
      <c r="B65" t="inlineStr">
        <is>
          <t>B</t>
        </is>
      </c>
      <c r="C65" t="inlineStr">
        <is>
          <t>614533597181</t>
        </is>
      </c>
      <c r="D65" t="inlineStr">
        <is>
          <t>{"automatic_hints": {"literal_matched_count_NOT_HUMAN": 6, "literal_matched_fields": ["品牌", "型号",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6">
      <c r="A66" t="inlineStr">
        <is>
          <t>CT033</t>
        </is>
      </c>
      <c r="B66" t="inlineStr">
        <is>
          <t>A</t>
        </is>
      </c>
      <c r="C66" t="inlineStr">
        <is>
          <t>581329948812</t>
        </is>
      </c>
      <c r="D66"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7">
      <c r="A67" t="inlineStr">
        <is>
          <t>CT033</t>
        </is>
      </c>
      <c r="B67" t="inlineStr">
        <is>
          <t>B</t>
        </is>
      </c>
      <c r="C67" t="inlineStr">
        <is>
          <t>581329948812</t>
        </is>
      </c>
      <c r="D67"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8">
      <c r="A68" t="inlineStr">
        <is>
          <t>CT034</t>
        </is>
      </c>
      <c r="B68" t="inlineStr">
        <is>
          <t>A</t>
        </is>
      </c>
      <c r="C68" t="inlineStr">
        <is>
          <t>567398743698</t>
        </is>
      </c>
      <c r="D68"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9">
      <c r="A69" t="inlineStr">
        <is>
          <t>CT034</t>
        </is>
      </c>
      <c r="B69" t="inlineStr">
        <is>
          <t>B</t>
        </is>
      </c>
      <c r="C69" t="inlineStr">
        <is>
          <t>567398743698</t>
        </is>
      </c>
      <c r="D69" t="inlineStr">
        <is>
          <t>{"automatic_hints": {"literal_matched_count_NOT_HUMAN": 5, "literal_matched_fields": ["品牌", "外壳材质", "形状", "容量", "开合方式"], "literal_unmatched_fields_NOT_OMISSION_VERDICT": ["垃圾桶类型",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0">
      <c r="A70" t="inlineStr">
        <is>
          <t>CT035</t>
        </is>
      </c>
      <c r="B70" t="inlineStr">
        <is>
          <t>A</t>
        </is>
      </c>
      <c r="C70" t="inlineStr">
        <is>
          <t>624112334484</t>
        </is>
      </c>
      <c r="D70" t="inlineStr">
        <is>
          <t>{"automatic_hints": {"literal_matched_count_NOT_HUMAN": 5, "literal_matched_fields": ["品牌",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1">
      <c r="A71" t="inlineStr">
        <is>
          <t>CT035</t>
        </is>
      </c>
      <c r="B71" t="inlineStr">
        <is>
          <t>B</t>
        </is>
      </c>
      <c r="C71" t="inlineStr">
        <is>
          <t>624112334484</t>
        </is>
      </c>
      <c r="D71" t="inlineStr">
        <is>
          <t>{"automatic_hints": {"literal_matched_count_NOT_HUMAN": 5, "literal_matched_fields": ["品牌",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2">
      <c r="A72" t="inlineStr">
        <is>
          <t>CT036</t>
        </is>
      </c>
      <c r="B72" t="inlineStr">
        <is>
          <t>A</t>
        </is>
      </c>
      <c r="C72" t="inlineStr">
        <is>
          <t>624105227976</t>
        </is>
      </c>
      <c r="D72" t="inlineStr">
        <is>
          <t>{"automatic_hints": {"literal_matched_count_NOT_HUMAN":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3">
      <c r="A73" t="inlineStr">
        <is>
          <t>CT036</t>
        </is>
      </c>
      <c r="B73" t="inlineStr">
        <is>
          <t>B</t>
        </is>
      </c>
      <c r="C73" t="inlineStr">
        <is>
          <t>624105227976</t>
        </is>
      </c>
      <c r="D73" t="inlineStr">
        <is>
          <t>{"automatic_hints": {"literal_matched_count_NOT_HUMAN":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4">
      <c r="A74" t="inlineStr">
        <is>
          <t>CT037</t>
        </is>
      </c>
      <c r="B74" t="inlineStr">
        <is>
          <t>A</t>
        </is>
      </c>
      <c r="C74" t="inlineStr">
        <is>
          <t>610605050479</t>
        </is>
      </c>
      <c r="D74" t="inlineStr">
        <is>
          <t>{"automatic_hints": {"literal_matched_count_NOT_HUMAN": 4, "literal_matched_fields": ["品牌",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5">
      <c r="A75" t="inlineStr">
        <is>
          <t>CT037</t>
        </is>
      </c>
      <c r="B75" t="inlineStr">
        <is>
          <t>B</t>
        </is>
      </c>
      <c r="C75" t="inlineStr">
        <is>
          <t>610605050479</t>
        </is>
      </c>
      <c r="D75" t="inlineStr">
        <is>
          <t>{"automatic_hints": {"literal_matched_count_NOT_HUMAN": 5, "literal_matched_fields": ["品牌", "电池容量", "电池类型", "电芯类型", "外壳材质"],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6">
      <c r="A76" t="inlineStr">
        <is>
          <t>CT038</t>
        </is>
      </c>
      <c r="B76" t="inlineStr">
        <is>
          <t>A</t>
        </is>
      </c>
      <c r="C76" t="inlineStr">
        <is>
          <t>581689863460</t>
        </is>
      </c>
      <c r="D76" t="inlineStr">
        <is>
          <t>{"automatic_hints": {"literal_matched_count_NOT_HUMAN": 6, "literal_matched_fields": ["品牌", "型号", "材质", "容量", "保温时长", "适用人群"], "literal_unmatched_fields_NOT_OMISSION_VERDICT": ["杯子样式",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["儿童"], "range_boundary_clues_REVIEW_ONLY": []}}</t>
        </is>
      </c>
    </row>
    <row r="77">
      <c r="A77" t="inlineStr">
        <is>
          <t>CT038</t>
        </is>
      </c>
      <c r="B77" t="inlineStr">
        <is>
          <t>B</t>
        </is>
      </c>
      <c r="C77" t="inlineStr">
        <is>
          <t>581689863460</t>
        </is>
      </c>
      <c r="D77" t="inlineStr">
        <is>
          <t>{"automatic_hints": {"literal_matched_count_NOT_HUMAN": 6, "literal_matched_fields": ["品牌", "型号", "材质", "容量", "保温时长", "适用人群"], "literal_unmatched_fields_NOT_OMISSION_VERDICT": ["杯子样式",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["儿童"], "range_boundary_clues_REVIEW_ONLY": []}}</t>
        </is>
      </c>
    </row>
    <row r="78">
      <c r="A78" t="inlineStr">
        <is>
          <t>CT039</t>
        </is>
      </c>
      <c r="B78" t="inlineStr">
        <is>
          <t>A</t>
        </is>
      </c>
      <c r="C78" t="inlineStr">
        <is>
          <t>621593735132</t>
        </is>
      </c>
      <c r="D7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9">
      <c r="A79" t="inlineStr">
        <is>
          <t>CT039</t>
        </is>
      </c>
      <c r="B79" t="inlineStr">
        <is>
          <t>B</t>
        </is>
      </c>
      <c r="C79" t="inlineStr">
        <is>
          <t>621593735132</t>
        </is>
      </c>
      <c r="D79"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0">
      <c r="A80" t="inlineStr">
        <is>
          <t>CT040</t>
        </is>
      </c>
      <c r="B80" t="inlineStr">
        <is>
          <t>A</t>
        </is>
      </c>
      <c r="C80" t="inlineStr">
        <is>
          <t>616413073658</t>
        </is>
      </c>
      <c r="D80" t="inlineStr">
        <is>
          <t>{"automatic_hints": {"literal_matched_count_NOT_HUMAN": 5, "literal_matched_fields": ["型号", "电池容量", "电池类型", "电芯类型", "外壳材质"], "literal_unmatched_fields_NOT_OMISSION_VERDICT": ["品牌",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1">
      <c r="A81" t="inlineStr">
        <is>
          <t>CT040</t>
        </is>
      </c>
      <c r="B81" t="inlineStr">
        <is>
          <t>B</t>
        </is>
      </c>
      <c r="C81" t="inlineStr">
        <is>
          <t>616413073658</t>
        </is>
      </c>
      <c r="D81" t="inlineStr">
        <is>
          <t>{"automatic_hints": {"literal_matched_count_NOT_HUMAN": 5, "literal_matched_fields": ["型号", "电池容量", "电池类型", "电芯类型", "外壳材质"], "literal_unmatched_fields_NOT_OMISSION_VERDICT": ["品牌",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2">
      <c r="A82" t="inlineStr">
        <is>
          <t>CT041</t>
        </is>
      </c>
      <c r="B82" t="inlineStr">
        <is>
          <t>A</t>
        </is>
      </c>
      <c r="C82" t="inlineStr">
        <is>
          <t>609039324433</t>
        </is>
      </c>
      <c r="D82" t="inlineStr">
        <is>
          <t>{"automatic_hints": {"literal_matched_count_NOT_HUMAN": 5, "literal_matched_fields": ["品牌",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is>
      </c>
    </row>
    <row r="83">
      <c r="A83" t="inlineStr">
        <is>
          <t>CT041</t>
        </is>
      </c>
      <c r="B83" t="inlineStr">
        <is>
          <t>B</t>
        </is>
      </c>
      <c r="C83" t="inlineStr">
        <is>
          <t>609039324433</t>
        </is>
      </c>
      <c r="D83" t="inlineStr">
        <is>
          <t>{"automatic_hints": {"literal_matched_count_NOT_HUMAN": 4, "literal_matched_fields": ["品牌",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4">
      <c r="A84" t="inlineStr">
        <is>
          <t>CT042</t>
        </is>
      </c>
      <c r="B84" t="inlineStr">
        <is>
          <t>A</t>
        </is>
      </c>
      <c r="C84" t="inlineStr">
        <is>
          <t>621360527079</t>
        </is>
      </c>
      <c r="D84" t="inlineStr">
        <is>
          <t>{"automatic_hints": {"literal_matched_count_NOT_HUMAN": 3, "literal_matched_fields": ["型号", "佩戴方式", "耳机类别"],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5">
      <c r="A85" t="inlineStr">
        <is>
          <t>CT042</t>
        </is>
      </c>
      <c r="B85" t="inlineStr">
        <is>
          <t>B</t>
        </is>
      </c>
      <c r="C85" t="inlineStr">
        <is>
          <t>621360527079</t>
        </is>
      </c>
      <c r="D85" t="inlineStr">
        <is>
          <t>{"automatic_hints": {"literal_matched_count_NOT_HUMAN": 3, "literal_matched_fields": ["型号", "佩戴方式", "耳机类别"],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6">
      <c r="A86" t="inlineStr">
        <is>
          <t>CT043</t>
        </is>
      </c>
      <c r="B86" t="inlineStr">
        <is>
          <t>A</t>
        </is>
      </c>
      <c r="C86" t="inlineStr">
        <is>
          <t>591309078741</t>
        </is>
      </c>
      <c r="D86" t="inlineStr">
        <is>
          <t>{"automatic_hints": {"literal_matched_count_NOT_HUMAN": 5, "literal_matched_fields": ["型号", "材质", "保温时长", "杯子样式", "适用人群"], "literal_unmatched_fields_NOT_OMISSION_VERDICT": ["品牌", "容量",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"适用人群为大众", "reason": "explicit_usage_fact:适用人群", "potential_false_positive": false}]}, "additional_REVIEW_ONLY": {"effect_or_scope_terms_REVIEW_ONLY": [], "scenario_terms_REVIEW_ONLY_may_be_supported": [], "range_boundary_clues_REVIEW_ONLY": []}}</t>
        </is>
      </c>
    </row>
    <row r="87">
      <c r="A87" t="inlineStr">
        <is>
          <t>CT043</t>
        </is>
      </c>
      <c r="B87" t="inlineStr">
        <is>
          <t>B</t>
        </is>
      </c>
      <c r="C87" t="inlineStr">
        <is>
          <t>591309078741</t>
        </is>
      </c>
      <c r="D87" t="inlineStr">
        <is>
          <t>{"automatic_hints": {"literal_matched_count_NOT_HUMAN": 4, "literal_matched_fields": ["型号", "材质", "保温时长", "杯子样式"], "literal_unmatched_fields_NOT_OMISSION_VERDICT": ["品牌",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8">
      <c r="A88" t="inlineStr">
        <is>
          <t>CT044</t>
        </is>
      </c>
      <c r="B88" t="inlineStr">
        <is>
          <t>A</t>
        </is>
      </c>
      <c r="C88" t="inlineStr">
        <is>
          <t>604829061336</t>
        </is>
      </c>
      <c r="D88"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9">
      <c r="A89" t="inlineStr">
        <is>
          <t>CT044</t>
        </is>
      </c>
      <c r="B89" t="inlineStr">
        <is>
          <t>B</t>
        </is>
      </c>
      <c r="C89" t="inlineStr">
        <is>
          <t>604829061336</t>
        </is>
      </c>
      <c r="D89"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0">
      <c r="A90" t="inlineStr">
        <is>
          <t>CT045</t>
        </is>
      </c>
      <c r="B90" t="inlineStr">
        <is>
          <t>A</t>
        </is>
      </c>
      <c r="C90" t="inlineStr">
        <is>
          <t>609629279071</t>
        </is>
      </c>
      <c r="D90" t="inlineStr">
        <is>
          <t>{"automatic_hints": {"literal_matched_count_NOT_HUMAN": 4, "literal_matched_fields": ["型号", "保温时长", "杯子样式", "适用人群"], "literal_unmatched_fields_NOT_OMISSION_VERDICT": ["品牌", "材质", "容量"],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"selling_points[2]", "text_span": "适用人群：大众", "reason": "explicit_usage_fact:适用人群", "potential_false_positive": false}]}, "additional_REVIEW_ONLY": {"effect_or_scope_terms_REVIEW_ONLY": [], "scenario_terms_REVIEW_ONLY_may_be_supported": [], "range_boundary_clues_REVIEW_ONLY": []}}</t>
        </is>
      </c>
    </row>
    <row r="91">
      <c r="A91" t="inlineStr">
        <is>
          <t>CT045</t>
        </is>
      </c>
      <c r="B91" t="inlineStr">
        <is>
          <t>B</t>
        </is>
      </c>
      <c r="C91" t="inlineStr">
        <is>
          <t>609629279071</t>
        </is>
      </c>
      <c r="D91" t="inlineStr">
        <is>
          <t>{"automatic_hints": {"literal_matched_count_NOT_HUMAN": 4, "literal_matched_fields": ["型号", "保温时长", "杯子样式", "适用人群"], "literal_unmatched_fields_NOT_OMISSION_VERDICT": ["品牌", "材质", "容量"],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"selling_points[2]", "text_span": "适用人群：大众", "reason": "explicit_usage_fact:适用人群", "potential_false_positive": false}, {"classification": "supported_paraphrase", "location": "short_description", "text_span": "适用人群为大众", "reason": "explicit_usage_fact:适用人群", "potential_false_positive": false}]}, "additional_REVIEW_ONLY": {"effect_or_scope_terms_REVIEW_ONLY": [], "scenario_terms_REVIEW_ONLY_may_be_supported": [], "range_boundary_clues_REVIEW_ONLY": []}}</t>
        </is>
      </c>
    </row>
    <row r="92">
      <c r="A92" t="inlineStr">
        <is>
          <t>CT046</t>
        </is>
      </c>
      <c r="B92" t="inlineStr">
        <is>
          <t>A</t>
        </is>
      </c>
      <c r="C92" t="inlineStr">
        <is>
          <t>603102363927</t>
        </is>
      </c>
      <c r="D92" t="inlineStr">
        <is>
          <t>{"automatic_hints": {"literal_matched_count_NOT_HUMAN": 4, "literal_matched_fields": ["型号", "佩戴方式", "耳机类别", "耳机与播放设备连接方式"], "literal_unmatched_fields_NOT_OMISSION_VERDICT": ["品牌",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3">
      <c r="A93" t="inlineStr">
        <is>
          <t>CT046</t>
        </is>
      </c>
      <c r="B93" t="inlineStr">
        <is>
          <t>B</t>
        </is>
      </c>
      <c r="C93" t="inlineStr">
        <is>
          <t>603102363927</t>
        </is>
      </c>
      <c r="D93" t="inlineStr">
        <is>
          <t>{"automatic_hints": {"literal_matched_count_NOT_HUMAN": 5, "literal_matched_fields": ["型号", "佩戴方式", "耳机类别", "耳机与播放设备连接方式", "蓝牙版本"], "literal_unmatched_fields_NOT_OMISSION_VERDICT": ["品牌",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4">
      <c r="A94" t="inlineStr">
        <is>
          <t>CT047</t>
        </is>
      </c>
      <c r="B94" t="inlineStr">
        <is>
          <t>A</t>
        </is>
      </c>
      <c r="C94" t="inlineStr">
        <is>
          <t>585366825079</t>
        </is>
      </c>
      <c r="D94" t="inlineStr">
        <is>
          <t>{"automatic_hints": {"literal_matched_count_NOT_HUMAN": 4, "literal_matched_fields": ["品牌",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5">
      <c r="A95" t="inlineStr">
        <is>
          <t>CT047</t>
        </is>
      </c>
      <c r="B95" t="inlineStr">
        <is>
          <t>B</t>
        </is>
      </c>
      <c r="C95" t="inlineStr">
        <is>
          <t>585366825079</t>
        </is>
      </c>
      <c r="D95" t="inlineStr">
        <is>
          <t>{"automatic_hints": {"literal_matched_count_NOT_HUMAN": 4, "literal_matched_fields": ["品牌",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6">
      <c r="A96" t="inlineStr">
        <is>
          <t>CT048</t>
        </is>
      </c>
      <c r="B96" t="inlineStr">
        <is>
          <t>A</t>
        </is>
      </c>
      <c r="C96" t="inlineStr">
        <is>
          <t>578515650928</t>
        </is>
      </c>
      <c r="D96" t="inlineStr">
        <is>
          <t>{"automatic_hints": {"literal_matched_count_NOT_HUMAN": 4, "literal_matched_fields": ["品牌", "型号", "接口类型", "工作方式"], "literal_unmatched_fields_NOT_OMISSION_VERDICT":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7">
      <c r="A97" t="inlineStr">
        <is>
          <t>CT048</t>
        </is>
      </c>
      <c r="B97" t="inlineStr">
        <is>
          <t>B</t>
        </is>
      </c>
      <c r="C97" t="inlineStr">
        <is>
          <t>578515650928</t>
        </is>
      </c>
      <c r="D97" t="inlineStr">
        <is>
          <t>{"automatic_hints": {"literal_matched_count_NOT_HUMAN": 4, "literal_matched_fields": ["品牌", "型号", "接口类型", "工作方式"], "literal_unmatched_fields_NOT_OMISSION_VERDICT":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8">
      <c r="A98" t="inlineStr">
        <is>
          <t>CT049</t>
        </is>
      </c>
      <c r="B98" t="inlineStr">
        <is>
          <t>A</t>
        </is>
      </c>
      <c r="C98" t="inlineStr">
        <is>
          <t>618733106466</t>
        </is>
      </c>
      <c r="D9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9">
      <c r="A99" t="inlineStr">
        <is>
          <t>CT049</t>
        </is>
      </c>
      <c r="B99" t="inlineStr">
        <is>
          <t>B</t>
        </is>
      </c>
      <c r="C99" t="inlineStr">
        <is>
          <t>618733106466</t>
        </is>
      </c>
      <c r="D99"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0">
      <c r="A100" t="inlineStr">
        <is>
          <t>CT050</t>
        </is>
      </c>
      <c r="B100" t="inlineStr">
        <is>
          <t>A</t>
        </is>
      </c>
      <c r="C100" t="inlineStr">
        <is>
          <t>609923870759</t>
        </is>
      </c>
      <c r="D100" t="inlineStr">
        <is>
          <t>{"automatic_hints": {"literal_matched_count_NOT_HUMAN": 5, "literal_matched_fields": ["品牌", "型号", "电池容量", "电池类型", "电芯类型"],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1">
      <c r="A101" t="inlineStr">
        <is>
          <t>CT050</t>
        </is>
      </c>
      <c r="B101" t="inlineStr">
        <is>
          <t>B</t>
        </is>
      </c>
      <c r="C101" t="inlineStr">
        <is>
          <t>609923870759</t>
        </is>
      </c>
      <c r="D101" t="inlineStr">
        <is>
          <t>{"automatic_hints": {"literal_matched_count_NOT_HUMAN": 5, "literal_matched_fields": ["品牌", "型号", "电池容量", "电池类型", "电芯类型"],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2">
      <c r="A102" t="inlineStr">
        <is>
          <t>CT051</t>
        </is>
      </c>
      <c r="B102" t="inlineStr">
        <is>
          <t>A</t>
        </is>
      </c>
      <c r="C102" t="inlineStr">
        <is>
          <t>15246761632</t>
        </is>
      </c>
      <c r="D102" t="inlineStr">
        <is>
          <t>{"automatic_hints": {"literal_matched_count_NOT_HUMAN":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3">
      <c r="A103" t="inlineStr">
        <is>
          <t>CT051</t>
        </is>
      </c>
      <c r="B103" t="inlineStr">
        <is>
          <t>B</t>
        </is>
      </c>
      <c r="C103" t="inlineStr">
        <is>
          <t>15246761632</t>
        </is>
      </c>
      <c r="D103" t="inlineStr">
        <is>
          <t>{"automatic_hints": {"literal_matched_count_NOT_HUMAN":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4">
      <c r="A104" t="inlineStr">
        <is>
          <t>CT052</t>
        </is>
      </c>
      <c r="B104" t="inlineStr">
        <is>
          <t>A</t>
        </is>
      </c>
      <c r="C104" t="inlineStr">
        <is>
          <t>623882882335</t>
        </is>
      </c>
      <c r="D104" t="inlineStr">
        <is>
          <t>{"automatic_hints": {"literal_matched_count_NOT_HUMAN": 5, "literal_matched_fields": ["型号", "接口类型",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5">
      <c r="A105" t="inlineStr">
        <is>
          <t>CT052</t>
        </is>
      </c>
      <c r="B105" t="inlineStr">
        <is>
          <t>B</t>
        </is>
      </c>
      <c r="C105" t="inlineStr">
        <is>
          <t>623882882335</t>
        </is>
      </c>
      <c r="D105" t="inlineStr">
        <is>
          <t>{"automatic_hints": {"literal_matched_count_NOT_HUMAN": 5, "literal_matched_fields": ["型号", "接口类型",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6">
      <c r="A106" t="inlineStr">
        <is>
          <t>CT053</t>
        </is>
      </c>
      <c r="B106" t="inlineStr">
        <is>
          <t>A</t>
        </is>
      </c>
      <c r="C106" t="inlineStr">
        <is>
          <t>621173570641</t>
        </is>
      </c>
      <c r="D106" t="inlineStr">
        <is>
          <t>{"automatic_hints": {"literal_matched_count_NOT_HUMAN": 2, "literal_matched_fields": ["驱动类型", "电源方式"],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7">
      <c r="A107" t="inlineStr">
        <is>
          <t>CT053</t>
        </is>
      </c>
      <c r="B107" t="inlineStr">
        <is>
          <t>B</t>
        </is>
      </c>
      <c r="C107" t="inlineStr">
        <is>
          <t>621173570641</t>
        </is>
      </c>
      <c r="D107" t="inlineStr">
        <is>
          <t>{"automatic_hints": {"literal_matched_count_NOT_HUMAN": 2, "literal_matched_fields": ["驱动类型", "电源方式"],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"FAIL", "error_count": 1, "classification_counts": {"unsupported_usage_scenario": 1}, "findings": [{"classification": "unsupported_usage_scenario", "location": "selling_points[2]", "text_span": "适用范围：家庭清洁", "reason": "no_category_or_explicit_usage_support", "potential_false_positive": false}]}, "additional_REVIEW_ONLY": {"effect_or_scope_terms_REVIEW_ONLY": [], "scenario_terms_REVIEW_ONLY_may_be_supported": ["家庭"], "range_boundary_clues_REVIEW_ONLY": []}}</t>
        </is>
      </c>
    </row>
    <row r="108">
      <c r="A108" t="inlineStr">
        <is>
          <t>CT054</t>
        </is>
      </c>
      <c r="B108" t="inlineStr">
        <is>
          <t>A</t>
        </is>
      </c>
      <c r="C108" t="inlineStr">
        <is>
          <t>590175217614</t>
        </is>
      </c>
      <c r="D108" t="inlineStr">
        <is>
          <t>{"automatic_hints": {"literal_matched_count_NOT_HUMAN": 5, "literal_matched_fields": ["品牌", "型号", "电池容量", "电池类型", "电芯类型"],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9">
      <c r="A109" t="inlineStr">
        <is>
          <t>CT054</t>
        </is>
      </c>
      <c r="B109" t="inlineStr">
        <is>
          <t>B</t>
        </is>
      </c>
      <c r="C109" t="inlineStr">
        <is>
          <t>590175217614</t>
        </is>
      </c>
      <c r="D109" t="inlineStr">
        <is>
          <t>{"automatic_hints": {"literal_matched_count_NOT_HUMAN": 5, "literal_matched_fields": ["品牌", "型号", "电池容量", "电池类型", "电芯类型"],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0">
      <c r="A110" t="inlineStr">
        <is>
          <t>CT055</t>
        </is>
      </c>
      <c r="B110" t="inlineStr">
        <is>
          <t>A</t>
        </is>
      </c>
      <c r="C110" t="inlineStr">
        <is>
          <t>43297860634</t>
        </is>
      </c>
      <c r="D110" t="inlineStr">
        <is>
          <t>{"automatic_hints": {"literal_matched_count_NOT_HUMAN": 4, "literal_matched_fields": ["品牌", "型号", "材质",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1">
      <c r="A111" t="inlineStr">
        <is>
          <t>CT055</t>
        </is>
      </c>
      <c r="B111" t="inlineStr">
        <is>
          <t>B</t>
        </is>
      </c>
      <c r="C111" t="inlineStr">
        <is>
          <t>43297860634</t>
        </is>
      </c>
      <c r="D111" t="inlineStr">
        <is>
          <t>{"automatic_hints": {"literal_matched_count_NOT_HUMAN": 4, "literal_matched_fields": ["品牌", "型号", "材质",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2">
      <c r="A112" t="inlineStr">
        <is>
          <t>CT056</t>
        </is>
      </c>
      <c r="B112" t="inlineStr">
        <is>
          <t>A</t>
        </is>
      </c>
      <c r="C112" t="inlineStr">
        <is>
          <t>583457250405</t>
        </is>
      </c>
      <c r="D112" t="inlineStr">
        <is>
          <t>{"automatic_hints": {"literal_matched_count_NOT_HUMAN": 5, "literal_matched_fields": ["品牌", "杆材质", "拖布材质", "拖把杆类型", "驱动类型"], "literal_unmatched_fields_NOT_OMISSION_VERDICT": ["型号"],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13">
      <c r="A113" t="inlineStr">
        <is>
          <t>CT056</t>
        </is>
      </c>
      <c r="B113" t="inlineStr">
        <is>
          <t>B</t>
        </is>
      </c>
      <c r="C113" t="inlineStr">
        <is>
          <t>583457250405</t>
        </is>
      </c>
      <c r="D113" t="inlineStr">
        <is>
          <t>{"automatic_hints": {"literal_matched_count_NOT_HUMAN": 5, "literal_matched_fields": ["品牌", "杆材质", "拖布材质", "拖把杆类型", "驱动类型"], "literal_unmatched_fields_NOT_OMISSION_VERDICT": ["型号"],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14">
      <c r="A114" t="inlineStr">
        <is>
          <t>CT057</t>
        </is>
      </c>
      <c r="B114" t="inlineStr">
        <is>
          <t>A</t>
        </is>
      </c>
      <c r="C114" t="inlineStr">
        <is>
          <t>601009119510</t>
        </is>
      </c>
      <c r="D114" t="inlineStr">
        <is>
          <t>{"automatic_hints": {"literal_matched_count_NOT_HUMAN": 6, "literal_matched_fields": ["品牌", "型号", "是否无线", "是否机械键盘", "是否有多媒体功能键", "有无手托"],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5">
      <c r="A115" t="inlineStr">
        <is>
          <t>CT057</t>
        </is>
      </c>
      <c r="B115" t="inlineStr">
        <is>
          <t>B</t>
        </is>
      </c>
      <c r="C115" t="inlineStr">
        <is>
          <t>601009119510</t>
        </is>
      </c>
      <c r="D115" t="inlineStr">
        <is>
          <t>{"automatic_hints": {"literal_matched_count_NOT_HUMAN": 6, "literal_matched_fields": ["品牌", "型号", "是否无线", "是否机械键盘", "是否有多媒体功能键", "有无手托"],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6">
      <c r="A116" t="inlineStr">
        <is>
          <t>CT058</t>
        </is>
      </c>
      <c r="B116" t="inlineStr">
        <is>
          <t>A</t>
        </is>
      </c>
      <c r="C116" t="inlineStr">
        <is>
          <t>610445355179</t>
        </is>
      </c>
      <c r="D116" t="inlineStr">
        <is>
          <t>{"automatic_hints": {"literal_matched_count_NOT_HUMAN": 4, "literal_matched_fields": ["品牌", "型号", "材质", "适用对象"], "literal_unmatched_fields_NOT_OMISSION_VERDICT":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"适用对象：化妆用品/首饰、内衣、毛衣", "reason": "explicit_usage_fact:适用对象", "potential_false_positive": false}, {"classification": "supported_paraphrase", "location": "short_description", "text_span": "适用对象为化妆用品/首饰、内衣、毛衣", "reason": "explicit_usage_fact:适用对象", "potential_false_positive": false}]}, "additional_REVIEW_ONLY": {"effect_or_scope_terms_REVIEW_ONLY": [], "scenario_terms_REVIEW_ONLY_may_be_supported": [], "range_boundary_clues_REVIEW_ONLY": []}}</t>
        </is>
      </c>
    </row>
    <row r="117">
      <c r="A117" t="inlineStr">
        <is>
          <t>CT058</t>
        </is>
      </c>
      <c r="B117" t="inlineStr">
        <is>
          <t>B</t>
        </is>
      </c>
      <c r="C117" t="inlineStr">
        <is>
          <t>610445355179</t>
        </is>
      </c>
      <c r="D117" t="inlineStr">
        <is>
          <t>{"automatic_hints": {"literal_matched_count_NOT_HUMAN": 4, "literal_matched_fields": ["品牌", "型号", "材质", "适用对象"], "literal_unmatched_fields_NOT_OMISSION_VERDICT":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"适用对象：化妆用品/首饰、内衣、毛衣", "reason": "explicit_usage_fact:适用对象", "potential_false_positive": false}, {"classification": "supported_paraphrase", "location": "short_description", "text_span": "适用对象为化妆用品/首饰、内衣、毛衣", "reason": "explicit_usage_fact:适用对象", "potential_false_positive": false}]}, "additional_REVIEW_ONLY": {"effect_or_scope_terms_REVIEW_ONLY": [], "scenario_terms_REVIEW_ONLY_may_be_supported": [], "range_boundary_clues_REVIEW_ONLY": []}}</t>
        </is>
      </c>
    </row>
    <row r="118">
      <c r="A118" t="inlineStr">
        <is>
          <t>CT059</t>
        </is>
      </c>
      <c r="B118" t="inlineStr">
        <is>
          <t>A</t>
        </is>
      </c>
      <c r="C118" t="inlineStr">
        <is>
          <t>607358884242</t>
        </is>
      </c>
      <c r="D118" t="inlineStr">
        <is>
          <t>{"automatic_hints": {"literal_matched_count_NOT_HUMAN": 4, "literal_matched_fields": ["品牌", "型号", "佩戴方式", "蓝牙版本"],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9">
      <c r="A119" t="inlineStr">
        <is>
          <t>CT059</t>
        </is>
      </c>
      <c r="B119" t="inlineStr">
        <is>
          <t>B</t>
        </is>
      </c>
      <c r="C119" t="inlineStr">
        <is>
          <t>607358884242</t>
        </is>
      </c>
      <c r="D119" t="inlineStr">
        <is>
          <t>{"automatic_hints": {"literal_matched_count_NOT_HUMAN": 4, "literal_matched_fields": ["品牌", "型号", "佩戴方式", "蓝牙版本"],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0">
      <c r="A120" t="inlineStr">
        <is>
          <t>CT060</t>
        </is>
      </c>
      <c r="B120" t="inlineStr">
        <is>
          <t>A</t>
        </is>
      </c>
      <c r="C120" t="inlineStr">
        <is>
          <t>588442419126</t>
        </is>
      </c>
      <c r="D120" t="inlineStr">
        <is>
          <t>{"automatic_hints": {"literal_matched_count_NOT_HUMAN":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1">
      <c r="A121" t="inlineStr">
        <is>
          <t>CT060</t>
        </is>
      </c>
      <c r="B121" t="inlineStr">
        <is>
          <t>B</t>
        </is>
      </c>
      <c r="C121" t="inlineStr">
        <is>
          <t>588442419126</t>
        </is>
      </c>
      <c r="D121" t="inlineStr">
        <is>
          <t>{"automatic_hints": {"literal_matched_count_NOT_HUMAN":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2">
      <c r="A122" t="inlineStr">
        <is>
          <t>CT061</t>
        </is>
      </c>
      <c r="B122" t="inlineStr">
        <is>
          <t>A</t>
        </is>
      </c>
      <c r="C122" t="inlineStr">
        <is>
          <t>608335015563</t>
        </is>
      </c>
      <c r="D122" t="inlineStr">
        <is>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3">
      <c r="A123" t="inlineStr">
        <is>
          <t>CT061</t>
        </is>
      </c>
      <c r="B123" t="inlineStr">
        <is>
          <t>B</t>
        </is>
      </c>
      <c r="C123" t="inlineStr">
        <is>
          <t>608335015563</t>
        </is>
      </c>
      <c r="D123" t="inlineStr">
        <is>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4">
      <c r="A124" t="inlineStr">
        <is>
          <t>CT062</t>
        </is>
      </c>
      <c r="B124" t="inlineStr">
        <is>
          <t>A</t>
        </is>
      </c>
      <c r="C124" t="inlineStr">
        <is>
          <t>625037263815</t>
        </is>
      </c>
      <c r="D124"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5">
      <c r="A125" t="inlineStr">
        <is>
          <t>CT062</t>
        </is>
      </c>
      <c r="B125" t="inlineStr">
        <is>
          <t>B</t>
        </is>
      </c>
      <c r="C125" t="inlineStr">
        <is>
          <t>625037263815</t>
        </is>
      </c>
      <c r="D125"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6">
      <c r="A126" t="inlineStr">
        <is>
          <t>CT063</t>
        </is>
      </c>
      <c r="B126" t="inlineStr">
        <is>
          <t>A</t>
        </is>
      </c>
      <c r="C126" t="inlineStr">
        <is>
          <t>617920658390</t>
        </is>
      </c>
      <c r="D126" t="inlineStr">
        <is>
          <t>{"automatic_hints": {"literal_matched_count_NOT_HUMAN":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7">
      <c r="A127" t="inlineStr">
        <is>
          <t>CT063</t>
        </is>
      </c>
      <c r="B127" t="inlineStr">
        <is>
          <t>B</t>
        </is>
      </c>
      <c r="C127" t="inlineStr">
        <is>
          <t>617920658390</t>
        </is>
      </c>
      <c r="D127" t="inlineStr">
        <is>
          <t>{"automatic_hints": {"literal_matched_count_NOT_HUMAN":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8">
      <c r="A128" t="inlineStr">
        <is>
          <t>CT064</t>
        </is>
      </c>
      <c r="B128" t="inlineStr">
        <is>
          <t>A</t>
        </is>
      </c>
      <c r="C128" t="inlineStr">
        <is>
          <t>565706870969</t>
        </is>
      </c>
      <c r="D128" t="inlineStr">
        <is>
          <t>{"automatic_hints": {"literal_matched_count_NOT_HUMAN": 5, "literal_matched_fields": ["品牌", "型号", "佩戴方式", "蓝牙版本", "功能"],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9">
      <c r="A129" t="inlineStr">
        <is>
          <t>CT064</t>
        </is>
      </c>
      <c r="B129" t="inlineStr">
        <is>
          <t>B</t>
        </is>
      </c>
      <c r="C129" t="inlineStr">
        <is>
          <t>565706870969</t>
        </is>
      </c>
      <c r="D129" t="inlineStr">
        <is>
          <t>{"automatic_hints": {"literal_matched_count_NOT_HUMAN": 5, "literal_matched_fields": ["品牌", "型号", "佩戴方式", "蓝牙版本", "功能"],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0">
      <c r="A130" t="inlineStr">
        <is>
          <t>CT065</t>
        </is>
      </c>
      <c r="B130" t="inlineStr">
        <is>
          <t>A</t>
        </is>
      </c>
      <c r="C130" t="inlineStr">
        <is>
          <t>587907612086</t>
        </is>
      </c>
      <c r="D130" t="inlineStr">
        <is>
          <t>{"automatic_hints": {"literal_matched_count_NOT_HUMAN": 5, "literal_matched_fields": ["品牌", "型号", "材质", "适用空间",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"适用空间：书房", "reason": "explicit_usage_fact:适用空间", "potential_false_positive": false}, {"classification": "supported_paraphrase", "location": "short_description", "text_span": "适用空间为书房", "reason": "explicit_usage_fact:适用空间", "potential_false_positive": false}]}, "additional_REVIEW_ONLY": {"effect_or_scope_terms_REVIEW_ONLY": [], "scenario_terms_REVIEW_ONLY_may_be_supported": [], "range_boundary_clues_REVIEW_ONLY": []}}</t>
        </is>
      </c>
    </row>
    <row r="131">
      <c r="A131" t="inlineStr">
        <is>
          <t>CT065</t>
        </is>
      </c>
      <c r="B131" t="inlineStr">
        <is>
          <t>B</t>
        </is>
      </c>
      <c r="C131" t="inlineStr">
        <is>
          <t>587907612086</t>
        </is>
      </c>
      <c r="D131" t="inlineStr">
        <is>
          <t>{"automatic_hints": {"literal_matched_count_NOT_HUMAN": 5, "literal_matched_fields": ["品牌", "型号", "材质", "适用空间",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"适用空间：书房", "reason": "explicit_usage_fact:适用空间", "potential_false_positive": false}, {"classification": "supported_paraphrase", "location": "short_description", "text_span": "适用空间为书房", "reason": "explicit_usage_fact:适用空间", "potential_false_positive": false}]}, "additional_REVIEW_ONLY": {"effect_or_scope_terms_REVIEW_ONLY": [], "scenario_terms_REVIEW_ONLY_may_be_supported": [], "range_boundary_clues_REVIEW_ONLY": []}}</t>
        </is>
      </c>
    </row>
    <row r="132">
      <c r="A132" t="inlineStr">
        <is>
          <t>CT066</t>
        </is>
      </c>
      <c r="B132" t="inlineStr">
        <is>
          <t>A</t>
        </is>
      </c>
      <c r="C132" t="inlineStr">
        <is>
          <t>606991731175</t>
        </is>
      </c>
      <c r="D132" t="inlineStr">
        <is>
          <t>{"automatic_hints": {"literal_matched_count_NOT_HUMAN": 5, "literal_matched_fields": ["型号", "材质", "容量", "保温时长", "杯子样式"], "literal_unmatched_fields_NOT_OMISSION_VERDICT": ["品牌",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3">
      <c r="A133" t="inlineStr">
        <is>
          <t>CT066</t>
        </is>
      </c>
      <c r="B133" t="inlineStr">
        <is>
          <t>B</t>
        </is>
      </c>
      <c r="C133" t="inlineStr">
        <is>
          <t>606991731175</t>
        </is>
      </c>
      <c r="D133" t="inlineStr">
        <is>
          <t>{"automatic_hints": {"literal_matched_count_NOT_HUMAN": 5, "literal_matched_fields": ["型号", "材质", "容量", "保温时长", "杯子样式"], "literal_unmatched_fields_NOT_OMISSION_VERDICT": ["品牌",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4">
      <c r="A134" t="inlineStr">
        <is>
          <t>CT067</t>
        </is>
      </c>
      <c r="B134" t="inlineStr">
        <is>
          <t>A</t>
        </is>
      </c>
      <c r="C134" t="inlineStr">
        <is>
          <t>2859211238</t>
        </is>
      </c>
      <c r="D134" t="inlineStr">
        <is>
          <t>{"automatic_hints": {"literal_matched_count_NOT_HUMAN": 3, "literal_matched_fields": ["品牌", "工作方式", "按键数"], "literal_unmatched_fields_NOT_OMISSION_VERDICT": ["接口类型",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5">
      <c r="A135" t="inlineStr">
        <is>
          <t>CT067</t>
        </is>
      </c>
      <c r="B135" t="inlineStr">
        <is>
          <t>B</t>
        </is>
      </c>
      <c r="C135" t="inlineStr">
        <is>
          <t>2859211238</t>
        </is>
      </c>
      <c r="D135" t="inlineStr">
        <is>
          <t>{"automatic_hints": {"literal_matched_count_NOT_HUMAN": 3, "literal_matched_fields": ["品牌", "工作方式", "按键数"], "literal_unmatched_fields_NOT_OMISSION_VERDICT": ["接口类型",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6">
      <c r="A136" t="inlineStr">
        <is>
          <t>CT068</t>
        </is>
      </c>
      <c r="B136" t="inlineStr">
        <is>
          <t>A</t>
        </is>
      </c>
      <c r="C136" t="inlineStr">
        <is>
          <t>615882518927</t>
        </is>
      </c>
      <c r="D136"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7">
      <c r="A137" t="inlineStr">
        <is>
          <t>CT068</t>
        </is>
      </c>
      <c r="B137" t="inlineStr">
        <is>
          <t>B</t>
        </is>
      </c>
      <c r="C137" t="inlineStr">
        <is>
          <t>615882518927</t>
        </is>
      </c>
      <c r="D137"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8">
      <c r="A138" t="inlineStr">
        <is>
          <t>CT069</t>
        </is>
      </c>
      <c r="B138" t="inlineStr">
        <is>
          <t>A</t>
        </is>
      </c>
      <c r="C138" t="inlineStr">
        <is>
          <t>594880547645</t>
        </is>
      </c>
      <c r="D138" t="inlineStr">
        <is>
          <t>{"automatic_hints": {"literal_matched_count_NOT_HUMAN": 5, "literal_matched_fields": ["品牌", "型号", "材质", "尺寸", "净重"], "literal_unmatched_fields_NOT_OMISSION_VERDICT": ["适用对象",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9">
      <c r="A139" t="inlineStr">
        <is>
          <t>CT069</t>
        </is>
      </c>
      <c r="B139" t="inlineStr">
        <is>
          <t>B</t>
        </is>
      </c>
      <c r="C139" t="inlineStr">
        <is>
          <t>594880547645</t>
        </is>
      </c>
      <c r="D139" t="inlineStr">
        <is>
          <t>{"automatic_hints": {"literal_matched_count_NOT_HUMAN": 5, "literal_matched_fields": ["品牌", "型号", "材质", "尺寸", "净重"], "literal_unmatched_fields_NOT_OMISSION_VERDICT": ["适用对象",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0">
      <c r="A140" t="inlineStr">
        <is>
          <t>CT070</t>
        </is>
      </c>
      <c r="B140" t="inlineStr">
        <is>
          <t>A</t>
        </is>
      </c>
      <c r="C140" t="inlineStr">
        <is>
          <t>613735876059</t>
        </is>
      </c>
      <c r="D140" t="inlineStr">
        <is>
          <t>{"automatic_hints": {"literal_matched_count_NOT_HUMAN": 5, "literal_matched_fields": ["品牌", "型号", "佩戴方式", "耳机与播放设备连接方式", "功能"], "literal_unmatched_fields_NOT_OMISSION_VERDICT": ["耳机类别"],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1">
      <c r="A141" t="inlineStr">
        <is>
          <t>CT070</t>
        </is>
      </c>
      <c r="B141" t="inlineStr">
        <is>
          <t>B</t>
        </is>
      </c>
      <c r="C141" t="inlineStr">
        <is>
          <t>613735876059</t>
        </is>
      </c>
      <c r="D141" t="inlineStr">
        <is>
          <t>{"automatic_hints": {"literal_matched_count_NOT_HUMAN": 5, "literal_matched_fields": ["品牌", "型号", "佩戴方式", "耳机类别", "耳机与播放设备连接方式"],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2">
      <c r="A142" t="inlineStr">
        <is>
          <t>CT071</t>
        </is>
      </c>
      <c r="B142" t="inlineStr">
        <is>
          <t>A</t>
        </is>
      </c>
      <c r="C142" t="inlineStr">
        <is>
          <t>572739978355</t>
        </is>
      </c>
      <c r="D142" t="inlineStr">
        <is>
          <t>{"automatic_hints": {"literal_matched_count_NOT_HUMAN": 5, "literal_matched_fields": ["品牌", "型号", "接口类型", "工作方式", "光学分辨率"], "literal_unmatched_fields_NOT_OMISSION_VERDICT": ["按键数"],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3">
      <c r="A143" t="inlineStr">
        <is>
          <t>CT071</t>
        </is>
      </c>
      <c r="B143" t="inlineStr">
        <is>
          <t>B</t>
        </is>
      </c>
      <c r="C143" t="inlineStr">
        <is>
          <t>572739978355</t>
        </is>
      </c>
      <c r="D143" t="inlineStr">
        <is>
          <t>{"automatic_hints": {"literal_matched_count_NOT_HUMAN": 5, "literal_matched_fields": ["品牌", "型号", "接口类型", "工作方式", "光学分辨率"], "literal_unmatched_fields_NOT_OMISSION_VERDICT": ["按键数"],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4">
      <c r="A144" t="inlineStr">
        <is>
          <t>CT072</t>
        </is>
      </c>
      <c r="B144" t="inlineStr">
        <is>
          <t>A</t>
        </is>
      </c>
      <c r="C144" t="inlineStr">
        <is>
          <t>522783084872</t>
        </is>
      </c>
      <c r="D144" t="inlineStr">
        <is>
          <t>{"automatic_hints": {"literal_matched_count_NOT_HUMAN": 4, "literal_matched_fields": ["品牌", "电池类型", "电芯类型", "外壳材质"],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5">
      <c r="A145" t="inlineStr">
        <is>
          <t>CT072</t>
        </is>
      </c>
      <c r="B145" t="inlineStr">
        <is>
          <t>B</t>
        </is>
      </c>
      <c r="C145" t="inlineStr">
        <is>
          <t>522783084872</t>
        </is>
      </c>
      <c r="D145" t="inlineStr">
        <is>
          <t>{"automatic_hints": {"literal_matched_count_NOT_HUMAN": 4, "literal_matched_fields": ["品牌", "电池类型", "电芯类型", "外壳材质"],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6">
      <c r="A146" t="inlineStr">
        <is>
          <t>CT073</t>
        </is>
      </c>
      <c r="B146" t="inlineStr">
        <is>
          <t>A</t>
        </is>
      </c>
      <c r="C146" t="inlineStr">
        <is>
          <t>610255708567</t>
        </is>
      </c>
      <c r="D146" t="inlineStr">
        <is>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147">
      <c r="A147" t="inlineStr">
        <is>
          <t>CT073</t>
        </is>
      </c>
      <c r="B147" t="inlineStr">
        <is>
          <t>B</t>
        </is>
      </c>
      <c r="C147" t="inlineStr">
        <is>
          <t>610255708567</t>
        </is>
      </c>
      <c r="D147" t="inlineStr">
        <is>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148">
      <c r="A148" t="inlineStr">
        <is>
          <t>CT074</t>
        </is>
      </c>
      <c r="B148" t="inlineStr">
        <is>
          <t>A</t>
        </is>
      </c>
      <c r="C148" t="inlineStr">
        <is>
          <t>620165221976</t>
        </is>
      </c>
      <c r="D148"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9">
      <c r="A149" t="inlineStr">
        <is>
          <t>CT074</t>
        </is>
      </c>
      <c r="B149" t="inlineStr">
        <is>
          <t>B</t>
        </is>
      </c>
      <c r="C149" t="inlineStr">
        <is>
          <t>620165221976</t>
        </is>
      </c>
      <c r="D149"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0">
      <c r="A150" t="inlineStr">
        <is>
          <t>CT075</t>
        </is>
      </c>
      <c r="B150" t="inlineStr">
        <is>
          <t>A</t>
        </is>
      </c>
      <c r="C150" t="inlineStr">
        <is>
          <t>614181544723</t>
        </is>
      </c>
      <c r="D150" t="inlineStr">
        <is>
          <t>{"automatic_hints": {"literal_matched_count_NOT_HUMAN": 5, "literal_matched_fields": ["品牌", "接口类型", "是否无线", "是否机械键盘", "是否有多媒体功能键"],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1">
      <c r="A151" t="inlineStr">
        <is>
          <t>CT075</t>
        </is>
      </c>
      <c r="B151" t="inlineStr">
        <is>
          <t>B</t>
        </is>
      </c>
      <c r="C151" t="inlineStr">
        <is>
          <t>614181544723</t>
        </is>
      </c>
      <c r="D151" t="inlineStr">
        <is>
          <t>{"automatic_hints": {"literal_matched_count_NOT_HUMAN": 5, "literal_matched_fields": ["品牌", "接口类型", "是否无线", "是否机械键盘", "是否有多媒体功能键"],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2">
      <c r="A152" t="inlineStr">
        <is>
          <t>CT076</t>
        </is>
      </c>
      <c r="B152" t="inlineStr">
        <is>
          <t>A</t>
        </is>
      </c>
      <c r="C152" t="inlineStr">
        <is>
          <t>587244433192</t>
        </is>
      </c>
      <c r="D152" t="inlineStr">
        <is>
          <t>{"automatic_hints": {"literal_matched_count_NOT_HUMAN":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53">
      <c r="A153" t="inlineStr">
        <is>
          <t>CT076</t>
        </is>
      </c>
      <c r="B153" t="inlineStr">
        <is>
          <t>B</t>
        </is>
      </c>
      <c r="C153" t="inlineStr">
        <is>
          <t>587244433192</t>
        </is>
      </c>
      <c r="D153" t="inlineStr">
        <is>
          <t>{"automatic_hints": {"literal_matched_count_NOT_HUMAN":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54">
      <c r="A154" t="inlineStr">
        <is>
          <t>CT077</t>
        </is>
      </c>
      <c r="B154" t="inlineStr">
        <is>
          <t>A</t>
        </is>
      </c>
      <c r="C154" t="inlineStr">
        <is>
          <t>618416951039</t>
        </is>
      </c>
      <c r="D154"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5">
      <c r="A155" t="inlineStr">
        <is>
          <t>CT077</t>
        </is>
      </c>
      <c r="B155" t="inlineStr">
        <is>
          <t>B</t>
        </is>
      </c>
      <c r="C155" t="inlineStr">
        <is>
          <t>618416951039</t>
        </is>
      </c>
      <c r="D155"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6">
      <c r="A156" t="inlineStr">
        <is>
          <t>CT078</t>
        </is>
      </c>
      <c r="B156" t="inlineStr">
        <is>
          <t>A</t>
        </is>
      </c>
      <c r="C156" t="inlineStr">
        <is>
          <t>602684369098</t>
        </is>
      </c>
      <c r="D156" t="inlineStr">
        <is>
          <t>{"automatic_hints": {"literal_matched_count_NOT_HUMAN": 5, "literal_matched_fields": ["品牌", "型号", "接口类型", "工作方式", "光学分辨率"], "literal_unmatched_fields_NOT_OMISSION_VERDICT": ["按键数",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7">
      <c r="A157" t="inlineStr">
        <is>
          <t>CT078</t>
        </is>
      </c>
      <c r="B157" t="inlineStr">
        <is>
          <t>B</t>
        </is>
      </c>
      <c r="C157" t="inlineStr">
        <is>
          <t>602684369098</t>
        </is>
      </c>
      <c r="D157" t="inlineStr">
        <is>
          <t>{"automatic_hints": {"literal_matched_count_NOT_HUMAN": 5, "literal_matched_fields": ["品牌", "型号", "接口类型", "工作方式", "光学分辨率"], "literal_unmatched_fields_NOT_OMISSION_VERDICT": ["按键数",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8">
      <c r="A158" t="inlineStr">
        <is>
          <t>CT079</t>
        </is>
      </c>
      <c r="B158" t="inlineStr">
        <is>
          <t>A</t>
        </is>
      </c>
      <c r="C158" t="inlineStr">
        <is>
          <t>600661711292</t>
        </is>
      </c>
      <c r="D158" t="inlineStr">
        <is>
          <t>{"automatic_hints": {"literal_matched_count_NOT_HUMAN": 5, "literal_matched_fields": ["品牌", "耳机类别", "耳机与播放设备连接方式", "蓝牙版本", "功能"], "literal_unmatched_fields_NOT_OMISSION_VERDICT": ["型号", "佩戴方式"],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9">
      <c r="A159" t="inlineStr">
        <is>
          <t>CT079</t>
        </is>
      </c>
      <c r="B159" t="inlineStr">
        <is>
          <t>B</t>
        </is>
      </c>
      <c r="C159" t="inlineStr">
        <is>
          <t>600661711292</t>
        </is>
      </c>
      <c r="D159" t="inlineStr">
        <is>
          <t>{"automatic_hints": {"literal_matched_count_NOT_HUMAN": 4, "literal_matched_fields": ["品牌", "耳机类别", "耳机与播放设备连接方式", "蓝牙版本"], "literal_unmatched_fields_NOT_OMISSION_VERDICT": ["型号", "佩戴方式",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0">
      <c r="A160" t="inlineStr">
        <is>
          <t>CT080</t>
        </is>
      </c>
      <c r="B160" t="inlineStr">
        <is>
          <t>A</t>
        </is>
      </c>
      <c r="C160" t="inlineStr">
        <is>
          <t>577426751464</t>
        </is>
      </c>
      <c r="D160" t="inlineStr">
        <is>
          <t>{"automatic_hints": {"literal_matched_count_NOT_HUMAN": 5, "literal_matched_fields": ["品牌",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1">
      <c r="A161" t="inlineStr">
        <is>
          <t>CT080</t>
        </is>
      </c>
      <c r="B161" t="inlineStr">
        <is>
          <t>B</t>
        </is>
      </c>
      <c r="C161" t="inlineStr">
        <is>
          <t>577426751464</t>
        </is>
      </c>
      <c r="D161" t="inlineStr">
        <is>
          <t>{"automatic_hints": {"literal_matched_count_NOT_HUMAN": 5, "literal_matched_fields": ["品牌",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2">
      <c r="A162" t="inlineStr">
        <is>
          <t>CT081</t>
        </is>
      </c>
      <c r="B162" t="inlineStr">
        <is>
          <t>A</t>
        </is>
      </c>
      <c r="C162" t="inlineStr">
        <is>
          <t>576150055638</t>
        </is>
      </c>
      <c r="D162" t="inlineStr">
        <is>
          <t>{"automatic_hints": {"literal_matched_count_NOT_HUMAN": 5, "literal_matched_fields": ["品牌", "外壳材质", "形状", "开合方式",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is>
      </c>
    </row>
    <row r="163">
      <c r="A163" t="inlineStr">
        <is>
          <t>CT081</t>
        </is>
      </c>
      <c r="B163" t="inlineStr">
        <is>
          <t>B</t>
        </is>
      </c>
      <c r="C163" t="inlineStr">
        <is>
          <t>576150055638</t>
        </is>
      </c>
      <c r="D163" t="inlineStr">
        <is>
          <t>{"automatic_hints": {"literal_matched_count_NOT_HUMAN": 4, "literal_matched_fields": ["品牌", "外壳材质", "形状",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4">
      <c r="A164" t="inlineStr">
        <is>
          <t>CT082</t>
        </is>
      </c>
      <c r="B164" t="inlineStr">
        <is>
          <t>A</t>
        </is>
      </c>
      <c r="C164" t="inlineStr">
        <is>
          <t>547995479552</t>
        </is>
      </c>
      <c r="D164" t="inlineStr">
        <is>
          <t>{"automatic_hints": {"literal_matched_count_NOT_HUMAN": 4, "literal_matched_fields": ["品牌", "外壳材质", "形状", "容量"], "literal_unmatched_fields_NOT_OMISSION_VERDICT": ["垃圾桶类型",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5">
      <c r="A165" t="inlineStr">
        <is>
          <t>CT082</t>
        </is>
      </c>
      <c r="B165" t="inlineStr">
        <is>
          <t>B</t>
        </is>
      </c>
      <c r="C165" t="inlineStr">
        <is>
          <t>547995479552</t>
        </is>
      </c>
      <c r="D165"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6">
      <c r="A166" t="inlineStr">
        <is>
          <t>CT083</t>
        </is>
      </c>
      <c r="B166" t="inlineStr">
        <is>
          <t>A</t>
        </is>
      </c>
      <c r="C166" t="inlineStr">
        <is>
          <t>615386178525</t>
        </is>
      </c>
      <c r="D166" t="inlineStr">
        <is>
          <t>{"automatic_hints": {"literal_matched_count_NOT_HUMAN":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7">
      <c r="A167" t="inlineStr">
        <is>
          <t>CT083</t>
        </is>
      </c>
      <c r="B167" t="inlineStr">
        <is>
          <t>B</t>
        </is>
      </c>
      <c r="C167" t="inlineStr">
        <is>
          <t>615386178525</t>
        </is>
      </c>
      <c r="D167" t="inlineStr">
        <is>
          <t>{"automatic_hints": {"literal_matched_count_NOT_HUMAN":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8">
      <c r="A168" t="inlineStr">
        <is>
          <t>CT084</t>
        </is>
      </c>
      <c r="B168" t="inlineStr">
        <is>
          <t>A</t>
        </is>
      </c>
      <c r="C168" t="inlineStr">
        <is>
          <t>590008960085</t>
        </is>
      </c>
      <c r="D16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9">
      <c r="A169" t="inlineStr">
        <is>
          <t>CT084</t>
        </is>
      </c>
      <c r="B169" t="inlineStr">
        <is>
          <t>B</t>
        </is>
      </c>
      <c r="C169" t="inlineStr">
        <is>
          <t>590008960085</t>
        </is>
      </c>
      <c r="D169"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0">
      <c r="A170" t="inlineStr">
        <is>
          <t>CT085</t>
        </is>
      </c>
      <c r="B170" t="inlineStr">
        <is>
          <t>A</t>
        </is>
      </c>
      <c r="C170" t="inlineStr">
        <is>
          <t>595487807549</t>
        </is>
      </c>
      <c r="D170"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1">
      <c r="A171" t="inlineStr">
        <is>
          <t>CT085</t>
        </is>
      </c>
      <c r="B171" t="inlineStr">
        <is>
          <t>B</t>
        </is>
      </c>
      <c r="C171" t="inlineStr">
        <is>
          <t>595487807549</t>
        </is>
      </c>
      <c r="D171"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2">
      <c r="A172" t="inlineStr">
        <is>
          <t>CT086</t>
        </is>
      </c>
      <c r="B172" t="inlineStr">
        <is>
          <t>A</t>
        </is>
      </c>
      <c r="C172" t="inlineStr">
        <is>
          <t>42149170939</t>
        </is>
      </c>
      <c r="D172" t="inlineStr">
        <is>
          <t>{"automatic_hints": {"literal_matched_count_NOT_HUMAN": 5, "literal_matched_fields": ["品牌", "工作方式", "光学分辨率", "按键数", "无线技术"], "literal_unmatched_fields_NOT_OMISSION_VERDICT":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3">
      <c r="A173" t="inlineStr">
        <is>
          <t>CT086</t>
        </is>
      </c>
      <c r="B173" t="inlineStr">
        <is>
          <t>B</t>
        </is>
      </c>
      <c r="C173" t="inlineStr">
        <is>
          <t>42149170939</t>
        </is>
      </c>
      <c r="D173" t="inlineStr">
        <is>
          <t>{"automatic_hints": {"literal_matched_count_NOT_HUMAN": 5, "literal_matched_fields": ["品牌", "工作方式", "光学分辨率", "按键数", "无线技术"], "literal_unmatched_fields_NOT_OMISSION_VERDICT":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4">
      <c r="A174" t="inlineStr">
        <is>
          <t>CT087</t>
        </is>
      </c>
      <c r="B174" t="inlineStr">
        <is>
          <t>A</t>
        </is>
      </c>
      <c r="C174" t="inlineStr">
        <is>
          <t>559887711431</t>
        </is>
      </c>
      <c r="D174"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5">
      <c r="A175" t="inlineStr">
        <is>
          <t>CT087</t>
        </is>
      </c>
      <c r="B175" t="inlineStr">
        <is>
          <t>B</t>
        </is>
      </c>
      <c r="C175" t="inlineStr">
        <is>
          <t>559887711431</t>
        </is>
      </c>
      <c r="D175"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6">
      <c r="A176" t="inlineStr">
        <is>
          <t>CT088</t>
        </is>
      </c>
      <c r="B176" t="inlineStr">
        <is>
          <t>A</t>
        </is>
      </c>
      <c r="C176" t="inlineStr">
        <is>
          <t>562289059045</t>
        </is>
      </c>
      <c r="D176" t="inlineStr">
        <is>
          <t>{"automatic_hints": {"literal_matched_count_NOT_HUMAN": 4, "literal_matched_fields": ["型号", "杆材质", "拖布材质", "电源方式"],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7">
      <c r="A177" t="inlineStr">
        <is>
          <t>CT088</t>
        </is>
      </c>
      <c r="B177" t="inlineStr">
        <is>
          <t>B</t>
        </is>
      </c>
      <c r="C177" t="inlineStr">
        <is>
          <t>562289059045</t>
        </is>
      </c>
      <c r="D177" t="inlineStr">
        <is>
          <t>{"automatic_hints": {"literal_matched_count_NOT_HUMAN": 4, "literal_matched_fields": ["型号", "杆材质", "拖布材质", "电源方式"],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8">
      <c r="A178" t="inlineStr">
        <is>
          <t>CT089</t>
        </is>
      </c>
      <c r="B178" t="inlineStr">
        <is>
          <t>A</t>
        </is>
      </c>
      <c r="C178" t="inlineStr">
        <is>
          <t>608516760684</t>
        </is>
      </c>
      <c r="D178" t="inlineStr">
        <is>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"适用空间：宿舍", "reason": "explicit_usage_fact:适用空间", "potential_false_positive": false}, {"classification": "supported_paraphrase", "location": "short_description", "text_span": "适用空间为宿舍", "reason": "explicit_usage_fact:适用空间", "potential_false_positive": false}]}, "additional_REVIEW_ONLY": {"effect_or_scope_terms_REVIEW_ONLY": [], "scenario_terms_REVIEW_ONLY_may_be_supported": ["宿舍"], "range_boundary_clues_REVIEW_ONLY": []}}</t>
        </is>
      </c>
    </row>
    <row r="179">
      <c r="A179" t="inlineStr">
        <is>
          <t>CT089</t>
        </is>
      </c>
      <c r="B179" t="inlineStr">
        <is>
          <t>B</t>
        </is>
      </c>
      <c r="C179" t="inlineStr">
        <is>
          <t>608516760684</t>
        </is>
      </c>
      <c r="D179" t="inlineStr">
        <is>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"适用空间：宿舍", "reason": "explicit_usage_fact:适用空间", "potential_false_positive": false}, {"classification": "supported_paraphrase", "location": "short_description", "text_span": "适用空间为宿舍", "reason": "explicit_usage_fact:适用空间", "potential_false_positive": false}]}, "additional_REVIEW_ONLY": {"effect_or_scope_terms_REVIEW_ONLY": [], "scenario_terms_REVIEW_ONLY_may_be_supported": ["宿舍"], "range_boundary_clues_REVIEW_ONLY": []}}</t>
        </is>
      </c>
    </row>
    <row r="180">
      <c r="A180" t="inlineStr">
        <is>
          <t>CT090</t>
        </is>
      </c>
      <c r="B180" t="inlineStr">
        <is>
          <t>A</t>
        </is>
      </c>
      <c r="C180" t="inlineStr">
        <is>
          <t>621846828786</t>
        </is>
      </c>
      <c r="D180" t="inlineStr">
        <is>
          <t>{"automatic_hints": {"literal_matched_count_NOT_HUMAN": 5, "literal_matched_fields": ["品牌", "电池类型", "电芯类型", "外壳材质", "充电协议"],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1">
      <c r="A181" t="inlineStr">
        <is>
          <t>CT090</t>
        </is>
      </c>
      <c r="B181" t="inlineStr">
        <is>
          <t>B</t>
        </is>
      </c>
      <c r="C181" t="inlineStr">
        <is>
          <t>621846828786</t>
        </is>
      </c>
      <c r="D181" t="inlineStr">
        <is>
          <t>{"automatic_hints": {"literal_matched_count_NOT_HUMAN": 5, "literal_matched_fields": ["品牌", "电池类型", "电芯类型", "外壳材质", "充电协议"],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2">
      <c r="A182" t="inlineStr">
        <is>
          <t>CT091</t>
        </is>
      </c>
      <c r="B182" t="inlineStr">
        <is>
          <t>A</t>
        </is>
      </c>
      <c r="C182" t="inlineStr">
        <is>
          <t>609762128375</t>
        </is>
      </c>
      <c r="D182"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3">
      <c r="A183" t="inlineStr">
        <is>
          <t>CT091</t>
        </is>
      </c>
      <c r="B183" t="inlineStr">
        <is>
          <t>B</t>
        </is>
      </c>
      <c r="C183" t="inlineStr">
        <is>
          <t>609762128375</t>
        </is>
      </c>
      <c r="D183"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4">
      <c r="A184" t="inlineStr">
        <is>
          <t>CT092</t>
        </is>
      </c>
      <c r="B184" t="inlineStr">
        <is>
          <t>A</t>
        </is>
      </c>
      <c r="C184" t="inlineStr">
        <is>
          <t>544826941132</t>
        </is>
      </c>
      <c r="D184" t="inlineStr">
        <is>
          <t>{"automatic_hints": {"literal_matched_count_NOT_HUMAN": 4, "literal_matched_fields": ["品牌", "接口类型", "工作方式", "光学分辨率"], "literal_unmatched_fields_NOT_OMISSION_VERDICT": ["按键数",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5">
      <c r="A185" t="inlineStr">
        <is>
          <t>CT092</t>
        </is>
      </c>
      <c r="B185" t="inlineStr">
        <is>
          <t>B</t>
        </is>
      </c>
      <c r="C185" t="inlineStr">
        <is>
          <t>544826941132</t>
        </is>
      </c>
      <c r="D185" t="inlineStr">
        <is>
          <t>{"automatic_hints": {"literal_matched_count_NOT_HUMAN": 5, "literal_matched_fields": ["品牌", "接口类型",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6">
      <c r="A186" t="inlineStr">
        <is>
          <t>CT093</t>
        </is>
      </c>
      <c r="B186" t="inlineStr">
        <is>
          <t>A</t>
        </is>
      </c>
      <c r="C186" t="inlineStr">
        <is>
          <t>618263479034</t>
        </is>
      </c>
      <c r="D186" t="inlineStr">
        <is>
          <t>{"automatic_hints": {"literal_matched_count_NOT_HUMAN": 4, "literal_matched_fields":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is>
      </c>
    </row>
    <row r="187">
      <c r="A187" t="inlineStr">
        <is>
          <t>CT093</t>
        </is>
      </c>
      <c r="B187" t="inlineStr">
        <is>
          <t>B</t>
        </is>
      </c>
      <c r="C187" t="inlineStr">
        <is>
          <t>618263479034</t>
        </is>
      </c>
      <c r="D187" t="inlineStr">
        <is>
          <t>{"automatic_hints": {"literal_matched_count_NOT_HUMAN": 3, "literal_matched_fields":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8">
      <c r="A188" t="inlineStr">
        <is>
          <t>CT094</t>
        </is>
      </c>
      <c r="B188" t="inlineStr">
        <is>
          <t>A</t>
        </is>
      </c>
      <c r="C188" t="inlineStr">
        <is>
          <t>583014299804</t>
        </is>
      </c>
      <c r="D188" t="inlineStr">
        <is>
          <t>{"automatic_hints": {"literal_matched_count_NOT_HUMAN": 0, "literal_matched_fields": [], "literal_unmatched_fields_NOT_OMISSION_VERDICT": ["品牌", "电池容量", "电池类型", "电芯类型"], "claim_terms_REVIEW_ONLY": [], "number_terms_REVIEW_ONLY": [], "structure_success": false,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["提供"], "scenario_terms_REVIEW_ONLY_may_be_supported": [], "range_boundary_clues_REVIEW_ONLY": []}}</t>
        </is>
      </c>
    </row>
    <row r="189">
      <c r="A189" t="inlineStr">
        <is>
          <t>CT094</t>
        </is>
      </c>
      <c r="B189" t="inlineStr">
        <is>
          <t>B</t>
        </is>
      </c>
      <c r="C189" t="inlineStr">
        <is>
          <t>583014299804</t>
        </is>
      </c>
      <c r="D189" t="inlineStr">
        <is>
          <t>{"automatic_hints": {"literal_matched_count_NOT_HUMAN": 0, "literal_matched_fields": [], "literal_unmatched_fields_NOT_OMISSION_VERDICT": ["品牌", "电池容量", "电池类型", "电芯类型"], "claim_terms_REVIEW_ONLY": ["高效", "安全"], "number_terms_REVIEW_ONLY": ["10000mAh"], "structure_success": false, "tasks_hit_token_limit": []}, "grounding_REVIEW_ONLY": {"validator_version": "rag_grounding_validator_v1", "mode": "detect_and_record_only", "output_modified": false, "regeneration_triggered": false, "replaces_human_evaluation": false, "status": "FAIL", "error_count": 2, "classification_counts": {"unsupported_evaluative_claim": 2}, "findings": [{"classification": "unsupported_evaluative_claim", "location": "selling_points[0]", "text_span": "高效", "reason": "no_explicit_source_support:generic_evaluative_claim", "potential_false_positive": false}, {"classification": "unsupported_evaluative_claim", "location": "selling_points[0]", "text_span": "安全", "reason": "no_explicit_source_support:generic_evaluative_claim", "potential_false_positive": false}]}, "additional_REVIEW_ONLY": {"effect_or_scope_terms_REVIEW_ONLY": [], "scenario_terms_REVIEW_ONLY_may_be_supported": [], "range_boundary_clues_REVIEW_ONLY": []}}</t>
        </is>
      </c>
    </row>
    <row r="190">
      <c r="A190" t="inlineStr">
        <is>
          <t>CT095</t>
        </is>
      </c>
      <c r="B190" t="inlineStr">
        <is>
          <t>A</t>
        </is>
      </c>
      <c r="C190" t="inlineStr">
        <is>
          <t>566531828259</t>
        </is>
      </c>
      <c r="D190"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1">
      <c r="A191" t="inlineStr">
        <is>
          <t>CT095</t>
        </is>
      </c>
      <c r="B191" t="inlineStr">
        <is>
          <t>B</t>
        </is>
      </c>
      <c r="C191" t="inlineStr">
        <is>
          <t>566531828259</t>
        </is>
      </c>
      <c r="D191"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2">
      <c r="A192" t="inlineStr">
        <is>
          <t>CT096</t>
        </is>
      </c>
      <c r="B192" t="inlineStr">
        <is>
          <t>A</t>
        </is>
      </c>
      <c r="C192" t="inlineStr">
        <is>
          <t>24497168737</t>
        </is>
      </c>
      <c r="D192" t="inlineStr">
        <is>
          <t>{"automatic_hints": {"literal_matched_count_NOT_HUMAN": 4, "literal_matched_fields": ["品牌",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193">
      <c r="A193" t="inlineStr">
        <is>
          <t>CT096</t>
        </is>
      </c>
      <c r="B193" t="inlineStr">
        <is>
          <t>B</t>
        </is>
      </c>
      <c r="C193" t="inlineStr">
        <is>
          <t>24497168737</t>
        </is>
      </c>
      <c r="D193" t="inlineStr">
        <is>
          <t>{"automatic_hints": {"literal_matched_count_NOT_HUMAN": 4, "literal_matched_fields": ["品牌",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194">
      <c r="A194" t="inlineStr">
        <is>
          <t>CT097</t>
        </is>
      </c>
      <c r="B194" t="inlineStr">
        <is>
          <t>A</t>
        </is>
      </c>
      <c r="C194" t="inlineStr">
        <is>
          <t>582839837483</t>
        </is>
      </c>
      <c r="D194" t="inlineStr">
        <is>
          <t>{"automatic_hints": {"literal_matched_count_NOT_HUMAN": 5, "literal_matched_fields": ["品牌", "型号", "杆材质",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95">
      <c r="A195" t="inlineStr">
        <is>
          <t>CT097</t>
        </is>
      </c>
      <c r="B195" t="inlineStr">
        <is>
          <t>B</t>
        </is>
      </c>
      <c r="C195" t="inlineStr">
        <is>
          <t>582839837483</t>
        </is>
      </c>
      <c r="D195" t="inlineStr">
        <is>
          <t>{"automatic_hints": {"literal_matched_count_NOT_HUMAN": 5, "literal_matched_fields": ["品牌", "型号", "杆材质",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96">
      <c r="A196" t="inlineStr">
        <is>
          <t>CT098</t>
        </is>
      </c>
      <c r="B196" t="inlineStr">
        <is>
          <t>A</t>
        </is>
      </c>
      <c r="C196" t="inlineStr">
        <is>
          <t>620004973618</t>
        </is>
      </c>
      <c r="D196" t="inlineStr">
        <is>
          <t>{"automatic_hints": {"literal_matched_count_NOT_HUMAN": 5, "literal_matched_fields": ["品牌", "型号", "接口类型", "工作方式", "光学分辨率"], "literal_unmatched_fields_NOT_OMISSION_VERDICT": ["按键数"],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7">
      <c r="A197" t="inlineStr">
        <is>
          <t>CT098</t>
        </is>
      </c>
      <c r="B197" t="inlineStr">
        <is>
          <t>B</t>
        </is>
      </c>
      <c r="C197" t="inlineStr">
        <is>
          <t>620004973618</t>
        </is>
      </c>
      <c r="D197" t="inlineStr">
        <is>
          <t>{"automatic_hints": {"literal_matched_count_NOT_HUMAN": 5, "literal_matched_fields": ["品牌", "型号", "接口类型", "工作方式", "光学分辨率"], "literal_unmatched_fields_NOT_OMISSION_VERDICT": ["按键数"],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8">
      <c r="A198" t="inlineStr">
        <is>
          <t>CT099</t>
        </is>
      </c>
      <c r="B198" t="inlineStr">
        <is>
          <t>A</t>
        </is>
      </c>
      <c r="C198" t="inlineStr">
        <is>
          <t>607256389125</t>
        </is>
      </c>
      <c r="D198"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9">
      <c r="A199" t="inlineStr">
        <is>
          <t>CT099</t>
        </is>
      </c>
      <c r="B199" t="inlineStr">
        <is>
          <t>B</t>
        </is>
      </c>
      <c r="C199" t="inlineStr">
        <is>
          <t>607256389125</t>
        </is>
      </c>
      <c r="D199"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00">
      <c r="A200" t="inlineStr">
        <is>
          <t>CT100</t>
        </is>
      </c>
      <c r="B200" t="inlineStr">
        <is>
          <t>A</t>
        </is>
      </c>
      <c r="C200" t="inlineStr">
        <is>
          <t>587556959797</t>
        </is>
      </c>
      <c r="D200" t="inlineStr">
        <is>
          <t>{"automatic_hints": {"literal_matched_count_NOT_HUMAN":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01">
      <c r="A201" t="inlineStr">
        <is>
          <t>CT100</t>
        </is>
      </c>
      <c r="B201" t="inlineStr">
        <is>
          <t>B</t>
        </is>
      </c>
      <c r="C201" t="inlineStr">
        <is>
          <t>587556959797</t>
        </is>
      </c>
      <c r="D201" t="inlineStr">
        <is>
          <t>{"automatic_hints": {"literal_matched_count_NOT_HUMAN": 6, "literal_matched_fields": ["品牌", "型号", "电池容量", "电池类型", "电芯类型", "最大输出功率"],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2026-10-04T16:52:43Z</dcterms:created>
  <dcterms:modified xmlns:dcterms="http://purl.org/dc/terms/" xmlns:xsi="http://www.w3.org/2001/XMLSchema-instance" xsi:type="dcterms:W3CDTF">2026-10-04T17:50:55Z</dcterms:modified>
  <cp:lastModifiedBy>Evan Yang</cp:lastModifiedBy>
</cp:coreProperties>
</file>