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匿名映射_汇总后解盲" sheetId="3" state="veryHidden" r:id="rId3"/>
    <sheet xmlns:r="http://schemas.openxmlformats.org/officeDocument/2006/relationships" name="自动线索_非人工指标" sheetId="4" state="hidden" r:id="rId4"/>
  </sheets>
  <definedNames>
    <definedName name="_xlnm._FilterDatabase" localSheetId="1" hidden="1">'盲评成对复核'!$A$1:$AW$26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49" fontId="0" fillId="0"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Integration v1</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T1" authorId="0" shapeId="0">
      <text>
        <t>A：实际输入事实（原核心＋检索四区）</t>
      </text>
    </comment>
    <comment ref="AU1" authorId="0" shapeId="0">
      <text>
        <t>A：真实三任务Prompt；仅需要时查看</t>
      </text>
    </comment>
    <comment ref="AV1" authorId="0" shapeId="0">
      <text>
        <t>B：实际输入事实（原核心＋检索四区）</t>
      </text>
    </comment>
    <comment ref="AW1" authorId="0" shapeId="0">
      <text>
        <t>B：真实三任务Prompt；仅需要时查看</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30" customWidth="1" min="2" max="2"/>
  </cols>
  <sheetData>
    <row r="1">
      <c r="A1" s="1" t="inlineStr">
        <is>
          <t>顺序</t>
        </is>
      </c>
      <c r="B1" s="1" t="inlineStr">
        <is>
          <t>复核口径与操作</t>
        </is>
      </c>
    </row>
    <row r="2" ht="50" customHeight="1">
      <c r="A2" s="1" t="n">
        <v>1</v>
      </c>
      <c r="B2" s="1" t="inlineStr">
        <is>
          <t>本工作簿为已知非holdout的development24，8个二级品类各3件，共48份文案；对照不导入旧人工评分。</t>
        </is>
      </c>
    </row>
    <row r="3" ht="50" customHeight="1">
      <c r="A3" s="1" t="n">
        <v>2</v>
      </c>
      <c r="B3" s="1" t="inlineStr">
        <is>
          <t>匿名比较两个冻结方案，不猜版本；A/B实际输入事实同一行，Prompt隐藏列按需查看。</t>
        </is>
      </c>
    </row>
    <row r="4" ht="50" customHeight="1">
      <c r="A4" s="1" t="n">
        <v>3</v>
      </c>
      <c r="B4" s="1" t="inlineStr">
        <is>
          <t>先填黄色人工字段，再看隐藏自动线索；自动指标不等于人工事实错误率。</t>
        </is>
      </c>
    </row>
    <row r="5" ht="50" customHeight="1">
      <c r="A5" s="1" t="n">
        <v>4</v>
      </c>
      <c r="B5" s="1" t="inlineStr">
        <is>
          <t>两版都保留原可靠核心属性，组合额外加入四区；P5和RAG多值门控差异不修改原分母，源争议单列。</t>
        </is>
      </c>
    </row>
    <row r="6" ht="50" customHeight="1">
      <c r="A6" s="1" t="n">
        <v>5</v>
      </c>
      <c r="B6" s="1" t="inlineStr">
        <is>
          <t>黄色单元格为人工填写。正式三指标分别填写A与B；不要改核心属性总数、源属性、生成文本或匿名映射。</t>
        </is>
      </c>
    </row>
    <row r="7" ht="50" customHeight="1">
      <c r="A7" s="1" t="n">
        <v>6</v>
      </c>
      <c r="B7" s="1" t="inlineStr">
        <is>
          <t>四个成对比较均填 A更好 / B更好 / 持平；差异不明确时持平，不为了区分而强选一方。</t>
        </is>
      </c>
    </row>
    <row r="8" ht="50" customHeight="1">
      <c r="A8" s="1" t="n">
        <v>7</v>
      </c>
      <c r="B8" s="1" t="inlineStr">
        <is>
          <t>标题表达质量：识别信息清晰、简洁自然、无赘语；不是越短越好，也不是营销形容词越多越好。</t>
        </is>
      </c>
    </row>
    <row r="9" ht="50" customHeight="1">
      <c r="A9" s="1" t="n">
        <v>8</v>
      </c>
      <c r="B9" s="1" t="inlineStr">
        <is>
          <t>卖点结构：分条清楚、信息组织合理、不无谓重复；字段：值本身可以是合格卖点，不因中性而自动扣分。</t>
        </is>
      </c>
    </row>
    <row r="10" ht="50" customHeight="1">
      <c r="A10" s="1" t="n">
        <v>9</v>
      </c>
      <c r="B10" s="1" t="inlineStr">
        <is>
          <t>短详情自然度：连接和语序自然、读起来像段落；不鼓励为润色添加效果、体验或场景。</t>
        </is>
      </c>
    </row>
    <row r="11" ht="50" customHeight="1">
      <c r="A11" s="1" t="n">
        <v>10</v>
      </c>
      <c r="B11" s="1" t="inlineStr">
        <is>
          <t>整体电商专业度：准确、规范、品类表达合适，非只比较字数或营销强度。</t>
        </is>
      </c>
    </row>
    <row r="12" ht="50" customHeight="1">
      <c r="A12" s="1" t="n">
        <v>11</v>
      </c>
      <c r="B12" s="1" t="inlineStr">
        <is>
          <t>matched_attribute_count：以原核心清单为分母，全文任一位置正确表达即可；同一字段最多一次，正常同义/格式表达可命中。</t>
        </is>
      </c>
    </row>
    <row r="13" ht="50" customHeight="1">
      <c r="A13" s="1" t="n">
        <v>12</v>
      </c>
      <c r="B13" s="1" t="inlineStr">
        <is>
          <t>多值核心字段沿用既有规则：有任一可靠值被正确表达可计该字段一次；错误扩大兼容范围/数值边界不计正确命中。</t>
        </is>
      </c>
    </row>
    <row r="14" ht="50" customHeight="1">
      <c r="A14" s="1" t="n">
        <v>13</v>
      </c>
      <c r="B14" s="1" t="inlineStr">
        <is>
          <t>fluency_pass：整体语序、搭配、衔接可读，允许标题短语及三条中性卖点；事实正确不意味着通顺，事实错误不自动判不通顺。</t>
        </is>
      </c>
    </row>
    <row r="15" ht="50" customHeight="1">
      <c r="A15" s="1" t="n">
        <v>14</v>
      </c>
      <c r="B15" s="1" t="inlineStr">
        <is>
          <t>factual_error_count：无来源事实、效果/评价/场景，反转或扭曲源事实、数值范围失真、身份品类错误；同一独立错误跨区重复只计一次。</t>
        </is>
      </c>
    </row>
    <row r="16" ht="50"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50" customHeight="1">
      <c r="A17" s="1" t="n">
        <v>16</v>
      </c>
      <c r="B17" s="1" t="inlineStr">
        <is>
          <t>直接低风险品类语义或正常同义转述不算事实错误；不能由拖把品类推出具体场景、人群或宣称某种效果。</t>
        </is>
      </c>
    </row>
    <row r="18" ht="50" customHeight="1">
      <c r="A18" s="1" t="n">
        <v>17</v>
      </c>
      <c r="B18" s="1" t="inlineStr">
        <is>
          <t>REVIEW/CONFLICT的源争议单独写进notes；Source Fact Quality不机械等同于模型幻觉。原核心分母、全量200件统计不因此改变。</t>
        </is>
      </c>
    </row>
    <row r="19" ht="50" customHeight="1">
      <c r="A19" s="1" t="n">
        <v>18</v>
      </c>
      <c r="B19" s="1" t="inlineStr">
        <is>
          <t>五项诊断0/1可选填写，1表示人工确认存在；只是解释项，不替代正式三指标。出现错误或诊断1，请写具体原文与依据。</t>
        </is>
      </c>
    </row>
    <row r="20" ht="50" customHeight="1">
      <c r="A20" s="1" t="n">
        <v>19</v>
      </c>
      <c r="B20" s="1" t="inlineStr">
        <is>
          <t>字段堆叠指影响可读性的无组织串接，不是出现字段标签就算；机械模板化指僵硬重复，固定结构本身不自动算。</t>
        </is>
      </c>
    </row>
    <row r="21" ht="50" customHeight="1">
      <c r="A21" s="1" t="n">
        <v>20</v>
      </c>
      <c r="B21" s="1" t="inlineStr">
        <is>
          <t>先完成盲评，再按需查看隐藏的自动线索（仍仅A/B）；线索/字面命中/疑似词不是正式人工结论。</t>
        </is>
      </c>
    </row>
    <row r="22" ht="50" customHeight="1">
      <c r="A22" s="1" t="n">
        <v>21</v>
      </c>
      <c r="B22" s="1" t="inlineStr">
        <is>
          <t>每行正式三指标、四项偏好、reviewer及review_confirmed=1全部完成后才允许汇总。</t>
        </is>
      </c>
    </row>
    <row r="23" ht="50" customHeight="1">
      <c r="A23" s="1" t="n">
        <v>22</v>
      </c>
      <c r="B23" s="1" t="inlineStr">
        <is>
          <t>匿名映射veryHidden，非加密。不要查看带版本名的输出/报告；复核完成前不解盲。</t>
        </is>
      </c>
    </row>
    <row r="24" ht="50" customHeight="1">
      <c r="A24" s="1" t="n">
        <v>23</v>
      </c>
      <c r="B24" s="1" t="inlineStr">
        <is>
          <t>不运行test/32条holdout，不用本轮结果继续调Prompt或LoRA。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6"/>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62" customWidth="1" min="6" max="6"/>
    <col width="42" customWidth="1" min="7" max="7"/>
    <col width="42" customWidth="1" min="8" max="8"/>
    <col width="18" customWidth="1" min="9" max="9"/>
    <col width="42" customWidth="1" min="10" max="10"/>
    <col width="18" customWidth="1" min="11" max="11"/>
    <col width="18" customWidth="1" min="12" max="12"/>
    <col width="62" customWidth="1" min="13" max="13"/>
    <col width="62" customWidth="1" min="14" max="14"/>
    <col width="18" customWidth="1" min="15" max="15"/>
    <col width="62" customWidth="1" min="16" max="16"/>
    <col width="62" customWidth="1" min="17" max="17"/>
    <col width="18" customWidth="1" min="18" max="18"/>
    <col width="62" customWidth="1" min="19" max="19"/>
    <col width="62" customWidth="1" min="20" max="20"/>
    <col width="18" customWidth="1" min="21" max="21"/>
    <col width="62" customWidth="1" min="22" max="22"/>
    <col width="62"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42"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42" customWidth="1" min="42" max="42"/>
    <col width="18" customWidth="1" min="43" max="43"/>
    <col width="18" customWidth="1" min="44" max="44"/>
    <col width="42" customWidth="1" min="45" max="45"/>
    <col width="42" customWidth="1" min="46" max="46"/>
    <col hidden="1" width="18" customWidth="1" min="47" max="47"/>
    <col width="42" customWidth="1" min="48" max="48"/>
    <col hidden="1" width="18" customWidth="1" min="49" max="49"/>
  </cols>
  <sheetData>
    <row r="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c r="AT1" s="2" t="inlineStr">
        <is>
          <t>A_input_facts</t>
        </is>
      </c>
      <c r="AU1" s="2" t="inlineStr">
        <is>
          <t>A_task_messages</t>
        </is>
      </c>
      <c r="AV1" s="2" t="inlineStr">
        <is>
          <t>B_input_facts</t>
        </is>
      </c>
      <c r="AW1" s="2" t="inlineStr">
        <is>
          <t>B_task_messages</t>
        </is>
      </c>
    </row>
    <row r="2">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c r="AT2" s="2" t="inlineStr">
        <is>
          <t>A：实际输入事实（原核心＋检索四区）</t>
        </is>
      </c>
      <c r="AU2" s="2" t="inlineStr">
        <is>
          <t>A：真实三任务Prompt；仅需要时查看</t>
        </is>
      </c>
      <c r="AV2" s="2" t="inlineStr">
        <is>
          <t>B：实际输入事实（原核心＋检索四区）</t>
        </is>
      </c>
      <c r="AW2" s="2" t="inlineStr">
        <is>
          <t>B：真实三任务Prompt；仅需要时查看</t>
        </is>
      </c>
    </row>
    <row r="3" ht="210" customHeight="1">
      <c r="A3" s="1" t="inlineStr">
        <is>
          <t>IR001</t>
        </is>
      </c>
      <c r="B3" s="3" t="inlineStr">
        <is>
          <t>569958345076</t>
        </is>
      </c>
      <c r="C3" s="1" t="inlineStr">
        <is>
          <t>3C数码</t>
        </is>
      </c>
      <c r="D3" s="1" t="inlineStr">
        <is>
          <t>移动电源</t>
        </is>
      </c>
      <c r="E3" s="1" t="inlineStr">
        <is>
          <t>PASS</t>
        </is>
      </c>
      <c r="F3" s="1" t="inlineStr">
        <is>
          <t>尚族移动电源220v家备用应急便携式超大容量电瓶户外太阳能蓄电池</t>
        </is>
      </c>
      <c r="G3" s="1" t="inlineStr">
        <is>
          <t>{"电芯类型": ["圆柱状铝壳"], "品牌": ["sade"], "外壳材质": ["合金"], "颜色分类": ["【至尊版1500w】+SD130太阳能*1", "【迷你版100w】+SD45太阳能", "【升级版500w】 +SD135太阳能", "【无插座版200w】52000毫安/黑", "【至尊版1500w】273000毫安", "【升级版500w】145600毫安/银", "【基础版300w】 +SD90太阳能", "【豪华版1000w】273000毫安/银", "【豪华版1000w】+SD100太阳能*2", "【无插座版200w】52000毫安/银", "【基础版300w】 93600毫安/银", "【迷你版100w】 24000毫安/银", "【豪华版1000w】+SD100太阳能*1", "【豪华版1000w】273000毫安/黑", "【基础版300w】 93600毫安/黑", "【迷你版100w】 24000毫安/黑", "【出口110v,美规欧标】联系客服", "【升级版500w】145600毫安/黑", "【无插座版200w】+SD65太阳能"], "智能类型": ["不支持智能"], "电池类型": ["锂离子电池"], "充电协议": ["其他"], "附加功能": ["液晶显示", "带插头", "多U口输出", "太阳能"], "型号": ["SKA1000"], "电池容量": ["273000mAh"], "尺寸": ["408x164x273mm"]}</t>
        </is>
      </c>
      <c r="H3" s="1" t="inlineStr">
        <is>
          <t>{"品牌": ["sade"], "型号": ["SKA1000"], "电池容量": ["273000mAh"], "电池类型": ["锂离子电池"], "电芯类型": ["圆柱状铝壳"], "外壳材质": ["合金"]}</t>
        </is>
      </c>
      <c r="I3" s="1" t="n">
        <v>6</v>
      </c>
      <c r="J3" s="1" t="inlineStr">
        <is>
          <t>{"品牌": ["sade"], "型号": ["SKA1000"], "电池容量": ["273000mAh"], "电池类型": ["锂离子电池"], "电芯类型": ["圆柱状铝壳"], "外壳材质": ["合金"]}</t>
        </is>
      </c>
      <c r="K3" s="1" t="inlineStr">
        <is>
          <t>本轮未发现标题、结构化属性与主图之间的明显冲突；不等同于外部商品真值确认。</t>
        </is>
      </c>
      <c r="L3" s="1" t="inlineStr">
        <is>
          <t>["drop_placeholder:充电协议=其他"]</t>
        </is>
      </c>
      <c r="M3" s="1" t="inlineStr">
        <is>
          <t>sade SKA1000 273000mAh 锂离子电池 移动电源</t>
        </is>
      </c>
      <c r="N3" s="1" t="inlineStr">
        <is>
          <t>sade SKA1000 273000mAh 锂离子电池 移动电源</t>
        </is>
      </c>
      <c r="O3" s="4" t="n"/>
      <c r="P3" s="1" t="inlineStr">
        <is>
          <t>["电池容量：273000mAh", "电池类型：锂离子电池", "电芯类型：圆柱状铝壳"]</t>
        </is>
      </c>
      <c r="Q3" s="1" t="inlineStr">
        <is>
          <t>["电池容量：273000mAh", "电池类型：锂离子电池", "电芯类型：圆柱状铝壳"]</t>
        </is>
      </c>
      <c r="R3" s="4" t="n"/>
      <c r="S3" s="1" t="inlineStr">
        <is>
          <t>这款移动电源的品牌为sade，型号为SKA1000，电池容量为273000mAh，电池类型为锂离子电池，电芯类型为圆柱状铝壳。</t>
        </is>
      </c>
      <c r="T3" s="1" t="inlineStr">
        <is>
          <t>这款移动电源的品牌为sade，型号为SKA1000，电池容量为273000mAh，电池类型为锂离子电池，电芯类型为圆柱状铝壳。</t>
        </is>
      </c>
      <c r="U3" s="4" t="n"/>
      <c r="V3" s="1" t="inlineStr">
        <is>
          <t>sade SKA1000 273000mAh 锂离子电池 移动电源
["电池容量：273000mAh", "电池类型：锂离子电池", "电芯类型：圆柱状铝壳"]
这款移动电源的品牌为sade，型号为SKA1000，电池容量为273000mAh，电池类型为锂离子电池，电芯类型为圆柱状铝壳。</t>
        </is>
      </c>
      <c r="W3" s="1" t="inlineStr">
        <is>
          <t>sade SKA1000 273000mAh 锂离子电池 移动电源
["电池容量：273000mAh", "电池类型：锂离子电池", "电芯类型：圆柱状铝壳"]
这款移动电源的品牌为sade，型号为SKA1000，电池容量为273000mAh，电池类型为锂离子电池，电芯类型为圆柱状铝壳。</t>
        </is>
      </c>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1" t="inlineStr">
        <is>
          <t>{"retained_core": {"品牌": ["sade"], "型号": ["SKA1000"], "电池容量": ["273000mAh"], "电池类型": ["锂离子电池"], "电芯类型": ["圆柱状铝壳"], "外壳材质": ["合金"]}, "rag_context": {"product_id": "569958345076", "task": "rag_v2_four_zone_context", "top_k": 3, "identity_facts": [{"fact_id": "week1_v3:validation:569958345076:category_l1:3a7b973effe9", "product_id": "569958345076",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"week1_v3:validation:569958345076:category_l2:d459564f7853", "product_id": "569958345076",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"week1_v3:validation:569958345076:品牌:fbaab5db6fb9", "product_id": "569958345076", "dataset_version": "week1_v3", "split": "validation", "category_l1": "3C数码", "category_l2": "移动电源", "knowledge_level": "specification", "fact_role": "identity", "field_group": "identity", "field_order": 2, "field_name": "品牌", "canonical_field": "品牌", "raw_values": ["sade"], "normalized_values": ["sade"],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"week1_v3:validation:569958345076:型号:187d621ba7d2", "product_id": "569958345076", "dataset_version": "week1_v3", "split": "validation", "category_l1": "3C数码", "category_l2": "移动电源", "knowledge_level": "specification", "fact_role": "identity", "field_group": "identity", "field_order": 3, "field_name": "型号", "canonical_field": "型号", "raw_values": ["SKA1000"], "normalized_values": ["SKA1000"],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"week1_v3:validation:569958345076:电池容量:8edf227084a5", "product_id": "569958345076", "dataset_version": "week1_v3", "split": "validation", "category_l1": "3C数码", "category_l2": "移动电源", "knowledge_level": "parameter", "fact_role": "task", "field_group": "parameter", "field_order": 0, "field_name": "电池容量", "canonical_field": "电池容量", "raw_values": ["273000mAh"], "normalized_values": ["273000mAh"],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"week1_v3:validation:569958345076:电池类型:d4ace2256728", "product_id": "569958345076", "dataset_version": "week1_v3", "split": "validation",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"week1_v3:validation:569958345076:电芯类型:31299df7e5c9", "product_id": "569958345076", "dataset_version": "week1_v3", "split": "validation",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"week1_v3:validation:569958345076:外壳材质:cf84eab51968", "product_id": "569958345076",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["week1_v3:validation:569958345076:品牌:fbaab5db6fb9", "week1_v3:validation:569958345076:型号:187d621ba7d2"], "mandatory_injection_expected_fact_ids": ["week1_v3:validation:569958345076:电池容量:8edf227084a5", "week1_v3:validation:569958345076:电池类型:d4ace2256728", "week1_v3:validation:569958345076:电芯类型:31299df7e5c9", "week1_v3:validation:569958345076:外壳材质:cf84eab51968"],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3" s="1" t="inlineStr">
        <is>
          <t>{"title": [{"role": "system", "content": "你是中文电商文案编辑，只能使用输入中的品类和可靠属性。"},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t>
        </is>
      </c>
      <c r="AV3" s="1" t="inlineStr">
        <is>
          <t>{"retained_core": {"品牌": ["sade"], "型号": ["SKA1000"], "电池容量": ["273000mAh"], "电池类型": ["锂离子电池"], "电芯类型": ["圆柱状铝壳"], "外壳材质": ["合金"]}, "rag_context": null}</t>
        </is>
      </c>
      <c r="AW3" s="1" t="inlineStr">
        <is>
          <t>{"title": [{"role": "system", "content": "你是中文电商文案编辑，只能使用输入中的品类和可靠核心属性。"},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t>
        </is>
      </c>
    </row>
    <row r="4" ht="210" customHeight="1">
      <c r="A4" s="1" t="inlineStr">
        <is>
          <t>IR002</t>
        </is>
      </c>
      <c r="B4" s="3" t="inlineStr">
        <is>
          <t>584308818142</t>
        </is>
      </c>
      <c r="C4" s="1" t="inlineStr">
        <is>
          <t>3C数码</t>
        </is>
      </c>
      <c r="D4" s="1" t="inlineStr">
        <is>
          <t>移动电源</t>
        </is>
      </c>
      <c r="E4" s="1" t="inlineStr">
        <is>
          <t>PASS</t>
        </is>
      </c>
      <c r="F4" s="1" t="inlineStr">
        <is>
          <t>羽博30000毫安充电宝大容量聚合物快充闪充vivo手机通用移动电源</t>
        </is>
      </c>
      <c r="G4" s="1" t="inlineStr">
        <is>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is>
      </c>
      <c r="H4" s="1" t="inlineStr">
        <is>
          <t>{"品牌": ["Yoobao/羽博"], "电池容量": ["30000mAh"], "电池类型": ["锂聚合物电池"], "电芯类型": ["软包"], "外壳材质": ["塑料"], "最大输出功率": ["22.5W"]}</t>
        </is>
      </c>
      <c r="I4" s="1" t="n">
        <v>6</v>
      </c>
      <c r="J4" s="1" t="inlineStr">
        <is>
          <t>{"品牌": ["Yoobao/羽博"], "电池容量": ["30000mAh"], "电池类型": ["锂聚合物电池"], "电芯类型": ["软包"], "外壳材质": ["塑料"], "最大输出功率": ["22.5W"]}</t>
        </is>
      </c>
      <c r="K4" s="1" t="inlineStr">
        <is>
          <t>本轮未发现标题、结构化属性与主图之间的明显冲突；不等同于外部商品真值确认。</t>
        </is>
      </c>
      <c r="L4" s="1" t="inlineStr">
        <is>
          <t>["drop_placeholder:充电协议=其他"]</t>
        </is>
      </c>
      <c r="M4" s="1" t="inlineStr">
        <is>
          <t>Yoobao/羽博 30000mAh 锂聚合物电池 移动电源</t>
        </is>
      </c>
      <c r="N4" s="1" t="inlineStr">
        <is>
          <t>Yoobao/羽博 30000mAh 锂聚合物电池 移动电源</t>
        </is>
      </c>
      <c r="O4" s="4" t="n"/>
      <c r="P4" s="1" t="inlineStr">
        <is>
          <t>["电池容量：30000mAh", "电池类型：锂聚合物电池", "电芯类型：软包"]</t>
        </is>
      </c>
      <c r="Q4" s="1" t="inlineStr">
        <is>
          <t>["电池容量：30000mAh", "电池类型：锂聚合物电池", "电芯类型：软包"]</t>
        </is>
      </c>
      <c r="R4" s="4" t="n"/>
      <c r="S4" s="1" t="inlineStr">
        <is>
          <t>这款移动电源的品牌为Yoobao/羽博，电池容量为30000mAh，电池类型为锂聚合物电池，电芯类型为软包，外壳材质为塑料。</t>
        </is>
      </c>
      <c r="T4" s="1" t="inlineStr">
        <is>
          <t>这款移动电源的品牌为Yoobao/羽博，电池容量为30000mAh，电池类型为锂聚合物电池，电芯类型为软包，外壳材质为塑料。</t>
        </is>
      </c>
      <c r="U4" s="4" t="n"/>
      <c r="V4" s="1"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W4" s="1"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1" t="inlineStr">
        <is>
          <t>{"retained_core": {"品牌": ["Yoobao/羽博"], "电池容量": ["30000mAh"], "电池类型": ["锂聚合物电池"], "电芯类型": ["软包"], "外壳材质": ["塑料"], "最大输出功率": ["22.5W"]}, "rag_context": null}</t>
        </is>
      </c>
      <c r="AU4" s="1" t="inlineStr">
        <is>
          <t>{"title": [{"role": "system", "content": "你是中文电商文案编辑，只能使用输入中的品类和可靠核心属性。"},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t>
        </is>
      </c>
      <c r="AV4" s="1" t="inlineStr">
        <is>
          <t>{"retained_core": {"品牌": ["Yoobao/羽博"], "电池容量": ["30000mAh"], "电池类型": ["锂聚合物电池"], "电芯类型": ["软包"], "外壳材质": ["塑料"], "最大输出功率": ["22.5W"]}, "rag_context": {"product_id": "584308818142", "task": "rag_v2_four_zone_context", "top_k": 3, "identity_facts": [{"fact_id": "week1_v3:validation:584308818142:category_l1:3a7b973effe9", "product_id": "584308818142",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"week1_v3:validation:584308818142:category_l2:d459564f7853", "product_id": "584308818142",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"week1_v3:validation:584308818142:品牌:0c922fba32a9", "product_id": "584308818142", "dataset_version": "week1_v3", "split": "validation", "category_l1": "3C数码", "category_l2": "移动电源", "knowledge_level": "specification", "fact_role": "identity", "field_group": "identity", "field_order": 2, "field_name": "品牌", "canonical_field": "品牌", "raw_values": ["Yoobao/羽博"], "normalized_values": ["Yoobao/羽博"],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"week1_v3:validation:584308818142:型号:7f423077a267", "product_id": "584308818142", "dataset_version": "week1_v3", "split": "validation", "category_l1": "3C数码", "category_l2": "移动电源", "knowledge_level": "specification", "fact_role": "identity", "field_group": "identity", "field_order": 3, "field_name": "羽博型号", "canonical_field": "型号", "raw_values": ["30W"], "normalized_values": ["30W"],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"week1_v3:validation:584308818142:电池容量:7cf4c3be7a81", "product_id": "584308818142", "dataset_version": "week1_v3", "split": "validation",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"week1_v3:validation:584308818142:电池类型:744b9246b135", "product_id": "584308818142",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"week1_v3:validation:584308818142:最大输出功率:25b3cc3a7d05", "product_id": "584308818142", "dataset_version": "week1_v3", "split": "validation",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"week1_v3:validation:584308818142:电芯类型:96a202939978", "product_id": "584308818142",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"week1_v3:validation:584308818142:外壳材质:4523ae3e30a1", "product_id": "584308818142", "dataset_version": "week1_v3", "split": "validation",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["week1_v3:validation:584308818142:品牌:0c922fba32a9", "week1_v3:validation:584308818142:型号:7f423077a267"], "mandatory_injection_expected_fact_ids": ["week1_v3:validation:584308818142:电池容量:7cf4c3be7a81", "week1_v3:validation:584308818142:电池类型:744b9246b135", "week1_v3:validation:584308818142:最大输出功率:25b3cc3a7d05", "week1_v3:validation:584308818142:电芯类型:96a202939978", "week1_v3:validation:584308818142:外壳材质:4523ae3e30a1"], "existing_core_fact_count": 7, "mandatory_status_counts": {"identity_coverage": 2, "mandatory": 5}, "eligible_supplemental_candidate_count": 1, "joint_ranking": {"method": "reciprocal_rank_fusion", "tasks": ["title", "selling_points", "short_description"], "rrf_k": 60}, "quality_status_counts": {"eligible": 10, "withhold_review": 1}}}</t>
        </is>
      </c>
      <c r="AW4" s="1" t="inlineStr">
        <is>
          <t>{"title": [{"role": "system", "content": "你是中文电商文案编辑，只能使用输入中的品类和可靠属性。"},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t>
        </is>
      </c>
    </row>
    <row r="5" ht="210" customHeight="1">
      <c r="A5" s="1" t="inlineStr">
        <is>
          <t>IR003</t>
        </is>
      </c>
      <c r="B5" s="3" t="inlineStr">
        <is>
          <t>556912823177</t>
        </is>
      </c>
      <c r="C5" s="1" t="inlineStr">
        <is>
          <t>家居日用</t>
        </is>
      </c>
      <c r="D5" s="1" t="inlineStr">
        <is>
          <t>收纳箱</t>
        </is>
      </c>
      <c r="E5" s="1" t="inlineStr">
        <is>
          <t>PASS</t>
        </is>
      </c>
      <c r="F5" s="1" t="inlineStr">
        <is>
          <t>三件套储物箱思库布可水洗衣服衣柜毛衣书本宜家特大号加长收纳箱</t>
        </is>
      </c>
      <c r="G5" s="1" t="inlineStr">
        <is>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is>
      </c>
      <c r="H5" s="1" t="inlineStr">
        <is>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is>
      </c>
      <c r="I5" s="1" t="n">
        <v>5</v>
      </c>
      <c r="J5" s="1" t="inlineStr">
        <is>
          <t>{"品牌": ["收姐"], "材质": ["牛津纺"], "净重": ["1.9kg"]}</t>
        </is>
      </c>
      <c r="K5" s="1" t="inlineStr">
        <is>
          <t>本轮未发现标题、结构化属性与主图之间的明显冲突；不等同于外部商品真值确认。</t>
        </is>
      </c>
      <c r="L5" s="1" t="inlineStr">
        <is>
          <t>["drop_excluded_field_value:型号=收纳箱", "withhold_multivalue_field:尺寸", "withhold_oversized_set_field:适用空间"]</t>
        </is>
      </c>
      <c r="M5" s="1" t="inlineStr">
        <is>
          <t>收姐 牛津纺 1.9kg 收纳箱</t>
        </is>
      </c>
      <c r="N5" s="1" t="inlineStr">
        <is>
          <t>收姐 牛津纺 1.9kg 收纳箱</t>
        </is>
      </c>
      <c r="O5" s="4" t="n"/>
      <c r="P5" s="1" t="inlineStr">
        <is>
          <t>["材质：牛津纺", "净重：1.9kg", "品牌：收姐"]</t>
        </is>
      </c>
      <c r="Q5" s="1" t="inlineStr">
        <is>
          <t>["材质：牛津纺", "净重：1.9kg", "品牌：收姐"]</t>
        </is>
      </c>
      <c r="R5" s="4" t="n"/>
      <c r="S5" s="1" t="inlineStr">
        <is>
          <t>这款收纳箱的品牌为收姐，材质为牛津纺，净重为1.9kg。</t>
        </is>
      </c>
      <c r="T5" s="1" t="inlineStr">
        <is>
          <t>这款收纳箱的品牌为收姐，材质为牛津纺，净重为1.9kg。</t>
        </is>
      </c>
      <c r="U5" s="4" t="n"/>
      <c r="V5" s="1" t="inlineStr">
        <is>
          <t>收姐 牛津纺 1.9kg 收纳箱
["材质：牛津纺", "净重：1.9kg", "品牌：收姐"]
这款收纳箱的品牌为收姐，材质为牛津纺，净重为1.9kg。</t>
        </is>
      </c>
      <c r="W5" s="1" t="inlineStr">
        <is>
          <t>收姐 牛津纺 1.9kg 收纳箱
["材质：牛津纺", "净重：1.9kg", "品牌：收姐"]
这款收纳箱的品牌为收姐，材质为牛津纺，净重为1.9kg。</t>
        </is>
      </c>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1" t="inlineStr">
        <is>
          <t>{"retained_core": {"品牌": ["收姐"], "材质": ["牛津纺"], "净重": ["1.9kg"]}, "rag_context": {"product_id": "556912823177", "task": "rag_v2_four_zone_context", "top_k": 3, "identity_facts": [{"fact_id": "week1_v3:validation:556912823177:category_l1:c31490f5d13d", "product_id": "556912823177",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"week1_v3:validation:556912823177:category_l2:edf7ed963162", "product_id": "556912823177",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"week1_v3:validation:556912823177:品牌:f557eca894e2", "product_id": "556912823177", "dataset_version": "week1_v3", "split": "validation", "category_l1": "家居日用", "category_l2": "收纳箱", "knowledge_level": "specification", "fact_role": "identity", "field_group": "identity", "field_order": 2, "field_name": "品牌", "canonical_field": "品牌", "raw_values": ["收姐"], "normalized_values": ["收姐"],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"week1_v3:validation:556912823177:材质:82cc0a09b1d3", "product_id": "556912823177", "dataset_version": "week1_v3", "split": "validation", "category_l1": "家居日用", "category_l2": "收纳箱", "knowledge_level": "specification", "fact_role": "task", "field_group": "specification", "field_order": 0, "field_name": "材质", "canonical_field": "材质", "raw_values": ["牛津纺"], "normalized_values": ["牛津纺"],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"week1_v3:validation:556912823177:净重:26f59f3f43f1", "product_id": "556912823177", "dataset_version": "week1_v3", "split": "validation", "category_l1": "家居日用", "category_l2": "收纳箱", "knowledge_level": "parameter", "fact_role": "task", "field_group": "parameter", "field_order": 2, "field_name": "净重", "canonical_field": "净重", "raw_values": ["1.9kg"], "normalized_values": ["1.9kg"],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["week1_v3:validation:556912823177:品牌:f557eca894e2"], "mandatory_injection_expected_fact_ids": ["week1_v3:validation:556912823177:材质:82cc0a09b1d3", "week1_v3:validation:556912823177:净重:26f59f3f43f1"], "existing_core_fact_count": 3, "mandatory_status_counts": {"identity_coverage": 1, "mandatory": 2}, "eligible_supplemental_candidate_count": 1, "joint_ranking": {"method": "reciprocal_rank_fusion", "tasks": ["title", "selling_points", "short_description"], "rrf_k": 60}, "quality_status_counts": {"eligible": 6}}}</t>
        </is>
      </c>
      <c r="AU5" s="1" t="inlineStr">
        <is>
          <t>{"title": [{"role": "system", "content": "你是中文电商文案编辑，只能使用输入中的品类和可靠属性。"}, {"role": "user", "content": "任务类型：title\n一级品类：家居日用\n二级品类：收纳箱\n可靠核心属性：{\"品牌\": [\"收姐\"], \"材质\": [\"牛津纺\"], \"净重\": [\"1.9kg\"]}\n输出要求：生成一个简洁商品标题，只组合输入中的品类和可靠核心属性。\n同商品检索事实（仅补充输入事实，不是输出内容）：\nIdentity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[\"收姐\"], \"材质\": [\"牛津纺\"], \"净重\": [\"1.9kg\"]}\n输出要求：生成恰好三个卖点，每条只直述一个输入事实，不添加效果、评价或场景。\n同商品检索事实（仅补充输入事实，不是输出内容）：\nIdentity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[\"收姐\"], \"材质\": [\"牛津纺\"], \"净重\": [\"1.9kg\"]}\n输出要求：生成一段自然短详情，只串联输入事实，不增加解释、效果、评价或场景。\n同商品检索事实（仅补充输入事实，不是输出内容）：\nIdentity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t>
        </is>
      </c>
      <c r="AV5" s="1" t="inlineStr">
        <is>
          <t>{"retained_core": {"品牌": ["收姐"], "材质": ["牛津纺"], "净重": ["1.9kg"]}, "rag_context": null}</t>
        </is>
      </c>
      <c r="AW5" s="1" t="inlineStr">
        <is>
          <t>{"title": [{"role": "system", "content": "你是中文电商文案编辑，只能使用输入中的品类和可靠核心属性。"}, {"role": "user", "content": "任务类型：title\n一级品类：家居日用\n二级品类：收纳箱\n可靠核心属性：{\"品牌\": [\"收姐\"], \"材质\": [\"牛津纺\"], \"净重\": [\"1.9kg\"]}\n输出要求：生成一个简洁商品标题，只组合输入中的品类和可靠核心属性。"}],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[\"收姐\"], \"材质\": [\"牛津纺\"], \"净重\": [\"1.9kg\"]}\n输出要求：生成恰好三个卖点，每条只直述一个输入事实，不添加效果、评价或场景。"}],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[\"收姐\"], \"材质\": [\"牛津纺\"], \"净重\": [\"1.9kg\"]}\n输出要求：生成一段自然短详情，只串联输入事实，不增加解释、效果、评价或场景。"}]}</t>
        </is>
      </c>
    </row>
    <row r="6" ht="210" customHeight="1">
      <c r="A6" s="1" t="inlineStr">
        <is>
          <t>IR004</t>
        </is>
      </c>
      <c r="B6" s="3" t="inlineStr">
        <is>
          <t>620488672878</t>
        </is>
      </c>
      <c r="C6" s="1" t="inlineStr">
        <is>
          <t>家居日用</t>
        </is>
      </c>
      <c r="D6" s="1" t="inlineStr">
        <is>
          <t>拖把</t>
        </is>
      </c>
      <c r="E6" s="1" t="inlineStr">
        <is>
          <t>PASS</t>
        </is>
      </c>
      <c r="F6" s="1" t="inlineStr">
        <is>
          <t>免手洗平板拖把木地板家用懒人干湿网红拖地神器一拖两用地拖布净</t>
        </is>
      </c>
      <c r="G6" s="1" t="inlineStr">
        <is>
          <t>{"品牌": ["尚奇"], "拖布材质": ["超细纤维"], "脱水率": ["90%(含)-100%(含)"], "颜色分类": ["桔色", "浅绿色", "深紫色", "巧克力色", "粉红色", "深蓝色", "白色", "紫罗兰", "浅灰色", "浅黄色"], "电源方式": ["手动"], "拖把杆的承重": ["10KG以上"], "尘推类型": ["粘扣式"], "型号": ["E-177"], "耐腐蚀度": ["10级"], "杆材质": ["不锈钢"]}</t>
        </is>
      </c>
      <c r="H6" s="1" t="inlineStr">
        <is>
          <t>{"品牌": ["尚奇"], "型号": ["E-177"], "杆材质": ["不锈钢"], "拖布材质": ["超细纤维"], "电源方式": ["手动"]}</t>
        </is>
      </c>
      <c r="I6" s="1" t="n">
        <v>5</v>
      </c>
      <c r="J6" s="1" t="inlineStr">
        <is>
          <t>{"品牌": ["尚奇"], "型号": ["E-177"], "杆材质": ["不锈钢"], "拖布材质": ["超细纤维"], "电源方式": ["手动"]}</t>
        </is>
      </c>
      <c r="K6" s="1" t="inlineStr">
        <is>
          <t>本轮未发现标题、结构化属性与主图之间的明显冲突；不等同于外部商品真值确认。</t>
        </is>
      </c>
      <c r="L6" s="1" t="inlineStr">
        <is>
          <t>[]</t>
        </is>
      </c>
      <c r="M6" s="1" t="inlineStr">
        <is>
          <t>尚奇 E-177 不锈钢 超细纤维 拖把</t>
        </is>
      </c>
      <c r="N6" s="1" t="inlineStr">
        <is>
          <t>尚奇 E-177 不锈钢 超细纤维 拖把</t>
        </is>
      </c>
      <c r="O6" s="4" t="n"/>
      <c r="P6" s="1" t="inlineStr">
        <is>
          <t>["杆材质：不锈钢", "拖布材质：超细纤维", "电源方式：手动"]</t>
        </is>
      </c>
      <c r="Q6" s="1" t="inlineStr">
        <is>
          <t>["杆材质：不锈钢", "拖布材质：超细纤维", "电源方式：手动"]</t>
        </is>
      </c>
      <c r="R6" s="4" t="n"/>
      <c r="S6" s="1" t="inlineStr">
        <is>
          <t>这款拖把的品牌为尚奇，型号为E-177，杆材质为不锈钢，拖布材质为超细纤维，电源方式为手动。</t>
        </is>
      </c>
      <c r="T6" s="1" t="inlineStr">
        <is>
          <t>这款拖把的品牌为尚奇，型号为E-177，杆材质为不锈钢，拖布材质为超细纤维，电源方式为手动。</t>
        </is>
      </c>
      <c r="U6" s="4" t="n"/>
      <c r="V6" s="1" t="inlineStr">
        <is>
          <t>尚奇 E-177 不锈钢 超细纤维 拖把
["杆材质：不锈钢", "拖布材质：超细纤维", "电源方式：手动"]
这款拖把的品牌为尚奇，型号为E-177，杆材质为不锈钢，拖布材质为超细纤维，电源方式为手动。</t>
        </is>
      </c>
      <c r="W6" s="1" t="inlineStr">
        <is>
          <t>尚奇 E-177 不锈钢 超细纤维 拖把
["杆材质：不锈钢", "拖布材质：超细纤维", "电源方式：手动"]
这款拖把的品牌为尚奇，型号为E-177，杆材质为不锈钢，拖布材质为超细纤维，电源方式为手动。</t>
        </is>
      </c>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1" t="inlineStr">
        <is>
          <t>{"retained_core": {"品牌": ["尚奇"], "型号": ["E-177"], "杆材质": ["不锈钢"], "拖布材质": ["超细纤维"], "电源方式": ["手动"]}, "rag_context": null}</t>
        </is>
      </c>
      <c r="AU6" s="1" t="inlineStr">
        <is>
          <t>{"title": [{"role": "system", "content": "你是中文电商文案编辑，只能使用输入中的品类和可靠核心属性。"},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t>
        </is>
      </c>
      <c r="AV6" s="1" t="inlineStr">
        <is>
          <t>{"retained_core": {"品牌": ["尚奇"], "型号": ["E-177"], "杆材质": ["不锈钢"], "拖布材质": ["超细纤维"], "电源方式": ["手动"]}, "rag_context": {"product_id": "620488672878", "task": "rag_v2_four_zone_context", "top_k": 3, "identity_facts": [{"fact_id": "week1_v3:validation:620488672878:category_l1:c31490f5d13d", "product_id": "620488672878",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"week1_v3:validation:620488672878:category_l2:42632afb6f63", "product_id": "620488672878",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"week1_v3:validation:620488672878:品牌:48fc388008b7", "product_id": "620488672878", "dataset_version": "week1_v3", "split": "validation", "category_l1": "家居日用", "category_l2": "拖把", "knowledge_level": "specification", "fact_role": "identity", "field_group": "identity", "field_order": 2, "field_name": "品牌", "canonical_field": "品牌", "raw_values": ["尚奇"], "normalized_values": ["尚奇"],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"week1_v3:validation:620488672878:型号:ba3f3d1c0eab", "product_id": "620488672878", "dataset_version": "week1_v3", "split": "validation", "category_l1": "家居日用", "category_l2": "拖把", "knowledge_level": "specification", "fact_role": "identity", "field_group": "identity", "field_order": 3, "field_name": "型号", "canonical_field": "型号", "raw_values": ["E-177"], "normalized_values": ["E-177"],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"week1_v3:validation:620488672878:杆材质:920e2a74df33", "product_id": "620488672878",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"week1_v3:validation:620488672878:拖布材质:8689f38f3a17", "product_id": "620488672878",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"week1_v3:validation:620488672878:电源方式:f02e2a74e963", "product_id": "620488672878",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["week1_v3:validation:620488672878:品牌:48fc388008b7", "week1_v3:validation:620488672878:型号:ba3f3d1c0eab"], "mandatory_injection_expected_fact_ids": ["week1_v3:validation:620488672878:杆材质:920e2a74df33", "week1_v3:validation:620488672878:拖布材质:8689f38f3a17", "week1_v3:validation:620488672878:电源方式:f02e2a74e963"],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W6" s="1" t="inlineStr">
        <is>
          <t>{"title": [{"role": "system", "content": "你是中文电商文案编辑，只能使用输入中的品类和可靠属性。"},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t>
        </is>
      </c>
    </row>
    <row r="7" ht="210" customHeight="1">
      <c r="A7" s="1" t="inlineStr">
        <is>
          <t>IR005</t>
        </is>
      </c>
      <c r="B7" s="3" t="inlineStr">
        <is>
          <t>580390189481</t>
        </is>
      </c>
      <c r="C7" s="1" t="inlineStr">
        <is>
          <t>3C数码</t>
        </is>
      </c>
      <c r="D7" s="1" t="inlineStr">
        <is>
          <t>鼠标</t>
        </is>
      </c>
      <c r="E7" s="1" t="inlineStr">
        <is>
          <t>PASS</t>
        </is>
      </c>
      <c r="F7" s="1" t="inlineStr">
        <is>
          <t>电脑鼠标有线华硕联想通用 台式小型女士简约儿童迷你办公手提USB</t>
        </is>
      </c>
      <c r="G7" s="1" t="inlineStr">
        <is>
          <t>{"毛重": ["15"], "颜色分类": ["黑色", "黑色+鼠标垫"], "工作方式": ["光学"], "包装体积": ["2"], "是否支持人体工程学": ["支持"], "品牌": ["other/其他"], "接口类型": ["USB"], "套餐类型": ["官方标配"], "系列": ["其他/other"], "光学分辨率": ["800dpi"], "上市时间": ["2020-01-18"], "成色": ["全新"], "按键数": ["3个"]}</t>
        </is>
      </c>
      <c r="H7" s="1" t="inlineStr">
        <is>
          <t>{"品牌": ["other/其他"], "接口类型": ["USB"], "工作方式": ["光学"], "光学分辨率": ["800dpi"], "按键数": ["3个"]}</t>
        </is>
      </c>
      <c r="I7" s="1" t="n">
        <v>5</v>
      </c>
      <c r="J7" s="1" t="inlineStr">
        <is>
          <t>{"接口类型": ["USB"], "工作方式": ["光学"], "光学分辨率": ["800dpi"], "按键数": ["3个"]}</t>
        </is>
      </c>
      <c r="K7" s="1" t="inlineStr">
        <is>
          <t>本轮未发现标题、结构化属性与主图之间的明显冲突；不等同于外部商品真值确认。</t>
        </is>
      </c>
      <c r="L7" s="1" t="inlineStr">
        <is>
          <t>["drop_placeholder:品牌=other/其他"]</t>
        </is>
      </c>
      <c r="M7" s="1" t="inlineStr">
        <is>
          <t>USB 光学 鼠标</t>
        </is>
      </c>
      <c r="N7" s="1" t="inlineStr">
        <is>
          <t>USB 光学 鼠标</t>
        </is>
      </c>
      <c r="O7" s="4" t="n"/>
      <c r="P7" s="1" t="inlineStr">
        <is>
          <t>["接口类型：USB", "工作方式：光学", "光学分辨率：800dpi"]</t>
        </is>
      </c>
      <c r="Q7" s="1" t="inlineStr">
        <is>
          <t>["接口类型：USB", "工作方式：光学", "光学分辨率：800dpi"]</t>
        </is>
      </c>
      <c r="R7" s="4" t="n"/>
      <c r="S7" s="1" t="inlineStr">
        <is>
          <t>这款鼠标的接口类型为USB，工作方式为光学，光学分辨率为800dpi，按键数为3个。</t>
        </is>
      </c>
      <c r="T7" s="1" t="inlineStr">
        <is>
          <t>这款鼠标的接口类型为USB，工作方式为光学，光学分辨率为800dpi，按键数为3个。</t>
        </is>
      </c>
      <c r="U7" s="4" t="n"/>
      <c r="V7" s="1" t="inlineStr">
        <is>
          <t>USB 光学 鼠标
["接口类型：USB", "工作方式：光学", "光学分辨率：800dpi"]
这款鼠标的接口类型为USB，工作方式为光学，光学分辨率为800dpi，按键数为3个。</t>
        </is>
      </c>
      <c r="W7" s="1" t="inlineStr">
        <is>
          <t>USB 光学 鼠标
["接口类型：USB", "工作方式：光学", "光学分辨率：800dpi"]
这款鼠标的接口类型为USB，工作方式为光学，光学分辨率为800dpi，按键数为3个。</t>
        </is>
      </c>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1" t="inlineStr">
        <is>
          <t>{"retained_core": {"接口类型": ["USB"], "工作方式": ["光学"], "光学分辨率": ["800dpi"], "按键数": ["3个"]}, "rag_context": null}</t>
        </is>
      </c>
      <c r="AU7" s="1" t="inlineStr">
        <is>
          <t>{"title": [{"role": "system", "content": "你是中文电商文案编辑，只能使用输入中的品类和可靠核心属性。"}, {"role": "user", "content": "任务类型：title\n一级品类：3C数码\n二级品类：鼠标\n可靠核心属性：{\"接口类型\": [\"USB\"], \"工作方式\": [\"光学\"], \"光学分辨率\": [\"800dpi\"], \"按键数\": [\"3个\"]}\n输出要求：生成一个简洁商品标题，只组合输入中的品类和可靠核心属性。"}],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t>
        </is>
      </c>
      <c r="AV7" s="1" t="inlineStr">
        <is>
          <t>{"retained_core": {"接口类型": ["USB"], "工作方式": ["光学"], "光学分辨率": ["800dpi"], "按键数": ["3个"]}, "rag_context": {"product_id": "580390189481", "task": "rag_v2_four_zone_context", "top_k": 3, "identity_facts": [{"fact_id": "week1_v3:validation:580390189481:category_l1:3a7b973effe9", "product_id": "580390189481",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"week1_v3:validation:580390189481:category_l2:8862887da316", "product_id": "580390189481",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"week1_v3:validation:580390189481:光学分辨率:9a00d10b48ba", "product_id": "580390189481", "dataset_version": "week1_v3", "split": "validation", "category_l1": "3C数码", "category_l2": "鼠标", "knowledge_level": "parameter", "fact_role": "task", "field_group": "parameter", "field_order": 0, "field_name": "光学分辨率", "canonical_field": "光学分辨率", "raw_values": ["800dpi"], "normalized_values": ["800dpi"],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"week1_v3:validation:580390189481:接口类型:600fc0f31958", "product_id": "580390189481",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"week1_v3:validation:580390189481:按键数:198c9345ae9f", "product_id": "580390189481", "dataset_version": "week1_v3", "split": "validation",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"week1_v3:validation:580390189481:工作方式:3e8a21360042", "product_id": "580390189481", "dataset_version": "week1_v3", "split": "validation", "category_l1": "3C数码", "category_l2": "鼠标", "knowledge_level": "function", "fact_role": "task", "field_group": "function", "field_order": 2, "field_name": "工作方式", "canonical_field": "工作方式", "raw_values": ["光学"], "normalized_values": ["光学"],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["week1_v3:validation:580390189481:光学分辨率:9a00d10b48ba", "week1_v3:validation:580390189481:接口类型:600fc0f31958", "week1_v3:validation:580390189481:按键数:198c9345ae9f", "week1_v3:validation:580390189481:工作方式:3e8a21360042"], "existing_core_fact_count": 4, "mandatory_status_counts": {"mandatory": 4}, "eligible_supplemental_candidate_count": 1, "joint_ranking": {"method": "reciprocal_rank_fusion", "tasks": ["title", "selling_points", "short_description"], "rrf_k": 60}, "quality_status_counts": {"eligible": 7}}}</t>
        </is>
      </c>
      <c r="AW7" s="1" t="inlineStr">
        <is>
          <t>{"title": [{"role": "system", "content": "你是中文电商文案编辑，只能使用输入中的品类和可靠属性。"}, {"role": "user", "content": "任务类型：title\n一级品类：3C数码\n二级品类：鼠标\n可靠核心属性：{\"接口类型\": [\"USB\"], \"工作方式\": [\"光学\"], \"光学分辨率\": [\"800dpi\"], \"按键数\": [\"3个\"]}\n输出要求：生成一个简洁商品标题，只组合输入中的品类和可靠核心属性。\n同商品检索事实（仅补充输入事实，不是输出内容）：\nIdentity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t>
        </is>
      </c>
    </row>
    <row r="8" ht="210" customHeight="1">
      <c r="A8" s="1" t="inlineStr">
        <is>
          <t>IR006</t>
        </is>
      </c>
      <c r="B8" s="3" t="inlineStr">
        <is>
          <t>614646720550</t>
        </is>
      </c>
      <c r="C8" s="1" t="inlineStr">
        <is>
          <t>3C数码</t>
        </is>
      </c>
      <c r="D8" s="1" t="inlineStr">
        <is>
          <t>鼠标</t>
        </is>
      </c>
      <c r="E8" s="1" t="inlineStr">
        <is>
          <t>PASS</t>
        </is>
      </c>
      <c r="F8" s="1" t="inlineStr">
        <is>
          <t>冰豹ROCCAT幽灵豹KOVA艾摩对称左右手有线电竞游戏鼠标电脑笔记本男女生通用台式专业宏编程吃鸡LOL穿越火线</t>
        </is>
      </c>
      <c r="G8" s="1" t="inlineStr">
        <is>
          <t>{"型号": ["KOVA(幽灵豹)"], "颜色分类": ["艾摩版-黑色"], "是否支持人体工程学": ["支持"], "套餐类型": ["官方标配"], "光学分辨率": ["7000dpi"], "售后服务": ["全国联保"], "工作方式": ["光电"], "保修期": ["12个月"], "品牌": ["Roccat/冰豹"], "接口类型": ["USB"], "成色": ["全新"]}</t>
        </is>
      </c>
      <c r="H8" s="1" t="inlineStr">
        <is>
          <t>{"品牌": ["Roccat/冰豹"], "型号": ["KOVA(幽灵豹)"], "接口类型": ["USB"], "工作方式": ["光电"], "光学分辨率": ["7000dpi"]}</t>
        </is>
      </c>
      <c r="I8" s="1" t="n">
        <v>5</v>
      </c>
      <c r="J8" s="1" t="inlineStr">
        <is>
          <t>{"品牌": ["Roccat/冰豹"], "型号": ["KOVA(幽灵豹)"], "接口类型": ["USB"], "工作方式": ["光电"], "光学分辨率": ["7000dpi"]}</t>
        </is>
      </c>
      <c r="K8" s="1" t="inlineStr">
        <is>
          <t>本轮未发现标题、结构化属性与主图之间的明显冲突；不等同于外部商品真值确认。</t>
        </is>
      </c>
      <c r="L8" s="1" t="inlineStr">
        <is>
          <t>[]</t>
        </is>
      </c>
      <c r="M8" s="1" t="inlineStr">
        <is>
          <t>Roccat/冰豹 KOVA(幽灵豹) USB 光电 鼠标</t>
        </is>
      </c>
      <c r="N8" s="1" t="inlineStr">
        <is>
          <t>Roccat/冰豹 KOVA(幽灵豹) USB 光电 鼠标</t>
        </is>
      </c>
      <c r="O8" s="4" t="n"/>
      <c r="P8" s="1" t="inlineStr">
        <is>
          <t>["接口类型：USB", "工作方式：光电", "光学分辨率：7000dpi"]</t>
        </is>
      </c>
      <c r="Q8" s="1" t="inlineStr">
        <is>
          <t>["接口类型：USB", "工作方式：光电", "光学分辨率：7000dpi"]</t>
        </is>
      </c>
      <c r="R8" s="4" t="n"/>
      <c r="S8" s="1" t="inlineStr">
        <is>
          <t>这款鼠标的品牌为Roccat/冰豹，型号为KOVA(幽灵豹)，接口类型为USB，工作方式为光电，光学分辨率为7000dpi。</t>
        </is>
      </c>
      <c r="T8" s="1" t="inlineStr">
        <is>
          <t>这款鼠标的品牌为Roccat/冰豹，型号为KOVA(幽灵豹)，接口类型为USB，工作方式为光电，光学分辨率为7000dpi。</t>
        </is>
      </c>
      <c r="U8" s="4" t="n"/>
      <c r="V8" s="1" t="inlineStr">
        <is>
          <t>Roccat/冰豹 KOVA(幽灵豹) USB 光电 鼠标
["接口类型：USB", "工作方式：光电", "光学分辨率：7000dpi"]
这款鼠标的品牌为Roccat/冰豹，型号为KOVA(幽灵豹)，接口类型为USB，工作方式为光电，光学分辨率为7000dpi。</t>
        </is>
      </c>
      <c r="W8" s="1" t="inlineStr">
        <is>
          <t>Roccat/冰豹 KOVA(幽灵豹) USB 光电 鼠标
["接口类型：USB", "工作方式：光电", "光学分辨率：7000dpi"]
这款鼠标的品牌为Roccat/冰豹，型号为KOVA(幽灵豹)，接口类型为USB，工作方式为光电，光学分辨率为7000dpi。</t>
        </is>
      </c>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1" t="inlineStr">
        <is>
          <t>{"retained_core": {"品牌": ["Roccat/冰豹"], "型号": ["KOVA(幽灵豹)"], "接口类型": ["USB"], "工作方式": ["光电"], "光学分辨率": ["7000dpi"]}, "rag_context": null}</t>
        </is>
      </c>
      <c r="AU8" s="1" t="inlineStr">
        <is>
          <t>{"title": [{"role": "system", "content": "你是中文电商文案编辑，只能使用输入中的品类和可靠核心属性。"},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t>
        </is>
      </c>
      <c r="AV8" s="1" t="inlineStr">
        <is>
          <t>{"retained_core": {"品牌": ["Roccat/冰豹"], "型号": ["KOVA(幽灵豹)"], "接口类型": ["USB"], "工作方式": ["光电"], "光学分辨率": ["7000dpi"]}, "rag_context": {"product_id": "614646720550", "task": "rag_v2_four_zone_context", "top_k": 3, "identity_facts": [{"fact_id": "week1_v3:validation:614646720550:category_l1:3a7b973effe9", "product_id": "614646720550",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"week1_v3:validation:614646720550:category_l2:8862887da316", "product_id": "614646720550",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"week1_v3:validation:614646720550:品牌:aad0dc4b9791", "product_id": "614646720550", "dataset_version": "week1_v3", "split": "validation", "category_l1": "3C数码", "category_l2": "鼠标", "knowledge_level": "specification", "fact_role": "identity", "field_group": "identity", "field_order": 2, "field_name": "品牌", "canonical_field": "品牌", "raw_values": ["Roccat/冰豹"], "normalized_values": ["Roccat/冰豹"],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"week1_v3:validation:614646720550:型号:a2f5b263e00e", "product_id": "614646720550", "dataset_version": "week1_v3", "split": "validation", "category_l1": "3C数码", "category_l2": "鼠标", "knowledge_level": "specification", "fact_role": "identity", "field_group": "identity", "field_order": 3, "field_name": "型号", "canonical_field": "型号", "raw_values": ["KOVA(幽灵豹)"], "normalized_values": ["KOVA(幽灵豹)"],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"week1_v3:validation:614646720550:光学分辨率:ea9341b64d94", "product_id": "614646720550", "dataset_version": "week1_v3", "split": "validation", "category_l1": "3C数码", "category_l2": "鼠标", "knowledge_level": "parameter", "fact_role": "task", "field_group": "parameter", "field_order": 0, "field_name": "光学分辨率", "canonical_field": "光学分辨率", "raw_values": ["7000dpi"], "normalized_values": ["7000dpi"],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"week1_v3:validation:614646720550:接口类型:600fc0f31958", "product_id": "614646720550",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"week1_v3:validation:614646720550:工作方式:f10ccca88196", "product_id": "614646720550",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["week1_v3:validation:614646720550:品牌:aad0dc4b9791", "week1_v3:validation:614646720550:型号:a2f5b263e00e"], "mandatory_injection_expected_fact_ids": ["week1_v3:validation:614646720550:光学分辨率:ea9341b64d94", "week1_v3:validation:614646720550:接口类型:600fc0f31958", "week1_v3:validation:614646720550:工作方式:f10ccca88196"], "existing_core_fact_count": 5, "mandatory_status_counts": {"identity_coverage": 2, "mandatory": 3}, "eligible_supplemental_candidate_count": 1, "joint_ranking": {"method": "reciprocal_rank_fusion", "tasks": ["title", "selling_points", "short_description"], "rrf_k": 60}, "quality_status_counts": {"eligible": 8}}}</t>
        </is>
      </c>
      <c r="AW8" s="1" t="inlineStr">
        <is>
          <t>{"title": [{"role": "system", "content": "你是中文电商文案编辑，只能使用输入中的品类和可靠属性。"},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t>
        </is>
      </c>
    </row>
    <row r="9" ht="210" customHeight="1">
      <c r="A9" s="1" t="inlineStr">
        <is>
          <t>IR007</t>
        </is>
      </c>
      <c r="B9" s="3" t="inlineStr">
        <is>
          <t>584648531319</t>
        </is>
      </c>
      <c r="C9" s="1" t="inlineStr">
        <is>
          <t>家居日用</t>
        </is>
      </c>
      <c r="D9" s="1" t="inlineStr">
        <is>
          <t>保温杯</t>
        </is>
      </c>
      <c r="E9" s="1" t="inlineStr">
        <is>
          <t>PASS</t>
        </is>
      </c>
      <c r="F9" s="1" t="inlineStr">
        <is>
          <t>亚泰不锈钢保温杯男女士车载茶水分离创意水杯高档泡茶杯直身杯</t>
        </is>
      </c>
      <c r="G9" s="1" t="inlineStr">
        <is>
          <t>{"颜色分类": ["金色350ml无提绳带茶漏", "蓝色350ml带提绳无茶漏", "玫红300ml无提绳带茶漏", "灰色350ml无提绳带茶漏", "金色350ml带提绳无茶漏", "玫红350ml无提绳带茶漏", "灰色350ml带提绳无茶漏", "金色300ml无提绳带茶漏"], "杯子样式": ["直身杯"], "保温产品": ["保温杯"], "杯子容量值": ["300mL"], "保温性能描述": ["6小时≥42°C"], "保温时长": ["6小时42度以上"], "材质": ["304不锈钢"], "产地": ["中国大陆"], "主图来源": ["自主实拍图"], "流行元素": ["小清新"], "适用人群": ["大众"], "型号": ["YT2-082"], "容量": ["301mL(含)-400mL(含)"], "品牌": ["YATA/亚泰"]}</t>
        </is>
      </c>
      <c r="H9" s="1" t="inlineStr">
        <is>
          <t>{"品牌": ["YATA/亚泰"], "型号": ["YT2-082"], "材质": ["304不锈钢"], "容量": ["301mL(含)-400mL(含)"], "保温时长": ["6小时42度以上"], "杯子样式": ["直身杯"], "适用人群": ["大众"]}</t>
        </is>
      </c>
      <c r="I9" s="1" t="n">
        <v>7</v>
      </c>
      <c r="J9" s="1" t="inlineStr">
        <is>
          <t>{"品牌": ["YATA/亚泰"], "型号": ["YT2-082"], "材质": ["304不锈钢"], "容量": ["301mL(含)-400mL(含)"], "保温时长": ["6小时42度以上"], "杯子样式": ["直身杯"], "适用人群": ["大众"]}</t>
        </is>
      </c>
      <c r="K9" s="1" t="inlineStr">
        <is>
          <t>本轮未发现标题、结构化属性与主图之间的明显冲突；不等同于外部商品真值确认。</t>
        </is>
      </c>
      <c r="L9" s="1" t="inlineStr">
        <is>
          <t>[]</t>
        </is>
      </c>
      <c r="M9" s="1" t="inlineStr">
        <is>
          <t>YATA/亚泰 YT2-082 304不锈钢 301mL(含)-400mL(含) 保温杯</t>
        </is>
      </c>
      <c r="N9" s="1" t="inlineStr">
        <is>
          <t>YATA/亚泰 YT2-082 304不锈钢 301mL(含)-400mL(含) 保温杯</t>
        </is>
      </c>
      <c r="O9" s="4" t="n"/>
      <c r="P9" s="1" t="inlineStr">
        <is>
          <t>["材质：304不锈钢", "容量：301mL(含)-400mL(含)", "保温时长：6小时42度以上"]</t>
        </is>
      </c>
      <c r="Q9" s="1" t="inlineStr">
        <is>
          <t>["材质：304不锈钢", "容量：301mL(含)-400mL(含)", "保温时长：6小时42度以上"]</t>
        </is>
      </c>
      <c r="R9" s="4" t="n"/>
      <c r="S9" s="1" t="inlineStr">
        <is>
          <t>这款保温杯的品牌为YATA/亚泰，型号为YT2-082，材质为304不锈钢，容量为301mL(含)-400mL(含)，保温时长为6小时42度以上。</t>
        </is>
      </c>
      <c r="T9" s="1" t="inlineStr">
        <is>
          <t>这款保温杯的品牌为YATA/亚泰，型号为YT2-082，材质为304不锈钢，容量为301mL(含)-400mL(含)，保温时长为6小时42度以上。</t>
        </is>
      </c>
      <c r="U9" s="4" t="n"/>
      <c r="V9" s="1" t="inlineStr">
        <is>
          <t>YATA/亚泰 YT2-082 304不锈钢 301mL(含)-400mL(含) 保温杯
["材质：304不锈钢", "容量：301mL(含)-400mL(含)", "保温时长：6小时42度以上"]
这款保温杯的品牌为YATA/亚泰，型号为YT2-082，材质为304不锈钢，容量为301mL(含)-400mL(含)，保温时长为6小时42度以上。</t>
        </is>
      </c>
      <c r="W9" s="1" t="inlineStr">
        <is>
          <t>YATA/亚泰 YT2-082 304不锈钢 301mL(含)-400mL(含) 保温杯
["材质：304不锈钢", "容量：301mL(含)-400mL(含)", "保温时长：6小时42度以上"]
这款保温杯的品牌为YATA/亚泰，型号为YT2-082，材质为304不锈钢，容量为301mL(含)-400mL(含)，保温时长为6小时42度以上。</t>
        </is>
      </c>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1" t="inlineStr">
        <is>
          <t>{"retained_core": {"品牌": ["YATA/亚泰"], "型号": ["YT2-082"], "材质": ["304不锈钢"], "容量": ["301mL(含)-400mL(含)"], "保温时长": ["6小时42度以上"], "杯子样式": ["直身杯"], "适用人群": ["大众"]}, "rag_context": {"product_id": "584648531319", "task": "rag_v2_four_zone_context", "top_k": 3, "identity_facts": [{"fact_id": "week1_v3:validation:584648531319:category_l1:c31490f5d13d", "product_id": "584648531319",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"week1_v3:validation:584648531319:category_l2:7d3b8f35746d", "product_id": "584648531319",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"week1_v3:validation:584648531319:品牌:8a305a78fa9b", "product_id": "584648531319", "dataset_version": "week1_v3", "split": "validation", "category_l1": "家居日用", "category_l2": "保温杯", "knowledge_level": "specification", "fact_role": "identity", "field_group": "identity", "field_order": 2, "field_name": "品牌", "canonical_field": "品牌", "raw_values": ["YATA/亚泰"], "normalized_values": ["YATA/亚泰"],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"week1_v3:validation:584648531319:型号:64df5c3515e2", "product_id": "584648531319", "dataset_version": "week1_v3", "split": "validation", "category_l1": "家居日用", "category_l2": "保温杯", "knowledge_level": "specification", "fact_role": "identity", "field_group": "identity", "field_order": 3, "field_name": "型号", "canonical_field": "型号", "raw_values": ["YT2-082"], "normalized_values": ["YT2-082"],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"week1_v3:validation:584648531319:保温时长:a4aa378488fd", "product_id": "584648531319", "dataset_version": "week1_v3", "split": "validation",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"week1_v3:validation:584648531319:容量:403c85b0f6d2", "product_id": "584648531319", "dataset_version": "week1_v3", "split": "validation",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"week1_v3:validation:584648531319:材质:0142431823d6", "product_id": "584648531319",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"week1_v3:validation:584648531319:杯子样式:052a7f1befd9", "product_id": "584648531319",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["week1_v3:validation:584648531319:品牌:8a305a78fa9b", "week1_v3:validation:584648531319:型号:64df5c3515e2"], "mandatory_injection_expected_fact_ids": ["week1_v3:validation:584648531319:保温时长:a4aa378488fd", "week1_v3:validation:584648531319:容量:403c85b0f6d2", "week1_v3:validation:584648531319:材质:0142431823d6", "week1_v3:validation:584648531319:杯子样式:052a7f1befd9"], "existing_core_fact_count": 7, "mandatory_status_counts": {"identity_coverage": 2, "mandatory": 4, "supplemental_only": 1}, "eligible_supplemental_candidate_count": 1, "joint_ranking": {"method": "reciprocal_rank_fusion", "tasks": ["title", "selling_points", "short_description"], "rrf_k": 60}, "quality_status_counts": {"eligible": 10}}}</t>
        </is>
      </c>
      <c r="AU9" s="1" t="inlineStr">
        <is>
          <t>{"title": [{"role": "system", "content": "你是中文电商文案编辑，只能使用输入中的品类和可靠属性。"},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t>
        </is>
      </c>
      <c r="AV9" s="1" t="inlineStr">
        <is>
          <t>{"retained_core": {"品牌": ["YATA/亚泰"], "型号": ["YT2-082"], "材质": ["304不锈钢"], "容量": ["301mL(含)-400mL(含)"], "保温时长": ["6小时42度以上"], "杯子样式": ["直身杯"], "适用人群": ["大众"]}, "rag_context": null}</t>
        </is>
      </c>
      <c r="AW9" s="1" t="inlineStr">
        <is>
          <t>{"title": [{"role": "system", "content": "你是中文电商文案编辑，只能使用输入中的品类和可靠核心属性。"},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t>
        </is>
      </c>
    </row>
    <row r="10" ht="210" customHeight="1">
      <c r="A10" s="1" t="inlineStr">
        <is>
          <t>IR008</t>
        </is>
      </c>
      <c r="B10" s="3" t="inlineStr">
        <is>
          <t>585183140226</t>
        </is>
      </c>
      <c r="C10" s="1" t="inlineStr">
        <is>
          <t>家居日用</t>
        </is>
      </c>
      <c r="D10" s="1" t="inlineStr">
        <is>
          <t>垃圾桶</t>
        </is>
      </c>
      <c r="E10" s="1" t="inlineStr">
        <is>
          <t>PASS</t>
        </is>
      </c>
      <c r="F10" s="1" t="inlineStr">
        <is>
          <t>夹缝卫生间垃圾桶家用大号创意北欧简约长方形卧室厨房窄厕所纸篓</t>
        </is>
      </c>
      <c r="G10" s="1" t="inlineStr">
        <is>
          <t>{"颜色分类": ["象牙白北欧风简约垃圾桶", "厨房挂壁式垃圾桶", "象牙白", "象牙白垃圾桶+100只垃圾袋", "厨房壁挂式垃圾桶小号", "象牙白+100只大垃圾袋"], "适用场景": ["家庭使用"], "垃圾桶类型": ["收纳桶"], "品牌": ["BAOJIAJIE/宝家洁"], "形状": ["长筒形"], "开合方式": ["无盖"], "容量": ["10L"], "外壳材质": ["塑料"]}</t>
        </is>
      </c>
      <c r="H10" s="1" t="inlineStr">
        <is>
          <t>{"品牌": ["BAOJIAJIE/宝家洁"], "外壳材质": ["塑料"], "形状": ["长筒形"], "容量": ["10L"], "垃圾桶类型": ["收纳桶"], "开合方式": ["无盖"], "适用场景": ["家庭使用"]}</t>
        </is>
      </c>
      <c r="I10" s="1" t="n">
        <v>7</v>
      </c>
      <c r="J10" s="1" t="inlineStr">
        <is>
          <t>{"品牌": ["BAOJIAJIE/宝家洁"], "外壳材质": ["塑料"], "形状": ["长筒形"], "容量": ["10L"], "垃圾桶类型": ["收纳桶"], "开合方式": ["无盖"], "适用场景": ["家庭使用"]}</t>
        </is>
      </c>
      <c r="K10" s="1" t="inlineStr">
        <is>
          <t>本轮未发现标题、结构化属性与主图之间的明显冲突；不等同于外部商品真值确认。</t>
        </is>
      </c>
      <c r="L10" s="1" t="inlineStr">
        <is>
          <t>[]</t>
        </is>
      </c>
      <c r="M10" s="1" t="inlineStr">
        <is>
          <t>BAOJIAJIE/宝家洁 塑料 长筒形 垃圾桶</t>
        </is>
      </c>
      <c r="N10" s="1" t="inlineStr">
        <is>
          <t>BAOJIAJIE/宝家洁 塑料 长筒形 垃圾桶</t>
        </is>
      </c>
      <c r="O10" s="4" t="n"/>
      <c r="P10" s="1" t="inlineStr">
        <is>
          <t>["外壳材质：塑料", "形状：长筒形", "容量：10L"]</t>
        </is>
      </c>
      <c r="Q10" s="1" t="inlineStr">
        <is>
          <t>["外壳材质：塑料", "容量：10L", "形状：长筒形"]</t>
        </is>
      </c>
      <c r="R10" s="4" t="n"/>
      <c r="S10" s="1" t="inlineStr">
        <is>
          <t>这款垃圾桶的品牌为BAOJIAJIE/宝家洁，外壳材质为塑料，形状为长筒形，容量为10L，垃圾桶类型为收纳桶。</t>
        </is>
      </c>
      <c r="T10" s="1" t="inlineStr">
        <is>
          <t>这款垃圾桶的品牌为BAOJIAJIE/宝家洁，外壳材质为塑料，形状为长筒形，容量为10L，垃圾桶类型为收纳桶。</t>
        </is>
      </c>
      <c r="U10" s="4" t="n"/>
      <c r="V10" s="1" t="inlineStr">
        <is>
          <t>BAOJIAJIE/宝家洁 塑料 长筒形 垃圾桶
["外壳材质：塑料", "形状：长筒形", "容量：10L"]
这款垃圾桶的品牌为BAOJIAJIE/宝家洁，外壳材质为塑料，形状为长筒形，容量为10L，垃圾桶类型为收纳桶。</t>
        </is>
      </c>
      <c r="W10" s="1" t="inlineStr">
        <is>
          <t>BAOJIAJIE/宝家洁 塑料 长筒形 垃圾桶
["外壳材质：塑料", "容量：10L", "形状：长筒形"]
这款垃圾桶的品牌为BAOJIAJIE/宝家洁，外壳材质为塑料，形状为长筒形，容量为10L，垃圾桶类型为收纳桶。</t>
        </is>
      </c>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1" t="inlineStr">
        <is>
          <t>{"retained_core": {"品牌": ["BAOJIAJIE/宝家洁"], "外壳材质": ["塑料"], "形状": ["长筒形"], "容量": ["10L"], "垃圾桶类型": ["收纳桶"], "开合方式": ["无盖"], "适用场景": ["家庭使用"]}, "rag_context": null}</t>
        </is>
      </c>
      <c r="AU10" s="1" t="inlineStr">
        <is>
          <t>{"title": [{"role": "system", "content": "你是中文电商文案编辑，只能使用输入中的品类和可靠核心属性。"},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t>
        </is>
      </c>
      <c r="AV10" s="1" t="inlineStr">
        <is>
          <t>{"retained_core": {"品牌": ["BAOJIAJIE/宝家洁"], "外壳材质": ["塑料"], "形状": ["长筒形"], "容量": ["10L"], "垃圾桶类型": ["收纳桶"], "开合方式": ["无盖"], "适用场景": ["家庭使用"]}, "rag_context": {"product_id": "585183140226", "task": "rag_v2_four_zone_context", "top_k": 3, "identity_facts": [{"fact_id": "week1_v3:validation:585183140226:category_l1:c31490f5d13d", "product_id": "585183140226",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"week1_v3:validation:585183140226:category_l2:73f5da1c06bd", "product_id": "585183140226",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"week1_v3:validation:585183140226:品牌:5d96327d87af", "product_id": "585183140226", "dataset_version": "week1_v3", "split": "validation", "category_l1": "家居日用", "category_l2": "垃圾桶", "knowledge_level": "specification", "fact_role": "identity", "field_group": "identity", "field_order": 2, "field_name": "品牌", "canonical_field": "品牌", "raw_values": ["BAOJIAJIE/宝家洁"], "normalized_values": ["BAOJIAJIE/宝家洁"],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"week1_v3:validation:585183140226:外壳材质:4523ae3e30a1", "product_id": "585183140226", "dataset_version": "week1_v3", "split": "validation",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"week1_v3:validation:585183140226:容量:d7a20d0e395e", "product_id": "585183140226",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"week1_v3:validation:585183140226:开合方式:f03249a91cb3", "product_id": "585183140226", "dataset_version": "week1_v3", "split": "validation",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"week1_v3:validation:585183140226:形状:70633a8a893a", "product_id": "585183140226",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"week1_v3:validation:585183140226:垃圾桶类型:f431bff9e7ac", "product_id": "585183140226", "dataset_version": "week1_v3", "split": "validation",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["week1_v3:validation:585183140226:品牌:5d96327d87af"], "mandatory_injection_expected_fact_ids": ["week1_v3:validation:585183140226:外壳材质:4523ae3e30a1", "week1_v3:validation:585183140226:容量:d7a20d0e395e", "week1_v3:validation:585183140226:开合方式:f03249a91cb3", "week1_v3:validation:585183140226:形状:70633a8a893a", "week1_v3:validation:585183140226:垃圾桶类型:f431bff9e7ac"],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10" s="1" t="inlineStr">
        <is>
          <t>{"title": [{"role": "system", "content": "你是中文电商文案编辑，只能使用输入中的品类和可靠属性。"},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t>
        </is>
      </c>
    </row>
    <row r="11" ht="210" customHeight="1">
      <c r="A11" s="1" t="inlineStr">
        <is>
          <t>IR009</t>
        </is>
      </c>
      <c r="B11" s="3" t="inlineStr">
        <is>
          <t>621341696263</t>
        </is>
      </c>
      <c r="C11" s="1" t="inlineStr">
        <is>
          <t>3C数码</t>
        </is>
      </c>
      <c r="D11" s="1" t="inlineStr">
        <is>
          <t>键盘</t>
        </is>
      </c>
      <c r="E11" s="1" t="inlineStr">
        <is>
          <t>PASS</t>
        </is>
      </c>
      <c r="F11" s="1" t="inlineStr">
        <is>
          <t>正品雷蛇技术HP/惠普K500机械手感有线键盘台式电脑笔记本外接办</t>
        </is>
      </c>
      <c r="G11" s="1" t="inlineStr">
        <is>
          <t>{"颜色分类": ["黑色彩光经典版+鼠标", "白色蓝光经典版+鼠标", "黑色彩光经典版", "黑色彩光复古版", "白色彩光经典版鼠标耳机鼠标垫四", "黑色彩光经典版鼠标耳机鼠标垫四", "白色彩光经典版", "白色彩光复古版", "黑色彩光复古版+鼠标", "黑色蓝光经典版鼠标耳机鼠标垫四", "白色蓝光经典版", "白色彩光复古版+鼠标", "黑色蓝光经典版", "白色彩光经典版+鼠标", "黑色蓝光经典版+鼠标"], "有无手托": ["无"], "包装体积": ["10"], "成色": ["全新"], "是否无线": ["有线"], "是否支持人体工程学": ["支持"], "套餐类型": ["官方标配"], "售后服务": ["店铺三包"], "品牌": ["HP/惠普"], "是否有多媒体功能键": ["有"], "接口类型": ["USB"], "是否机械键盘": ["否"], "上市时间": ["2020-01-04"], "型号": ["K500"]}</t>
        </is>
      </c>
      <c r="H11" s="1" t="inlineStr">
        <is>
          <t>{"品牌": ["HP/惠普"], "型号": ["K500"], "接口类型": ["USB"], "是否无线": ["有线"], "是否机械键盘": ["否"], "是否有多媒体功能键": ["有"], "有无手托": ["无"]}</t>
        </is>
      </c>
      <c r="I11" s="1" t="n">
        <v>7</v>
      </c>
      <c r="J11" s="1" t="inlineStr">
        <is>
          <t>{"品牌": ["HP/惠普"], "型号": ["K500"], "接口类型": ["USB"], "是否无线": ["有线"], "是否机械键盘": ["否"], "是否有多媒体功能键": ["有"], "有无手托": ["无"]}</t>
        </is>
      </c>
      <c r="K11" s="1" t="inlineStr">
        <is>
          <t>本轮未发现标题、结构化属性与主图之间的明显冲突；不等同于外部商品真值确认。</t>
        </is>
      </c>
      <c r="L11" s="1" t="inlineStr">
        <is>
          <t>[]</t>
        </is>
      </c>
      <c r="M11" s="1" t="inlineStr">
        <is>
          <t>HP/惠普 K500 USB 有线 键盘</t>
        </is>
      </c>
      <c r="N11" s="1" t="inlineStr">
        <is>
          <t>HP/惠普 K500 USB 有线 键盘</t>
        </is>
      </c>
      <c r="O11" s="4" t="n"/>
      <c r="P11" s="1" t="inlineStr">
        <is>
          <t>["接口类型：USB", "是否无线：有线", "是否有多媒体功能键：有"]</t>
        </is>
      </c>
      <c r="Q11" s="1" t="inlineStr">
        <is>
          <t>["接口类型：USB", "是否有多媒体功能键：有", "品牌：HP/惠普"]</t>
        </is>
      </c>
      <c r="R11" s="4" t="n"/>
      <c r="S11" s="1" t="inlineStr">
        <is>
          <t>这款键盘的品牌为HP/惠普，型号为K500，接口类型为USB，连接方式为有线，配有多媒体功能键。</t>
        </is>
      </c>
      <c r="T11" s="1" t="inlineStr">
        <is>
          <t>这款键盘的品牌为HP/惠普，型号为K500，接口类型为USB，连接方式为有线，配有多媒体功能键。</t>
        </is>
      </c>
      <c r="U11" s="4" t="n"/>
      <c r="V11" s="1" t="inlineStr">
        <is>
          <t>HP/惠普 K500 USB 有线 键盘
["接口类型：USB", "是否无线：有线", "是否有多媒体功能键：有"]
这款键盘的品牌为HP/惠普，型号为K500，接口类型为USB，连接方式为有线，配有多媒体功能键。</t>
        </is>
      </c>
      <c r="W11" s="1" t="inlineStr">
        <is>
          <t>HP/惠普 K500 USB 有线 键盘
["接口类型：USB", "是否有多媒体功能键：有", "品牌：HP/惠普"]
这款键盘的品牌为HP/惠普，型号为K500，接口类型为USB，连接方式为有线，配有多媒体功能键。</t>
        </is>
      </c>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1" t="inlineStr">
        <is>
          <t>{"retained_core": {"品牌": ["HP/惠普"], "型号": ["K500"], "接口类型": ["USB"], "是否无线": ["有线"], "是否机械键盘": ["否"], "是否有多媒体功能键": ["有"], "有无手托": ["无"]}, "rag_context": null}</t>
        </is>
      </c>
      <c r="AU11" s="1" t="inlineStr">
        <is>
          <t>{"title": [{"role": "system", "content": "你是中文电商文案编辑，只能使用输入中的品类和可靠核心属性。"},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t>
        </is>
      </c>
      <c r="AV11" s="1" t="inlineStr">
        <is>
          <t>{"retained_core": {"品牌": ["HP/惠普"], "型号": ["K500"], "接口类型": ["USB"], "是否无线": ["有线"], "是否机械键盘": ["否"], "是否有多媒体功能键": ["有"], "有无手托": ["无"]}, "rag_context": {"product_id": "621341696263", "task": "rag_v2_four_zone_context", "top_k": 3, "identity_facts": [{"fact_id": "week1_v3:validation:621341696263:category_l1:3a7b973effe9", "product_id": "621341696263",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"week1_v3:validation:621341696263:category_l2:8bcf5b195a60", "product_id": "621341696263",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"week1_v3:validation:621341696263:品牌:0a9f68fdfef8", "product_id": "621341696263", "dataset_version": "week1_v3", "split": "validation", "category_l1": "3C数码", "category_l2": "键盘", "knowledge_level": "specification", "fact_role": "identity", "field_group": "identity", "field_order": 2, "field_name": "品牌", "canonical_field": "品牌", "raw_values": ["HP/惠普"], "normalized_values": ["HP/惠普"],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"week1_v3:validation:621341696263:型号:8c637a7a99ee", "product_id": "621341696263", "dataset_version": "week1_v3", "split": "validation", "category_l1": "3C数码", "category_l2": "键盘", "knowledge_level": "specification", "fact_role": "identity", "field_group": "identity", "field_order": 3, "field_name": "型号", "canonical_field": "型号", "raw_values": ["K500"], "normalized_values": ["K500"],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"week1_v3:validation:621341696263:接口类型:600fc0f31958", "product_id": "621341696263",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"week1_v3:validation:621341696263:是否有多媒体功能键:fe816f89b664", "product_id": "621341696263",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"week1_v3:validation:621341696263:是否无线:b903fc8a7821", "product_id": "621341696263",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"week1_v3:validation:621341696263:是否机械键盘:59d9efafddd3", "product_id": "621341696263",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"week1_v3:validation:621341696263:有无手托:fc786a2327f9", "product_id": "621341696263",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["week1_v3:validation:621341696263:品牌:0a9f68fdfef8", "week1_v3:validation:621341696263:型号:8c637a7a99ee"], "mandatory_injection_expected_fact_ids": ["week1_v3:validation:621341696263:接口类型:600fc0f31958", "week1_v3:validation:621341696263:是否有多媒体功能键:fe816f89b664"],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W11" s="1" t="inlineStr">
        <is>
          <t>{"title": [{"role": "system", "content": "你是中文电商文案编辑，只能使用输入中的品类和可靠属性。"},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"selling_points": [{"role": "system", "content": "你是中文电商文案编辑，只能使用输入中的品类和可靠属性。"},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"short_description": [{"role": "system", "content": "你是中文电商文案编辑，只能使用输入中的品类和可靠属性。"},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t>
        </is>
      </c>
    </row>
    <row r="12" ht="210" customHeight="1">
      <c r="A12" s="1" t="inlineStr">
        <is>
          <t>IR010</t>
        </is>
      </c>
      <c r="B12" s="3" t="inlineStr">
        <is>
          <t>600702277714</t>
        </is>
      </c>
      <c r="C12" s="1" t="inlineStr">
        <is>
          <t>家居日用</t>
        </is>
      </c>
      <c r="D12" s="1" t="inlineStr">
        <is>
          <t>保温杯</t>
        </is>
      </c>
      <c r="E12" s="1" t="inlineStr">
        <is>
          <t>PASS</t>
        </is>
      </c>
      <c r="F12" s="1" t="inlineStr">
        <is>
          <t>富光正品新款保温杯 儿童吸管杯 双盖学生杯 316不锈钢儿童水杯子</t>
        </is>
      </c>
      <c r="G12" s="1" t="inlineStr">
        <is>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is>
      </c>
      <c r="H12" s="1" t="inlineStr">
        <is>
          <t>{"品牌": ["富光"], "型号": ["FZ194001"], "材质": ["316不锈钢"], "容量": ["501mL(含)-600mL(含)"], "保温时长": ["6小时(含)-12小时(不含)"], "杯子样式": ["大肚杯"], "适用人群": ["儿童"]}</t>
        </is>
      </c>
      <c r="I12" s="1" t="n">
        <v>7</v>
      </c>
      <c r="J12" s="1" t="inlineStr">
        <is>
          <t>{"品牌": ["富光"], "型号": ["FZ194001"], "材质": ["316不锈钢"], "容量": ["501mL(含)-600mL(含)"], "保温时长": ["6小时(含)-12小时(不含)"], "杯子样式": ["大肚杯"], "适用人群": ["儿童"]}</t>
        </is>
      </c>
      <c r="K12" s="1" t="inlineStr">
        <is>
          <t>本轮未发现标题、结构化属性与主图之间的明显冲突；不等同于外部商品真值确认。</t>
        </is>
      </c>
      <c r="L12" s="1" t="inlineStr">
        <is>
          <t>[]</t>
        </is>
      </c>
      <c r="M12" s="1" t="inlineStr">
        <is>
          <t>富光 FZ194001 儿童 316不锈钢 保温杯</t>
        </is>
      </c>
      <c r="N12" s="1" t="inlineStr">
        <is>
          <t>富光 FZ194001 儿童 316不锈钢 保温杯</t>
        </is>
      </c>
      <c r="O12" s="4" t="n"/>
      <c r="P12" s="1" t="inlineStr">
        <is>
          <t>["材质：316不锈钢", "容量：501mL(含)-600mL(含)", "保温时长：6小时(含)-12小时(不含)"]</t>
        </is>
      </c>
      <c r="Q12" s="1" t="inlineStr">
        <is>
          <t>["材质：316不锈钢", "容量：501mL(含)-600mL(含)", "保温时长：6小时(含)-12小时(不含)"]</t>
        </is>
      </c>
      <c r="R12" s="4" t="n"/>
      <c r="S12" s="1" t="inlineStr">
        <is>
          <t>这款保温杯的品牌为富光，型号为FZ194001，材质为316不锈钢，容量为501mL(含)-600mL(含)，保温时长为6小时(含)-12小时(不含)。</t>
        </is>
      </c>
      <c r="T12" s="1" t="inlineStr">
        <is>
          <t>这款保温杯的品牌为富光，型号为FZ194001，材质为316不锈钢，容量为501mL(含)-600mL(含)，保温时长为6小时(含)-12小时(不含)。</t>
        </is>
      </c>
      <c r="U12" s="4" t="n"/>
      <c r="V12" s="1"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W12" s="1"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1" t="inlineStr">
        <is>
          <t>{"retained_core": {"品牌": ["富光"], "型号": ["FZ194001"], "材质": ["316不锈钢"], "容量": ["501mL(含)-600mL(含)"], "保温时长": ["6小时(含)-12小时(不含)"], "杯子样式": ["大肚杯"], "适用人群": ["儿童"]}, "rag_context": null}</t>
        </is>
      </c>
      <c r="AU12" s="1" t="inlineStr">
        <is>
          <t>{"title": [{"role": "system", "content": "你是中文电商文案编辑，只能使用输入中的品类和可靠核心属性。"},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t>
        </is>
      </c>
      <c r="AV12" s="1" t="inlineStr">
        <is>
          <t>{"retained_core": {"品牌": ["富光"], "型号": ["FZ194001"], "材质": ["316不锈钢"], "容量": ["501mL(含)-600mL(含)"], "保温时长": ["6小时(含)-12小时(不含)"], "杯子样式": ["大肚杯"], "适用人群": ["儿童"]}, "rag_context": {"product_id": "600702277714", "task": "rag_v2_four_zone_context", "top_k": 3, "identity_facts": [{"fact_id": "week1_v3:validation:600702277714:category_l1:c31490f5d13d", "product_id": "600702277714",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"week1_v3:validation:600702277714:category_l2:7d3b8f35746d", "product_id": "600702277714",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"week1_v3:validation:600702277714:品牌:85358dd16d7a", "product_id": "600702277714", "dataset_version": "week1_v3", "split": "validation",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"week1_v3:validation:600702277714:型号:d5ebfa96e5d0", "product_id": "600702277714", "dataset_version": "week1_v3", "split": "validation", "category_l1": "家居日用", "category_l2": "保温杯", "knowledge_level": "specification", "fact_role": "identity", "field_group": "identity", "field_order": 3, "field_name": "型号", "canonical_field": "型号", "raw_values": ["FZ194001"], "normalized_values": ["FZ194001"],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"week1_v3:validation:600702277714:保温时长:4bb4fa66d473", "product_id": "600702277714",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"week1_v3:validation:600702277714:容量:eecb2500eb28", "product_id": "600702277714", "dataset_version": "week1_v3", "split": "validation",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"week1_v3:validation:600702277714:材质:84899d8645d1", "product_id": "600702277714", "dataset_version": "week1_v3", "split": "validation",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"week1_v3:validation:600702277714:适用人群:44af2861b5aa", "product_id": "600702277714", "dataset_version": "week1_v3", "split": "validation",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"week1_v3:validation:600702277714:杯子样式:6c00da563758", "product_id": "600702277714", "dataset_version": "week1_v3", "split": "validation",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["week1_v3:validation:600702277714:品牌:85358dd16d7a", "week1_v3:validation:600702277714:型号:d5ebfa96e5d0"], "mandatory_injection_expected_fact_ids": ["week1_v3:validation:600702277714:保温时长:4bb4fa66d473", "week1_v3:validation:600702277714:容量:eecb2500eb28", "week1_v3:validation:600702277714:材质:84899d8645d1", "week1_v3:validation:600702277714:适用人群:44af2861b5aa", "week1_v3:validation:600702277714:杯子样式:6c00da563758"], "existing_core_fact_count": 7, "mandatory_status_counts": {"identity_coverage": 2, "mandatory": 5}, "eligible_supplemental_candidate_count": 0, "joint_ranking": {"method": "reciprocal_rank_fusion", "tasks": ["title", "selling_points", "short_description"], "rrf_k": 60}, "quality_status_counts": {"eligible": 9}}}</t>
        </is>
      </c>
      <c r="AW12" s="1" t="inlineStr">
        <is>
          <t>{"title": [{"role": "system", "content": "你是中文电商文案编辑，只能使用输入中的品类和可靠属性。"},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t>
        </is>
      </c>
    </row>
    <row r="13" ht="210" customHeight="1">
      <c r="A13" s="1" t="inlineStr">
        <is>
          <t>IR011</t>
        </is>
      </c>
      <c r="B13" s="3" t="inlineStr">
        <is>
          <t>535858215415</t>
        </is>
      </c>
      <c r="C13" s="1" t="inlineStr">
        <is>
          <t>家居日用</t>
        </is>
      </c>
      <c r="D13" s="1" t="inlineStr">
        <is>
          <t>垃圾桶</t>
        </is>
      </c>
      <c r="E13" s="1" t="inlineStr">
        <is>
          <t>PASS</t>
        </is>
      </c>
      <c r="F13" s="1" t="inlineStr">
        <is>
          <t>环保分类不锈钢创意垃圾桶脚踏家用欧式厨房客厅酒店带盖30升大号</t>
        </is>
      </c>
      <c r="G13" s="1" t="inlineStr">
        <is>
          <t>{"形状": ["长筒形"], "颜色分类": ["方形15升砂光", "30L分类双内桶款", "高尚方形8升黑金", "高尚方形20L玫瑰金", "高尚方形8升玫瑰金", "方形15升香槟金", "分类双桶40升(20*2个内桶)", "高尚方形12升土豪金", "面包款30升香槟金", "高尚方形20L土豪金", "高尚方形8升砂光", "高尚方形40L砂光", "高尚方形12升黑金", "高尚方形20升黑金", "高尚方形12升砂光", "高尚方形12升玫瑰金", "分类双桶24升(12*2个内桶)", "高尚方形30L土豪金", "面包款20升砂光", "面包款20升香槟金", "高尚方形30L砂光", "高尚方形8升土豪金", "30L单桶面包盖款", "高尚方形20L砂光"], "货号": ["垃圾桶"], "国家": ["英国"], "品牌": ["永昌家居"], "洲": ["欧洲"], "外壳材质": ["不锈钢"], "适用场景": ["家庭使用"], "开合方式": ["脚踏式"], "容量": ["12L以上"], "垃圾桶类型": ["脚踏式"]}</t>
        </is>
      </c>
      <c r="H13" s="1" t="inlineStr">
        <is>
          <t>{"品牌": ["永昌家居"], "外壳材质": ["不锈钢"], "形状": ["长筒形"], "容量": ["12L以上"], "垃圾桶类型": ["脚踏式"], "开合方式": ["脚踏式"], "适用场景": ["家庭使用"]}</t>
        </is>
      </c>
      <c r="I13" s="1" t="n">
        <v>7</v>
      </c>
      <c r="J13" s="1" t="inlineStr">
        <is>
          <t>{"品牌": ["永昌家居"], "外壳材质": ["不锈钢"], "形状": ["长筒形"], "容量": ["12L以上"], "垃圾桶类型": ["脚踏式"], "开合方式": ["脚踏式"], "适用场景": ["家庭使用"]}</t>
        </is>
      </c>
      <c r="K13" s="1" t="inlineStr">
        <is>
          <t>本轮未发现标题、结构化属性与主图之间的明显冲突；不等同于外部商品真值确认。</t>
        </is>
      </c>
      <c r="L13" s="1" t="inlineStr">
        <is>
          <t>[]</t>
        </is>
      </c>
      <c r="M13" s="1" t="inlineStr">
        <is>
          <t>永昌家居 脚踏式 垃圾桶</t>
        </is>
      </c>
      <c r="N13" s="1" t="inlineStr">
        <is>
          <t>永昌家居 脚踏式 不锈钢 垃圾桶</t>
        </is>
      </c>
      <c r="O13" s="4" t="n"/>
      <c r="P13" s="1" t="inlineStr">
        <is>
          <t>["外壳材质：不锈钢", "形状：长筒形", "容量：12L以上"]</t>
        </is>
      </c>
      <c r="Q13" s="1" t="inlineStr">
        <is>
          <t>["外壳材质：不锈钢", "容量：12L以上", "开合方式：脚踏式"]</t>
        </is>
      </c>
      <c r="R13" s="4" t="n"/>
      <c r="S13" s="1" t="inlineStr">
        <is>
          <t>这款垃圾桶的品牌为永昌家居，外壳材质为不锈钢，形状为长筒形，容量为12L以上，垃圾桶类型为脚踏式。</t>
        </is>
      </c>
      <c r="T13" s="1" t="inlineStr">
        <is>
          <t>这款垃圾桶的品牌为永昌家居，外壳材质为不锈钢，形状为长筒形。</t>
        </is>
      </c>
      <c r="U13" s="4" t="n"/>
      <c r="V13" s="1" t="inlineStr">
        <is>
          <t>永昌家居 脚踏式 垃圾桶
["外壳材质：不锈钢", "形状：长筒形", "容量：12L以上"]
这款垃圾桶的品牌为永昌家居，外壳材质为不锈钢，形状为长筒形，容量为12L以上，垃圾桶类型为脚踏式。</t>
        </is>
      </c>
      <c r="W13" s="1" t="inlineStr">
        <is>
          <t>永昌家居 脚踏式 不锈钢 垃圾桶
["外壳材质：不锈钢", "容量：12L以上", "开合方式：脚踏式"]
这款垃圾桶的品牌为永昌家居，外壳材质为不锈钢，形状为长筒形。</t>
        </is>
      </c>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1" t="inlineStr">
        <is>
          <t>{"retained_core": {"品牌": ["永昌家居"], "外壳材质": ["不锈钢"], "形状": ["长筒形"], "容量": ["12L以上"], "垃圾桶类型": ["脚踏式"], "开合方式": ["脚踏式"], "适用场景": ["家庭使用"]}, "rag_context": null}</t>
        </is>
      </c>
      <c r="AU13" s="1" t="inlineStr">
        <is>
          <t>{"title": [{"role": "system", "content": "你是中文电商文案编辑，只能使用输入中的品类和可靠核心属性。"},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t>
        </is>
      </c>
      <c r="AV13" s="1" t="inlineStr">
        <is>
          <t>{"retained_core": {"品牌": ["永昌家居"], "外壳材质": ["不锈钢"], "形状": ["长筒形"], "容量": ["12L以上"], "垃圾桶类型": ["脚踏式"], "开合方式": ["脚踏式"], "适用场景": ["家庭使用"]}, "rag_context": {"product_id": "535858215415", "task": "rag_v2_four_zone_context", "top_k": 3, "identity_facts": [{"fact_id": "week1_v3:validation:535858215415:category_l1:c31490f5d13d", "product_id": "535858215415",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"week1_v3:validation:535858215415:category_l2:73f5da1c06bd", "product_id": "535858215415",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"week1_v3:validation:535858215415:品牌:d0baf9b5a5ee", "product_id": "535858215415", "dataset_version": "week1_v3", "split": "validation", "category_l1": "家居日用", "category_l2": "垃圾桶", "knowledge_level": "specification", "fact_role": "identity", "field_group": "identity", "field_order": 2, "field_name": "品牌", "canonical_field": "品牌", "raw_values": ["永昌家居"], "normalized_values": ["永昌家居"],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"week1_v3:validation:535858215415:外壳材质:920e2a74df33", "product_id": "535858215415",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"week1_v3:validation:535858215415:容量:0d4bcc9325c2", "product_id": "535858215415", "dataset_version": "week1_v3", "split": "validation",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"week1_v3:validation:535858215415:开合方式:0870748e1da5", "product_id": "535858215415", "dataset_version": "week1_v3", "split": "validation",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"week1_v3:validation:535858215415:形状:70633a8a893a", "product_id": "535858215415",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"week1_v3:validation:535858215415:垃圾桶类型:0870748e1da5", "product_id": "535858215415", "dataset_version": "week1_v3", "split": "validation",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["week1_v3:validation:535858215415:品牌:d0baf9b5a5ee"], "mandatory_injection_expected_fact_ids": ["week1_v3:validation:535858215415:外壳材质:920e2a74df33", "week1_v3:validation:535858215415:容量:0d4bcc9325c2", "week1_v3:validation:535858215415:开合方式:0870748e1da5", "week1_v3:validation:535858215415:形状:70633a8a893a", "week1_v3:validation:535858215415:垃圾桶类型:0870748e1da5"],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13" s="1" t="inlineStr">
        <is>
          <t>{"title": [{"role": "system", "content": "你是中文电商文案编辑，只能使用输入中的品类和可靠属性。"},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t>
        </is>
      </c>
    </row>
    <row r="14" ht="210" customHeight="1">
      <c r="A14" s="1" t="inlineStr">
        <is>
          <t>IR012</t>
        </is>
      </c>
      <c r="B14" s="3" t="inlineStr">
        <is>
          <t>609932288958</t>
        </is>
      </c>
      <c r="C14" s="1" t="inlineStr">
        <is>
          <t>3C数码</t>
        </is>
      </c>
      <c r="D14" s="1" t="inlineStr">
        <is>
          <t>鼠标</t>
        </is>
      </c>
      <c r="E14" s="1" t="inlineStr">
        <is>
          <t>PASS</t>
        </is>
      </c>
      <c r="F14" s="1" t="inlineStr">
        <is>
          <t>Lenovo/联想YOGA2双模蓝牙无线鼠标二代激光笔可充电笔记本台式电脑商务办公ppt翻页旋转手指滑鼠女生usb鼠标</t>
        </is>
      </c>
      <c r="G14" s="1" t="inlineStr">
        <is>
          <t>{"接口类型": ["USB"], "光学分辨率": ["1600dpi"], "品牌": ["Lenovo/联想"], "工作方式": ["光电"], "售后服务": ["全国联保"], "生产企业": ["Lenovo/联想"], "型号": ["YOGA2无线鼠标"], "颜色分类": ["黑色【YOGA二代】蓝牙+无线双模鼠标+收藏送鼠标垫(大)", "黑色【YOGA二代】蓝牙+无线双模鼠标+送联想鼠标垫(加大)"], "套餐类型": ["官方标配"], "保修期": ["12个月"], "成色": ["全新"]}</t>
        </is>
      </c>
      <c r="H14" s="1" t="inlineStr">
        <is>
          <t>{"品牌": ["Lenovo/联想"], "型号": ["YOGA2无线鼠标"], "接口类型": ["USB"], "工作方式": ["光电"], "光学分辨率": ["1600dpi"]}</t>
        </is>
      </c>
      <c r="I14" s="1" t="n">
        <v>5</v>
      </c>
      <c r="J14" s="1" t="inlineStr">
        <is>
          <t>{"品牌": ["Lenovo/联想"], "型号": ["YOGA2无线鼠标"], "接口类型": ["USB"], "工作方式": ["光电"], "光学分辨率": ["1600dpi"]}</t>
        </is>
      </c>
      <c r="K14" s="1" t="inlineStr">
        <is>
          <t>本轮未发现标题、结构化属性与主图之间的明显冲突；不等同于外部商品真值确认。</t>
        </is>
      </c>
      <c r="L14" s="1" t="inlineStr">
        <is>
          <t>[]</t>
        </is>
      </c>
      <c r="M14" s="1" t="inlineStr">
        <is>
          <t>Lenovo/联想 YOGA2无线鼠标 USB 光电</t>
        </is>
      </c>
      <c r="N14" s="1" t="inlineStr">
        <is>
          <t>Lenovo/联想 YOGA2无线鼠标 USB 光电</t>
        </is>
      </c>
      <c r="O14" s="4" t="n"/>
      <c r="P14" s="1" t="inlineStr">
        <is>
          <t>["接口类型：USB", "工作方式：光电", "光学分辨率：1600dpi"]</t>
        </is>
      </c>
      <c r="Q14" s="1" t="inlineStr">
        <is>
          <t>["接口类型：USB", "工作方式：光电", "光学分辨率：1600dpi"]</t>
        </is>
      </c>
      <c r="R14" s="4" t="n"/>
      <c r="S14" s="1" t="inlineStr">
        <is>
          <t>这款鼠标的品牌为Lenovo/联想，型号为YOGA2无线鼠标，接口类型为USB，工作方式为光电。</t>
        </is>
      </c>
      <c r="T14" s="1" t="inlineStr">
        <is>
          <t>这款鼠标的品牌为Lenovo/联想，型号为YOGA2无线鼠标，接口类型为USB，工作方式为光电，光学分辨率为1600dpi。</t>
        </is>
      </c>
      <c r="U14" s="4" t="n"/>
      <c r="V14" s="1" t="inlineStr">
        <is>
          <t>Lenovo/联想 YOGA2无线鼠标 USB 光电
["接口类型：USB", "工作方式：光电", "光学分辨率：1600dpi"]
这款鼠标的品牌为Lenovo/联想，型号为YOGA2无线鼠标，接口类型为USB，工作方式为光电。</t>
        </is>
      </c>
      <c r="W14" s="1" t="inlineStr">
        <is>
          <t>Lenovo/联想 YOGA2无线鼠标 USB 光电
["接口类型：USB", "工作方式：光电", "光学分辨率：1600dpi"]
这款鼠标的品牌为Lenovo/联想，型号为YOGA2无线鼠标，接口类型为USB，工作方式为光电，光学分辨率为1600dpi。</t>
        </is>
      </c>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1" t="inlineStr">
        <is>
          <t>{"retained_core": {"品牌": ["Lenovo/联想"], "型号": ["YOGA2无线鼠标"], "接口类型": ["USB"], "工作方式": ["光电"], "光学分辨率": ["1600dpi"]}, "rag_context": {"product_id": "609932288958", "task": "rag_v2_four_zone_context", "top_k": 3, "identity_facts": [{"fact_id": "week1_v3:validation:609932288958:category_l1:3a7b973effe9", "product_id": "609932288958",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"week1_v3:validation:609932288958:category_l2:8862887da316", "product_id": "609932288958",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"week1_v3:validation:609932288958:品牌:70faa12f7860", "product_id": "609932288958", "dataset_version": "week1_v3", "split": "validation", "category_l1": "3C数码", "category_l2": "鼠标", "knowledge_level": "specification", "fact_role": "identity", "field_group": "identity", "field_order": 2, "field_name": "品牌", "canonical_field": "品牌", "raw_values": ["Lenovo/联想"], "normalized_values": ["Lenovo/联想"],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"week1_v3:validation:609932288958:型号:db636518b6a0", "product_id": "609932288958", "dataset_version": "week1_v3", "split": "validation", "category_l1": "3C数码", "category_l2": "鼠标", "knowledge_level": "specification", "fact_role": "identity", "field_group": "identity", "field_order": 3, "field_name": "型号", "canonical_field": "型号", "raw_values": ["YOGA2无线鼠标"], "normalized_values": ["YOGA2无线鼠标"],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"week1_v3:validation:609932288958:光学分辨率:1ab85b5eb733", "product_id": "609932288958", "dataset_version": "week1_v3", "split": "validation",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"week1_v3:validation:609932288958:接口类型:600fc0f31958", "product_id": "609932288958",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"week1_v3:validation:609932288958:工作方式:f10ccca88196", "product_id": "609932288958",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["week1_v3:validation:609932288958:品牌:70faa12f7860", "week1_v3:validation:609932288958:型号:db636518b6a0"], "mandatory_injection_expected_fact_ids": ["week1_v3:validation:609932288958:光学分辨率:1ab85b5eb733", "week1_v3:validation:609932288958:接口类型:600fc0f31958", "week1_v3:validation:609932288958:工作方式:f10ccca88196"], "existing_core_fact_count": 5, "mandatory_status_counts": {"identity_coverage": 2, "mandatory": 3}, "eligible_supplemental_candidate_count": 0, "joint_ranking": {"method": "reciprocal_rank_fusion", "tasks": ["title", "selling_points", "short_description"], "rrf_k": 60}, "quality_status_counts": {"eligible": 7}}}</t>
        </is>
      </c>
      <c r="AU14" s="1" t="inlineStr">
        <is>
          <t>{"title": [{"role": "system", "content": "你是中文电商文案编辑，只能使用输入中的品类和可靠属性。"},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t>
        </is>
      </c>
      <c r="AV14" s="1" t="inlineStr">
        <is>
          <t>{"retained_core": {"品牌": ["Lenovo/联想"], "型号": ["YOGA2无线鼠标"], "接口类型": ["USB"], "工作方式": ["光电"], "光学分辨率": ["1600dpi"]}, "rag_context": null}</t>
        </is>
      </c>
      <c r="AW14" s="1" t="inlineStr">
        <is>
          <t>{"title": [{"role": "system", "content": "你是中文电商文案编辑，只能使用输入中的品类和可靠核心属性。"},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t>
        </is>
      </c>
    </row>
    <row r="15" ht="210" customHeight="1">
      <c r="A15" s="1" t="inlineStr">
        <is>
          <t>IR013</t>
        </is>
      </c>
      <c r="B15" s="3" t="inlineStr">
        <is>
          <t>606784877914</t>
        </is>
      </c>
      <c r="C15" s="1" t="inlineStr">
        <is>
          <t>3C数码</t>
        </is>
      </c>
      <c r="D15" s="1" t="inlineStr">
        <is>
          <t>键盘</t>
        </is>
      </c>
      <c r="E15" s="1" t="inlineStr">
        <is>
          <t>PASS</t>
        </is>
      </c>
      <c r="F15" s="1" t="inlineStr">
        <is>
          <t>S500时尚超薄有线电脑办公家用游戏台式笔记本通用USB背光键盘</t>
        </is>
      </c>
      <c r="G15" s="1" t="inlineStr">
        <is>
          <t>{"颜色分类": ["经典版-黑色无光", "升级版-白色无光", "升级版-黑色无光", "经典版-白色无光"], "是否有多媒体功能键": ["有"], "接口类型": ["USB"], "是否无线": ["有线"], "保修期": ["12个月"], "售后服务": ["店铺三包"], "成色": ["全新"], "套餐类型": ["官方标配"], "上市时间": ["2019-10-30"], "有无手托": ["无"], "是否机械键盘": ["否"], "型号": ["S500"], "是否支持人体工程学": ["支持"], "品牌": ["追光豹"]}</t>
        </is>
      </c>
      <c r="H15" s="1" t="inlineStr">
        <is>
          <t>{"品牌": ["追光豹"], "型号": ["S500"], "接口类型": ["USB"], "是否无线": ["有线"], "是否机械键盘": ["否"], "是否有多媒体功能键": ["有"], "有无手托": ["无"]}</t>
        </is>
      </c>
      <c r="I15" s="1" t="n">
        <v>7</v>
      </c>
      <c r="J15" s="1" t="inlineStr">
        <is>
          <t>{"品牌": ["追光豹"], "型号": ["S500"], "接口类型": ["USB"], "是否无线": ["有线"], "是否机械键盘": ["否"], "是否有多媒体功能键": ["有"], "有无手托": ["无"]}</t>
        </is>
      </c>
      <c r="K15" s="1" t="inlineStr">
        <is>
          <t>本轮未发现标题、结构化属性与主图之间的明显冲突；不等同于外部商品真值确认。</t>
        </is>
      </c>
      <c r="L15" s="1" t="inlineStr">
        <is>
          <t>[]</t>
        </is>
      </c>
      <c r="M15" s="1" t="inlineStr">
        <is>
          <t>追光豹 S500 USB 有线 键盘</t>
        </is>
      </c>
      <c r="N15" s="1" t="inlineStr">
        <is>
          <t>追光豹 S500 USB 有线 键盘</t>
        </is>
      </c>
      <c r="O15" s="4" t="n"/>
      <c r="P15" s="1" t="inlineStr">
        <is>
          <t>["接口类型：USB", "是否有多媒体功能键：有", "品牌：追光豹"]</t>
        </is>
      </c>
      <c r="Q15" s="1" t="inlineStr">
        <is>
          <t>["接口类型：USB", "是否无线：有线", "是否有多媒体功能键：有"]</t>
        </is>
      </c>
      <c r="R15" s="4" t="n"/>
      <c r="S15" s="1" t="inlineStr">
        <is>
          <t>这款键盘的品牌为追光豹，型号为S500，接口类型为USB，连接方式为有线，配有多媒体功能键。</t>
        </is>
      </c>
      <c r="T15" s="1" t="inlineStr">
        <is>
          <t>这款键盘的品牌为追光豹，型号为S500，接口类型为USB，连接方式为有线，配有多媒体功能键。</t>
        </is>
      </c>
      <c r="U15" s="4" t="n"/>
      <c r="V15" s="1" t="inlineStr">
        <is>
          <t>追光豹 S500 USB 有线 键盘
["接口类型：USB", "是否有多媒体功能键：有", "品牌：追光豹"]
这款键盘的品牌为追光豹，型号为S500，接口类型为USB，连接方式为有线，配有多媒体功能键。</t>
        </is>
      </c>
      <c r="W15" s="1" t="inlineStr">
        <is>
          <t>追光豹 S500 USB 有线 键盘
["接口类型：USB", "是否无线：有线", "是否有多媒体功能键：有"]
这款键盘的品牌为追光豹，型号为S500，接口类型为USB，连接方式为有线，配有多媒体功能键。</t>
        </is>
      </c>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1" t="inlineStr">
        <is>
          <t>{"retained_core": {"品牌": ["追光豹"], "型号": ["S500"], "接口类型": ["USB"], "是否无线": ["有线"], "是否机械键盘": ["否"], "是否有多媒体功能键": ["有"], "有无手托": ["无"]}, "rag_context": {"product_id": "606784877914", "task": "rag_v2_four_zone_context", "top_k": 3, "identity_facts": [{"fact_id": "week1_v3:validation:606784877914:category_l1:3a7b973effe9", "product_id": "606784877914",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"week1_v3:validation:606784877914:category_l2:8bcf5b195a60", "product_id": "606784877914",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"week1_v3:validation:606784877914:品牌:ba6d3141fb41", "product_id": "606784877914", "dataset_version": "week1_v3", "split": "validation", "category_l1": "3C数码", "category_l2": "键盘", "knowledge_level": "specification", "fact_role": "identity", "field_group": "identity", "field_order": 2, "field_name": "品牌", "canonical_field": "品牌", "raw_values": ["追光豹"], "normalized_values": ["追光豹"],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"week1_v3:validation:606784877914:型号:df168a3f0c8c", "product_id": "606784877914", "dataset_version": "week1_v3", "split": "validation", "category_l1": "3C数码", "category_l2": "键盘", "knowledge_level": "specification", "fact_role": "identity", "field_group": "identity", "field_order": 3, "field_name": "型号", "canonical_field": "型号", "raw_values": ["S500"], "normalized_values": ["S500"],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"week1_v3:validation:606784877914:接口类型:600fc0f31958", "product_id": "606784877914",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"week1_v3:validation:606784877914:是否有多媒体功能键:fe816f89b664", "product_id": "606784877914",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"week1_v3:validation:606784877914:是否无线:b903fc8a7821", "product_id": "606784877914",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"week1_v3:validation:606784877914:是否机械键盘:59d9efafddd3", "product_id": "606784877914",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"week1_v3:validation:606784877914:有无手托:fc786a2327f9", "product_id": "606784877914",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["week1_v3:validation:606784877914:品牌:ba6d3141fb41", "week1_v3:validation:606784877914:型号:df168a3f0c8c"], "mandatory_injection_expected_fact_ids": ["week1_v3:validation:606784877914:接口类型:600fc0f31958", "week1_v3:validation:606784877914:是否有多媒体功能键:fe816f89b664"],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15" s="1" t="inlineStr">
        <is>
          <t>{"title": [{"role": "system", "content": "你是中文电商文案编辑，只能使用输入中的品类和可靠属性。"},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"selling_points": [{"role": "system", "content": "你是中文电商文案编辑，只能使用输入中的品类和可靠属性。"},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"short_description": [{"role": "system", "content": "你是中文电商文案编辑，只能使用输入中的品类和可靠属性。"},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t>
        </is>
      </c>
      <c r="AV15" s="1" t="inlineStr">
        <is>
          <t>{"retained_core": {"品牌": ["追光豹"], "型号": ["S500"], "接口类型": ["USB"], "是否无线": ["有线"], "是否机械键盘": ["否"], "是否有多媒体功能键": ["有"], "有无手托": ["无"]}, "rag_context": null}</t>
        </is>
      </c>
      <c r="AW15" s="1" t="inlineStr">
        <is>
          <t>{"title": [{"role": "system", "content": "你是中文电商文案编辑，只能使用输入中的品类和可靠核心属性。"},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t>
        </is>
      </c>
    </row>
    <row r="16" ht="210" customHeight="1">
      <c r="A16" s="1" t="inlineStr">
        <is>
          <t>IR014</t>
        </is>
      </c>
      <c r="B16" s="3" t="inlineStr">
        <is>
          <t>621656965008</t>
        </is>
      </c>
      <c r="C16" s="1" t="inlineStr">
        <is>
          <t>3C数码</t>
        </is>
      </c>
      <c r="D16" s="1" t="inlineStr">
        <is>
          <t>耳机</t>
        </is>
      </c>
      <c r="E16" s="1" t="inlineStr">
        <is>
          <t>PASS</t>
        </is>
      </c>
      <c r="F16" s="1" t="inlineStr">
        <is>
          <t>绿联 蓝牙耳机tws真无线长待机续航大电量单双耳入耳式隐形防水运动跑步通用安卓适用苹果华为小米手机</t>
        </is>
      </c>
      <c r="G16" s="1" t="inlineStr">
        <is>
          <t>{"传输半径": ["10m"], "佩戴方式": ["耳塞式"], "智能类型": ["其他智能"], "防水性能": ["IPX5"], "品牌": ["绿联"], "型号": ["ws100"], "生产企业": ["深圳市绿联科技有限公司"], "套餐类型": ["官方标配"], "保修期": ["12个月"], "声道": ["2"], "是否单双耳": ["双边立体声"], "耳机类别": ["真无线耳机"], "蓝牙版本": ["5.0"], "耳机左右腔体间连接方式": ["无线连接"], "颜色分类": ["aptX解码★CD级Hi-Fi音质/CVC8.0降噪/9h单次续航"], "材质": ["ABS"], "产地": ["中国大陆"], "耳机与播放设备连接方式": ["蓝牙连接"]}</t>
        </is>
      </c>
      <c r="H16" s="1" t="inlineStr">
        <is>
          <t>{"品牌": ["绿联"], "型号": ["ws100"], "佩戴方式": ["耳塞式"], "耳机类别": ["真无线耳机"], "耳机与播放设备连接方式": ["蓝牙连接"], "蓝牙版本": ["5.0"]}</t>
        </is>
      </c>
      <c r="I16" s="1" t="n">
        <v>6</v>
      </c>
      <c r="J16" s="1" t="inlineStr">
        <is>
          <t>{"品牌": ["绿联"], "型号": ["ws100"], "佩戴方式": ["耳塞式"], "耳机类别": ["真无线耳机"], "耳机与播放设备连接方式": ["蓝牙连接"], "蓝牙版本": ["5.0"]}</t>
        </is>
      </c>
      <c r="K16" s="1" t="inlineStr">
        <is>
          <t>本轮未发现标题、结构化属性与主图之间的明显冲突；不等同于外部商品真值确认。</t>
        </is>
      </c>
      <c r="L16" s="1" t="inlineStr">
        <is>
          <t>[]</t>
        </is>
      </c>
      <c r="M16" s="1" t="inlineStr">
        <is>
          <t>绿联 ws100 耳塞式 真无线耳机</t>
        </is>
      </c>
      <c r="N16" s="1" t="inlineStr">
        <is>
          <t>绿联 ws100 耳塞式 真无线耳机</t>
        </is>
      </c>
      <c r="O16" s="4" t="n"/>
      <c r="P16" s="1" t="inlineStr">
        <is>
          <t>["佩戴方式：耳塞式", "耳机类别：真无线耳机", "耳机与播放设备连接方式：蓝牙连接"]</t>
        </is>
      </c>
      <c r="Q16" s="1" t="inlineStr">
        <is>
          <t>["佩戴方式：耳塞式", "耳机与播放设备连接方式：蓝牙连接", "耳机类别：真无线耳机"]</t>
        </is>
      </c>
      <c r="R16" s="4" t="n"/>
      <c r="S16" s="1" t="inlineStr">
        <is>
          <t>这款耳机的品牌为绿联，型号为ws100，佩戴方式为耳塞式，耳机类别为真无线耳机，耳机与播放设备连接方式为蓝牙连接。</t>
        </is>
      </c>
      <c r="T16" s="1" t="inlineStr">
        <is>
          <t>这款耳机的品牌为绿联，型号为ws100，佩戴方式为耳塞式，耳机类别为真无线耳机，耳机与播放设备连接方式为蓝牙连接。</t>
        </is>
      </c>
      <c r="U16" s="4" t="n"/>
      <c r="V16" s="1" t="inlineStr">
        <is>
          <t>绿联 ws100 耳塞式 真无线耳机
["佩戴方式：耳塞式", "耳机类别：真无线耳机", "耳机与播放设备连接方式：蓝牙连接"]
这款耳机的品牌为绿联，型号为ws100，佩戴方式为耳塞式，耳机类别为真无线耳机，耳机与播放设备连接方式为蓝牙连接。</t>
        </is>
      </c>
      <c r="W16" s="1" t="inlineStr">
        <is>
          <t>绿联 ws100 耳塞式 真无线耳机
["佩戴方式：耳塞式", "耳机与播放设备连接方式：蓝牙连接", "耳机类别：真无线耳机"]
这款耳机的品牌为绿联，型号为ws100，佩戴方式为耳塞式，耳机类别为真无线耳机，耳机与播放设备连接方式为蓝牙连接。</t>
        </is>
      </c>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1" t="inlineStr">
        <is>
          <t>{"retained_core": {"品牌": ["绿联"], "型号": ["ws100"], "佩戴方式": ["耳塞式"], "耳机类别": ["真无线耳机"], "耳机与播放设备连接方式": ["蓝牙连接"], "蓝牙版本": ["5.0"]}, "rag_context": null}</t>
        </is>
      </c>
      <c r="AU16" s="1" t="inlineStr">
        <is>
          <t>{"title": [{"role": "system", "content": "你是中文电商文案编辑，只能使用输入中的品类和可靠核心属性。"},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t>
        </is>
      </c>
      <c r="AV16" s="1" t="inlineStr">
        <is>
          <t>{"retained_core": {"品牌": ["绿联"], "型号": ["ws100"], "佩戴方式": ["耳塞式"], "耳机类别": ["真无线耳机"], "耳机与播放设备连接方式": ["蓝牙连接"], "蓝牙版本": ["5.0"]}, "rag_context": {"product_id": "621656965008", "task": "rag_v2_four_zone_context", "top_k": 3, "identity_facts": [{"fact_id": "week1_v3:validation:621656965008:category_l1:3a7b973effe9", "product_id": "621656965008",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"week1_v3:validation:621656965008:category_l2:00ab41f3bdd8", "product_id": "621656965008",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"week1_v3:validation:621656965008:品牌:5b496c1e5d69", "product_id": "621656965008", "dataset_version": "week1_v3", "split": "validation", "category_l1": "3C数码", "category_l2": "耳机", "knowledge_level": "specification", "fact_role": "identity", "field_group": "identity", "field_order": 2, "field_name": "品牌", "canonical_field": "品牌", "raw_values": ["绿联"], "normalized_values": ["绿联"],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"week1_v3:validation:621656965008:型号:b2c7e358ca7f", "product_id": "621656965008", "dataset_version": "week1_v3", "split": "validation", "category_l1": "3C数码", "category_l2": "耳机", "knowledge_level": "specification", "fact_role": "identity", "field_group": "identity", "field_order": 3, "field_name": "型号", "canonical_field": "型号", "raw_values": ["ws100"], "normalized_values": ["ws100"],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"week1_v3:validation:621656965008:佩戴方式:24eccddcc562", "product_id": "621656965008", "dataset_version": "week1_v3", "split": "validation",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"week1_v3:validation:621656965008:耳机与播放设备连接方式:acebefc228e1", "product_id": "621656965008", "dataset_version": "week1_v3", "split": "validation",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"week1_v3:validation:621656965008:耳机类别:350e51e5ab9a", "product_id": "621656965008", "dataset_version": "week1_v3", "split": "validation",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"week1_v3:validation:621656965008:蓝牙版本:754cd5e8f288", "product_id": "621656965008", "dataset_version": "week1_v3", "split": "validation",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["week1_v3:validation:621656965008:品牌:5b496c1e5d69", "week1_v3:validation:621656965008:型号:b2c7e358ca7f"], "mandatory_injection_expected_fact_ids": ["week1_v3:validation:621656965008:佩戴方式:24eccddcc562", "week1_v3:validation:621656965008:耳机与播放设备连接方式:acebefc228e1", "week1_v3:validation:621656965008:耳机类别:350e51e5ab9a", "week1_v3:validation:621656965008:蓝牙版本:754cd5e8f288"],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is>
      </c>
      <c r="AW16" s="1" t="inlineStr">
        <is>
          <t>{"title": [{"role": "system", "content": "你是中文电商文案编辑，只能使用输入中的品类和可靠属性。"},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t>
        </is>
      </c>
    </row>
    <row r="17" ht="210" customHeight="1">
      <c r="A17" s="1" t="inlineStr">
        <is>
          <t>IR015</t>
        </is>
      </c>
      <c r="B17" s="3" t="inlineStr">
        <is>
          <t>610408134586</t>
        </is>
      </c>
      <c r="C17" s="1" t="inlineStr">
        <is>
          <t>3C数码</t>
        </is>
      </c>
      <c r="D17" s="1" t="inlineStr">
        <is>
          <t>移动电源</t>
        </is>
      </c>
      <c r="E17" s="1" t="inlineStr">
        <is>
          <t>PASS</t>
        </is>
      </c>
      <c r="F17" s="1" t="inlineStr">
        <is>
          <t>【星兆蓝】蓄电池220v移动电源房车家用户外车载超大容量带插头</t>
        </is>
      </c>
      <c r="G17" s="1" t="inlineStr">
        <is>
          <t>{"颜色分类": ["45万毫安时1500W套餐一", "45万毫安时1200W套餐二", "45万毫安时1500w标配", "45万毫安时1500W套餐二", "45万毫安时1200W套餐一", "45万毫安时1200W标配"], "外壳材质": ["合金"], "尺寸": ["340x170x210mm"], "附加功能": ["液晶显示", "带插头", "多U口输出", "带LED手电", "支持快充", "太阳能"], "电池类型": ["锂聚合物电池"], "电池容量": ["450000mah"], "型号": ["LDUPS-1500"], "品牌": ["星兆蓝"], "电芯类型": ["软包"], "充电协议": ["其他"]}</t>
        </is>
      </c>
      <c r="H17" s="1" t="inlineStr">
        <is>
          <t>{"品牌": ["星兆蓝"], "型号": ["LDUPS-1500"], "电池容量": ["450000mah"], "电池类型": ["锂聚合物电池"], "电芯类型": ["软包"], "外壳材质": ["合金"]}</t>
        </is>
      </c>
      <c r="I17" s="1" t="n">
        <v>6</v>
      </c>
      <c r="J17" s="1" t="inlineStr">
        <is>
          <t>{"品牌": ["星兆蓝"], "型号": ["LDUPS-1500"], "电池容量": ["450000mah"], "电池类型": ["锂聚合物电池"], "电芯类型": ["软包"], "外壳材质": ["合金"]}</t>
        </is>
      </c>
      <c r="K17" s="1" t="inlineStr">
        <is>
          <t>本轮未发现标题、结构化属性与主图之间的明显冲突；不等同于外部商品真值确认。</t>
        </is>
      </c>
      <c r="L17" s="1" t="inlineStr">
        <is>
          <t>["drop_placeholder:充电协议=其他"]</t>
        </is>
      </c>
      <c r="M17" s="1" t="inlineStr">
        <is>
          <t>星兆蓝 LDUPS-1500 450000mah 锂聚合物电池 移动电源</t>
        </is>
      </c>
      <c r="N17" s="1" t="inlineStr">
        <is>
          <t>星兆蓝 LDUPS-1500 450000mah 锂聚合物电池 移动电源</t>
        </is>
      </c>
      <c r="O17" s="4" t="n"/>
      <c r="P17" s="1" t="inlineStr">
        <is>
          <t>["电池容量：450000mah", "电池类型：锂聚合物电池", "电芯类型：软包"]</t>
        </is>
      </c>
      <c r="Q17" s="1" t="inlineStr">
        <is>
          <t>["电池容量：450000mah", "电池类型：锂聚合物电池", "电芯类型：软包"]</t>
        </is>
      </c>
      <c r="R17" s="4" t="n"/>
      <c r="S17" s="1" t="inlineStr">
        <is>
          <t>这款移动电源的品牌为星兆蓝，型号为LDUPS-1500，电池容量为450000mah，电池类型为锂聚合物电池，电芯类型为软包。</t>
        </is>
      </c>
      <c r="T17" s="1" t="inlineStr">
        <is>
          <t>这款移动电源的品牌为星兆蓝，型号为LDUPS-1500，电池容量为450000mah，电池类型为锂聚合物电池，电芯类型为软包。</t>
        </is>
      </c>
      <c r="U17" s="4" t="n"/>
      <c r="V17" s="1" t="inlineStr">
        <is>
          <t>星兆蓝 LDUPS-1500 450000mah 锂聚合物电池 移动电源
["电池容量：450000mah", "电池类型：锂聚合物电池", "电芯类型：软包"]
这款移动电源的品牌为星兆蓝，型号为LDUPS-1500，电池容量为450000mah，电池类型为锂聚合物电池，电芯类型为软包。</t>
        </is>
      </c>
      <c r="W17" s="1" t="inlineStr">
        <is>
          <t>星兆蓝 LDUPS-1500 450000mah 锂聚合物电池 移动电源
["电池容量：450000mah", "电池类型：锂聚合物电池", "电芯类型：软包"]
这款移动电源的品牌为星兆蓝，型号为LDUPS-1500，电池容量为450000mah，电池类型为锂聚合物电池，电芯类型为软包。</t>
        </is>
      </c>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1" t="inlineStr">
        <is>
          <t>{"retained_core": {"品牌": ["星兆蓝"], "型号": ["LDUPS-1500"], "电池容量": ["450000mah"], "电池类型": ["锂聚合物电池"], "电芯类型": ["软包"], "外壳材质": ["合金"]}, "rag_context": {"product_id": "610408134586", "task": "rag_v2_four_zone_context", "top_k": 3, "identity_facts": [{"fact_id": "week1_v3:validation:610408134586:category_l1:3a7b973effe9", "product_id": "610408134586",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"week1_v3:validation:610408134586:category_l2:d459564f7853", "product_id": "610408134586",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"week1_v3:validation:610408134586:品牌:dded7dec027f", "product_id": "610408134586", "dataset_version": "week1_v3", "split": "validation", "category_l1": "3C数码", "category_l2": "移动电源", "knowledge_level": "specification", "fact_role": "identity", "field_group": "identity", "field_order": 2, "field_name": "品牌", "canonical_field": "品牌", "raw_values": ["星兆蓝"], "normalized_values": ["星兆蓝"],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"week1_v3:validation:610408134586:型号:00ca0b65db97", "product_id": "610408134586", "dataset_version": "week1_v3", "split": "validation", "category_l1": "3C数码", "category_l2": "移动电源", "knowledge_level": "specification", "fact_role": "identity", "field_group": "identity", "field_order": 3, "field_name": "型号", "canonical_field": "型号", "raw_values": ["LDUPS-1500"], "normalized_values": ["LDUPS-1500"],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"week1_v3:validation:610408134586:电池容量:53234a143886", "product_id": "610408134586", "dataset_version": "week1_v3", "split": "validation", "category_l1": "3C数码", "category_l2": "移动电源", "knowledge_level": "parameter", "fact_role": "task", "field_group": "parameter", "field_order": 0, "field_name": "电池容量", "canonical_field": "电池容量", "raw_values": ["450000mah"], "normalized_values": ["450000mah"],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"week1_v3:validation:610408134586:电池类型:744b9246b135", "product_id": "610408134586",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"week1_v3:validation:610408134586:电芯类型:96a202939978", "product_id": "610408134586",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"week1_v3:validation:610408134586:外壳材质:cf84eab51968", "product_id": "610408134586",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["week1_v3:validation:610408134586:品牌:dded7dec027f", "week1_v3:validation:610408134586:型号:00ca0b65db97"], "mandatory_injection_expected_fact_ids": ["week1_v3:validation:610408134586:电池容量:53234a143886", "week1_v3:validation:610408134586:电池类型:744b9246b135", "week1_v3:validation:610408134586:电芯类型:96a202939978", "week1_v3:validation:610408134586:外壳材质:cf84eab51968"],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17" s="1" t="inlineStr">
        <is>
          <t>{"title": [{"role": "system", "content": "你是中文电商文案编辑，只能使用输入中的品类和可靠属性。"},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t>
        </is>
      </c>
      <c r="AV17" s="1" t="inlineStr">
        <is>
          <t>{"retained_core": {"品牌": ["星兆蓝"], "型号": ["LDUPS-1500"], "电池容量": ["450000mah"], "电池类型": ["锂聚合物电池"], "电芯类型": ["软包"], "外壳材质": ["合金"]}, "rag_context": null}</t>
        </is>
      </c>
      <c r="AW17" s="1" t="inlineStr">
        <is>
          <t>{"title": [{"role": "system", "content": "你是中文电商文案编辑，只能使用输入中的品类和可靠核心属性。"},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t>
        </is>
      </c>
    </row>
    <row r="18" ht="210" customHeight="1">
      <c r="A18" s="1" t="inlineStr">
        <is>
          <t>IR016</t>
        </is>
      </c>
      <c r="B18" s="3" t="inlineStr">
        <is>
          <t>613971147597</t>
        </is>
      </c>
      <c r="C18" s="1" t="inlineStr">
        <is>
          <t>家居日用</t>
        </is>
      </c>
      <c r="D18" s="1" t="inlineStr">
        <is>
          <t>收纳箱</t>
        </is>
      </c>
      <c r="E18" s="1" t="inlineStr">
        <is>
          <t>PASS</t>
        </is>
      </c>
      <c r="F18" s="1" t="inlineStr">
        <is>
          <t>禧天龙塑料桌面收纳盒子整理收纳篮化妆品整理盒衣物收纳箱置物盒</t>
        </is>
      </c>
      <c r="G18" s="1" t="inlineStr">
        <is>
          <t>{"颜色分类": ["巧克力色", "深灰色", "紫罗兰", "军绿色", "浅绿色", "深紫色", "浅灰色", "深卡其布色", "桔色", "天蓝色"], "尺寸": ["32cmx22cmx16cm"], "货号": ["H-7701-06"], "材质": ["塑料"], "净重": ["0.8KG"], "品牌": ["Citylong/禧天龙"]}</t>
        </is>
      </c>
      <c r="H18" s="1" t="inlineStr">
        <is>
          <t>{"品牌": ["Citylong/禧天龙"], "材质": ["塑料"], "尺寸": ["32cmx22cmx16cm"], "净重": ["0.8KG"]}</t>
        </is>
      </c>
      <c r="I18" s="1" t="n">
        <v>4</v>
      </c>
      <c r="J18" s="1" t="inlineStr">
        <is>
          <t>{"品牌": ["Citylong/禧天龙"], "材质": ["塑料"], "尺寸": ["32cmx22cmx16cm"], "净重": ["0.8KG"]}</t>
        </is>
      </c>
      <c r="K18" s="1" t="inlineStr">
        <is>
          <t>本轮未发现标题、结构化属性与主图之间的明显冲突；不等同于外部商品真值确认。</t>
        </is>
      </c>
      <c r="L18" s="1" t="inlineStr">
        <is>
          <t>[]</t>
        </is>
      </c>
      <c r="M18" s="1" t="inlineStr">
        <is>
          <t>Citylong/禧天龙 塑料 32cmx22cmx16cm 收纳箱</t>
        </is>
      </c>
      <c r="N18" s="1" t="inlineStr">
        <is>
          <t>Citylong/禧天龙 塑料 32cmx22cmx16cm 收纳箱</t>
        </is>
      </c>
      <c r="O18" s="4" t="n"/>
      <c r="P18" s="1" t="inlineStr">
        <is>
          <t>["材质：塑料", "尺寸：32cmx22cmx16cm", "净重：0.8KG"]</t>
        </is>
      </c>
      <c r="Q18" s="1" t="inlineStr">
        <is>
          <t>["材质：塑料", "尺寸：32cmx22cmx16cm", "净重：0.8KG"]</t>
        </is>
      </c>
      <c r="R18" s="4" t="n"/>
      <c r="S18" s="1" t="inlineStr">
        <is>
          <t>这款收纳箱的品牌为Citylong/禧天龙，材质为塑料，尺寸为32cmx22cmx16cm，净重为0.8KG。</t>
        </is>
      </c>
      <c r="T18" s="1" t="inlineStr">
        <is>
          <t>这款收纳箱的品牌为Citylong/禧天龙，材质为塑料，尺寸为32cmx22cmx16cm。</t>
        </is>
      </c>
      <c r="U18" s="4" t="n"/>
      <c r="V18" s="1" t="inlineStr">
        <is>
          <t>Citylong/禧天龙 塑料 32cmx22cmx16cm 收纳箱
["材质：塑料", "尺寸：32cmx22cmx16cm", "净重：0.8KG"]
这款收纳箱的品牌为Citylong/禧天龙，材质为塑料，尺寸为32cmx22cmx16cm，净重为0.8KG。</t>
        </is>
      </c>
      <c r="W18" s="1" t="inlineStr">
        <is>
          <t>Citylong/禧天龙 塑料 32cmx22cmx16cm 收纳箱
["材质：塑料", "尺寸：32cmx22cmx16cm", "净重：0.8KG"]
这款收纳箱的品牌为Citylong/禧天龙，材质为塑料，尺寸为32cmx22cmx16cm。</t>
        </is>
      </c>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1" t="inlineStr">
        <is>
          <t>{"retained_core": {"品牌": ["Citylong/禧天龙"], "材质": ["塑料"], "尺寸": ["32cmx22cmx16cm"], "净重": ["0.8KG"]}, "rag_context": null}</t>
        </is>
      </c>
      <c r="AU18" s="1" t="inlineStr">
        <is>
          <t>{"title": [{"role": "system", "content": "你是中文电商文案编辑，只能使用输入中的品类和可靠核心属性。"}, {"role": "user", "content": "任务类型：title\n一级品类：家居日用\n二级品类：收纳箱\n可靠核心属性：{\"品牌\": [\"Citylong/禧天龙\"], \"材质\": [\"塑料\"], \"尺寸\": [\"32cmx22cmx16cm\"], \"净重\": [\"0.8KG\"]}\n输出要求：生成一个简洁商品标题，只组合输入中的品类和可靠核心属性。"}],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t>
        </is>
      </c>
      <c r="AV18" s="1" t="inlineStr">
        <is>
          <t>{"retained_core": {"品牌": ["Citylong/禧天龙"], "材质": ["塑料"], "尺寸": ["32cmx22cmx16cm"], "净重": ["0.8KG"]}, "rag_context": {"product_id": "613971147597", "task": "rag_v2_four_zone_context", "top_k": 3, "identity_facts": [{"fact_id": "week1_v3:validation:613971147597:category_l1:c31490f5d13d", "product_id": "613971147597",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"week1_v3:validation:613971147597:category_l2:edf7ed963162", "product_id": "613971147597",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"week1_v3:validation:613971147597:品牌:badc5931282e", "product_id": "613971147597", "dataset_version": "week1_v3", "split": "validation", "category_l1": "家居日用", "category_l2": "收纳箱",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"week1_v3:validation:613971147597:尺寸:839f9878b832", "product_id": "613971147597", "dataset_version": "week1_v3", "split": "validation", "category_l1": "家居日用", "category_l2": "收纳箱", "knowledge_level": "parameter", "fact_role": "task", "field_group": "parameter", "field_order": 0, "field_name": "尺寸", "canonical_field": "尺寸", "raw_values": ["32cmx22cmx16cm"], "normalized_values": ["32cmx22cmx16cm"],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"week1_v3:validation:613971147597:材质:4523ae3e30a1", "product_id": "613971147597", "dataset_version": "week1_v3", "split": "validation",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"week1_v3:validation:613971147597:净重:886eb1f7a1d5", "product_id": "613971147597", "dataset_version": "week1_v3", "split": "validation", "category_l1": "家居日用", "category_l2": "收纳箱", "knowledge_level": "parameter", "fact_role": "task", "field_group": "parameter", "field_order": 2, "field_name": "净重", "canonical_field": "净重", "raw_values": ["0.8KG"], "normalized_values": ["0.8KG"],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["week1_v3:validation:613971147597:品牌:badc5931282e"], "mandatory_injection_expected_fact_ids": ["week1_v3:validation:613971147597:尺寸:839f9878b832", "week1_v3:validation:613971147597:材质:4523ae3e30a1", "week1_v3:validation:613971147597:净重:886eb1f7a1d5"], "existing_core_fact_count": 4, "mandatory_status_counts": {"identity_coverage": 1, "mandatory": 3}, "eligible_supplemental_candidate_count": 0, "joint_ranking": {"method": "reciprocal_rank_fusion", "tasks": ["title", "selling_points", "short_description"], "rrf_k": 60}, "quality_status_counts": {"eligible": 6}}}</t>
        </is>
      </c>
      <c r="AW18" s="1" t="inlineStr">
        <is>
          <t>{"title": [{"role": "system", "content": "你是中文电商文案编辑，只能使用输入中的品类和可靠属性。"}, {"role": "user", "content": "任务类型：title\n一级品类：家居日用\n二级品类：收纳箱\n可靠核心属性：{\"品牌\": [\"Citylong/禧天龙\"], \"材质\": [\"塑料\"], \"尺寸\": [\"32cmx22cmx16cm\"], \"净重\": [\"0.8KG\"]}\n输出要求：生成一个简洁商品标题，只组合输入中的品类和可靠核心属性。\n同商品检索事实（仅补充输入事实，不是输出内容）：\nIdentity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t>
        </is>
      </c>
    </row>
    <row r="19" ht="210" customHeight="1">
      <c r="A19" s="1" t="inlineStr">
        <is>
          <t>IR017</t>
        </is>
      </c>
      <c r="B19" s="3" t="inlineStr">
        <is>
          <t>625309591565</t>
        </is>
      </c>
      <c r="C19" s="1" t="inlineStr">
        <is>
          <t>家居日用</t>
        </is>
      </c>
      <c r="D19" s="1" t="inlineStr">
        <is>
          <t>收纳箱</t>
        </is>
      </c>
      <c r="E19" s="1" t="inlineStr">
        <is>
          <t>PASS</t>
        </is>
      </c>
      <c r="F19" s="1" t="inlineStr">
        <is>
          <t>居家家布艺收纳箱家用衣柜衣物衣服整理箱神器杂物玩具盒子储物箱</t>
        </is>
      </c>
      <c r="G19" s="1" t="inlineStr">
        <is>
          <t>{"颜色分类": ["天蓝", "藏青", "浅绿", "浅灰", "深灰"], "型号": ["wd5422"], "货号": ["wd5422"], "流行元素": ["小清新"], "适用对象": ["被子", "其他", "内衣", "毛衣", "包包"], "风格": ["北欧风格"], "容量": ["66L"], "适用空间": ["衣橱/衣帽间"], "品牌": ["居家家"], "尺寸": ["如图"], "产地": ["中国大陆"], "净重": ["1.19KG"], "是否手工": ["否"], "材质": ["其他"], "适用人群": ["大众"]}</t>
        </is>
      </c>
      <c r="H19" s="1" t="inlineStr">
        <is>
          <t>{"品牌": ["居家家"], "型号": ["wd5422"], "尺寸": ["如图"], "适用对象": ["被子", "内衣", "毛衣", "包包"], "适用空间": ["衣橱/衣帽间"], "净重": ["1.19KG"]}</t>
        </is>
      </c>
      <c r="I19" s="1" t="n">
        <v>6</v>
      </c>
      <c r="J19" s="1" t="inlineStr">
        <is>
          <t>{"品牌": ["居家家"], "型号": ["wd5422"], "适用空间": ["衣橱/衣帽间"], "净重": ["1.19KG"]}</t>
        </is>
      </c>
      <c r="K19" s="1" t="inlineStr">
        <is>
          <t>本轮未发现标题、结构化属性与主图之间的明显冲突；不等同于外部商品真值确认。</t>
        </is>
      </c>
      <c r="L19" s="1" t="inlineStr">
        <is>
          <t>["drop_placeholder:材质=其他", "drop_placeholder:尺寸=如图", "drop_placeholder:适用对象=其他", "withhold_oversized_set_field:适用对象"]</t>
        </is>
      </c>
      <c r="M19" s="1" t="inlineStr">
        <is>
          <t>居家家 wd5422 衣橱/衣帽间 收纳箱</t>
        </is>
      </c>
      <c r="N19" s="1" t="inlineStr">
        <is>
          <t>居家家 wd5422 衣橱/衣帽间 收纳箱</t>
        </is>
      </c>
      <c r="O19" s="4" t="n"/>
      <c r="P19" s="1" t="inlineStr">
        <is>
          <t>["适用空间：衣橱/衣帽间", "净重：1.19KG", "品牌：居家家"]</t>
        </is>
      </c>
      <c r="Q19" s="1" t="inlineStr">
        <is>
          <t>["适用空间：衣橱/衣帽间", "净重：1.19KG", "品牌：居家家"]</t>
        </is>
      </c>
      <c r="R19" s="4" t="n"/>
      <c r="S19" s="1" t="inlineStr">
        <is>
          <t>这款收纳箱的品牌为居家家，型号为wd5422，适用空间为衣橱/衣帽间，净重为1.19KG。</t>
        </is>
      </c>
      <c r="T19" s="1" t="inlineStr">
        <is>
          <t>这款收纳箱的品牌为居家家，型号为wd5422，适用空间为衣橱/衣帽间，净重为1.19KG。</t>
        </is>
      </c>
      <c r="U19" s="4" t="n"/>
      <c r="V19" s="1" t="inlineStr">
        <is>
          <t>居家家 wd5422 衣橱/衣帽间 收纳箱
["适用空间：衣橱/衣帽间", "净重：1.19KG", "品牌：居家家"]
这款收纳箱的品牌为居家家，型号为wd5422，适用空间为衣橱/衣帽间，净重为1.19KG。</t>
        </is>
      </c>
      <c r="W19" s="1" t="inlineStr">
        <is>
          <t>居家家 wd5422 衣橱/衣帽间 收纳箱
["适用空间：衣橱/衣帽间", "净重：1.19KG", "品牌：居家家"]
这款收纳箱的品牌为居家家，型号为wd5422，适用空间为衣橱/衣帽间，净重为1.19KG。</t>
        </is>
      </c>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1" t="inlineStr">
        <is>
          <t>{"retained_core": {"品牌": ["居家家"], "型号": ["wd5422"], "适用空间": ["衣橱/衣帽间"], "净重": ["1.19KG"]}, "rag_context": null}</t>
        </is>
      </c>
      <c r="AU19" s="1" t="inlineStr">
        <is>
          <t>{"title": [{"role": "system", "content": "你是中文电商文案编辑，只能使用输入中的品类和可靠核心属性。"}, {"role": "user", "content": "任务类型：title\n一级品类：家居日用\n二级品类：收纳箱\n可靠核心属性：{\"品牌\": [\"居家家\"], \"型号\": [\"wd5422\"], \"适用空间\": [\"衣橱/衣帽间\"], \"净重\": [\"1.19KG\"]}\n输出要求：生成一个简洁商品标题，只组合输入中的品类和可靠核心属性。"}],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t>
        </is>
      </c>
      <c r="AV19" s="1" t="inlineStr">
        <is>
          <t>{"retained_core": {"品牌": ["居家家"], "型号": ["wd5422"], "适用空间": ["衣橱/衣帽间"], "净重": ["1.19KG"]}, "rag_context": {"product_id": "625309591565", "task": "rag_v2_four_zone_context", "top_k": 3, "identity_facts": [{"fact_id": "week1_v3:validation:625309591565:category_l1:c31490f5d13d", "product_id": "625309591565",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"week1_v3:validation:625309591565:category_l2:edf7ed963162", "product_id": "625309591565",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"week1_v3:validation:625309591565:品牌:673423b15d71", "product_id": "625309591565", "dataset_version": "week1_v3", "split": "validation", "category_l1": "家居日用", "category_l2": "收纳箱", "knowledge_level": "specification", "fact_role": "identity", "field_group": "identity", "field_order": 2, "field_name": "品牌", "canonical_field": "品牌", "raw_values": ["居家家"], "normalized_values": ["居家家"],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"week1_v3:validation:625309591565:型号:286ebf1aec0f", "product_id": "625309591565", "dataset_version": "week1_v3", "split": "validation", "category_l1": "家居日用", "category_l2": "收纳箱", "knowledge_level": "specification", "fact_role": "identity", "field_group": "identity", "field_order": 3, "field_name": "型号", "canonical_field": "型号", "raw_values": ["wd5422"], "normalized_values": ["wd5422"],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"week1_v3:validation:625309591565:适用空间:5ed3554ef181", "product_id": "625309591565", "dataset_version": "week1_v3", "split": "validation", "category_l1": "家居日用", "category_l2": "收纳箱", "knowledge_level": "specification", "fact_role": "task", "field_group": "conditional", "field_order": 1, "field_name": "适用空间", "canonical_field": "适用空间", "raw_values": ["衣橱/衣帽间"], "normalized_values": ["衣橱/衣帽间"],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"week1_v3:validation:625309591565:净重:90d14e7aa9f0", "product_id": "625309591565", "dataset_version": "week1_v3", "split": "validation", "category_l1": "家居日用", "category_l2": "收纳箱", "knowledge_level": "parameter", "fact_role": "task", "field_group": "parameter", "field_order": 2, "field_name": "净重", "canonical_field": "净重", "raw_values": ["1.19KG"], "normalized_values": ["1.19KG"],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["week1_v3:validation:625309591565:品牌:673423b15d71", "week1_v3:validation:625309591565:型号:286ebf1aec0f"], "mandatory_injection_expected_fact_ids": ["week1_v3:validation:625309591565:适用空间:5ed3554ef181", "week1_v3:validation:625309591565:净重:90d14e7aa9f0"], "existing_core_fact_count": 4, "mandatory_status_counts": {"identity_coverage": 2, "mandatory": 2}, "eligible_supplemental_candidate_count": 1, "joint_ranking": {"method": "reciprocal_rank_fusion", "tasks": ["title", "selling_points", "short_description"], "rrf_k": 60}, "quality_status_counts": {"eligible": 7}}}</t>
        </is>
      </c>
      <c r="AW19" s="1" t="inlineStr">
        <is>
          <t>{"title": [{"role": "system", "content": "你是中文电商文案编辑，只能使用输入中的品类和可靠属性。"}, {"role": "user", "content": "任务类型：title\n一级品类：家居日用\n二级品类：收纳箱\n可靠核心属性：{\"品牌\": [\"居家家\"], \"型号\": [\"wd5422\"], \"适用空间\": [\"衣橱/衣帽间\"], \"净重\": [\"1.19KG\"]}\n输出要求：生成一个简洁商品标题，只组合输入中的品类和可靠核心属性。\n同商品检索事实（仅补充输入事实，不是输出内容）：\nIdentity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t>
        </is>
      </c>
    </row>
    <row r="20" ht="210" customHeight="1">
      <c r="A20" s="1" t="inlineStr">
        <is>
          <t>IR018</t>
        </is>
      </c>
      <c r="B20" s="3" t="inlineStr">
        <is>
          <t>556404503382</t>
        </is>
      </c>
      <c r="C20" s="1" t="inlineStr">
        <is>
          <t>3C数码</t>
        </is>
      </c>
      <c r="D20" s="1" t="inlineStr">
        <is>
          <t>耳机</t>
        </is>
      </c>
      <c r="E20" s="1" t="inlineStr">
        <is>
          <t>PASS</t>
        </is>
      </c>
      <c r="F20" s="1" t="inlineStr">
        <is>
          <t>驾驶员单边单线耳机挂耳式耳塞带麦有线控通话手机耳麦左右通用</t>
        </is>
      </c>
      <c r="G20" s="1" t="inlineStr">
        <is>
          <t>{"颜色分类": ["1.2米硅胶头(黑色)+收纳盒", "1米直插头(白色)+收纳盒", "1.2米双耳硅胶头(黑色)", "1米直插头(黑色)+收纳盒", "1.2米硅胶头(黑色)", "1.2米双耳硅胶头(黑色)+收纳盒", "1米弯插头(白色)", "1米双耳(黑色)", "1.2米硅胶头(白色)", "1.6米直插头(白色)+收纳盒", "1米弯插头(黑色)+收纳盒", "1.6米直插头(黑色)+收纳盒", "1.6米直插头(白色)", "1米直插头(黑色)", "1米双耳(白色)", "1.2米硅胶头(白色)+收纳盒", "1米弯插头(黑色)", "1米直插头(白色)", "1米弯插头(白色)+收纳盒", "1.2米双耳硅胶头(白色)+收纳盒", "1.2米双耳硅胶头(白色)", "1.6米直插头(黑色)"], "型号": ["圆口通用"], "兼容平台": ["WindowsMobile", "iOS", "ANDROID"], "是否线控": ["是"], "佩戴方式": ["挂耳式"], "套餐类型": ["官方标配"], "品牌": ["other/其他"]}</t>
        </is>
      </c>
      <c r="H20" s="1" t="inlineStr">
        <is>
          <t>{"品牌": ["other/其他"], "型号": ["圆口通用"], "佩戴方式": ["挂耳式"]}</t>
        </is>
      </c>
      <c r="I20" s="1" t="n">
        <v>3</v>
      </c>
      <c r="J20" s="1" t="inlineStr">
        <is>
          <t>{"佩戴方式": ["挂耳式"]}</t>
        </is>
      </c>
      <c r="K20" s="1" t="inlineStr">
        <is>
          <t>本轮未发现标题、结构化属性与主图之间的明显冲突；不等同于外部商品真值确认。</t>
        </is>
      </c>
      <c r="L20" s="1" t="inlineStr">
        <is>
          <t>["drop_placeholder:品牌=other/其他", "drop_noninformative_model:型号=圆口通用"]</t>
        </is>
      </c>
      <c r="M20" s="1" t="inlineStr">
        <is>
          <t>挂耳式 耳机</t>
        </is>
      </c>
      <c r="N20" s="1" t="inlineStr">
        <is>
          <t>挂耳式 耳机</t>
        </is>
      </c>
      <c r="O20" s="4" t="n"/>
      <c r="P20" s="1" t="inlineStr">
        <is>
          <t>["佩戴方式：挂耳式", "佩戴方式：挂耳式", "佩戴方式：挂耳式"]</t>
        </is>
      </c>
      <c r="Q20" s="1" t="inlineStr">
        <is>
          <t>["佩戴方式：挂耳式", "是否线控：是", "类别：耳机"]</t>
        </is>
      </c>
      <c r="R20" s="4" t="n"/>
      <c r="S20" s="1" t="inlineStr">
        <is>
          <t>这款耳机的佩戴方式为挂耳式。</t>
        </is>
      </c>
      <c r="T20" s="1" t="inlineStr">
        <is>
          <t>这款耳机的佩戴方式为挂耳式。</t>
        </is>
      </c>
      <c r="U20" s="4" t="n"/>
      <c r="V20" s="1" t="inlineStr">
        <is>
          <t>挂耳式 耳机
["佩戴方式：挂耳式", "佩戴方式：挂耳式", "佩戴方式：挂耳式"]
这款耳机的佩戴方式为挂耳式。</t>
        </is>
      </c>
      <c r="W20" s="1" t="inlineStr">
        <is>
          <t>挂耳式 耳机
["佩戴方式：挂耳式", "是否线控：是", "类别：耳机"]
这款耳机的佩戴方式为挂耳式。</t>
        </is>
      </c>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1" t="inlineStr">
        <is>
          <t>{"retained_core": {"佩戴方式": ["挂耳式"]}, "rag_context": null}</t>
        </is>
      </c>
      <c r="AU20" s="1" t="inlineStr">
        <is>
          <t>{"title": [{"role": "system", "content": "你是中文电商文案编辑，只能使用输入中的品类和可靠核心属性。"}, {"role": "user", "content": "任务类型：title\n一级品类：3C数码\n二级品类：耳机\n可靠核心属性：{\"佩戴方式\": [\"挂耳式\"]}\n输出要求：生成一个简洁商品标题，只组合输入中的品类和可靠核心属性。"}],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"任务类型：selling_points\n一级品类：3C数码\n二级品类：耳机\n可靠核心属性：{\"佩戴方式\": [\"挂耳式\"]}\n输出要求：生成恰好三个卖点，每条只直述一个输入事实，不添加效果、评价或场景。"}],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"任务类型：short_description\n一级品类：3C数码\n二级品类：耳机\n可靠核心属性：{\"佩戴方式\": [\"挂耳式\"]}\n输出要求：生成一段自然短详情，只串联输入事实，不增加解释、效果、评价或场景。"}]}</t>
        </is>
      </c>
      <c r="AV20" s="1" t="inlineStr">
        <is>
          <t>{"retained_core": {"佩戴方式": ["挂耳式"]}, "rag_context": {"product_id": "556404503382", "task": "rag_v2_four_zone_context", "top_k": 3, "identity_facts": [{"fact_id": "week1_v3:validation:556404503382:category_l1:3a7b973effe9", "product_id": "556404503382",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"week1_v3:validation:556404503382:category_l2:00ab41f3bdd8", "product_id": "556404503382",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"week1_v3:validation:556404503382:佩戴方式:3d14327ce4f5", "product_id": "556404503382", "dataset_version": "week1_v3", "split": "validation",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["week1_v3:validation:556404503382:佩戴方式:3d14327ce4f5"], "existing_core_fact_count": 1, "mandatory_status_counts": {"mandatory": 1}, "eligible_supplemental_candidate_count": 1, "joint_ranking": {"method": "reciprocal_rank_fusion", "tasks": ["title", "selling_points", "short_description"], "rrf_k": 60}, "quality_status_counts": {"eligible": 4}}}</t>
        </is>
      </c>
      <c r="AW20" s="1" t="inlineStr">
        <is>
          <t>{"title": [{"role": "system", "content": "你是中文电商文案编辑，只能使用输入中的品类和可靠属性。"}, {"role": "user", "content": "任务类型：title\n一级品类：3C数码\n二级品类：耳机\n可靠核心属性：{\"佩戴方式\": [\"挂耳式\"]}\n输出要求：生成一个简洁商品标题，只组合输入中的品类和可靠核心属性。\n同商品检索事实（仅补充输入事实，不是输出内容）：\nIdentity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"selling_points": [{"role": "system", "content": "你是中文电商文案编辑，只能使用输入中的品类和可靠属性。"}, {"role": "user", "content": "任务类型：selling_points\n一级品类：3C数码\n二级品类：耳机\n可靠核心属性：{\"佩戴方式\": [\"挂耳式\"]}\n输出要求：生成恰好三个卖点，每条只直述一个输入事实，不添加效果、评价或场景。\n同商品检索事实（仅补充输入事实，不是输出内容）：\nIdentity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"short_description": [{"role": "system", "content": "你是中文电商文案编辑，只能使用输入中的品类和可靠属性。"}, {"role": "user", "content": "任务类型：short_description\n一级品类：3C数码\n二级品类：耳机\n可靠核心属性：{\"佩戴方式\": [\"挂耳式\"]}\n输出要求：生成一段自然短详情，只串联输入事实，不增加解释、效果、评价或场景。\n同商品检索事实（仅补充输入事实，不是输出内容）：\nIdentity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t>
        </is>
      </c>
    </row>
    <row r="21" ht="210" customHeight="1">
      <c r="A21" s="1" t="inlineStr">
        <is>
          <t>IR019</t>
        </is>
      </c>
      <c r="B21" s="3" t="inlineStr">
        <is>
          <t>596561935088</t>
        </is>
      </c>
      <c r="C21" s="1" t="inlineStr">
        <is>
          <t>家居日用</t>
        </is>
      </c>
      <c r="D21" s="1" t="inlineStr">
        <is>
          <t>垃圾桶</t>
        </is>
      </c>
      <c r="E21" s="1" t="inlineStr">
        <is>
          <t>PASS</t>
        </is>
      </c>
      <c r="F21" s="1" t="inlineStr">
        <is>
          <t>优百纳方形高端感应垃圾桶防水智能家用客厅厨房卫生间厕所窄有盖</t>
        </is>
      </c>
      <c r="G21" s="1" t="inlineStr">
        <is>
          <t>{"颜色分类": ["巧克力色", "军绿色", "天蓝色"], "适用场景": ["家庭使用"], "外壳材质": ["不锈钢"], "容量": ["10L"], "产品出口必备单证": ["无"], "形状": ["长筒形"], "品牌": ["嘉耐特"], "验厂标准": ["BSCI"], "企业出口资质": ["无"], "洲": ["欧洲"], "货号": ["JNT0180"]}</t>
        </is>
      </c>
      <c r="H21" s="1" t="inlineStr">
        <is>
          <t>{"品牌": ["嘉耐特"], "外壳材质": ["不锈钢"], "形状": ["长筒形"], "容量": ["10L"], "适用场景": ["家庭使用"]}</t>
        </is>
      </c>
      <c r="I21" s="1" t="n">
        <v>5</v>
      </c>
      <c r="J21" s="1" t="inlineStr">
        <is>
          <t>{"品牌": ["嘉耐特"], "外壳材质": ["不锈钢"], "形状": ["长筒形"], "容量": ["10L"], "适用场景": ["家庭使用"]}</t>
        </is>
      </c>
      <c r="K21" s="1" t="inlineStr">
        <is>
          <t>本轮未发现标题、结构化属性与主图之间的明显冲突；不等同于外部商品真值确认。</t>
        </is>
      </c>
      <c r="L21" s="1" t="inlineStr">
        <is>
          <t>[]</t>
        </is>
      </c>
      <c r="M21" s="1" t="inlineStr">
        <is>
          <t>嘉耐特 不锈钢 长筒形 垃圾桶</t>
        </is>
      </c>
      <c r="N21" s="1" t="inlineStr">
        <is>
          <t>嘉耐特 不锈钢 长筒形 垃圾桶</t>
        </is>
      </c>
      <c r="O21" s="4" t="n"/>
      <c r="P21" s="1" t="inlineStr">
        <is>
          <t>["外壳材质：不锈钢", "容量：10L", "形状：长筒形"]</t>
        </is>
      </c>
      <c r="Q21" s="1" t="inlineStr">
        <is>
          <t>["外壳材质：不锈钢", "形状：长筒形", "容量：10L"]</t>
        </is>
      </c>
      <c r="R21" s="4" t="n"/>
      <c r="S21" s="1" t="inlineStr">
        <is>
          <t>这款垃圾桶的品牌为嘉耐特，外壳材质为不锈钢，形状为长筒形。</t>
        </is>
      </c>
      <c r="T21" s="1" t="inlineStr">
        <is>
          <t>这款垃圾桶的品牌为嘉耐特，外壳材质为不锈钢，形状为长筒形，容量为10L，适用场景为家庭使用。</t>
        </is>
      </c>
      <c r="U21" s="4" t="n"/>
      <c r="V21" s="1" t="inlineStr">
        <is>
          <t>嘉耐特 不锈钢 长筒形 垃圾桶
["外壳材质：不锈钢", "容量：10L", "形状：长筒形"]
这款垃圾桶的品牌为嘉耐特，外壳材质为不锈钢，形状为长筒形。</t>
        </is>
      </c>
      <c r="W21" s="1" t="inlineStr">
        <is>
          <t>嘉耐特 不锈钢 长筒形 垃圾桶
["外壳材质：不锈钢", "形状：长筒形", "容量：10L"]
这款垃圾桶的品牌为嘉耐特，外壳材质为不锈钢，形状为长筒形，容量为10L，适用场景为家庭使用。</t>
        </is>
      </c>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1" t="inlineStr">
        <is>
          <t>{"retained_core": {"品牌": ["嘉耐特"], "外壳材质": ["不锈钢"], "形状": ["长筒形"], "容量": ["10L"], "适用场景": ["家庭使用"]}, "rag_context": {"product_id": "596561935088", "task": "rag_v2_four_zone_context", "top_k": 3, "identity_facts": [{"fact_id": "week1_v3:validation:596561935088:category_l1:c31490f5d13d", "product_id": "596561935088",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"week1_v3:validation:596561935088:category_l2:73f5da1c06bd", "product_id": "596561935088",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"week1_v3:validation:596561935088:品牌:a9c8433c9184", "product_id": "596561935088", "dataset_version": "week1_v3", "split": "validation",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"week1_v3:validation:596561935088:外壳材质:920e2a74df33", "product_id": "596561935088",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"week1_v3:validation:596561935088:容量:d7a20d0e395e", "product_id": "596561935088",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"week1_v3:validation:596561935088:形状:70633a8a893a", "product_id": "596561935088",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["week1_v3:validation:596561935088:品牌:a9c8433c9184"], "mandatory_injection_expected_fact_ids": ["week1_v3:validation:596561935088:外壳材质:920e2a74df33", "week1_v3:validation:596561935088:容量:d7a20d0e395e", "week1_v3:validation:596561935088:形状:70633a8a893a"],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21" s="1" t="inlineStr">
        <is>
          <t>{"title": [{"role": "system", "content": "你是中文电商文案编辑，只能使用输入中的品类和可靠属性。"},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t>
        </is>
      </c>
      <c r="AV21" s="1" t="inlineStr">
        <is>
          <t>{"retained_core": {"品牌": ["嘉耐特"], "外壳材质": ["不锈钢"], "形状": ["长筒形"], "容量": ["10L"], "适用场景": ["家庭使用"]}, "rag_context": null}</t>
        </is>
      </c>
      <c r="AW21" s="1" t="inlineStr">
        <is>
          <t>{"title": [{"role": "system", "content": "你是中文电商文案编辑，只能使用输入中的品类和可靠核心属性。"},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t>
        </is>
      </c>
    </row>
    <row r="22" ht="210" customHeight="1">
      <c r="A22" s="1" t="inlineStr">
        <is>
          <t>IR020</t>
        </is>
      </c>
      <c r="B22" s="3" t="inlineStr">
        <is>
          <t>621326718016</t>
        </is>
      </c>
      <c r="C22" s="1" t="inlineStr">
        <is>
          <t>3C数码</t>
        </is>
      </c>
      <c r="D22" s="1" t="inlineStr">
        <is>
          <t>键盘</t>
        </is>
      </c>
      <c r="E22" s="1" t="inlineStr">
        <is>
          <t>PASS</t>
        </is>
      </c>
      <c r="F22" s="1" t="inlineStr">
        <is>
          <t>雷蛇技术正品腹灵M104机械键盘青轴黑轴茶轴红轴网红吃鸡电竞游戏</t>
        </is>
      </c>
      <c r="G22" s="1" t="inlineStr">
        <is>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is>
      </c>
      <c r="H22" s="1" t="inlineStr">
        <is>
          <t>{"品牌": ["FL·ESPORTS/腹灵"], "型号": ["MKA104S 北美版"], "接口类型": ["USB"], "是否无线": ["有线"], "是否机械键盘": ["是"], "是否有多媒体功能键": ["有"], "有无手托": ["无"]}</t>
        </is>
      </c>
      <c r="I22" s="1" t="n">
        <v>7</v>
      </c>
      <c r="J22" s="1" t="inlineStr">
        <is>
          <t>{"品牌": ["FL·ESPORTS/腹灵"], "型号": ["MKA104S 北美版"], "接口类型": ["USB"], "是否无线": ["有线"], "是否机械键盘": ["是"], "是否有多媒体功能键": ["有"], "有无手托": ["无"]}</t>
        </is>
      </c>
      <c r="K22" s="1" t="inlineStr">
        <is>
          <t>本轮未发现标题、结构化属性与主图之间的明显冲突；不等同于外部商品真值确认。</t>
        </is>
      </c>
      <c r="L22" s="1" t="inlineStr">
        <is>
          <t>[]</t>
        </is>
      </c>
      <c r="M22" s="1" t="inlineStr">
        <is>
          <t>FL·ESPORTS/腹灵 MKA104S 北美版 USB 有线 键盘</t>
        </is>
      </c>
      <c r="N22" s="1" t="inlineStr">
        <is>
          <t>FL·ESPORTS/腹灵 MKA104S 北美版 USB 有线 键盘</t>
        </is>
      </c>
      <c r="O22" s="4" t="n"/>
      <c r="P22" s="1" t="inlineStr">
        <is>
          <t>["接口类型：USB", "是否机械键盘：是", "是否有多媒体功能键：有"]</t>
        </is>
      </c>
      <c r="Q22" s="1" t="inlineStr">
        <is>
          <t>["接口类型：USB", "是否无线：有线", "是否机械键盘：是"]</t>
        </is>
      </c>
      <c r="R22" s="4" t="n"/>
      <c r="S22" s="1" t="inlineStr">
        <is>
          <t>这款键盘的品牌为FL·ESPORTS/腹灵，型号为MKA104S 北美版，接口类型为USB，连接方式为有线，键盘类型为机械键盘。</t>
        </is>
      </c>
      <c r="T22" s="1" t="inlineStr">
        <is>
          <t>这款键盘的品牌为FL·ESPORTS/腹灵，型号为MKA104S 北美版，接口类型为USB，连接方式为有线，键盘类型为机械键盘。</t>
        </is>
      </c>
      <c r="U22" s="4" t="n"/>
      <c r="V22" s="1" t="inlineStr">
        <is>
          <t>FL·ESPORTS/腹灵 MKA104S 北美版 USB 有线 键盘
["接口类型：USB", "是否机械键盘：是", "是否有多媒体功能键：有"]
这款键盘的品牌为FL·ESPORTS/腹灵，型号为MKA104S 北美版，接口类型为USB，连接方式为有线，键盘类型为机械键盘。</t>
        </is>
      </c>
      <c r="W22" s="1" t="inlineStr">
        <is>
          <t>FL·ESPORTS/腹灵 MKA104S 北美版 USB 有线 键盘
["接口类型：USB", "是否无线：有线", "是否机械键盘：是"]
这款键盘的品牌为FL·ESPORTS/腹灵，型号为MKA104S 北美版，接口类型为USB，连接方式为有线，键盘类型为机械键盘。</t>
        </is>
      </c>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1" t="inlineStr">
        <is>
          <t>{"retained_core": {"品牌": ["FL·ESPORTS/腹灵"], "型号": ["MKA104S 北美版"], "接口类型": ["USB"], "是否无线": ["有线"], "是否机械键盘": ["是"], "是否有多媒体功能键": ["有"], "有无手托": ["无"]}, "rag_context": {"product_id": "621326718016", "task": "rag_v2_four_zone_context", "top_k": 3, "identity_facts": [{"fact_id": "week1_v3:validation:621326718016:category_l1:3a7b973effe9", "product_id": "621326718016",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"week1_v3:validation:621326718016:category_l2:8bcf5b195a60", "product_id": "621326718016",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"week1_v3:validation:621326718016:品牌:58e76740b951", "product_id": "621326718016", "dataset_version": "week1_v3", "split": "validation", "category_l1": "3C数码", "category_l2": "键盘", "knowledge_level": "specification", "fact_role": "identity", "field_group": "identity", "field_order": 2, "field_name": "品牌", "canonical_field": "品牌", "raw_values": ["FL·ESPORTS/腹灵"], "normalized_values": ["FL·ESPORTS/腹灵"],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"week1_v3:validation:621326718016:型号:dc29f25abf5f", "product_id": "621326718016", "dataset_version": "week1_v3", "split": "validation", "category_l1": "3C数码", "category_l2": "键盘", "knowledge_level": "specification", "fact_role": "identity", "field_group": "identity", "field_order": 3, "field_name": "型号", "canonical_field": "型号", "raw_values": ["MKA104S 北美版"], "normalized_values": ["MKA104S 北美版"],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"week1_v3:validation:621326718016:接口类型:600fc0f31958", "product_id": "621326718016",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"week1_v3:validation:621326718016:是否机械键盘:e696eccf0cac", "product_id": "621326718016", "dataset_version": "week1_v3", "split": "validation",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"week1_v3:validation:621326718016:是否有多媒体功能键:fe816f89b664", "product_id": "621326718016",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"week1_v3:validation:621326718016:是否无线:b903fc8a7821", "product_id": "621326718016",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"week1_v3:validation:621326718016:有无手托:fc786a2327f9", "product_id": "621326718016",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["week1_v3:validation:621326718016:品牌:58e76740b951", "week1_v3:validation:621326718016:型号:dc29f25abf5f"], "mandatory_injection_expected_fact_ids": ["week1_v3:validation:621326718016:接口类型:600fc0f31958", "week1_v3:validation:621326718016:是否机械键盘:e696eccf0cac", "week1_v3:validation:621326718016:是否有多媒体功能键:fe816f89b664"],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U22" s="1" t="inlineStr">
        <is>
          <t>{"title": [{"role": "system", "content": "你是中文电商文案编辑，只能使用输入中的品类和可靠属性。"},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"selling_points": [{"role": "system", "content": "你是中文电商文案编辑，只能使用输入中的品类和可靠属性。"},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"short_description": [{"role": "system", "content": "你是中文电商文案编辑，只能使用输入中的品类和可靠属性。"},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t>
        </is>
      </c>
      <c r="AV22" s="1" t="inlineStr">
        <is>
          <t>{"retained_core": {"品牌": ["FL·ESPORTS/腹灵"], "型号": ["MKA104S 北美版"], "接口类型": ["USB"], "是否无线": ["有线"], "是否机械键盘": ["是"], "是否有多媒体功能键": ["有"], "有无手托": ["无"]}, "rag_context": null}</t>
        </is>
      </c>
      <c r="AW22" s="1" t="inlineStr">
        <is>
          <t>{"title": [{"role": "system", "content": "你是中文电商文案编辑，只能使用输入中的品类和可靠核心属性。"},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t>
        </is>
      </c>
    </row>
    <row r="23" ht="210" customHeight="1">
      <c r="A23" s="1" t="inlineStr">
        <is>
          <t>IR021</t>
        </is>
      </c>
      <c r="B23" s="3" t="inlineStr">
        <is>
          <t>572645689177</t>
        </is>
      </c>
      <c r="C23" s="1" t="inlineStr">
        <is>
          <t>3C数码</t>
        </is>
      </c>
      <c r="D23" s="1" t="inlineStr">
        <is>
          <t>耳机</t>
        </is>
      </c>
      <c r="E23" s="1" t="inlineStr">
        <is>
          <t>PASS</t>
        </is>
      </c>
      <c r="F23" s="1" t="inlineStr">
        <is>
          <t>Hifiman ANANDA平板振膜hifi头戴式电脑音乐耳罩式耳机</t>
        </is>
      </c>
      <c r="G23" s="1" t="inlineStr">
        <is>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is>
      </c>
      <c r="H23" s="1" t="inlineStr">
        <is>
          <t>{"品牌": ["Hifiman"], "型号": ["ANANDA"], "佩戴方式": ["头戴式"], "耳机类别": ["HIFI耳机", "监听耳机"]}</t>
        </is>
      </c>
      <c r="I23" s="1" t="n">
        <v>4</v>
      </c>
      <c r="J23" s="1" t="inlineStr">
        <is>
          <t>{"品牌": ["Hifiman"], "型号": ["ANANDA"], "佩戴方式": ["头戴式"], "耳机类别": ["HIFI耳机", "监听耳机"]}</t>
        </is>
      </c>
      <c r="K23" s="1" t="inlineStr">
        <is>
          <t>本轮未发现标题、结构化属性与主图之间的明显冲突；不等同于外部商品真值确认。</t>
        </is>
      </c>
      <c r="L23" s="1" t="inlineStr">
        <is>
          <t>[]</t>
        </is>
      </c>
      <c r="M23" s="1" t="inlineStr">
        <is>
          <t>Hifiman ANANDA 头戴式 耳机</t>
        </is>
      </c>
      <c r="N23" s="1" t="inlineStr">
        <is>
          <t>Hifiman ANANDA 头戴式 耳机</t>
        </is>
      </c>
      <c r="O23" s="4" t="n"/>
      <c r="P23" s="1" t="inlineStr">
        <is>
          <t>["佩戴方式：头戴式", "耳机类别：HIFI耳机、监听耳机", "品牌：Hifiman"]</t>
        </is>
      </c>
      <c r="Q23" s="1" t="inlineStr">
        <is>
          <t>["佩戴方式：头戴式", "耳机类别：HIFI耳机、监听耳机", "品牌：Hifiman"]</t>
        </is>
      </c>
      <c r="R23" s="4" t="n"/>
      <c r="S23" s="1" t="inlineStr">
        <is>
          <t>这款耳机的品牌为Hifiman，型号为ANANDA，佩戴方式为头戴式，耳机类别为HIFI耳机、监听耳机。</t>
        </is>
      </c>
      <c r="T23" s="1" t="inlineStr">
        <is>
          <t>这款耳机的品牌为Hifiman，型号为ANANDA，佩戴方式为头戴式，耳机类别为HIFI耳机、监听耳机。</t>
        </is>
      </c>
      <c r="U23" s="4" t="n"/>
      <c r="V23" s="1" t="inlineStr">
        <is>
          <t>Hifiman ANANDA 头戴式 耳机
["佩戴方式：头戴式", "耳机类别：HIFI耳机、监听耳机", "品牌：Hifiman"]
这款耳机的品牌为Hifiman，型号为ANANDA，佩戴方式为头戴式，耳机类别为HIFI耳机、监听耳机。</t>
        </is>
      </c>
      <c r="W23" s="1" t="inlineStr">
        <is>
          <t>Hifiman ANANDA 头戴式 耳机
["佩戴方式：头戴式", "耳机类别：HIFI耳机、监听耳机", "品牌：Hifiman"]
这款耳机的品牌为Hifiman，型号为ANANDA，佩戴方式为头戴式，耳机类别为HIFI耳机、监听耳机。</t>
        </is>
      </c>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1" t="inlineStr">
        <is>
          <t>{"retained_core": {"品牌": ["Hifiman"], "型号": ["ANANDA"], "佩戴方式": ["头戴式"], "耳机类别": ["HIFI耳机", "监听耳机"]}, "rag_context": {"product_id": "572645689177", "task": "rag_v2_four_zone_context", "top_k": 3, "identity_facts": [{"fact_id": "week1_v3:validation:572645689177:category_l1:3a7b973effe9", "product_id": "572645689177",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"week1_v3:validation:572645689177:category_l2:00ab41f3bdd8", "product_id": "572645689177",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"week1_v3:validation:572645689177:品牌:a5dbf185c604", "product_id": "572645689177", "dataset_version": "week1_v3", "split": "validation", "category_l1": "3C数码", "category_l2": "耳机", "knowledge_level": "specification", "fact_role": "identity", "field_group": "identity", "field_order": 2, "field_name": "品牌", "canonical_field": "品牌", "raw_values": ["Hifiman"], "normalized_values": ["Hifiman"],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"week1_v3:validation:572645689177:型号:675e3a0cbbd9", "product_id": "572645689177", "dataset_version": "week1_v3", "split": "validation", "category_l1": "3C数码", "category_l2": "耳机", "knowledge_level": "specification", "fact_role": "identity", "field_group": "identity", "field_order": 3, "field_name": "型号", "canonical_field": "型号", "raw_values": ["ANANDA"], "normalized_values": ["ANANDA"],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"week1_v3:validation:572645689177:佩戴方式:29a8e7c03989", "product_id": "572645689177", "dataset_version": "week1_v3", "split": "validation",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"week1_v3:validation:572645689177:是否无线:b903fc8a7821", "product_id": "572645689177", "dataset_version": "week1_v3", "split": "validation",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"week1_v3:validation:572645689177:是否有麦克风:fc786a2327f9", "product_id": "572645689177", "dataset_version": "week1_v3", "split": "validation",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"week1_v3:validation:572645689177:是否线控:59d9efafddd3", "product_id": "572645689177", "dataset_version": "week1_v3", "split": "validation", "category_l1": "3C数码", "category_l2": "耳机", "knowledge_level": "function", "fact_role": "task", "field_group": "function", "field_order": 4, "field_name": "是否线控", "canonical_field": "是否线控",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["week1_v3:validation:572645689177:品牌:a5dbf185c604", "week1_v3:validation:572645689177:型号:675e3a0cbbd9"], "mandatory_injection_expected_fact_ids": ["week1_v3:validation:572645689177:佩戴方式:29a8e7c03989"], "existing_core_fact_count": 4, "mandatory_status_counts": {"identity_coverage": 2, "mandatory": 1, "withheld_quality": 1}, "eligible_supplemental_candidate_count": 1, "joint_ranking": {"method": "reciprocal_rank_fusion", "tasks": ["title", "selling_points", "short_description"], "rrf_k": 60}, "quality_status_counts": {"eligible": 9, "withhold_review": 1}}}</t>
        </is>
      </c>
      <c r="AU23" s="1" t="inlineStr">
        <is>
          <t>{"title": [{"role": "system", "content": "你是中文电商文案编辑，只能使用输入中的品类和可靠属性。"},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"selling_points": [{"role": "system", "content": "你是中文电商文案编辑，只能使用输入中的品类和可靠属性。"},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"short_description": [{"role": "system", "content": "你是中文电商文案编辑，只能使用输入中的品类和可靠属性。"},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t>
        </is>
      </c>
      <c r="AV23" s="1" t="inlineStr">
        <is>
          <t>{"retained_core": {"品牌": ["Hifiman"], "型号": ["ANANDA"], "佩戴方式": ["头戴式"], "耳机类别": ["HIFI耳机", "监听耳机"]}, "rag_context": null}</t>
        </is>
      </c>
      <c r="AW23" s="1" t="inlineStr">
        <is>
          <t>{"title": [{"role": "system", "content": "你是中文电商文案编辑，只能使用输入中的品类和可靠核心属性。"},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t>
        </is>
      </c>
    </row>
    <row r="24" ht="210" customHeight="1">
      <c r="A24" s="1" t="inlineStr">
        <is>
          <t>IR022</t>
        </is>
      </c>
      <c r="B24" s="3" t="inlineStr">
        <is>
          <t>44604493546</t>
        </is>
      </c>
      <c r="C24" s="1" t="inlineStr">
        <is>
          <t>家居日用</t>
        </is>
      </c>
      <c r="D24" s="1" t="inlineStr">
        <is>
          <t>拖把</t>
        </is>
      </c>
      <c r="E24" s="1" t="inlineStr">
        <is>
          <t>PASS</t>
        </is>
      </c>
      <c r="F24" s="1" t="inlineStr">
        <is>
          <t>美丽雅平板拖把夹布式木地板地拖家用地板擦吸头发吸水墩布四拖布</t>
        </is>
      </c>
      <c r="G24" s="1" t="inlineStr">
        <is>
          <t>{"拖布材质": ["超细纤维"], "电源方式": ["手动"], "耐腐蚀度": ["9级(含)-9.9级(含)"], "型号": ["HC50433"], "杆材质": ["不锈钢"], "适用空间": ["客厅"], "拖把杆的承重": ["10KG以上"], "尘推类型": ["夹固式"], "脱水率": ["90%(含)-100%(含)"], "颜色分类": ["乐佳亮彩(铝合金杆)", "亲亲经典(不锈钢杆)"], "品牌": ["Maryya/美丽雅"], "吸水性": ["10s以下"]}</t>
        </is>
      </c>
      <c r="H24" s="1" t="inlineStr">
        <is>
          <t>{"品牌": ["Maryya/美丽雅"], "型号": ["HC50433"], "杆材质": ["不锈钢"], "拖布材质": ["超细纤维"], "电源方式": ["手动"]}</t>
        </is>
      </c>
      <c r="I24" s="1" t="n">
        <v>5</v>
      </c>
      <c r="J24" s="1" t="inlineStr">
        <is>
          <t>{"品牌": ["Maryya/美丽雅"], "型号": ["HC50433"], "杆材质": ["不锈钢"], "拖布材质": ["超细纤维"], "电源方式": ["手动"]}</t>
        </is>
      </c>
      <c r="K24" s="1" t="inlineStr">
        <is>
          <t>本轮未发现标题、结构化属性与主图之间的明显冲突；不等同于外部商品真值确认。</t>
        </is>
      </c>
      <c r="L24" s="1" t="inlineStr">
        <is>
          <t>[]</t>
        </is>
      </c>
      <c r="M24" s="1" t="inlineStr">
        <is>
          <t>Maryya/美丽雅 HC50433 不锈钢 超细纤维 拖把</t>
        </is>
      </c>
      <c r="N24" s="1" t="inlineStr">
        <is>
          <t>Maryya/美丽雅 HC50433 不锈钢 超细纤维 拖把</t>
        </is>
      </c>
      <c r="O24" s="4" t="n"/>
      <c r="P24" s="1" t="inlineStr">
        <is>
          <t>["杆材质：不锈钢", "拖布材质：超细纤维", "电源方式：手动"]</t>
        </is>
      </c>
      <c r="Q24" s="1" t="inlineStr">
        <is>
          <t>["杆材质：不锈钢", "拖布材质：超细纤维", "电源方式：手动"]</t>
        </is>
      </c>
      <c r="R24" s="4" t="n"/>
      <c r="S24" s="1" t="inlineStr">
        <is>
          <t>这款拖把的品牌为Maryya/美丽雅，型号为HC50433，杆材质为不锈钢，拖布材质为超细纤维，电源方式为手动。</t>
        </is>
      </c>
      <c r="T24" s="1" t="inlineStr">
        <is>
          <t>这款拖把的品牌为Maryya/美丽雅，型号为HC50433，杆材质为不锈钢，拖布材质为超细纤维，电源方式为手动。</t>
        </is>
      </c>
      <c r="U24" s="4" t="n"/>
      <c r="V24" s="1" t="inlineStr">
        <is>
          <t>Maryya/美丽雅 HC50433 不锈钢 超细纤维 拖把
["杆材质：不锈钢", "拖布材质：超细纤维", "电源方式：手动"]
这款拖把的品牌为Maryya/美丽雅，型号为HC50433，杆材质为不锈钢，拖布材质为超细纤维，电源方式为手动。</t>
        </is>
      </c>
      <c r="W24" s="1" t="inlineStr">
        <is>
          <t>Maryya/美丽雅 HC50433 不锈钢 超细纤维 拖把
["杆材质：不锈钢", "拖布材质：超细纤维", "电源方式：手动"]
这款拖把的品牌为Maryya/美丽雅，型号为HC50433，杆材质为不锈钢，拖布材质为超细纤维，电源方式为手动。</t>
        </is>
      </c>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1" t="inlineStr">
        <is>
          <t>{"retained_core": {"品牌": ["Maryya/美丽雅"], "型号": ["HC50433"], "杆材质": ["不锈钢"], "拖布材质": ["超细纤维"], "电源方式": ["手动"]}, "rag_context": {"product_id": "44604493546", "task": "rag_v2_four_zone_context", "top_k": 3, "identity_facts": [{"fact_id": "week1_v3:validation:44604493546:category_l1:c31490f5d13d", "product_id": "44604493546",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"week1_v3:validation:44604493546:category_l2:42632afb6f63", "product_id": "44604493546",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"week1_v3:validation:44604493546:品牌:5ba24890ae8c", "product_id": "44604493546", "dataset_version": "week1_v3", "split": "validation", "category_l1": "家居日用", "category_l2": "拖把", "knowledge_level": "specification", "fact_role": "identity", "field_group": "identity", "field_order": 2, "field_name": "品牌", "canonical_field": "品牌", "raw_values": ["Maryya/美丽雅"], "normalized_values": ["Maryya/美丽雅"],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"week1_v3:validation:44604493546:型号:0c371c072e02", "product_id": "44604493546", "dataset_version": "week1_v3", "split": "validation", "category_l1": "家居日用", "category_l2": "拖把", "knowledge_level": "specification", "fact_role": "identity", "field_group": "identity", "field_order": 3, "field_name": "型号", "canonical_field": "型号", "raw_values": ["HC50433"], "normalized_values": ["HC50433"],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"week1_v3:validation:44604493546:杆材质:920e2a74df33", "product_id": "44604493546",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"week1_v3:validation:44604493546:拖布材质:8689f38f3a17", "product_id": "44604493546",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"week1_v3:validation:44604493546:电源方式:f02e2a74e963", "product_id": "44604493546",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["week1_v3:validation:44604493546:品牌:5ba24890ae8c", "week1_v3:validation:44604493546:型号:0c371c072e02"], "mandatory_injection_expected_fact_ids": ["week1_v3:validation:44604493546:杆材质:920e2a74df33", "week1_v3:validation:44604493546:拖布材质:8689f38f3a17", "week1_v3:validation:44604493546:电源方式:f02e2a74e963"],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24" s="1" t="inlineStr">
        <is>
          <t>{"title": [{"role": "system", "content": "你是中文电商文案编辑，只能使用输入中的品类和可靠属性。"},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t>
        </is>
      </c>
      <c r="AV24" s="1" t="inlineStr">
        <is>
          <t>{"retained_core": {"品牌": ["Maryya/美丽雅"], "型号": ["HC50433"], "杆材质": ["不锈钢"], "拖布材质": ["超细纤维"], "电源方式": ["手动"]}, "rag_context": null}</t>
        </is>
      </c>
      <c r="AW24" s="1" t="inlineStr">
        <is>
          <t>{"title": [{"role": "system", "content": "你是中文电商文案编辑，只能使用输入中的品类和可靠核心属性。"},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t>
        </is>
      </c>
    </row>
    <row r="25" ht="210" customHeight="1">
      <c r="A25" s="1" t="inlineStr">
        <is>
          <t>IR023</t>
        </is>
      </c>
      <c r="B25" s="3" t="inlineStr">
        <is>
          <t>610727155009</t>
        </is>
      </c>
      <c r="C25" s="1" t="inlineStr">
        <is>
          <t>家居日用</t>
        </is>
      </c>
      <c r="D25" s="1" t="inlineStr">
        <is>
          <t>拖把</t>
        </is>
      </c>
      <c r="E25" s="1" t="inlineStr">
        <is>
          <t>PASS</t>
        </is>
      </c>
      <c r="F25" s="1" t="inlineStr">
        <is>
          <t>亿丽佳胶棉吸水海绵拖把伸缩对折式挤水胶棉拖把免手洗卫生间拖布</t>
        </is>
      </c>
      <c r="G25" s="1" t="inlineStr">
        <is>
          <t>{"颜色分类": ["33cm胶头 颜色随机", "27cm胶头 颜色随机"], "挤水方式": ["滚轮式"], "品牌": ["达哉"], "型号": ["27"]}</t>
        </is>
      </c>
      <c r="H25" s="1" t="inlineStr">
        <is>
          <t>{"品牌": ["达哉"], "型号": ["27"], "挤水方式": ["滚轮式"]}</t>
        </is>
      </c>
      <c r="I25" s="1" t="n">
        <v>3</v>
      </c>
      <c r="J25" s="1" t="inlineStr">
        <is>
          <t>{"品牌": ["达哉"], "型号": ["27"], "挤水方式": ["滚轮式"]}</t>
        </is>
      </c>
      <c r="K25" s="1" t="inlineStr">
        <is>
          <t>本轮未发现标题、结构化属性与主图之间的明显冲突；不等同于外部商品真值确认。</t>
        </is>
      </c>
      <c r="L25" s="1" t="inlineStr">
        <is>
          <t>[]</t>
        </is>
      </c>
      <c r="M25" s="1" t="inlineStr">
        <is>
          <t>达哉 27 滚轮式 拖把</t>
        </is>
      </c>
      <c r="N25" s="1" t="inlineStr">
        <is>
          <t>达哉 27 滚轮式 拖把</t>
        </is>
      </c>
      <c r="O25" s="4" t="n"/>
      <c r="P25" s="1" t="inlineStr">
        <is>
          <t>["挤水方式：滚轮式", "品牌：达哉", "型号：27"]</t>
        </is>
      </c>
      <c r="Q25" s="1" t="inlineStr">
        <is>
          <t>["挤水方式：滚轮式", "品牌：达哉", "型号：27"]</t>
        </is>
      </c>
      <c r="R25" s="4" t="n"/>
      <c r="S25" s="1" t="inlineStr">
        <is>
          <t>这款拖把的品牌为达哉，型号为27，挤水方式为滚轮式。</t>
        </is>
      </c>
      <c r="T25" s="1" t="inlineStr">
        <is>
          <t>这款拖把的品牌为达哉，型号为27，挤水方式为滚轮式。</t>
        </is>
      </c>
      <c r="U25" s="4" t="n"/>
      <c r="V25" s="1" t="inlineStr">
        <is>
          <t>达哉 27 滚轮式 拖把
["挤水方式：滚轮式", "品牌：达哉", "型号：27"]
这款拖把的品牌为达哉，型号为27，挤水方式为滚轮式。</t>
        </is>
      </c>
      <c r="W25" s="1" t="inlineStr">
        <is>
          <t>达哉 27 滚轮式 拖把
["挤水方式：滚轮式", "品牌：达哉", "型号：27"]
这款拖把的品牌为达哉，型号为27，挤水方式为滚轮式。</t>
        </is>
      </c>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1" t="inlineStr">
        <is>
          <t>{"retained_core": {"品牌": ["达哉"], "型号": ["27"], "挤水方式": ["滚轮式"]}, "rag_context": {"product_id": "610727155009", "task": "rag_v2_four_zone_context", "top_k": 3, "identity_facts": [{"fact_id": "week1_v3:validation:610727155009:category_l1:c31490f5d13d", "product_id": "610727155009",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"week1_v3:validation:610727155009:category_l2:42632afb6f63", "product_id": "610727155009",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"week1_v3:validation:610727155009:品牌:d71e54fc20a6", "product_id": "610727155009", "dataset_version": "week1_v3", "split": "validation", "category_l1": "家居日用", "category_l2": "拖把", "knowledge_level": "specification", "fact_role": "identity", "field_group": "identity", "field_order": 2, "field_name": "品牌", "canonical_field": "品牌", "raw_values": ["达哉"], "normalized_values": ["达哉"],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"week1_v3:validation:610727155009:型号:d92723c44979", "product_id": "610727155009", "dataset_version": "week1_v3", "split": "validation", "category_l1": "家居日用", "category_l2": "拖把", "knowledge_level": "specification", "fact_role": "identity", "field_group": "identity", "field_order": 3, "field_name": "型号", "canonical_field": "型号", "raw_values": ["27"], "normalized_values": ["27"],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"week1_v3:validation:610727155009:挤水方式:39240f013bb9", "product_id": "610727155009", "dataset_version": "week1_v3", "split": "validation",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["week1_v3:validation:610727155009:品牌:d71e54fc20a6", "week1_v3:validation:610727155009:型号:d92723c44979"], "mandatory_injection_expected_fact_ids": ["week1_v3:validation:610727155009:挤水方式:39240f013bb9"], "existing_core_fact_count": 3, "mandatory_status_counts": {"identity_coverage": 2, "mandatory": 1}, "eligible_supplemental_candidate_count": 0, "joint_ranking": {"method": "reciprocal_rank_fusion", "tasks": ["title", "selling_points", "short_description"], "rrf_k": 60}, "quality_status_counts": {"eligible": 5}}}</t>
        </is>
      </c>
      <c r="AU25" s="1" t="inlineStr">
        <is>
          <t>{"title": [{"role": "system", "content": "你是中文电商文案编辑，只能使用输入中的品类和可靠属性。"}, {"role": "user", "content": "任务类型：title\n一级品类：家居日用\n二级品类：拖把\n可靠核心属性：{\"品牌\": [\"达哉\"], \"型号\": [\"27\"], \"挤水方式\": [\"滚轮式\"]}\n输出要求：生成一个简洁商品标题，只组合输入中的品类和可靠核心属性。\n同商品检索事实（仅补充输入事实，不是输出内容）：\nIdentity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[\"达哉\"], \"型号\": [\"27\"], \"挤水方式\": [\"滚轮式\"]}\n输出要求：生成恰好三个卖点，每条只直述一个输入事实，不添加效果、评价或场景。\n同商品检索事实（仅补充输入事实，不是输出内容）：\nIdentity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[\"达哉\"], \"型号\": [\"27\"], \"挤水方式\": [\"滚轮式\"]}\n输出要求：生成一段自然短详情，只串联输入事实，不增加解释、效果、评价或场景。\n同商品检索事实（仅补充输入事实，不是输出内容）：\nIdentity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t>
        </is>
      </c>
      <c r="AV25" s="1" t="inlineStr">
        <is>
          <t>{"retained_core": {"品牌": ["达哉"], "型号": ["27"], "挤水方式": ["滚轮式"]}, "rag_context": null}</t>
        </is>
      </c>
      <c r="AW25" s="1" t="inlineStr">
        <is>
          <t>{"title": [{"role": "system", "content": "你是中文电商文案编辑，只能使用输入中的品类和可靠核心属性。"}, {"role": "user", "content": "任务类型：title\n一级品类：家居日用\n二级品类：拖把\n可靠核心属性：{\"品牌\": [\"达哉\"], \"型号\": [\"27\"],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[\"达哉\"], \"型号\": [\"27\"],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[\"达哉\"], \"型号\": [\"27\"], \"挤水方式\": [\"滚轮式\"]}\n输出要求：生成一段自然短详情，只串联输入事实，不增加解释、效果、评价或场景。"}]}</t>
        </is>
      </c>
    </row>
    <row r="26" ht="210" customHeight="1">
      <c r="A26" s="1" t="inlineStr">
        <is>
          <t>IR024</t>
        </is>
      </c>
      <c r="B26" s="3" t="inlineStr">
        <is>
          <t>576694559149</t>
        </is>
      </c>
      <c r="C26" s="1" t="inlineStr">
        <is>
          <t>家居日用</t>
        </is>
      </c>
      <c r="D26" s="1" t="inlineStr">
        <is>
          <t>保温杯</t>
        </is>
      </c>
      <c r="E26" s="1" t="inlineStr">
        <is>
          <t>PASS</t>
        </is>
      </c>
      <c r="F26" s="1" t="inlineStr">
        <is>
          <t>茶水分离保温杯男士便携车载高档泡茶杯子304不锈钢水杯女大容量</t>
        </is>
      </c>
      <c r="G26" s="1" t="inlineStr">
        <is>
          <t>{"颜色分类": ["W649本色420ml 送杯套杯刷", "W649黑色420ml 送杯套杯刷", "W648本色350ml 送杯套杯刷", "W648黑色350ml 送杯套杯刷"], "型号": ["W648-W649"], "容量": ["401mL(含)-500mL(含)"], "品牌": ["宜加美"], "保温时长": ["6小时(含)-12小时(不含)"], "产地": ["中国大陆"], "保温产品": ["保温杯"], "材质": ["304不锈钢"], "杯子样式": ["直身杯"]}</t>
        </is>
      </c>
      <c r="H26" s="1" t="inlineStr">
        <is>
          <t>{"品牌": ["宜加美"], "型号": ["W648-W649"], "材质": ["304不锈钢"], "容量": ["401mL(含)-500mL(含)"], "保温时长": ["6小时(含)-12小时(不含)"], "杯子样式": ["直身杯"]}</t>
        </is>
      </c>
      <c r="I26" s="1" t="n">
        <v>6</v>
      </c>
      <c r="J26" s="1" t="inlineStr">
        <is>
          <t>{"品牌": ["宜加美"], "型号": ["W648-W649"], "材质": ["304不锈钢"], "容量": ["401mL(含)-500mL(含)"], "保温时长": ["6小时(含)-12小时(不含)"], "杯子样式": ["直身杯"]}</t>
        </is>
      </c>
      <c r="K26" s="1" t="inlineStr">
        <is>
          <t>本轮未发现标题、结构化属性与主图之间的明显冲突；不等同于外部商品真值确认。</t>
        </is>
      </c>
      <c r="L26" s="1" t="inlineStr">
        <is>
          <t>[]</t>
        </is>
      </c>
      <c r="M26" s="1" t="inlineStr">
        <is>
          <t>宜加美 W648-W649 304不锈钢 401mL(含)-500mL(含) 保温杯</t>
        </is>
      </c>
      <c r="N26" s="1" t="inlineStr">
        <is>
          <t>宜加美 W648-W649 304不锈钢 401mL(含)-500mL(含) 保温杯</t>
        </is>
      </c>
      <c r="O26" s="4" t="n"/>
      <c r="P26" s="1" t="inlineStr">
        <is>
          <t>["材质：304不锈钢", "容量：401mL(含)-500mL(含)", "保温时长：6小时(含)-12小时(不含)"]</t>
        </is>
      </c>
      <c r="Q26" s="1" t="inlineStr">
        <is>
          <t>["材质：304不锈钢", "容量：401mL(含)-500mL(含)", "保温时长：6小时(含)-12小时(不含)"]</t>
        </is>
      </c>
      <c r="R26" s="4" t="n"/>
      <c r="S26" s="1" t="inlineStr">
        <is>
          <t>这款保温杯的品牌为宜加美，型号为W648-W649，材质为304不锈钢，容量为401mL(含)-500mL(含)，保温时长为6小时(含)-12小时(不含)。</t>
        </is>
      </c>
      <c r="T26" s="1" t="inlineStr">
        <is>
          <t>这款保温杯的品牌为宜加美，型号为W648-W649，材质为304不锈钢，容量为401mL(含)-500mL(含)，保温时长为6小时(含)-12小时(不含)。</t>
        </is>
      </c>
      <c r="U26" s="4" t="n"/>
      <c r="V26" s="1" t="inlineStr">
        <is>
          <t>宜加美 W648-W649 304不锈钢 401mL(含)-500mL(含) 保温杯
["材质：304不锈钢", "容量：401mL(含)-500mL(含)", "保温时长：6小时(含)-12小时(不含)"]
这款保温杯的品牌为宜加美，型号为W648-W649，材质为304不锈钢，容量为401mL(含)-500mL(含)，保温时长为6小时(含)-12小时(不含)。</t>
        </is>
      </c>
      <c r="W26" s="1" t="inlineStr">
        <is>
          <t>宜加美 W648-W649 304不锈钢 401mL(含)-500mL(含) 保温杯
["材质：304不锈钢", "容量：401mL(含)-500mL(含)", "保温时长：6小时(含)-12小时(不含)"]
这款保温杯的品牌为宜加美，型号为W648-W649，材质为304不锈钢，容量为401mL(含)-500mL(含)，保温时长为6小时(含)-12小时(不含)。</t>
        </is>
      </c>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1" t="inlineStr">
        <is>
          <t>{"retained_core": {"品牌": ["宜加美"], "型号": ["W648-W649"], "材质": ["304不锈钢"], "容量": ["401mL(含)-500mL(含)"], "保温时长": ["6小时(含)-12小时(不含)"], "杯子样式": ["直身杯"]}, "rag_context": {"product_id": "576694559149", "task": "rag_v2_four_zone_context", "top_k": 3, "identity_facts": [{"fact_id": "week1_v3:validation:576694559149:category_l1:c31490f5d13d", "product_id": "576694559149",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"week1_v3:validation:576694559149:category_l2:7d3b8f35746d", "product_id": "576694559149",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"week1_v3:validation:576694559149:品牌:35cfa69d199c", "product_id": "576694559149", "dataset_version": "week1_v3", "split": "validation", "category_l1": "家居日用", "category_l2": "保温杯", "knowledge_level": "specification", "fact_role": "identity", "field_group": "identity", "field_order": 2, "field_name": "品牌", "canonical_field": "品牌", "raw_values": ["宜加美"], "normalized_values": ["宜加美"],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"week1_v3:validation:576694559149:型号:1f0c74efdc62", "product_id": "576694559149", "dataset_version": "week1_v3", "split": "validation", "category_l1": "家居日用", "category_l2": "保温杯", "knowledge_level": "specification", "fact_role": "identity", "field_group": "identity", "field_order": 3, "field_name": "型号", "canonical_field": "型号", "raw_values": ["W648-W649"], "normalized_values": ["W648-W649"],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"week1_v3:validation:576694559149:保温时长:4bb4fa66d473", "product_id": "576694559149",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"week1_v3:validation:576694559149:容量:051f8207f20a", "product_id": "576694559149", "dataset_version": "week1_v3", "split": "validation",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"week1_v3:validation:576694559149:材质:0142431823d6", "product_id": "576694559149",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"week1_v3:validation:576694559149:杯子样式:052a7f1befd9", "product_id": "576694559149",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["week1_v3:validation:576694559149:品牌:35cfa69d199c", "week1_v3:validation:576694559149:型号:1f0c74efdc62"], "mandatory_injection_expected_fact_ids": ["week1_v3:validation:576694559149:保温时长:4bb4fa66d473", "week1_v3:validation:576694559149:容量:051f8207f20a", "week1_v3:validation:576694559149:材质:0142431823d6", "week1_v3:validation:576694559149:杯子样式:052a7f1befd9"], "existing_core_fact_count": 6, "mandatory_status_counts": {"identity_coverage": 2, "mandatory": 4}, "eligible_supplemental_candidate_count": 0, "joint_ranking": {"method": "reciprocal_rank_fusion", "tasks": ["title", "selling_points", "short_description"], "rrf_k": 60}, "quality_status_counts": {"eligible": 8}}}</t>
        </is>
      </c>
      <c r="AU26" s="1" t="inlineStr">
        <is>
          <t>{"title": [{"role": "system", "content": "你是中文电商文案编辑，只能使用输入中的品类和可靠属性。"},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t>
        </is>
      </c>
      <c r="AV26" s="1" t="inlineStr">
        <is>
          <t>{"retained_core": {"品牌": ["宜加美"], "型号": ["W648-W649"], "材质": ["304不锈钢"], "容量": ["401mL(含)-500mL(含)"], "保温时长": ["6小时(含)-12小时(不含)"], "杯子样式": ["直身杯"]}, "rag_context": null}</t>
        </is>
      </c>
      <c r="AW26" s="1" t="inlineStr">
        <is>
          <t>{"title": [{"role": "system", "content": "你是中文电商文案编辑，只能使用输入中的品类和可靠核心属性。"},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t>
        </is>
      </c>
    </row>
  </sheetData>
  <sheetProtection selectLockedCells="0" selectUnlockedCells="0" sheet="1" objects="0" insertRows="1" insertHyperlinks="1" autoFilter="0" scenarios="0" formatColumns="1" deleteColumns="1" insertColumns="1" pivotTables="1" deleteRows="1" formatCells="1" formatRows="1" sort="1"/>
  <autoFilter ref="A1:AW26"/>
  <dataValidations count="21">
    <dataValidation sqref="O3:O26" showDropDown="0" showInputMessage="0" showErrorMessage="1" allowBlank="1" type="list">
      <formula1>"A更好,B更好,持平"</formula1>
    </dataValidation>
    <dataValidation sqref="R3:R26" showDropDown="0" showInputMessage="0" showErrorMessage="1" allowBlank="1" type="list">
      <formula1>"A更好,B更好,持平"</formula1>
    </dataValidation>
    <dataValidation sqref="U3:U26" showDropDown="0" showInputMessage="0" showErrorMessage="1" allowBlank="1" type="list">
      <formula1>"A更好,B更好,持平"</formula1>
    </dataValidation>
    <dataValidation sqref="X3:X26" showDropDown="0" showInputMessage="0" showErrorMessage="1" allowBlank="1" type="list">
      <formula1>"A更好,B更好,持平"</formula1>
    </dataValidation>
    <dataValidation sqref="Y3:Y26" showDropDown="0" showInputMessage="0" showErrorMessage="1" allowBlank="1" type="whole" operator="between">
      <formula1>0</formula1>
      <formula2>$I3</formula2>
    </dataValidation>
    <dataValidation sqref="Z3:Z26" showDropDown="0" showInputMessage="0" showErrorMessage="1" allowBlank="1" type="whole" operator="between">
      <formula1>0</formula1>
      <formula2>1</formula2>
    </dataValidation>
    <dataValidation sqref="AA3:AA26" showDropDown="0" showInputMessage="0" showErrorMessage="1" allowBlank="1" type="whole" operator="greaterThanOrEqual">
      <formula1>0</formula1>
    </dataValidation>
    <dataValidation sqref="AB3:AB26" showDropDown="0" showInputMessage="0" showErrorMessage="1" allowBlank="1" type="whole" operator="between">
      <formula1>0</formula1>
      <formula2>1</formula2>
    </dataValidation>
    <dataValidation sqref="AC3:AC26" showDropDown="0" showInputMessage="0" showErrorMessage="1" allowBlank="1" type="whole" operator="between">
      <formula1>0</formula1>
      <formula2>1</formula2>
    </dataValidation>
    <dataValidation sqref="AD3:AD26" showDropDown="0" showInputMessage="0" showErrorMessage="1" allowBlank="1" type="whole" operator="between">
      <formula1>0</formula1>
      <formula2>1</formula2>
    </dataValidation>
    <dataValidation sqref="AE3:AE26" showDropDown="0" showInputMessage="0" showErrorMessage="1" allowBlank="1" type="whole" operator="between">
      <formula1>0</formula1>
      <formula2>1</formula2>
    </dataValidation>
    <dataValidation sqref="AF3:AF26" showDropDown="0" showInputMessage="0" showErrorMessage="1" allowBlank="1" type="whole" operator="between">
      <formula1>0</formula1>
      <formula2>1</formula2>
    </dataValidation>
    <dataValidation sqref="AH3:AH26" showDropDown="0" showInputMessage="0" showErrorMessage="1" allowBlank="1" type="whole" operator="between">
      <formula1>0</formula1>
      <formula2>$I3</formula2>
    </dataValidation>
    <dataValidation sqref="AI3:AI26" showDropDown="0" showInputMessage="0" showErrorMessage="1" allowBlank="1" type="whole" operator="between">
      <formula1>0</formula1>
      <formula2>1</formula2>
    </dataValidation>
    <dataValidation sqref="AJ3:AJ26" showDropDown="0" showInputMessage="0" showErrorMessage="1" allowBlank="1" type="whole" operator="greaterThanOrEqual">
      <formula1>0</formula1>
    </dataValidation>
    <dataValidation sqref="AK3:AK26" showDropDown="0" showInputMessage="0" showErrorMessage="1" allowBlank="1" type="whole" operator="between">
      <formula1>0</formula1>
      <formula2>1</formula2>
    </dataValidation>
    <dataValidation sqref="AL3:AL26" showDropDown="0" showInputMessage="0" showErrorMessage="1" allowBlank="1" type="whole" operator="between">
      <formula1>0</formula1>
      <formula2>1</formula2>
    </dataValidation>
    <dataValidation sqref="AM3:AM26" showDropDown="0" showInputMessage="0" showErrorMessage="1" allowBlank="1" type="whole" operator="between">
      <formula1>0</formula1>
      <formula2>1</formula2>
    </dataValidation>
    <dataValidation sqref="AN3:AN26" showDropDown="0" showInputMessage="0" showErrorMessage="1" allowBlank="1" type="whole" operator="between">
      <formula1>0</formula1>
      <formula2>1</formula2>
    </dataValidation>
    <dataValidation sqref="AO3:AO26" showDropDown="0" showInputMessage="0" showErrorMessage="1" allowBlank="1" type="whole" operator="between">
      <formula1>0</formula1>
      <formula2>1</formula2>
    </dataValidation>
    <dataValidation sqref="AR3:AR26"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pair_id</t>
        </is>
      </c>
      <c r="B1" t="inlineStr">
        <is>
          <t>product_id</t>
        </is>
      </c>
      <c r="C1" t="inlineStr">
        <is>
          <t>A</t>
        </is>
      </c>
      <c r="D1" t="inlineStr">
        <is>
          <t>B</t>
        </is>
      </c>
    </row>
    <row r="2">
      <c r="A2" t="inlineStr">
        <is>
          <t>IR001</t>
        </is>
      </c>
      <c r="B2" t="inlineStr">
        <is>
          <t>569958345076</t>
        </is>
      </c>
      <c r="C2" t="inlineStr">
        <is>
          <t>LoRA_RAG</t>
        </is>
      </c>
      <c r="D2" t="inlineStr">
        <is>
          <t>LoRA_control</t>
        </is>
      </c>
    </row>
    <row r="3">
      <c r="A3" t="inlineStr">
        <is>
          <t>IR002</t>
        </is>
      </c>
      <c r="B3" t="inlineStr">
        <is>
          <t>584308818142</t>
        </is>
      </c>
      <c r="C3" t="inlineStr">
        <is>
          <t>LoRA_control</t>
        </is>
      </c>
      <c r="D3" t="inlineStr">
        <is>
          <t>LoRA_RAG</t>
        </is>
      </c>
    </row>
    <row r="4">
      <c r="A4" t="inlineStr">
        <is>
          <t>IR003</t>
        </is>
      </c>
      <c r="B4" t="inlineStr">
        <is>
          <t>556912823177</t>
        </is>
      </c>
      <c r="C4" t="inlineStr">
        <is>
          <t>LoRA_RAG</t>
        </is>
      </c>
      <c r="D4" t="inlineStr">
        <is>
          <t>LoRA_control</t>
        </is>
      </c>
    </row>
    <row r="5">
      <c r="A5" t="inlineStr">
        <is>
          <t>IR004</t>
        </is>
      </c>
      <c r="B5" t="inlineStr">
        <is>
          <t>620488672878</t>
        </is>
      </c>
      <c r="C5" t="inlineStr">
        <is>
          <t>LoRA_control</t>
        </is>
      </c>
      <c r="D5" t="inlineStr">
        <is>
          <t>LoRA_RAG</t>
        </is>
      </c>
    </row>
    <row r="6">
      <c r="A6" t="inlineStr">
        <is>
          <t>IR005</t>
        </is>
      </c>
      <c r="B6" t="inlineStr">
        <is>
          <t>580390189481</t>
        </is>
      </c>
      <c r="C6" t="inlineStr">
        <is>
          <t>LoRA_control</t>
        </is>
      </c>
      <c r="D6" t="inlineStr">
        <is>
          <t>LoRA_RAG</t>
        </is>
      </c>
    </row>
    <row r="7">
      <c r="A7" t="inlineStr">
        <is>
          <t>IR006</t>
        </is>
      </c>
      <c r="B7" t="inlineStr">
        <is>
          <t>614646720550</t>
        </is>
      </c>
      <c r="C7" t="inlineStr">
        <is>
          <t>LoRA_control</t>
        </is>
      </c>
      <c r="D7" t="inlineStr">
        <is>
          <t>LoRA_RAG</t>
        </is>
      </c>
    </row>
    <row r="8">
      <c r="A8" t="inlineStr">
        <is>
          <t>IR007</t>
        </is>
      </c>
      <c r="B8" t="inlineStr">
        <is>
          <t>584648531319</t>
        </is>
      </c>
      <c r="C8" t="inlineStr">
        <is>
          <t>LoRA_RAG</t>
        </is>
      </c>
      <c r="D8" t="inlineStr">
        <is>
          <t>LoRA_control</t>
        </is>
      </c>
    </row>
    <row r="9">
      <c r="A9" t="inlineStr">
        <is>
          <t>IR008</t>
        </is>
      </c>
      <c r="B9" t="inlineStr">
        <is>
          <t>585183140226</t>
        </is>
      </c>
      <c r="C9" t="inlineStr">
        <is>
          <t>LoRA_control</t>
        </is>
      </c>
      <c r="D9" t="inlineStr">
        <is>
          <t>LoRA_RAG</t>
        </is>
      </c>
    </row>
    <row r="10">
      <c r="A10" t="inlineStr">
        <is>
          <t>IR009</t>
        </is>
      </c>
      <c r="B10" t="inlineStr">
        <is>
          <t>621341696263</t>
        </is>
      </c>
      <c r="C10" t="inlineStr">
        <is>
          <t>LoRA_control</t>
        </is>
      </c>
      <c r="D10" t="inlineStr">
        <is>
          <t>LoRA_RAG</t>
        </is>
      </c>
    </row>
    <row r="11">
      <c r="A11" t="inlineStr">
        <is>
          <t>IR010</t>
        </is>
      </c>
      <c r="B11" t="inlineStr">
        <is>
          <t>600702277714</t>
        </is>
      </c>
      <c r="C11" t="inlineStr">
        <is>
          <t>LoRA_control</t>
        </is>
      </c>
      <c r="D11" t="inlineStr">
        <is>
          <t>LoRA_RAG</t>
        </is>
      </c>
    </row>
    <row r="12">
      <c r="A12" t="inlineStr">
        <is>
          <t>IR011</t>
        </is>
      </c>
      <c r="B12" t="inlineStr">
        <is>
          <t>535858215415</t>
        </is>
      </c>
      <c r="C12" t="inlineStr">
        <is>
          <t>LoRA_control</t>
        </is>
      </c>
      <c r="D12" t="inlineStr">
        <is>
          <t>LoRA_RAG</t>
        </is>
      </c>
    </row>
    <row r="13">
      <c r="A13" t="inlineStr">
        <is>
          <t>IR012</t>
        </is>
      </c>
      <c r="B13" t="inlineStr">
        <is>
          <t>609932288958</t>
        </is>
      </c>
      <c r="C13" t="inlineStr">
        <is>
          <t>LoRA_RAG</t>
        </is>
      </c>
      <c r="D13" t="inlineStr">
        <is>
          <t>LoRA_control</t>
        </is>
      </c>
    </row>
    <row r="14">
      <c r="A14" t="inlineStr">
        <is>
          <t>IR013</t>
        </is>
      </c>
      <c r="B14" t="inlineStr">
        <is>
          <t>606784877914</t>
        </is>
      </c>
      <c r="C14" t="inlineStr">
        <is>
          <t>LoRA_RAG</t>
        </is>
      </c>
      <c r="D14" t="inlineStr">
        <is>
          <t>LoRA_control</t>
        </is>
      </c>
    </row>
    <row r="15">
      <c r="A15" t="inlineStr">
        <is>
          <t>IR014</t>
        </is>
      </c>
      <c r="B15" t="inlineStr">
        <is>
          <t>621656965008</t>
        </is>
      </c>
      <c r="C15" t="inlineStr">
        <is>
          <t>LoRA_control</t>
        </is>
      </c>
      <c r="D15" t="inlineStr">
        <is>
          <t>LoRA_RAG</t>
        </is>
      </c>
    </row>
    <row r="16">
      <c r="A16" t="inlineStr">
        <is>
          <t>IR015</t>
        </is>
      </c>
      <c r="B16" t="inlineStr">
        <is>
          <t>610408134586</t>
        </is>
      </c>
      <c r="C16" t="inlineStr">
        <is>
          <t>LoRA_RAG</t>
        </is>
      </c>
      <c r="D16" t="inlineStr">
        <is>
          <t>LoRA_control</t>
        </is>
      </c>
    </row>
    <row r="17">
      <c r="A17" t="inlineStr">
        <is>
          <t>IR016</t>
        </is>
      </c>
      <c r="B17" t="inlineStr">
        <is>
          <t>613971147597</t>
        </is>
      </c>
      <c r="C17" t="inlineStr">
        <is>
          <t>LoRA_control</t>
        </is>
      </c>
      <c r="D17" t="inlineStr">
        <is>
          <t>LoRA_RAG</t>
        </is>
      </c>
    </row>
    <row r="18">
      <c r="A18" t="inlineStr">
        <is>
          <t>IR017</t>
        </is>
      </c>
      <c r="B18" t="inlineStr">
        <is>
          <t>625309591565</t>
        </is>
      </c>
      <c r="C18" t="inlineStr">
        <is>
          <t>LoRA_control</t>
        </is>
      </c>
      <c r="D18" t="inlineStr">
        <is>
          <t>LoRA_RAG</t>
        </is>
      </c>
    </row>
    <row r="19">
      <c r="A19" t="inlineStr">
        <is>
          <t>IR018</t>
        </is>
      </c>
      <c r="B19" t="inlineStr">
        <is>
          <t>556404503382</t>
        </is>
      </c>
      <c r="C19" t="inlineStr">
        <is>
          <t>LoRA_control</t>
        </is>
      </c>
      <c r="D19" t="inlineStr">
        <is>
          <t>LoRA_RAG</t>
        </is>
      </c>
    </row>
    <row r="20">
      <c r="A20" t="inlineStr">
        <is>
          <t>IR019</t>
        </is>
      </c>
      <c r="B20" t="inlineStr">
        <is>
          <t>596561935088</t>
        </is>
      </c>
      <c r="C20" t="inlineStr">
        <is>
          <t>LoRA_RAG</t>
        </is>
      </c>
      <c r="D20" t="inlineStr">
        <is>
          <t>LoRA_control</t>
        </is>
      </c>
    </row>
    <row r="21">
      <c r="A21" t="inlineStr">
        <is>
          <t>IR020</t>
        </is>
      </c>
      <c r="B21" t="inlineStr">
        <is>
          <t>621326718016</t>
        </is>
      </c>
      <c r="C21" t="inlineStr">
        <is>
          <t>LoRA_RAG</t>
        </is>
      </c>
      <c r="D21" t="inlineStr">
        <is>
          <t>LoRA_control</t>
        </is>
      </c>
    </row>
    <row r="22">
      <c r="A22" t="inlineStr">
        <is>
          <t>IR021</t>
        </is>
      </c>
      <c r="B22" t="inlineStr">
        <is>
          <t>572645689177</t>
        </is>
      </c>
      <c r="C22" t="inlineStr">
        <is>
          <t>LoRA_RAG</t>
        </is>
      </c>
      <c r="D22" t="inlineStr">
        <is>
          <t>LoRA_control</t>
        </is>
      </c>
    </row>
    <row r="23">
      <c r="A23" t="inlineStr">
        <is>
          <t>IR022</t>
        </is>
      </c>
      <c r="B23" t="inlineStr">
        <is>
          <t>44604493546</t>
        </is>
      </c>
      <c r="C23" t="inlineStr">
        <is>
          <t>LoRA_RAG</t>
        </is>
      </c>
      <c r="D23" t="inlineStr">
        <is>
          <t>LoRA_control</t>
        </is>
      </c>
    </row>
    <row r="24">
      <c r="A24" t="inlineStr">
        <is>
          <t>IR023</t>
        </is>
      </c>
      <c r="B24" t="inlineStr">
        <is>
          <t>610727155009</t>
        </is>
      </c>
      <c r="C24" t="inlineStr">
        <is>
          <t>LoRA_RAG</t>
        </is>
      </c>
      <c r="D24" t="inlineStr">
        <is>
          <t>LoRA_control</t>
        </is>
      </c>
    </row>
    <row r="25">
      <c r="A25" t="inlineStr">
        <is>
          <t>IR024</t>
        </is>
      </c>
      <c r="B25" t="inlineStr">
        <is>
          <t>576694559149</t>
        </is>
      </c>
      <c r="C25" t="inlineStr">
        <is>
          <t>LoRA_RAG</t>
        </is>
      </c>
      <c r="D25" t="inlineStr">
        <is>
          <t>LoRA_control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pair_id</t>
        </is>
      </c>
      <c r="B1" t="inlineStr">
        <is>
          <t>side</t>
        </is>
      </c>
      <c r="C1" t="inlineStr">
        <is>
          <t>product_id</t>
        </is>
      </c>
      <c r="D1" t="inlineStr">
        <is>
          <t>diagnostics_REVIEW_ONLY</t>
        </is>
      </c>
    </row>
    <row r="2">
      <c r="A2" t="inlineStr">
        <is>
          <t>IR001</t>
        </is>
      </c>
      <c r="B2" t="inlineStr">
        <is>
          <t>A</t>
        </is>
      </c>
      <c r="C2" t="inlineStr">
        <is>
          <t>569958345076</t>
        </is>
      </c>
      <c r="D2"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
      <c r="A3" t="inlineStr">
        <is>
          <t>IR001</t>
        </is>
      </c>
      <c r="B3" t="inlineStr">
        <is>
          <t>B</t>
        </is>
      </c>
      <c r="C3" t="inlineStr">
        <is>
          <t>569958345076</t>
        </is>
      </c>
      <c r="D3"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
      <c r="A4" t="inlineStr">
        <is>
          <t>IR002</t>
        </is>
      </c>
      <c r="B4" t="inlineStr">
        <is>
          <t>A</t>
        </is>
      </c>
      <c r="C4" t="inlineStr">
        <is>
          <t>584308818142</t>
        </is>
      </c>
      <c r="D4" t="inlineStr">
        <is>
          <t>{"automatic_hints": {"literal_matched_count_NOT_HUMAN": 5, "literal_matched_fields": ["品牌", "电池容量", "电池类型", "电芯类型", "外壳材质"], "literal_unmatched_fields_NOT_OMISSION_VERDICT":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5">
      <c r="A5" t="inlineStr">
        <is>
          <t>IR002</t>
        </is>
      </c>
      <c r="B5" t="inlineStr">
        <is>
          <t>B</t>
        </is>
      </c>
      <c r="C5" t="inlineStr">
        <is>
          <t>584308818142</t>
        </is>
      </c>
      <c r="D5" t="inlineStr">
        <is>
          <t>{"automatic_hints": {"literal_matched_count_NOT_HUMAN": 5, "literal_matched_fields": ["品牌", "电池容量", "电池类型", "电芯类型", "外壳材质"], "literal_unmatched_fields_NOT_OMISSION_VERDICT":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6">
      <c r="A6" t="inlineStr">
        <is>
          <t>IR003</t>
        </is>
      </c>
      <c r="B6" t="inlineStr">
        <is>
          <t>A</t>
        </is>
      </c>
      <c r="C6" t="inlineStr">
        <is>
          <t>556912823177</t>
        </is>
      </c>
      <c r="D6" t="inlineStr">
        <is>
          <t>{"automatic_hints": {"literal_matched_count_NOT_HUMAN": 3, "literal_matched_fields": ["品牌",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7">
      <c r="A7" t="inlineStr">
        <is>
          <t>IR003</t>
        </is>
      </c>
      <c r="B7" t="inlineStr">
        <is>
          <t>B</t>
        </is>
      </c>
      <c r="C7" t="inlineStr">
        <is>
          <t>556912823177</t>
        </is>
      </c>
      <c r="D7" t="inlineStr">
        <is>
          <t>{"automatic_hints": {"literal_matched_count_NOT_HUMAN": 3, "literal_matched_fields": ["品牌",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8">
      <c r="A8" t="inlineStr">
        <is>
          <t>IR004</t>
        </is>
      </c>
      <c r="B8" t="inlineStr">
        <is>
          <t>A</t>
        </is>
      </c>
      <c r="C8" t="inlineStr">
        <is>
          <t>620488672878</t>
        </is>
      </c>
      <c r="D8"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9">
      <c r="A9" t="inlineStr">
        <is>
          <t>IR004</t>
        </is>
      </c>
      <c r="B9" t="inlineStr">
        <is>
          <t>B</t>
        </is>
      </c>
      <c r="C9" t="inlineStr">
        <is>
          <t>620488672878</t>
        </is>
      </c>
      <c r="D9"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0">
      <c r="A10" t="inlineStr">
        <is>
          <t>IR005</t>
        </is>
      </c>
      <c r="B10" t="inlineStr">
        <is>
          <t>A</t>
        </is>
      </c>
      <c r="C10" t="inlineStr">
        <is>
          <t>580390189481</t>
        </is>
      </c>
      <c r="D10" t="inlineStr">
        <is>
          <t>{"automatic_hints": {"literal_matched_count_NOT_HUMAN": 4, "literal_matched_fields": ["接口类型", "工作方式", "光学分辨率", "按键数"],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1">
      <c r="A11" t="inlineStr">
        <is>
          <t>IR005</t>
        </is>
      </c>
      <c r="B11" t="inlineStr">
        <is>
          <t>B</t>
        </is>
      </c>
      <c r="C11" t="inlineStr">
        <is>
          <t>580390189481</t>
        </is>
      </c>
      <c r="D11" t="inlineStr">
        <is>
          <t>{"automatic_hints": {"literal_matched_count_NOT_HUMAN": 4, "literal_matched_fields": ["接口类型", "工作方式", "光学分辨率", "按键数"],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2">
      <c r="A12" t="inlineStr">
        <is>
          <t>IR006</t>
        </is>
      </c>
      <c r="B12" t="inlineStr">
        <is>
          <t>A</t>
        </is>
      </c>
      <c r="C12" t="inlineStr">
        <is>
          <t>614646720550</t>
        </is>
      </c>
      <c r="D12"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3">
      <c r="A13" t="inlineStr">
        <is>
          <t>IR006</t>
        </is>
      </c>
      <c r="B13" t="inlineStr">
        <is>
          <t>B</t>
        </is>
      </c>
      <c r="C13" t="inlineStr">
        <is>
          <t>614646720550</t>
        </is>
      </c>
      <c r="D13"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4">
      <c r="A14" t="inlineStr">
        <is>
          <t>IR007</t>
        </is>
      </c>
      <c r="B14" t="inlineStr">
        <is>
          <t>A</t>
        </is>
      </c>
      <c r="C14" t="inlineStr">
        <is>
          <t>584648531319</t>
        </is>
      </c>
      <c r="D14" t="inlineStr">
        <is>
          <t>{"automatic_hints": {"literal_matched_count_NOT_HUMAN": 5, "literal_matched_fields": ["品牌", "型号", "材质", "容量", "保温时长"], "literal_unmatched_fields_NOT_OMISSION_VERDICT": ["杯子样式", "适用人群"],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5">
      <c r="A15" t="inlineStr">
        <is>
          <t>IR007</t>
        </is>
      </c>
      <c r="B15" t="inlineStr">
        <is>
          <t>B</t>
        </is>
      </c>
      <c r="C15" t="inlineStr">
        <is>
          <t>584648531319</t>
        </is>
      </c>
      <c r="D15" t="inlineStr">
        <is>
          <t>{"automatic_hints": {"literal_matched_count_NOT_HUMAN": 5, "literal_matched_fields": ["品牌", "型号", "材质", "容量", "保温时长"], "literal_unmatched_fields_NOT_OMISSION_VERDICT": ["杯子样式", "适用人群"],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6">
      <c r="A16" t="inlineStr">
        <is>
          <t>IR008</t>
        </is>
      </c>
      <c r="B16" t="inlineStr">
        <is>
          <t>A</t>
        </is>
      </c>
      <c r="C16" t="inlineStr">
        <is>
          <t>585183140226</t>
        </is>
      </c>
      <c r="D16"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7">
      <c r="A17" t="inlineStr">
        <is>
          <t>IR008</t>
        </is>
      </c>
      <c r="B17" t="inlineStr">
        <is>
          <t>B</t>
        </is>
      </c>
      <c r="C17" t="inlineStr">
        <is>
          <t>585183140226</t>
        </is>
      </c>
      <c r="D17"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8">
      <c r="A18" t="inlineStr">
        <is>
          <t>IR009</t>
        </is>
      </c>
      <c r="B18" t="inlineStr">
        <is>
          <t>A</t>
        </is>
      </c>
      <c r="C18" t="inlineStr">
        <is>
          <t>621341696263</t>
        </is>
      </c>
      <c r="D1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19">
      <c r="A19" t="inlineStr">
        <is>
          <t>IR009</t>
        </is>
      </c>
      <c r="B19" t="inlineStr">
        <is>
          <t>B</t>
        </is>
      </c>
      <c r="C19" t="inlineStr">
        <is>
          <t>621341696263</t>
        </is>
      </c>
      <c r="D19"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0">
      <c r="A20" t="inlineStr">
        <is>
          <t>IR010</t>
        </is>
      </c>
      <c r="B20" t="inlineStr">
        <is>
          <t>A</t>
        </is>
      </c>
      <c r="C20" t="inlineStr">
        <is>
          <t>600702277714</t>
        </is>
      </c>
      <c r="D20" t="inlineStr">
        <is>
          <t>{"automatic_hints": {"literal_matched_count_NOT_HUMAN": 6, "literal_matched_fields": ["品牌", "型号", "材质", "容量", "保温时长", "适用人群"],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1">
      <c r="A21" t="inlineStr">
        <is>
          <t>IR010</t>
        </is>
      </c>
      <c r="B21" t="inlineStr">
        <is>
          <t>B</t>
        </is>
      </c>
      <c r="C21" t="inlineStr">
        <is>
          <t>600702277714</t>
        </is>
      </c>
      <c r="D21" t="inlineStr">
        <is>
          <t>{"automatic_hints": {"literal_matched_count_NOT_HUMAN": 6, "literal_matched_fields": ["品牌", "型号", "材质", "容量", "保温时长", "适用人群"],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2">
      <c r="A22" t="inlineStr">
        <is>
          <t>IR011</t>
        </is>
      </c>
      <c r="B22" t="inlineStr">
        <is>
          <t>A</t>
        </is>
      </c>
      <c r="C22" t="inlineStr">
        <is>
          <t>535858215415</t>
        </is>
      </c>
      <c r="D22"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3">
      <c r="A23" t="inlineStr">
        <is>
          <t>IR011</t>
        </is>
      </c>
      <c r="B23" t="inlineStr">
        <is>
          <t>B</t>
        </is>
      </c>
      <c r="C23" t="inlineStr">
        <is>
          <t>535858215415</t>
        </is>
      </c>
      <c r="D23"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4">
      <c r="A24" t="inlineStr">
        <is>
          <t>IR012</t>
        </is>
      </c>
      <c r="B24" t="inlineStr">
        <is>
          <t>A</t>
        </is>
      </c>
      <c r="C24" t="inlineStr">
        <is>
          <t>609932288958</t>
        </is>
      </c>
      <c r="D24"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5">
      <c r="A25" t="inlineStr">
        <is>
          <t>IR012</t>
        </is>
      </c>
      <c r="B25" t="inlineStr">
        <is>
          <t>B</t>
        </is>
      </c>
      <c r="C25" t="inlineStr">
        <is>
          <t>609932288958</t>
        </is>
      </c>
      <c r="D25" t="inlineStr">
        <is>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6">
      <c r="A26" t="inlineStr">
        <is>
          <t>IR013</t>
        </is>
      </c>
      <c r="B26" t="inlineStr">
        <is>
          <t>A</t>
        </is>
      </c>
      <c r="C26" t="inlineStr">
        <is>
          <t>606784877914</t>
        </is>
      </c>
      <c r="D26"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7">
      <c r="A27" t="inlineStr">
        <is>
          <t>IR013</t>
        </is>
      </c>
      <c r="B27" t="inlineStr">
        <is>
          <t>B</t>
        </is>
      </c>
      <c r="C27" t="inlineStr">
        <is>
          <t>606784877914</t>
        </is>
      </c>
      <c r="D27"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8">
      <c r="A28" t="inlineStr">
        <is>
          <t>IR014</t>
        </is>
      </c>
      <c r="B28" t="inlineStr">
        <is>
          <t>A</t>
        </is>
      </c>
      <c r="C28" t="inlineStr">
        <is>
          <t>621656965008</t>
        </is>
      </c>
      <c r="D28" t="inlineStr">
        <is>
          <t>{"automatic_hints": {"literal_matched_count_NOT_HUMAN": 5, "literal_matched_fields": ["品牌", "型号", "佩戴方式", "耳机类别", "耳机与播放设备连接方式"], "literal_unmatched_fields_NOT_OMISSION_VERDICT": ["蓝牙版本"],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29">
      <c r="A29" t="inlineStr">
        <is>
          <t>IR014</t>
        </is>
      </c>
      <c r="B29" t="inlineStr">
        <is>
          <t>B</t>
        </is>
      </c>
      <c r="C29" t="inlineStr">
        <is>
          <t>621656965008</t>
        </is>
      </c>
      <c r="D29" t="inlineStr">
        <is>
          <t>{"automatic_hints": {"literal_matched_count_NOT_HUMAN": 5, "literal_matched_fields": ["品牌", "型号", "佩戴方式", "耳机类别", "耳机与播放设备连接方式"], "literal_unmatched_fields_NOT_OMISSION_VERDICT": ["蓝牙版本"],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0">
      <c r="A30" t="inlineStr">
        <is>
          <t>IR015</t>
        </is>
      </c>
      <c r="B30" t="inlineStr">
        <is>
          <t>A</t>
        </is>
      </c>
      <c r="C30" t="inlineStr">
        <is>
          <t>610408134586</t>
        </is>
      </c>
      <c r="D30"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1">
      <c r="A31" t="inlineStr">
        <is>
          <t>IR015</t>
        </is>
      </c>
      <c r="B31" t="inlineStr">
        <is>
          <t>B</t>
        </is>
      </c>
      <c r="C31" t="inlineStr">
        <is>
          <t>610408134586</t>
        </is>
      </c>
      <c r="D31"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2">
      <c r="A32" t="inlineStr">
        <is>
          <t>IR016</t>
        </is>
      </c>
      <c r="B32" t="inlineStr">
        <is>
          <t>A</t>
        </is>
      </c>
      <c r="C32" t="inlineStr">
        <is>
          <t>613971147597</t>
        </is>
      </c>
      <c r="D32" t="inlineStr">
        <is>
          <t>{"automatic_hints": {"literal_matched_count_NOT_HUMAN": 4, "literal_matched_fields": ["品牌", "材质", "尺寸", "净重"],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3">
      <c r="A33" t="inlineStr">
        <is>
          <t>IR016</t>
        </is>
      </c>
      <c r="B33" t="inlineStr">
        <is>
          <t>B</t>
        </is>
      </c>
      <c r="C33" t="inlineStr">
        <is>
          <t>613971147597</t>
        </is>
      </c>
      <c r="D33" t="inlineStr">
        <is>
          <t>{"automatic_hints": {"literal_matched_count_NOT_HUMAN": 4, "literal_matched_fields": ["品牌", "材质", "尺寸", "净重"],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4">
      <c r="A34" t="inlineStr">
        <is>
          <t>IR017</t>
        </is>
      </c>
      <c r="B34" t="inlineStr">
        <is>
          <t>A</t>
        </is>
      </c>
      <c r="C34" t="inlineStr">
        <is>
          <t>625309591565</t>
        </is>
      </c>
      <c r="D34" t="inlineStr">
        <is>
          <t>{"automatic_hints": {"literal_matched_count_NOT_HUMAN": 4, "literal_matched_fields": ["品牌", "型号",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"selling_points[0]", "text_span": "适用空间：衣橱/衣帽间", "reason": "explicit_usage_fact:适用空间", "potential_false_positive": false}, {"classification": "supported_paraphrase", "location": "short_description", "text_span": "适用空间为衣橱/衣帽间", "reason": "explicit_usage_fact:适用空间", "potential_false_positive": false}]}}</t>
        </is>
      </c>
    </row>
    <row r="35">
      <c r="A35" t="inlineStr">
        <is>
          <t>IR017</t>
        </is>
      </c>
      <c r="B35" t="inlineStr">
        <is>
          <t>B</t>
        </is>
      </c>
      <c r="C35" t="inlineStr">
        <is>
          <t>625309591565</t>
        </is>
      </c>
      <c r="D35" t="inlineStr">
        <is>
          <t>{"automatic_hints": {"literal_matched_count_NOT_HUMAN": 4, "literal_matched_fields": ["品牌", "型号",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"selling_points[0]", "text_span": "适用空间：衣橱/衣帽间", "reason": "explicit_usage_fact:适用空间", "potential_false_positive": false}, {"classification": "supported_paraphrase", "location": "short_description", "text_span": "适用空间为衣橱/衣帽间", "reason": "explicit_usage_fact:适用空间", "potential_false_positive": false}]}}</t>
        </is>
      </c>
    </row>
    <row r="36">
      <c r="A36" t="inlineStr">
        <is>
          <t>IR018</t>
        </is>
      </c>
      <c r="B36" t="inlineStr">
        <is>
          <t>A</t>
        </is>
      </c>
      <c r="C36" t="inlineStr">
        <is>
          <t>556404503382</t>
        </is>
      </c>
      <c r="D36" t="inlineStr">
        <is>
          <t>{"automatic_hints": {"literal_matched_count_NOT_HUMAN": 1, "literal_matched_fields": ["佩戴方式"],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7">
      <c r="A37" t="inlineStr">
        <is>
          <t>IR018</t>
        </is>
      </c>
      <c r="B37" t="inlineStr">
        <is>
          <t>B</t>
        </is>
      </c>
      <c r="C37" t="inlineStr">
        <is>
          <t>556404503382</t>
        </is>
      </c>
      <c r="D37" t="inlineStr">
        <is>
          <t>{"automatic_hints": {"literal_matched_count_NOT_HUMAN": 1, "literal_matched_fields": ["佩戴方式"],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8">
      <c r="A38" t="inlineStr">
        <is>
          <t>IR019</t>
        </is>
      </c>
      <c r="B38" t="inlineStr">
        <is>
          <t>A</t>
        </is>
      </c>
      <c r="C38" t="inlineStr">
        <is>
          <t>596561935088</t>
        </is>
      </c>
      <c r="D38"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39">
      <c r="A39" t="inlineStr">
        <is>
          <t>IR019</t>
        </is>
      </c>
      <c r="B39" t="inlineStr">
        <is>
          <t>B</t>
        </is>
      </c>
      <c r="C39" t="inlineStr">
        <is>
          <t>596561935088</t>
        </is>
      </c>
      <c r="D39"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t>
        </is>
      </c>
    </row>
    <row r="40">
      <c r="A40" t="inlineStr">
        <is>
          <t>IR020</t>
        </is>
      </c>
      <c r="B40" t="inlineStr">
        <is>
          <t>A</t>
        </is>
      </c>
      <c r="C40" t="inlineStr">
        <is>
          <t>621326718016</t>
        </is>
      </c>
      <c r="D40"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1">
      <c r="A41" t="inlineStr">
        <is>
          <t>IR020</t>
        </is>
      </c>
      <c r="B41" t="inlineStr">
        <is>
          <t>B</t>
        </is>
      </c>
      <c r="C41" t="inlineStr">
        <is>
          <t>621326718016</t>
        </is>
      </c>
      <c r="D41"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2">
      <c r="A42" t="inlineStr">
        <is>
          <t>IR021</t>
        </is>
      </c>
      <c r="B42" t="inlineStr">
        <is>
          <t>A</t>
        </is>
      </c>
      <c r="C42" t="inlineStr">
        <is>
          <t>572645689177</t>
        </is>
      </c>
      <c r="D42" t="inlineStr">
        <is>
          <t>{"automatic_hints": {"literal_matched_count_NOT_HUMAN": 4, "literal_matched_fields": ["品牌", "型号", "佩戴方式", "耳机类别"],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3">
      <c r="A43" t="inlineStr">
        <is>
          <t>IR021</t>
        </is>
      </c>
      <c r="B43" t="inlineStr">
        <is>
          <t>B</t>
        </is>
      </c>
      <c r="C43" t="inlineStr">
        <is>
          <t>572645689177</t>
        </is>
      </c>
      <c r="D43" t="inlineStr">
        <is>
          <t>{"automatic_hints": {"literal_matched_count_NOT_HUMAN": 4, "literal_matched_fields": ["品牌", "型号", "佩戴方式", "耳机类别"],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4">
      <c r="A44" t="inlineStr">
        <is>
          <t>IR022</t>
        </is>
      </c>
      <c r="B44" t="inlineStr">
        <is>
          <t>A</t>
        </is>
      </c>
      <c r="C44" t="inlineStr">
        <is>
          <t>44604493546</t>
        </is>
      </c>
      <c r="D4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5">
      <c r="A45" t="inlineStr">
        <is>
          <t>IR022</t>
        </is>
      </c>
      <c r="B45" t="inlineStr">
        <is>
          <t>B</t>
        </is>
      </c>
      <c r="C45" t="inlineStr">
        <is>
          <t>44604493546</t>
        </is>
      </c>
      <c r="D4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6">
      <c r="A46" t="inlineStr">
        <is>
          <t>IR023</t>
        </is>
      </c>
      <c r="B46" t="inlineStr">
        <is>
          <t>A</t>
        </is>
      </c>
      <c r="C46" t="inlineStr">
        <is>
          <t>610727155009</t>
        </is>
      </c>
      <c r="D46" t="inlineStr">
        <is>
          <t>{"automatic_hints": {"literal_matched_count_NOT_HUMAN": 3, "literal_matched_fields": ["品牌", "型号",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7">
      <c r="A47" t="inlineStr">
        <is>
          <t>IR023</t>
        </is>
      </c>
      <c r="B47" t="inlineStr">
        <is>
          <t>B</t>
        </is>
      </c>
      <c r="C47" t="inlineStr">
        <is>
          <t>610727155009</t>
        </is>
      </c>
      <c r="D47" t="inlineStr">
        <is>
          <t>{"automatic_hints": {"literal_matched_count_NOT_HUMAN": 3, "literal_matched_fields": ["品牌", "型号",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8">
      <c r="A48" t="inlineStr">
        <is>
          <t>IR024</t>
        </is>
      </c>
      <c r="B48" t="inlineStr">
        <is>
          <t>A</t>
        </is>
      </c>
      <c r="C48" t="inlineStr">
        <is>
          <t>576694559149</t>
        </is>
      </c>
      <c r="D48"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row r="49">
      <c r="A49" t="inlineStr">
        <is>
          <t>IR024</t>
        </is>
      </c>
      <c r="B49" t="inlineStr">
        <is>
          <t>B</t>
        </is>
      </c>
      <c r="C49" t="inlineStr">
        <is>
          <t>576694559149</t>
        </is>
      </c>
      <c r="D49"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2026-10-04T15:42:25Z</dcterms:created>
  <dcterms:modified xmlns:dcterms="http://purl.org/dc/terms/" xmlns:xsi="http://www.w3.org/2001/XMLSchema-instance" xsi:type="dcterms:W3CDTF">2026-10-04T15:42:25Z</dcterms:modified>
</cp:coreProperties>
</file>