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E:\Projects\Baidu\Ecommerce-Content-Retrieval\reports\generation\lora_rag\lora_rag_v2_development24_v1\"/>
    </mc:Choice>
  </mc:AlternateContent>
  <xr:revisionPtr revIDLastSave="0" documentId="13_ncr:1_{F81D0799-719B-4444-B911-AA9FC3D96D24}" xr6:coauthVersionLast="47" xr6:coauthVersionMax="47" xr10:uidLastSave="{00000000-0000-0000-0000-000000000000}"/>
  <bookViews>
    <workbookView xWindow="-120" yWindow="-120" windowWidth="38640" windowHeight="21120" activeTab="1" xr2:uid="{00000000-000D-0000-FFFF-FFFF00000000}"/>
  </bookViews>
  <sheets>
    <sheet name="复核说明" sheetId="1" r:id="rId1"/>
    <sheet name="盲评成对复核" sheetId="2" r:id="rId2"/>
    <sheet name="匿名映射_汇总后解盲" sheetId="3" state="veryHidden" r:id="rId3"/>
    <sheet name="自动线索_非人工指标" sheetId="4" state="hidden" r:id="rId4"/>
  </sheets>
  <definedNames>
    <definedName name="_xlnm._FilterDatabase" localSheetId="1" hidden="1">盲评成对复核!$A$1:$AW$26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Integration v1</author>
    <author>Codex review</author>
  </authors>
  <commentList>
    <comment ref="A1" authorId="0" shapeId="0" xr:uid="{00000000-0006-0000-0100-000001000000}">
      <text>
        <r>
          <rPr>
            <sz val="11"/>
            <color theme="1"/>
            <rFont val="宋体"/>
            <family val="2"/>
            <scheme val="minor"/>
          </rPr>
          <t>匿名配对编号</t>
        </r>
      </text>
    </comment>
    <comment ref="B1" authorId="0" shapeId="0" xr:uid="{00000000-0006-0000-0100-000002000000}">
      <text>
        <r>
          <rPr>
            <sz val="11"/>
            <color theme="1"/>
            <rFont val="宋体"/>
            <family val="2"/>
            <scheme val="minor"/>
          </rPr>
          <t>商品编号（文本，不改）</t>
        </r>
      </text>
    </comment>
    <comment ref="C1" authorId="0" shapeId="0" xr:uid="{00000000-0006-0000-0100-000003000000}">
      <text>
        <r>
          <rPr>
            <sz val="11"/>
            <color theme="1"/>
            <rFont val="宋体"/>
            <family val="2"/>
            <scheme val="minor"/>
          </rPr>
          <t>一级品类</t>
        </r>
      </text>
    </comment>
    <comment ref="D1" authorId="0" shapeId="0" xr:uid="{00000000-0006-0000-0100-000004000000}">
      <text>
        <r>
          <rPr>
            <sz val="11"/>
            <color theme="1"/>
            <rFont val="宋体"/>
            <family val="2"/>
            <scheme val="minor"/>
          </rPr>
          <t>二级品类</t>
        </r>
      </text>
    </comment>
    <comment ref="E1" authorId="0" shapeId="0" xr:uid="{00000000-0006-0000-0100-000005000000}">
      <text>
        <r>
          <rPr>
            <sz val="11"/>
            <color theme="1"/>
            <rFont val="宋体"/>
            <family val="2"/>
            <scheme val="minor"/>
          </rPr>
          <t>源质量状态（不改）</t>
        </r>
      </text>
    </comment>
    <comment ref="F1" authorId="0" shapeId="0" xr:uid="{00000000-0006-0000-0100-000006000000}">
      <text>
        <r>
          <rPr>
            <sz val="11"/>
            <color theme="1"/>
            <rFont val="宋体"/>
            <family val="2"/>
            <scheme val="minor"/>
          </rPr>
          <t>源标题，仅风格/源审查</t>
        </r>
      </text>
    </comment>
    <comment ref="G1" authorId="0" shapeId="0" xr:uid="{00000000-0006-0000-0100-000007000000}">
      <text>
        <r>
          <rPr>
            <sz val="11"/>
            <color theme="1"/>
            <rFont val="宋体"/>
            <family val="2"/>
            <scheme val="minor"/>
          </rPr>
          <t>完整源属性</t>
        </r>
      </text>
    </comment>
    <comment ref="H1" authorId="0" shapeId="0" xr:uid="{00000000-0006-0000-0100-000008000000}">
      <text>
        <r>
          <rPr>
            <sz val="11"/>
            <color theme="1"/>
            <rFont val="宋体"/>
            <family val="2"/>
            <scheme val="minor"/>
          </rPr>
          <t>原核心属性清单</t>
        </r>
      </text>
    </comment>
    <comment ref="I1" authorId="0" shapeId="0" xr:uid="{00000000-0006-0000-0100-000009000000}">
      <text>
        <r>
          <rPr>
            <sz val="11"/>
            <color theme="1"/>
            <rFont val="宋体"/>
            <family val="2"/>
            <scheme val="minor"/>
          </rPr>
          <t>原核心总数/正式分母（不改）</t>
        </r>
      </text>
    </comment>
    <comment ref="J1" authorId="0" shapeId="0" xr:uid="{00000000-0006-0000-0100-00000A000000}">
      <text>
        <r>
          <rPr>
            <sz val="11"/>
            <color theme="1"/>
            <rFont val="宋体"/>
            <family val="2"/>
            <scheme val="minor"/>
          </rPr>
          <t>实际相同输入的可靠核心属性</t>
        </r>
      </text>
    </comment>
    <comment ref="K1" authorId="0" shapeId="0" xr:uid="{00000000-0006-0000-0100-00000B000000}">
      <text>
        <r>
          <rPr>
            <sz val="11"/>
            <color theme="1"/>
            <rFont val="宋体"/>
            <family val="2"/>
            <scheme val="minor"/>
          </rPr>
          <t>既有源质量审计备注</t>
        </r>
      </text>
    </comment>
    <comment ref="L1" authorId="0" shapeId="0" xr:uid="{00000000-0006-0000-0100-00000C000000}">
      <text>
        <r>
          <rPr>
            <sz val="11"/>
            <color theme="1"/>
            <rFont val="宋体"/>
            <family val="2"/>
            <scheme val="minor"/>
          </rPr>
          <t>输入门控动作</t>
        </r>
      </text>
    </comment>
    <comment ref="M1" authorId="0" shapeId="0" xr:uid="{00000000-0006-0000-0100-00000D000000}">
      <text>
        <r>
          <rPr>
            <sz val="11"/>
            <color theme="1"/>
            <rFont val="宋体"/>
            <family val="2"/>
            <scheme val="minor"/>
          </rPr>
          <t>A：title 原始输出</t>
        </r>
      </text>
    </comment>
    <comment ref="N1" authorId="0" shapeId="0" xr:uid="{00000000-0006-0000-0100-00000E000000}">
      <text>
        <r>
          <rPr>
            <sz val="11"/>
            <color theme="1"/>
            <rFont val="宋体"/>
            <family val="2"/>
            <scheme val="minor"/>
          </rPr>
          <t>B：title 原始输出</t>
        </r>
      </text>
    </comment>
    <comment ref="O1" authorId="0" shapeId="0" xr:uid="{00000000-0006-0000-0100-00000F000000}">
      <text>
        <r>
          <rPr>
            <sz val="11"/>
            <color theme="1"/>
            <rFont val="宋体"/>
            <family val="2"/>
            <scheme val="minor"/>
          </rPr>
          <t>标题表达质量：A更好/B更好/持平</t>
        </r>
      </text>
    </comment>
    <comment ref="P1" authorId="0" shapeId="0" xr:uid="{00000000-0006-0000-0100-000010000000}">
      <text>
        <r>
          <rPr>
            <sz val="11"/>
            <color theme="1"/>
            <rFont val="宋体"/>
            <family val="2"/>
            <scheme val="minor"/>
          </rPr>
          <t>A：selling_points 原始输出</t>
        </r>
      </text>
    </comment>
    <comment ref="Q1" authorId="0" shapeId="0" xr:uid="{00000000-0006-0000-0100-000011000000}">
      <text>
        <r>
          <rPr>
            <sz val="11"/>
            <color theme="1"/>
            <rFont val="宋体"/>
            <family val="2"/>
            <scheme val="minor"/>
          </rPr>
          <t>B：selling_points 原始输出</t>
        </r>
      </text>
    </comment>
    <comment ref="R1" authorId="0" shapeId="0" xr:uid="{00000000-0006-0000-0100-000012000000}">
      <text>
        <r>
          <rPr>
            <sz val="11"/>
            <color theme="1"/>
            <rFont val="宋体"/>
            <family val="2"/>
            <scheme val="minor"/>
          </rPr>
          <t>卖点结构：A更好/B更好/持平</t>
        </r>
      </text>
    </comment>
    <comment ref="S1" authorId="0" shapeId="0" xr:uid="{00000000-0006-0000-0100-000013000000}">
      <text>
        <r>
          <rPr>
            <sz val="11"/>
            <color theme="1"/>
            <rFont val="宋体"/>
            <family val="2"/>
            <scheme val="minor"/>
          </rPr>
          <t>A：short_description 原始输出</t>
        </r>
      </text>
    </comment>
    <comment ref="T1" authorId="0" shapeId="0" xr:uid="{00000000-0006-0000-0100-000014000000}">
      <text>
        <r>
          <rPr>
            <sz val="11"/>
            <color theme="1"/>
            <rFont val="宋体"/>
            <family val="2"/>
            <scheme val="minor"/>
          </rPr>
          <t>B：short_description 原始输出</t>
        </r>
      </text>
    </comment>
    <comment ref="U1" authorId="0" shapeId="0" xr:uid="{00000000-0006-0000-0100-000015000000}">
      <text>
        <r>
          <rPr>
            <sz val="11"/>
            <color theme="1"/>
            <rFont val="宋体"/>
            <family val="2"/>
            <scheme val="minor"/>
          </rPr>
          <t>短详情自然度：A更好/B更好/持平</t>
        </r>
      </text>
    </comment>
    <comment ref="V1" authorId="0" shapeId="0" xr:uid="{00000000-0006-0000-0100-000016000000}">
      <text>
        <r>
          <rPr>
            <sz val="11"/>
            <color theme="1"/>
            <rFont val="宋体"/>
            <family val="2"/>
            <scheme val="minor"/>
          </rPr>
          <t>A完整文案（原始三任务串联）</t>
        </r>
      </text>
    </comment>
    <comment ref="W1" authorId="0" shapeId="0" xr:uid="{00000000-0006-0000-0100-000017000000}">
      <text>
        <r>
          <rPr>
            <sz val="11"/>
            <color theme="1"/>
            <rFont val="宋体"/>
            <family val="2"/>
            <scheme val="minor"/>
          </rPr>
          <t>B完整文案（原始三任务串联）</t>
        </r>
      </text>
    </comment>
    <comment ref="X1" authorId="0" shapeId="0" xr:uid="{00000000-0006-0000-0100-000018000000}">
      <text>
        <r>
          <rPr>
            <sz val="11"/>
            <color theme="1"/>
            <rFont val="宋体"/>
            <family val="2"/>
            <scheme val="minor"/>
          </rPr>
          <t>整体电商专业度：A更好/B更好/持平</t>
        </r>
      </text>
    </comment>
    <comment ref="Y1" authorId="0" shapeId="0" xr:uid="{00000000-0006-0000-0100-000019000000}">
      <text>
        <r>
          <rPr>
            <sz val="11"/>
            <color theme="1"/>
            <rFont val="宋体"/>
            <family val="2"/>
            <scheme val="minor"/>
          </rPr>
          <t>A：整份文案正确命中的核心属性数（0至原核心总数）</t>
        </r>
      </text>
    </comment>
    <comment ref="Z1" authorId="0" shapeId="0" xr:uid="{00000000-0006-0000-0100-00001A000000}">
      <text>
        <r>
          <rPr>
            <sz val="11"/>
            <color theme="1"/>
            <rFont val="宋体"/>
            <family val="2"/>
            <scheme val="minor"/>
          </rPr>
          <t>A：整份文案通顺：1通过/0不通过</t>
        </r>
      </text>
    </comment>
    <comment ref="AA1" authorId="0" shapeId="0" xr:uid="{00000000-0006-0000-0100-00001B000000}">
      <text>
        <r>
          <rPr>
            <sz val="11"/>
            <color theme="1"/>
            <rFont val="宋体"/>
            <family val="2"/>
            <scheme val="minor"/>
          </rPr>
          <t>A：整份文案独立事实错误点数；同一错误重复只计一次</t>
        </r>
      </text>
    </comment>
    <comment ref="AB1" authorId="0" shapeId="0" xr:uid="{00000000-0006-0000-0100-00001C000000}">
      <text>
        <r>
          <rPr>
            <sz val="11"/>
            <color theme="1"/>
            <rFont val="宋体"/>
            <family val="2"/>
            <scheme val="minor"/>
          </rPr>
          <t>A：字段堆叠（可选0/1）</t>
        </r>
      </text>
    </comment>
    <comment ref="AC1" authorId="0" shapeId="0" xr:uid="{00000000-0006-0000-0100-00001D000000}">
      <text>
        <r>
          <rPr>
            <sz val="11"/>
            <color theme="1"/>
            <rFont val="宋体"/>
            <family val="2"/>
            <scheme val="minor"/>
          </rPr>
          <t>A：机械模板化（可选0/1）</t>
        </r>
      </text>
    </comment>
    <comment ref="AD1" authorId="0" shapeId="0" xr:uid="{00000000-0006-0000-0100-00001E000000}">
      <text>
        <r>
          <rPr>
            <sz val="11"/>
            <color theme="1"/>
            <rFont val="宋体"/>
            <family val="2"/>
            <scheme val="minor"/>
          </rPr>
          <t>A：无依据评价/效果/场景（可选0/1）</t>
        </r>
      </text>
    </comment>
    <comment ref="AE1" authorId="0" shapeId="0" xr:uid="{00000000-0006-0000-0100-00001F000000}">
      <text>
        <r>
          <rPr>
            <sz val="11"/>
            <color theme="1"/>
            <rFont val="宋体"/>
            <family val="2"/>
            <scheme val="minor"/>
          </rPr>
          <t>A：数值或范围失真（可选0/1）</t>
        </r>
      </text>
    </comment>
    <comment ref="AF1" authorId="0" shapeId="0" xr:uid="{00000000-0006-0000-0100-000020000000}">
      <text>
        <r>
          <rPr>
            <sz val="11"/>
            <color theme="1"/>
            <rFont val="宋体"/>
            <family val="2"/>
            <scheme val="minor"/>
          </rPr>
          <t>A：身份/品类错误（可选0/1）</t>
        </r>
      </text>
    </comment>
    <comment ref="AG1" authorId="0" shapeId="0" xr:uid="{00000000-0006-0000-0100-000021000000}">
      <text>
        <r>
          <rPr>
            <sz val="11"/>
            <color theme="1"/>
            <rFont val="宋体"/>
            <family val="2"/>
            <scheme val="minor"/>
          </rPr>
          <t>A：具体错误/诊断原文与依据；源争议单列</t>
        </r>
      </text>
    </comment>
    <comment ref="AH1" authorId="0" shapeId="0" xr:uid="{00000000-0006-0000-0100-000022000000}">
      <text>
        <r>
          <rPr>
            <sz val="11"/>
            <color theme="1"/>
            <rFont val="宋体"/>
            <family val="2"/>
            <scheme val="minor"/>
          </rPr>
          <t>B：整份文案正确命中的核心属性数（0至原核心总数）</t>
        </r>
      </text>
    </comment>
    <comment ref="AI1" authorId="0" shapeId="0" xr:uid="{00000000-0006-0000-0100-000023000000}">
      <text>
        <r>
          <rPr>
            <sz val="11"/>
            <color theme="1"/>
            <rFont val="宋体"/>
            <family val="2"/>
            <scheme val="minor"/>
          </rPr>
          <t>B：整份文案通顺：1通过/0不通过</t>
        </r>
      </text>
    </comment>
    <comment ref="AJ1" authorId="0" shapeId="0" xr:uid="{00000000-0006-0000-0100-000024000000}">
      <text>
        <r>
          <rPr>
            <sz val="11"/>
            <color theme="1"/>
            <rFont val="宋体"/>
            <family val="2"/>
            <scheme val="minor"/>
          </rPr>
          <t>B：整份文案独立事实错误点数；同一错误重复只计一次</t>
        </r>
      </text>
    </comment>
    <comment ref="AK1" authorId="0" shapeId="0" xr:uid="{00000000-0006-0000-0100-000025000000}">
      <text>
        <r>
          <rPr>
            <sz val="11"/>
            <color theme="1"/>
            <rFont val="宋体"/>
            <family val="2"/>
            <scheme val="minor"/>
          </rPr>
          <t>B：字段堆叠（可选0/1）</t>
        </r>
      </text>
    </comment>
    <comment ref="AL1" authorId="0" shapeId="0" xr:uid="{00000000-0006-0000-0100-000026000000}">
      <text>
        <r>
          <rPr>
            <sz val="11"/>
            <color theme="1"/>
            <rFont val="宋体"/>
            <family val="2"/>
            <scheme val="minor"/>
          </rPr>
          <t>B：机械模板化（可选0/1）</t>
        </r>
      </text>
    </comment>
    <comment ref="AM1" authorId="0" shapeId="0" xr:uid="{00000000-0006-0000-0100-000027000000}">
      <text>
        <r>
          <rPr>
            <sz val="11"/>
            <color theme="1"/>
            <rFont val="宋体"/>
            <family val="2"/>
            <scheme val="minor"/>
          </rPr>
          <t>B：无依据评价/效果/场景（可选0/1）</t>
        </r>
      </text>
    </comment>
    <comment ref="AN1" authorId="0" shapeId="0" xr:uid="{00000000-0006-0000-0100-000028000000}">
      <text>
        <r>
          <rPr>
            <sz val="11"/>
            <color theme="1"/>
            <rFont val="宋体"/>
            <family val="2"/>
            <scheme val="minor"/>
          </rPr>
          <t>B：数值或范围失真（可选0/1）</t>
        </r>
      </text>
    </comment>
    <comment ref="AO1" authorId="0" shapeId="0" xr:uid="{00000000-0006-0000-0100-000029000000}">
      <text>
        <r>
          <rPr>
            <sz val="11"/>
            <color theme="1"/>
            <rFont val="宋体"/>
            <family val="2"/>
            <scheme val="minor"/>
          </rPr>
          <t>B：身份/品类错误（可选0/1）</t>
        </r>
      </text>
    </comment>
    <comment ref="AP1" authorId="0" shapeId="0" xr:uid="{00000000-0006-0000-0100-00002A000000}">
      <text>
        <r>
          <rPr>
            <sz val="11"/>
            <color theme="1"/>
            <rFont val="宋体"/>
            <family val="2"/>
            <scheme val="minor"/>
          </rPr>
          <t>B：具体错误/诊断原文与依据；源争议单列</t>
        </r>
      </text>
    </comment>
    <comment ref="AQ1" authorId="0" shapeId="0" xr:uid="{00000000-0006-0000-0100-00002B000000}">
      <text>
        <r>
          <rPr>
            <sz val="11"/>
            <color theme="1"/>
            <rFont val="宋体"/>
            <family val="2"/>
            <scheme val="minor"/>
          </rPr>
          <t>人工复核人</t>
        </r>
      </text>
    </comment>
    <comment ref="AR1" authorId="0" shapeId="0" xr:uid="{00000000-0006-0000-0100-00002C000000}">
      <text>
        <r>
          <rPr>
            <sz val="11"/>
            <color theme="1"/>
            <rFont val="宋体"/>
            <family val="2"/>
            <scheme val="minor"/>
          </rPr>
          <t>本行复核确认：填1</t>
        </r>
      </text>
    </comment>
    <comment ref="AS1" authorId="0" shapeId="0" xr:uid="{00000000-0006-0000-0100-00002D000000}">
      <text>
        <r>
          <rPr>
            <sz val="11"/>
            <color theme="1"/>
            <rFont val="宋体"/>
            <family val="2"/>
            <scheme val="minor"/>
          </rPr>
          <t>成对比较理由/其他备注</t>
        </r>
      </text>
    </comment>
    <comment ref="AT1" authorId="0" shapeId="0" xr:uid="{00000000-0006-0000-0100-00002E000000}">
      <text>
        <r>
          <rPr>
            <sz val="11"/>
            <color theme="1"/>
            <rFont val="宋体"/>
            <family val="2"/>
            <scheme val="minor"/>
          </rPr>
          <t>A：实际输入事实（原核心＋检索四区）</t>
        </r>
      </text>
    </comment>
    <comment ref="AU1" authorId="0" shapeId="0" xr:uid="{00000000-0006-0000-0100-00002F000000}">
      <text>
        <r>
          <rPr>
            <sz val="11"/>
            <color theme="1"/>
            <rFont val="宋体"/>
            <family val="2"/>
            <scheme val="minor"/>
          </rPr>
          <t>A：真实三任务Prompt；仅需要时查看</t>
        </r>
      </text>
    </comment>
    <comment ref="AV1" authorId="0" shapeId="0" xr:uid="{00000000-0006-0000-0100-000030000000}">
      <text>
        <r>
          <rPr>
            <sz val="11"/>
            <color theme="1"/>
            <rFont val="宋体"/>
            <family val="2"/>
            <scheme val="minor"/>
          </rPr>
          <t>B：实际输入事实（原核心＋检索四区）</t>
        </r>
      </text>
    </comment>
    <comment ref="AW1" authorId="0" shapeId="0" xr:uid="{00000000-0006-0000-0100-000031000000}">
      <text>
        <r>
          <rPr>
            <sz val="11"/>
            <color theme="1"/>
            <rFont val="宋体"/>
            <family val="2"/>
            <scheme val="minor"/>
          </rPr>
          <t>B：真实三任务Prompt；仅需要时查看</t>
        </r>
      </text>
    </comment>
    <comment ref="AR3" authorId="1" shapeId="0" xr:uid="{00000000-0006-0000-0100-000032000000}">
      <text>
        <r>
          <rPr>
            <sz val="11"/>
            <color theme="1"/>
            <rFont val="宋体"/>
            <family val="2"/>
            <scheme val="minor"/>
          </rPr>
          <t>AI初审已填写；请你复核本行后填1，当前不计作正式人工确认。</t>
        </r>
      </text>
    </comment>
    <comment ref="AR4" authorId="1" shapeId="0" xr:uid="{00000000-0006-0000-0100-000033000000}">
      <text>
        <r>
          <rPr>
            <sz val="11"/>
            <color theme="1"/>
            <rFont val="宋体"/>
            <family val="2"/>
            <scheme val="minor"/>
          </rPr>
          <t>AI初审已填写；请你复核本行后填1，当前不计作正式人工确认。</t>
        </r>
      </text>
    </comment>
    <comment ref="AR5" authorId="1" shapeId="0" xr:uid="{00000000-0006-0000-0100-000034000000}">
      <text>
        <r>
          <rPr>
            <sz val="11"/>
            <color theme="1"/>
            <rFont val="宋体"/>
            <family val="2"/>
            <scheme val="minor"/>
          </rPr>
          <t>AI初审已填写；请你复核本行后填1，当前不计作正式人工确认。</t>
        </r>
      </text>
    </comment>
    <comment ref="AR6" authorId="1" shapeId="0" xr:uid="{00000000-0006-0000-0100-000035000000}">
      <text>
        <r>
          <rPr>
            <sz val="11"/>
            <color theme="1"/>
            <rFont val="宋体"/>
            <family val="2"/>
            <scheme val="minor"/>
          </rPr>
          <t>AI初审已填写；请你复核本行后填1，当前不计作正式人工确认。</t>
        </r>
      </text>
    </comment>
    <comment ref="AR7" authorId="1" shapeId="0" xr:uid="{00000000-0006-0000-0100-000036000000}">
      <text>
        <r>
          <rPr>
            <sz val="11"/>
            <color theme="1"/>
            <rFont val="宋体"/>
            <family val="2"/>
            <scheme val="minor"/>
          </rPr>
          <t>AI初审已填写；请你复核本行后填1，当前不计作正式人工确认。</t>
        </r>
      </text>
    </comment>
    <comment ref="AR8" authorId="1" shapeId="0" xr:uid="{00000000-0006-0000-0100-000037000000}">
      <text>
        <r>
          <rPr>
            <sz val="11"/>
            <color theme="1"/>
            <rFont val="宋体"/>
            <family val="2"/>
            <scheme val="minor"/>
          </rPr>
          <t>AI初审已填写；请你复核本行后填1，当前不计作正式人工确认。</t>
        </r>
      </text>
    </comment>
    <comment ref="AR9" authorId="1" shapeId="0" xr:uid="{00000000-0006-0000-0100-000038000000}">
      <text>
        <r>
          <rPr>
            <sz val="11"/>
            <color theme="1"/>
            <rFont val="宋体"/>
            <family val="2"/>
            <scheme val="minor"/>
          </rPr>
          <t>AI初审已填写；请你复核本行后填1，当前不计作正式人工确认。</t>
        </r>
      </text>
    </comment>
    <comment ref="AR10" authorId="1" shapeId="0" xr:uid="{00000000-0006-0000-0100-000039000000}">
      <text>
        <r>
          <rPr>
            <sz val="11"/>
            <color theme="1"/>
            <rFont val="宋体"/>
            <family val="2"/>
            <scheme val="minor"/>
          </rPr>
          <t>AI初审已填写；请你复核本行后填1，当前不计作正式人工确认。</t>
        </r>
      </text>
    </comment>
    <comment ref="AR11" authorId="1" shapeId="0" xr:uid="{00000000-0006-0000-0100-00003A000000}">
      <text>
        <r>
          <rPr>
            <sz val="11"/>
            <color theme="1"/>
            <rFont val="宋体"/>
            <family val="2"/>
            <scheme val="minor"/>
          </rPr>
          <t>AI初审已填写；请你复核本行后填1，当前不计作正式人工确认。</t>
        </r>
      </text>
    </comment>
    <comment ref="AR12" authorId="1" shapeId="0" xr:uid="{00000000-0006-0000-0100-00003B000000}">
      <text>
        <r>
          <rPr>
            <sz val="11"/>
            <color theme="1"/>
            <rFont val="宋体"/>
            <family val="2"/>
            <scheme val="minor"/>
          </rPr>
          <t>AI初审已填写；请你复核本行后填1，当前不计作正式人工确认。</t>
        </r>
      </text>
    </comment>
    <comment ref="AR13" authorId="1" shapeId="0" xr:uid="{00000000-0006-0000-0100-00003C000000}">
      <text>
        <r>
          <rPr>
            <sz val="11"/>
            <color theme="1"/>
            <rFont val="宋体"/>
            <family val="2"/>
            <scheme val="minor"/>
          </rPr>
          <t>AI初审已填写；请你复核本行后填1，当前不计作正式人工确认。</t>
        </r>
      </text>
    </comment>
    <comment ref="AR14" authorId="1" shapeId="0" xr:uid="{00000000-0006-0000-0100-00003D000000}">
      <text>
        <r>
          <rPr>
            <sz val="11"/>
            <color theme="1"/>
            <rFont val="宋体"/>
            <family val="2"/>
            <scheme val="minor"/>
          </rPr>
          <t>AI初审已填写；请你复核本行后填1，当前不计作正式人工确认。</t>
        </r>
      </text>
    </comment>
    <comment ref="AR15" authorId="1" shapeId="0" xr:uid="{00000000-0006-0000-0100-00003E000000}">
      <text>
        <r>
          <rPr>
            <sz val="11"/>
            <color theme="1"/>
            <rFont val="宋体"/>
            <family val="2"/>
            <scheme val="minor"/>
          </rPr>
          <t>AI初审已填写；请你复核本行后填1，当前不计作正式人工确认。</t>
        </r>
      </text>
    </comment>
    <comment ref="AR16" authorId="1" shapeId="0" xr:uid="{00000000-0006-0000-0100-00003F000000}">
      <text>
        <r>
          <rPr>
            <sz val="11"/>
            <color theme="1"/>
            <rFont val="宋体"/>
            <family val="2"/>
            <scheme val="minor"/>
          </rPr>
          <t>AI初审已填写；请你复核本行后填1，当前不计作正式人工确认。</t>
        </r>
      </text>
    </comment>
    <comment ref="AR17" authorId="1" shapeId="0" xr:uid="{00000000-0006-0000-0100-000040000000}">
      <text>
        <r>
          <rPr>
            <sz val="11"/>
            <color theme="1"/>
            <rFont val="宋体"/>
            <family val="2"/>
            <scheme val="minor"/>
          </rPr>
          <t>AI初审已填写；请你复核本行后填1，当前不计作正式人工确认。</t>
        </r>
      </text>
    </comment>
    <comment ref="AR18" authorId="1" shapeId="0" xr:uid="{00000000-0006-0000-0100-000041000000}">
      <text>
        <r>
          <rPr>
            <sz val="11"/>
            <color theme="1"/>
            <rFont val="宋体"/>
            <family val="2"/>
            <scheme val="minor"/>
          </rPr>
          <t>AI初审已填写；请你复核本行后填1，当前不计作正式人工确认。</t>
        </r>
      </text>
    </comment>
    <comment ref="AR19" authorId="1" shapeId="0" xr:uid="{00000000-0006-0000-0100-000042000000}">
      <text>
        <r>
          <rPr>
            <sz val="11"/>
            <color theme="1"/>
            <rFont val="宋体"/>
            <family val="2"/>
            <scheme val="minor"/>
          </rPr>
          <t>AI初审已填写；请你复核本行后填1，当前不计作正式人工确认。</t>
        </r>
      </text>
    </comment>
    <comment ref="AR20" authorId="1" shapeId="0" xr:uid="{00000000-0006-0000-0100-000043000000}">
      <text>
        <r>
          <rPr>
            <sz val="11"/>
            <color theme="1"/>
            <rFont val="宋体"/>
            <family val="2"/>
            <scheme val="minor"/>
          </rPr>
          <t>AI初审已填写；请你复核本行后填1，当前不计作正式人工确认。</t>
        </r>
      </text>
    </comment>
    <comment ref="U21" authorId="1" shapeId="0" xr:uid="{00000000-0006-0000-0100-000044000000}">
      <text>
        <r>
          <rPr>
            <sz val="11"/>
            <color theme="1"/>
            <rFont val="宋体"/>
            <family val="2"/>
            <scheme val="minor"/>
          </rPr>
          <t>Codex复查修正，待用户确认。两侧都使用相同的中性字段串联句式；B增加容量和家庭使用场景属于信息完整性收益，没有明确的语言自然度优势。保留整体电商专业度B更好的原判断。</t>
        </r>
      </text>
    </comment>
    <comment ref="AR21" authorId="1" shapeId="0" xr:uid="{00000000-0006-0000-0100-000045000000}">
      <text>
        <r>
          <rPr>
            <sz val="11"/>
            <color theme="1"/>
            <rFont val="宋体"/>
            <family val="2"/>
            <scheme val="minor"/>
          </rPr>
          <t>AI初审已填写；请你复核本行后填1，当前不计作正式人工确认。</t>
        </r>
      </text>
    </comment>
    <comment ref="AS21" authorId="1" shapeId="0" xr:uid="{00000000-0006-0000-0100-000046000000}">
      <text>
        <r>
          <rPr>
            <sz val="11"/>
            <color theme="1"/>
            <rFont val="宋体"/>
            <family val="2"/>
            <scheme val="minor"/>
          </rPr>
          <t>Codex复查修正，待用户确认。区分核心信息覆盖与短详情自然度，避免用同一覆盖收益重复支持不同维度。</t>
        </r>
      </text>
    </comment>
    <comment ref="AR22" authorId="1" shapeId="0" xr:uid="{00000000-0006-0000-0100-000047000000}">
      <text>
        <r>
          <rPr>
            <sz val="11"/>
            <color theme="1"/>
            <rFont val="宋体"/>
            <family val="2"/>
            <scheme val="minor"/>
          </rPr>
          <t>AI初审已填写；请你复核本行后填1，当前不计作正式人工确认。</t>
        </r>
      </text>
    </comment>
    <comment ref="AS22" authorId="1" shapeId="0" xr:uid="{00000000-0006-0000-0100-000048000000}">
      <text>
        <r>
          <rPr>
            <sz val="11"/>
            <color theme="1"/>
            <rFont val="宋体"/>
            <family val="2"/>
            <scheme val="minor"/>
          </rPr>
          <t>Codex复查修正，待用户确认。保留A更好的偏好，但补充实际信息选择与去重依据，而不只用属性覆盖解释卖点结构。</t>
        </r>
      </text>
    </comment>
    <comment ref="AR23" authorId="1" shapeId="0" xr:uid="{00000000-0006-0000-0100-000049000000}">
      <text>
        <r>
          <rPr>
            <sz val="11"/>
            <color theme="1"/>
            <rFont val="宋体"/>
            <family val="2"/>
            <scheme val="minor"/>
          </rPr>
          <t>AI初审已填写；请你复核本行后填1，当前不计作正式人工确认。</t>
        </r>
      </text>
    </comment>
    <comment ref="AR24" authorId="1" shapeId="0" xr:uid="{00000000-0006-0000-0100-00004A000000}">
      <text>
        <r>
          <rPr>
            <sz val="11"/>
            <color theme="1"/>
            <rFont val="宋体"/>
            <family val="2"/>
            <scheme val="minor"/>
          </rPr>
          <t>AI初审已填写；请你复核本行后填1，当前不计作正式人工确认。</t>
        </r>
      </text>
    </comment>
    <comment ref="AR25" authorId="1" shapeId="0" xr:uid="{00000000-0006-0000-0100-00004B000000}">
      <text>
        <r>
          <rPr>
            <sz val="11"/>
            <color theme="1"/>
            <rFont val="宋体"/>
            <family val="2"/>
            <scheme val="minor"/>
          </rPr>
          <t>AI初审已填写；请你复核本行后填1，当前不计作正式人工确认。</t>
        </r>
      </text>
    </comment>
    <comment ref="AR26" authorId="1" shapeId="0" xr:uid="{00000000-0006-0000-0100-00004C000000}">
      <text>
        <r>
          <rPr>
            <sz val="11"/>
            <color theme="1"/>
            <rFont val="宋体"/>
            <family val="2"/>
            <scheme val="minor"/>
          </rPr>
          <t>AI初审已填写；请你复核本行后填1，当前不计作正式人工确认。</t>
        </r>
      </text>
    </comment>
  </commentList>
</comments>
</file>

<file path=xl/sharedStrings.xml><?xml version="1.0" encoding="utf-8"?>
<sst xmlns="http://schemas.openxmlformats.org/spreadsheetml/2006/main" count="1125" uniqueCount="535">
  <si>
    <t>顺序</t>
  </si>
  <si>
    <t>复核口径与操作</t>
  </si>
  <si>
    <t>本工作簿为已知非holdout的development24，8个二级品类各3件，共48份文案；对照不导入旧人工评分。</t>
  </si>
  <si>
    <t>匿名比较两个冻结方案，不猜版本；A/B实际输入事实同一行，Prompt隐藏列按需查看。</t>
  </si>
  <si>
    <t>先填黄色人工字段，再看隐藏自动线索；自动指标不等于人工事实错误率。</t>
  </si>
  <si>
    <t>两版都保留原可靠核心属性，组合额外加入四区；P5和RAG多值门控差异不修改原分母，源争议单列。</t>
  </si>
  <si>
    <t>黄色单元格为人工填写。正式三指标分别填写A与B；不要改核心属性总数、源属性、生成文本或匿名映射。</t>
  </si>
  <si>
    <t>四个成对比较均填 A更好 / B更好 / 持平；差异不明确时持平，不为了区分而强选一方。</t>
  </si>
  <si>
    <t>标题表达质量：识别信息清晰、简洁自然、无赘语；不是越短越好，也不是营销形容词越多越好。</t>
  </si>
  <si>
    <t>卖点结构：分条清楚、信息组织合理、不无谓重复；字段：值本身可以是合格卖点，不因中性而自动扣分。</t>
  </si>
  <si>
    <t>短详情自然度：连接和语序自然、读起来像段落；不鼓励为润色添加效果、体验或场景。</t>
  </si>
  <si>
    <t>整体电商专业度：准确、规范、品类表达合适，非只比较字数或营销强度。</t>
  </si>
  <si>
    <t>matched_attribute_count：以原核心清单为分母，全文任一位置正确表达即可；同一字段最多一次，正常同义/格式表达可命中。</t>
  </si>
  <si>
    <t>多值核心字段沿用既有规则：有任一可靠值被正确表达可计该字段一次；错误扩大兼容范围/数值边界不计正确命中。</t>
  </si>
  <si>
    <t>fluency_pass：整体语序、搭配、衔接可读，允许标题短语及三条中性卖点；事实正确不意味着通顺，事实错误不自动判不通顺。</t>
  </si>
  <si>
    <t>factual_error_count：无来源事实、效果/评价/场景，反转或扭曲源事实、数值范围失真、身份品类错误；同一独立错误跨区重复只计一次。</t>
  </si>
  <si>
    <t>判断事实时对照同商品完整源属性和可靠性备注，不能把未进入输入但源数据确有支持的事实机械判错。原标题只供风格/源质量审查，不单独作为营销断言的事实依据。</t>
  </si>
  <si>
    <t>直接低风险品类语义或正常同义转述不算事实错误；不能由拖把品类推出具体场景、人群或宣称某种效果。</t>
  </si>
  <si>
    <t>REVIEW/CONFLICT的源争议单独写进notes；Source Fact Quality不机械等同于模型幻觉。原核心分母、全量200件统计不因此改变。</t>
  </si>
  <si>
    <t>五项诊断0/1可选填写，1表示人工确认存在；只是解释项，不替代正式三指标。出现错误或诊断1，请写具体原文与依据。</t>
  </si>
  <si>
    <t>字段堆叠指影响可读性的无组织串接，不是出现字段标签就算；机械模板化指僵硬重复，固定结构本身不自动算。</t>
  </si>
  <si>
    <t>先完成盲评，再按需查看隐藏的自动线索（仍仅A/B）；线索/字面命中/疑似词不是正式人工结论。</t>
  </si>
  <si>
    <t>每行正式三指标、四项偏好、reviewer及review_confirmed=1全部完成后才允许汇总。</t>
  </si>
  <si>
    <t>匿名映射veryHidden，非加密。不要查看带版本名的输出/报告；复核完成前不解盲。</t>
  </si>
  <si>
    <t>不运行test/32条holdout，不用本轮结果继续调Prompt或LoRA。</t>
  </si>
  <si>
    <t>pair_id</t>
  </si>
  <si>
    <t>product_id</t>
  </si>
  <si>
    <t>category_l1</t>
  </si>
  <si>
    <t>category_l2</t>
  </si>
  <si>
    <t>source_quality_status</t>
  </si>
  <si>
    <t>source_title</t>
  </si>
  <si>
    <t>source_attributes</t>
  </si>
  <si>
    <t>evaluation_attributes</t>
  </si>
  <si>
    <t>core_attribute_count</t>
  </si>
  <si>
    <t>used_attributes</t>
  </si>
  <si>
    <t>source_quality_note</t>
  </si>
  <si>
    <t>input_quality_actions</t>
  </si>
  <si>
    <t>A_title</t>
  </si>
  <si>
    <t>B_title</t>
  </si>
  <si>
    <t>title_quality</t>
  </si>
  <si>
    <t>A_selling_points</t>
  </si>
  <si>
    <t>B_selling_points</t>
  </si>
  <si>
    <t>selling_points_structure</t>
  </si>
  <si>
    <t>A_short_description</t>
  </si>
  <si>
    <t>B_short_description</t>
  </si>
  <si>
    <t>short_description_naturalness</t>
  </si>
  <si>
    <t>A_complete</t>
  </si>
  <si>
    <t>B_complete</t>
  </si>
  <si>
    <t>overall_ecommerce_professionalism</t>
  </si>
  <si>
    <t>A_matched_attribute_count</t>
  </si>
  <si>
    <t>A_fluency_pass</t>
  </si>
  <si>
    <t>A_factual_error_count</t>
  </si>
  <si>
    <t>A_field_stacking</t>
  </si>
  <si>
    <t>A_mechanical_template</t>
  </si>
  <si>
    <t>A_unsupported_evaluation_effect_scenario</t>
  </si>
  <si>
    <t>A_numeric_range_distortion</t>
  </si>
  <si>
    <t>A_identity_category_error</t>
  </si>
  <si>
    <t>A_notes</t>
  </si>
  <si>
    <t>B_matched_attribute_count</t>
  </si>
  <si>
    <t>B_fluency_pass</t>
  </si>
  <si>
    <t>B_factual_error_count</t>
  </si>
  <si>
    <t>B_field_stacking</t>
  </si>
  <si>
    <t>B_mechanical_template</t>
  </si>
  <si>
    <t>B_unsupported_evaluation_effect_scenario</t>
  </si>
  <si>
    <t>B_numeric_range_distortion</t>
  </si>
  <si>
    <t>B_identity_category_error</t>
  </si>
  <si>
    <t>B_notes</t>
  </si>
  <si>
    <t>reviewer</t>
  </si>
  <si>
    <t>review_confirmed</t>
  </si>
  <si>
    <t>pair_notes</t>
  </si>
  <si>
    <t>A_input_facts</t>
  </si>
  <si>
    <t>A_task_messages</t>
  </si>
  <si>
    <t>B_input_facts</t>
  </si>
  <si>
    <t>B_task_messages</t>
  </si>
  <si>
    <t>匿名配对编号</t>
  </si>
  <si>
    <t>商品编号（文本，不改）</t>
  </si>
  <si>
    <t>一级品类</t>
  </si>
  <si>
    <t>二级品类</t>
  </si>
  <si>
    <t>源质量状态（不改）</t>
  </si>
  <si>
    <t>源标题，仅风格/源审查</t>
  </si>
  <si>
    <t>完整源属性</t>
  </si>
  <si>
    <t>原核心属性清单</t>
  </si>
  <si>
    <t>原核心总数/正式分母（不改）</t>
  </si>
  <si>
    <t>实际相同输入的可靠核心属性</t>
  </si>
  <si>
    <t>既有源质量审计备注</t>
  </si>
  <si>
    <t>输入门控动作</t>
  </si>
  <si>
    <t>A：title 原始输出</t>
  </si>
  <si>
    <t>B：title 原始输出</t>
  </si>
  <si>
    <t>标题表达质量：A更好/B更好/持平</t>
  </si>
  <si>
    <t>A：selling_points 原始输出</t>
  </si>
  <si>
    <t>B：selling_points 原始输出</t>
  </si>
  <si>
    <t>卖点结构：A更好/B更好/持平</t>
  </si>
  <si>
    <t>A：short_description 原始输出</t>
  </si>
  <si>
    <t>B：short_description 原始输出</t>
  </si>
  <si>
    <t>短详情自然度：A更好/B更好/持平</t>
  </si>
  <si>
    <t>A完整文案（原始三任务串联）</t>
  </si>
  <si>
    <t>B完整文案（原始三任务串联）</t>
  </si>
  <si>
    <t>整体电商专业度：A更好/B更好/持平</t>
  </si>
  <si>
    <t>A：整份文案正确命中的核心属性数（0至原核心总数）</t>
  </si>
  <si>
    <t>A：整份文案通顺：1通过/0不通过</t>
  </si>
  <si>
    <t>A：整份文案独立事实错误点数；同一错误重复只计一次</t>
  </si>
  <si>
    <t>A：字段堆叠（可选0/1）</t>
  </si>
  <si>
    <t>A：机械模板化（可选0/1）</t>
  </si>
  <si>
    <t>A：无依据评价/效果/场景（可选0/1）</t>
  </si>
  <si>
    <t>A：数值或范围失真（可选0/1）</t>
  </si>
  <si>
    <t>A：身份/品类错误（可选0/1）</t>
  </si>
  <si>
    <t>A：具体错误/诊断原文与依据；源争议单列</t>
  </si>
  <si>
    <t>B：整份文案正确命中的核心属性数（0至原核心总数）</t>
  </si>
  <si>
    <t>B：整份文案通顺：1通过/0不通过</t>
  </si>
  <si>
    <t>B：整份文案独立事实错误点数；同一错误重复只计一次</t>
  </si>
  <si>
    <t>B：字段堆叠（可选0/1）</t>
  </si>
  <si>
    <t>B：机械模板化（可选0/1）</t>
  </si>
  <si>
    <t>B：无依据评价/效果/场景（可选0/1）</t>
  </si>
  <si>
    <t>B：数值或范围失真（可选0/1）</t>
  </si>
  <si>
    <t>B：身份/品类错误（可选0/1）</t>
  </si>
  <si>
    <t>B：具体错误/诊断原文与依据；源争议单列</t>
  </si>
  <si>
    <t>人工复核人</t>
  </si>
  <si>
    <t>本行复核确认：填1</t>
  </si>
  <si>
    <t>成对比较理由/其他备注</t>
  </si>
  <si>
    <t>A：实际输入事实（原核心＋检索四区）</t>
  </si>
  <si>
    <t>A：真实三任务Prompt；仅需要时查看</t>
  </si>
  <si>
    <t>B：实际输入事实（原核心＋检索四区）</t>
  </si>
  <si>
    <t>B：真实三任务Prompt；仅需要时查看</t>
  </si>
  <si>
    <t>IR001</t>
  </si>
  <si>
    <t>569958345076</t>
  </si>
  <si>
    <t>3C数码</t>
  </si>
  <si>
    <t>移动电源</t>
  </si>
  <si>
    <t>PASS</t>
  </si>
  <si>
    <t>尚族移动电源220v家备用应急便携式超大容量电瓶户外太阳能蓄电池</t>
  </si>
  <si>
    <t>{"电芯类型": ["圆柱状铝壳"], "品牌": ["sade"], "外壳材质": ["合金"], "颜色分类": ["【至尊版1500w】+SD130太阳能*1", "【迷你版100w】+SD45太阳能", "【升级版500w】 +SD135太阳能", "【无插座版200w】52000毫安/黑", "【至尊版1500w】273000毫安", "【升级版500w】145600毫安/银", "【基础版300w】 +SD90太阳能", "【豪华版1000w】273000毫安/银", "【豪华版1000w】+SD100太阳能*2", "【无插座版200w】52000毫安/银", "【基础版300w】 93600毫安/银", "【迷你版100w】 24000毫安/银", "【豪华版1000w】+SD100太阳能*1", "【豪华版1000w】273000毫安/黑", "【基础版300w】 93600毫安/黑", "【迷你版100w】 24000毫安/黑", "【出口110v,美规欧标】联系客服", "【升级版500w】145600毫安/黑", "【无插座版200w】+SD65太阳能"], "智能类型": ["不支持智能"], "电池类型": ["锂离子电池"], "充电协议": ["其他"], "附加功能": ["液晶显示", "带插头", "多U口输出", "太阳能"], "型号": ["SKA1000"], "电池容量": ["273000mAh"], "尺寸": ["408x164x273mm"]}</t>
  </si>
  <si>
    <t>{"品牌": ["sade"], "型号": ["SKA1000"], "电池容量": ["273000mAh"], "电池类型": ["锂离子电池"], "电芯类型": ["圆柱状铝壳"], "外壳材质": ["合金"]}</t>
  </si>
  <si>
    <t>本轮未发现标题、结构化属性与主图之间的明显冲突；不等同于外部商品真值确认。</t>
  </si>
  <si>
    <t>["drop_placeholder:充电协议=其他"]</t>
  </si>
  <si>
    <t>sade SKA1000 273000mAh 锂离子电池 移动电源</t>
  </si>
  <si>
    <t>持平</t>
  </si>
  <si>
    <t>["电池容量：273000mAh", "电池类型：锂离子电池", "电芯类型：圆柱状铝壳"]</t>
  </si>
  <si>
    <t>这款移动电源的品牌为sade，型号为SKA1000，电池容量为273000mAh，电池类型为锂离子电池，电芯类型为圆柱状铝壳。</t>
  </si>
  <si>
    <t>sade SKA1000 273000mAh 锂离子电池 移动电源
["电池容量：273000mAh", "电池类型：锂离子电池", "电芯类型：圆柱状铝壳"]
这款移动电源的品牌为sade，型号为SKA1000，电池容量为273000mAh，电池类型为锂离子电池，电芯类型为圆柱状铝壳。</t>
  </si>
  <si>
    <t>未表达外壳材质“合金”。</t>
  </si>
  <si>
    <t>两侧输出一致。</t>
  </si>
  <si>
    <t>{"retained_core": {"品牌": ["sade"], "型号": ["SKA1000"], "电池容量": ["273000mAh"], "电池类型": ["锂离子电池"], "电芯类型": ["圆柱状铝壳"], "外壳材质": ["合金"]}, "rag_context": {"product_id": "569958345076", "task": "rag_v2_four_zone_context", "top_k": 3, "identity_facts": [{"fact_id": "week1_v3:validation:569958345076:category_l1:3a7b973effe9", "product_id": "569958345076", "dataset_version": "week1_v3", "split": "validation", "category_l1": "3C数码", "category_l2": "移动电源",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"week1_v3:validation:569958345076:category_l2:d459564f7853", "product_id": "569958345076", "dataset_version": "week1_v3", "split": "validation", "category_l1": "3C数码", "category_l2": "移动电源", "knowledge_level": "category", "fact_role": "identity", "field_group": "identity", "field_order": 1, "field_name": "category_l2", "canonical_field": "category_l2", "raw_values": ["移动电源"], "normalized_values": ["移动电源"],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"week1_v3:validation:569958345076:品牌:fbaab5db6fb9", "product_id": "569958345076", "dataset_version": "week1_v3", "split": "validation", "category_l1": "3C数码", "category_l2": "移动电源", "knowledge_level": "specification", "fact_role": "identity", "field_group": "identity", "field_order": 2, "field_name": "品牌", "canonical_field": "品牌", "raw_values": ["sade"], "normalized_values": ["sade"],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"week1_v3:validation:569958345076:型号:187d621ba7d2", "product_id": "569958345076", "dataset_version": "week1_v3", "split": "validation", "category_l1": "3C数码", "category_l2": "移动电源", "knowledge_level": "specification", "fact_role": "identity", "field_group": "identity", "field_order": 3, "field_name": "型号", "canonical_field": "型号", "raw_values": ["SKA1000"], "normalized_values": ["SKA1000"],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"week1_v3:validation:569958345076:电池容量:8edf227084a5", "product_id": "569958345076", "dataset_version": "week1_v3", "split": "validation", "category_l1": "3C数码", "category_l2": "移动电源", "knowledge_level": "parameter", "fact_role": "task", "field_group": "parameter", "field_order": 0, "field_name": "电池容量", "canonical_field": "电池容量", "raw_values": ["273000mAh"], "normalized_values": ["273000mAh"],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"week1_v3:validation:569958345076:电池类型:d4ace2256728", "product_id": "569958345076", "dataset_version": "week1_v3", "split": "validation", "category_l1": "3C数码", "category_l2": "移动电源", "knowledge_level": "specification", "fact_role": "task", "field_group": "specification", "field_order": 0, "field_name": "电池类型", "canonical_field": "电池类型", "raw_values": ["锂离子电池"], "normalized_values": ["锂离子电池"],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"week1_v3:validation:569958345076:电芯类型:31299df7e5c9", "product_id": "569958345076", "dataset_version": "week1_v3", "split": "validation", "category_l1": "3C数码", "category_l2": "移动电源", "knowledge_level": "specification", "fact_role": "task", "field_group": "specification", "field_order": 1, "field_name": "电芯类型", "canonical_field": "电芯类型", "raw_values": ["圆柱状铝壳"], "normalized_values": ["圆柱状铝壳"],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"week1_v3:validation:569958345076:外壳材质:cf84eab51968", "product_id": "569958345076", "dataset_version": "week1_v3", "split": "validation", "category_l1": "3C数码", "category_l2": "移动电源", "knowledge_level": "specification", "fact_role": "task", "field_group": "specification", "field_order": 2, "field_name": "外壳材质", "canonical_field": "外壳材质", "raw_values": ["合金"], "normalized_values": ["合金"],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[{"fact_id": "week1_v3:validation:569958345076:尺寸:e4cb7c33d7b6", "product_id": "569958345076", "dataset_version": "week1_v3", "split": "validation", "category_l1": "3C数码", "category_l2": "移动电源", "knowledge_level": "specification", "fact_role": "task", "field_group": "specification", "field_order": 3, "field_name": "尺寸", "canonical_field": "尺寸", "raw_values": ["408x164x273mm"], "normalized_values": ["408x164x273mm"],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"week1_v3:validation:569958345076:尺寸:e4cb7c33d7b6", "product_id": "569958345076", "dataset_version": "week1_v3", "split": "validation", "category_l1": "3C数码", "category_l2": "移动电源", "knowledge_level": "specification", "fact_role": "task", "field_group": "specification", "field_order": 3, "field_name": "尺寸", "canonical_field": "尺寸", "raw_values": ["408x164x273mm"], "normalized_values": ["408x164x273mm"],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["week1_v3:validation:569958345076:品牌:fbaab5db6fb9", "week1_v3:validation:569958345076:型号:187d621ba7d2"], "mandatory_injection_expected_fact_ids": ["week1_v3:validation:569958345076:电池容量:8edf227084a5", "week1_v3:validation:569958345076:电池类型:d4ace2256728", "week1_v3:validation:569958345076:电芯类型:31299df7e5c9", "week1_v3:validation:569958345076:外壳材质:cf84eab51968"], "existing_core_fact_count": 6, "mandatory_status_counts": {"identity_coverage": 2, "mandatory": 4}, "eligible_supplemental_candidate_count": 1, "joint_ranking": {"method": "reciprocal_rank_fusion", "tasks": ["title", "selling_points", "short_description"], "rrf_k": 60}, "quality_status_counts": {"eligible": 9, "withhold_review": 1}}}</t>
  </si>
  <si>
    <t>{"title": [{"role": "system", "content": "你是中文电商文案编辑，只能使用输入中的品类和可靠属性。"}, {"role": "user", "content": "任务类型：title\n一级品类：3C数码\n二级品类：移动电源\n可靠核心属性：{\"品牌\": [\"sade\"], \"型号\": [\"SKA1000\"], \"电池容量\": [\"273000mAh\"], \"电池类型\": [\"锂离子电池\"], \"电芯类型\": [\"圆柱状铝壳\"], \"外壳材质\": [\"合金\"]}\n输出要求：生成一个简洁商品标题，只组合输入中的品类和可靠核心属性。\n同商品检索事实（仅补充输入事实，不是输出内容）：\nIdentity Facts（身份信息）：\n[week1_v3:validation:569958345076:category_l1:3a7b973effe9] category_l1=3C数码\n[week1_v3:validation:569958345076:category_l2:d459564f7853] category_l2=移动电源\n[week1_v3:validation:569958345076:品牌:fbaab5db6fb9] 品牌=sade\n[week1_v3:validation:569958345076:型号:187d621ba7d2] 型号=SKA1000\nMandatory Reliable Core Facts（输入完整提供，不要求各任务重复）：\n[week1_v3:validation:569958345076:电池容量:8edf227084a5] 电池容量=273000mAh\n[week1_v3:validation:569958345076:电池类型:d4ace2256728] 电池类型=锂离子电池\n[week1_v3:validation:569958345076:电芯类型:31299df7e5c9] 电芯类型=圆柱状铝壳\n[week1_v3:validation:569958345076:外壳材质:cf84eab51968] 外壳材质=合金\nSupplemental Top-3（可选补充细节）：\n[week1_v3:validation:569958345076:尺寸:e4cb7c33d7b6] 尺寸=408x164x273mm\nNegative Constraints（只读约束，不要求写成卖点）："}], "selling_points": [{"role": "system", "content": "你是中文电商文案编辑，只能使用输入中的品类和可靠属性。"}, {"role": "user", "content": "任务类型：selling_points\n一级品类：3C数码\n二级品类：移动电源\n可靠核心属性：{\"品牌\": [\"sade\"], \"型号\": [\"SKA1000\"], \"电池容量\": [\"273000mAh\"], \"电池类型\": [\"锂离子电池\"], \"电芯类型\": [\"圆柱状铝壳\"], \"外壳材质\": [\"合金\"]}\n输出要求：生成恰好三个卖点，每条只直述一个输入事实，不添加效果、评价或场景。\n同商品检索事实（仅补充输入事实，不是输出内容）：\nIdentity Facts（身份信息）：\n[week1_v3:validation:569958345076:category_l1:3a7b973effe9] category_l1=3C数码\n[week1_v3:validation:569958345076:category_l2:d459564f7853] category_l2=移动电源\n[week1_v3:validation:569958345076:品牌:fbaab5db6fb9] 品牌=sade\n[week1_v3:validation:569958345076:型号:187d621ba7d2] 型号=SKA1000\nMandatory Reliable Core Facts（输入完整提供，不要求各任务重复）：\n[week1_v3:validation:569958345076:电池容量:8edf227084a5] 电池容量=273000mAh\n[week1_v3:validation:569958345076:电池类型:d4ace2256728] 电池类型=锂离子电池\n[week1_v3:validation:569958345076:电芯类型:31299df7e5c9] 电芯类型=圆柱状铝壳\n[week1_v3:validation:569958345076:外壳材质:cf84eab51968] 外壳材质=合金\nSupplemental Top-3（可选补充细节）：\n[week1_v3:validation:569958345076:尺寸:e4cb7c33d7b6] 尺寸=408x164x273mm\nNegative Constraints（只读约束，不要求写成卖点）："}], "short_description": [{"role": "system", "content": "你是中文电商文案编辑，只能使用输入中的品类和可靠属性。"}, {"role": "user", "content": "任务类型：short_description\n一级品类：3C数码\n二级品类：移动电源\n可靠核心属性：{\"品牌\": [\"sade\"], \"型号\": [\"SKA1000\"], \"电池容量\": [\"273000mAh\"], \"电池类型\": [\"锂离子电池\"], \"电芯类型\": [\"圆柱状铝壳\"], \"外壳材质\": [\"合金\"]}\n输出要求：生成一段自然短详情，只串联输入事实，不增加解释、效果、评价或场景。\n同商品检索事实（仅补充输入事实，不是输出内容）：\nIdentity Facts（身份信息）：\n[week1_v3:validation:569958345076:category_l1:3a7b973effe9] category_l1=3C数码\n[week1_v3:validation:569958345076:category_l2:d459564f7853] category_l2=移动电源\n[week1_v3:validation:569958345076:品牌:fbaab5db6fb9] 品牌=sade\n[week1_v3:validation:569958345076:型号:187d621ba7d2] 型号=SKA1000\nMandatory Reliable Core Facts（输入完整提供，不要求各任务重复）：\n[week1_v3:validation:569958345076:电池容量:8edf227084a5] 电池容量=273000mAh\n[week1_v3:validation:569958345076:电池类型:d4ace2256728] 电池类型=锂离子电池\n[week1_v3:validation:569958345076:电芯类型:31299df7e5c9] 电芯类型=圆柱状铝壳\n[week1_v3:validation:569958345076:外壳材质:cf84eab51968] 外壳材质=合金\nSupplemental Top-3（可选补充细节）：\n[week1_v3:validation:569958345076:尺寸:e4cb7c33d7b6] 尺寸=408x164x273mm\nNegative Constraints（只读约束，不要求写成卖点）："}]}</t>
  </si>
  <si>
    <t>{"retained_core": {"品牌": ["sade"], "型号": ["SKA1000"], "电池容量": ["273000mAh"], "电池类型": ["锂离子电池"], "电芯类型": ["圆柱状铝壳"], "外壳材质": ["合金"]}, "rag_context": null}</t>
  </si>
  <si>
    <t>{"title": [{"role": "system", "content": "你是中文电商文案编辑，只能使用输入中的品类和可靠核心属性。"}, {"role": "user", "content": "任务类型：title\n一级品类：3C数码\n二级品类：移动电源\n可靠核心属性：{\"品牌\": [\"sade\"], \"型号\": [\"SKA1000\"], \"电池容量\": [\"273000mAh\"], \"电池类型\": [\"锂离子电池\"], \"电芯类型\": [\"圆柱状铝壳\"], \"外壳材质\": [\"合金\"]}\n输出要求：生成一个简洁商品标题，只组合输入中的品类和可靠核心属性。"}],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"任务类型：selling_points\n一级品类：3C数码\n二级品类：移动电源\n可靠核心属性：{\"品牌\": [\"sade\"], \"型号\": [\"SKA1000\"], \"电池容量\": [\"273000mAh\"], \"电池类型\": [\"锂离子电池\"], \"电芯类型\": [\"圆柱状铝壳\"], \"外壳材质\": [\"合金\"]}\n输出要求：生成恰好三个卖点，每条只直述一个输入事实，不添加效果、评价或场景。"}],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"任务类型：short_description\n一级品类：3C数码\n二级品类：移动电源\n可靠核心属性：{\"品牌\": [\"sade\"], \"型号\": [\"SKA1000\"], \"电池容量\": [\"273000mAh\"], \"电池类型\": [\"锂离子电池\"], \"电芯类型\": [\"圆柱状铝壳\"], \"外壳材质\": [\"合金\"]}\n输出要求：生成一段自然短详情，只串联输入事实，不增加解释、效果、评价或场景。"}]}</t>
  </si>
  <si>
    <t>IR002</t>
  </si>
  <si>
    <t>584308818142</t>
  </si>
  <si>
    <t>羽博30000毫安充电宝大容量聚合物快充闪充vivo手机通用移动电源</t>
  </si>
  <si>
    <t>{"颜色分类": ["雪山白【快充版】", "珊瑚蓝【标准版】", "陨石黑【快充版】", "雪山白【标准版+Type-C数据线】", "雪山白【标准版】", "珊瑚蓝【快充版+Type-C数据线】", "珊瑚蓝【标准版+Type-C数据线】", "陨石黑【标准版+Type-C数据线】", "陨石黑【快充版+Type-C数据线】", "陨石黑【标准版】", "珊瑚蓝【快充版】", "雪山白【快充版+Type-C数据线】"], "电池容量": ["30000mAh"], "附加功能": ["液晶显示", "多U口输出"], "智能类型": ["不支持智能"], "品牌": ["Yoobao/羽博"], "外壳材质": ["塑料"], "羽博型号": ["30W"], "最大输出功率": ["22.5W"], "电芯类型": ["软包"], "充电协议": ["其他"], "电池类型": ["锂聚合物电池"], "尺寸": ["149x75x37mm"]}</t>
  </si>
  <si>
    <t>{"品牌": ["Yoobao/羽博"], "电池容量": ["30000mAh"], "电池类型": ["锂聚合物电池"], "电芯类型": ["软包"], "外壳材质": ["塑料"], "最大输出功率": ["22.5W"]}</t>
  </si>
  <si>
    <t>Yoobao/羽博 30000mAh 锂聚合物电池 移动电源</t>
  </si>
  <si>
    <t>["电池容量：30000mAh", "电池类型：锂聚合物电池", "电芯类型：软包"]</t>
  </si>
  <si>
    <t>这款移动电源的品牌为Yoobao/羽博，电池容量为30000mAh，电池类型为锂聚合物电池，电芯类型为软包，外壳材质为塑料。</t>
  </si>
  <si>
    <t>Yoobao/羽博 30000mAh 锂聚合物电池 移动电源
["电池容量：30000mAh", "电池类型：锂聚合物电池", "电芯类型：软包"]
这款移动电源的品牌为Yoobao/羽博，电池容量为30000mAh，电池类型为锂聚合物电池，电芯类型为软包，外壳材质为塑料。</t>
  </si>
  <si>
    <t>未表达最大输出功率22.5W。</t>
  </si>
  <si>
    <t>{"retained_core": {"品牌": ["Yoobao/羽博"], "电池容量": ["30000mAh"], "电池类型": ["锂聚合物电池"], "电芯类型": ["软包"], "外壳材质": ["塑料"], "最大输出功率": ["22.5W"]}, "rag_context": null}</t>
  </si>
  <si>
    <t>{"title": [{"role": "system", "content": "你是中文电商文案编辑，只能使用输入中的品类和可靠核心属性。"}, {"role": "user", "content": "任务类型：title\n一级品类：3C数码\n二级品类：移动电源\n可靠核心属性：{\"品牌\": [\"Yoobao/羽博\"], \"电池容量\": [\"30000mAh\"], \"电池类型\": [\"锂聚合物电池\"], \"电芯类型\": [\"软包\"], \"外壳材质\": [\"塑料\"], \"最大输出功率\": [\"22.5W\"]}\n输出要求：生成一个简洁商品标题，只组合输入中的品类和可靠核心属性。"}],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"任务类型：selling_points\n一级品类：3C数码\n二级品类：移动电源\n可靠核心属性：{\"品牌\": [\"Yoobao/羽博\"], \"电池容量\": [\"30000mAh\"], \"电池类型\": [\"锂聚合物电池\"], \"电芯类型\": [\"软包\"], \"外壳材质\": [\"塑料\"], \"最大输出功率\": [\"22.5W\"]}\n输出要求：生成恰好三个卖点，每条只直述一个输入事实，不添加效果、评价或场景。"}],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"任务类型：short_description\n一级品类：3C数码\n二级品类：移动电源\n可靠核心属性：{\"品牌\": [\"Yoobao/羽博\"], \"电池容量\": [\"30000mAh\"], \"电池类型\": [\"锂聚合物电池\"], \"电芯类型\": [\"软包\"], \"外壳材质\": [\"塑料\"], \"最大输出功率\": [\"22.5W\"]}\n输出要求：生成一段自然短详情，只串联输入事实，不增加解释、效果、评价或场景。"}]}</t>
  </si>
  <si>
    <t>{"retained_core": {"品牌": ["Yoobao/羽博"], "电池容量": ["30000mAh"], "电池类型": ["锂聚合物电池"], "电芯类型": ["软包"], "外壳材质": ["塑料"], "最大输出功率": ["22.5W"]}, "rag_context": {"product_id": "584308818142", "task": "rag_v2_four_zone_context", "top_k": 3, "identity_facts": [{"fact_id": "week1_v3:validation:584308818142:category_l1:3a7b973effe9", "product_id": "584308818142", "dataset_version": "week1_v3", "split": "validation", "category_l1": "3C数码", "category_l2": "移动电源",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"week1_v3:validation:584308818142:category_l2:d459564f7853", "product_id": "584308818142", "dataset_version": "week1_v3", "split": "validation", "category_l1": "3C数码", "category_l2": "移动电源", "knowledge_level": "category", "fact_role": "identity", "field_group": "identity", "field_order": 1, "field_name": "category_l2", "canonical_field": "category_l2", "raw_values": ["移动电源"], "normalized_values": ["移动电源"],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"week1_v3:validation:584308818142:品牌:0c922fba32a9", "product_id": "584308818142", "dataset_version": "week1_v3", "split": "validation", "category_l1": "3C数码", "category_l2": "移动电源", "knowledge_level": "specification", "fact_role": "identity", "field_group": "identity", "field_order": 2, "field_name": "品牌", "canonical_field": "品牌", "raw_values": ["Yoobao/羽博"], "normalized_values": ["Yoobao/羽博"],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"week1_v3:validation:584308818142:型号:7f423077a267", "product_id": "584308818142", "dataset_version": "week1_v3", "split": "validation", "category_l1": "3C数码", "category_l2": "移动电源", "knowledge_level": "specification", "fact_role": "identity", "field_group": "identity", "field_order": 3, "field_name": "羽博型号", "canonical_field": "型号", "raw_values": ["30W"], "normalized_values": ["30W"],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"week1_v3:validation:584308818142:电池容量:7cf4c3be7a81", "product_id": "584308818142", "dataset_version": "week1_v3", "split": "validation", "category_l1": "3C数码", "category_l2": "移动电源", "knowledge_level": "parameter", "fact_role": "task", "field_group": "parameter", "field_order": 0, "field_name": "电池容量", "canonical_field": "电池容量", "raw_values": ["30000mAh"], "normalized_values": ["30000mAh"],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"week1_v3:validation:584308818142:电池类型:744b9246b135", "product_id": "584308818142", "dataset_version": "week1_v3", "split": "validation", "category_l1": "3C数码", "category_l2": "移动电源", "knowledge_level": "specification", "fact_role": "task", "field_group": "specification", "field_order": 0, "field_name": "电池类型", "canonical_field": "电池类型", "raw_values": ["锂聚合物电池"], "normalized_values": ["锂聚合物电池"],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"week1_v3:validation:584308818142:最大输出功率:25b3cc3a7d05", "product_id": "584308818142", "dataset_version": "week1_v3", "split": "validation", "category_l1": "3C数码", "category_l2": "移动电源", "knowledge_level": "parameter", "fact_role": "task", "field_group": "parameter", "field_order": 1, "field_name": "最大输出功率", "canonical_field": "最大输出功率", "raw_values": ["22.5W"], "normalized_values": ["22.5W"],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"week1_v3:validation:584308818142:电芯类型:96a202939978", "product_id": "584308818142", "dataset_version": "week1_v3", "split": "validation", "category_l1": "3C数码", "category_l2": "移动电源", "knowledge_level": "specification", "fact_role": "task", "field_group": "specification", "field_order": 1, "field_name": "电芯类型", "canonical_field": "电芯类型", "raw_values": ["软包"], "normalized_values": ["软包"],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"week1_v3:validation:584308818142:外壳材质:4523ae3e30a1", "product_id": "584308818142", "dataset_version": "week1_v3", "split": "validation", "category_l1": "3C数码", "category_l2": "移动电源", "knowledge_level": "specification", "fact_role": "task", "field_group": "specification", "field_order": 2, "field_name": "外壳材质", "canonical_field": "外壳材质",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[{"fact_id": "week1_v3:validation:584308818142:尺寸:9ad621554ef0", "product_id": "584308818142", "dataset_version": "week1_v3", "split": "validation", "category_l1": "3C数码", "category_l2": "移动电源", "knowledge_level": "specification", "fact_role": "task", "field_group": "specification", "field_order": 3, "field_name": "尺寸", "canonical_field": "尺寸", "raw_values": ["149x75x37mm"], "normalized_values": ["149x75x37mm"],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"week1_v3:validation:584308818142:尺寸:9ad621554ef0", "product_id": "584308818142", "dataset_version": "week1_v3", "split": "validation", "category_l1": "3C数码", "category_l2": "移动电源", "knowledge_level": "specification", "fact_role": "task", "field_group": "specification", "field_order": 3, "field_name": "尺寸", "canonical_field": "尺寸", "raw_values": ["149x75x37mm"], "normalized_values": ["149x75x37mm"],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["week1_v3:validation:584308818142:品牌:0c922fba32a9", "week1_v3:validation:584308818142:型号:7f423077a267"], "mandatory_injection_expected_fact_ids": ["week1_v3:validation:584308818142:电池容量:7cf4c3be7a81", "week1_v3:validation:584308818142:电池类型:744b9246b135", "week1_v3:validation:584308818142:最大输出功率:25b3cc3a7d05", "week1_v3:validation:584308818142:电芯类型:96a202939978", "week1_v3:validation:584308818142:外壳材质:4523ae3e30a1"], "existing_core_fact_count": 7, "mandatory_status_counts": {"identity_coverage": 2, "mandatory": 5}, "eligible_supplemental_candidate_count": 1, "joint_ranking": {"method": "reciprocal_rank_fusion", "tasks": ["title", "selling_points", "short_description"], "rrf_k": 60}, "quality_status_counts": {"eligible": 10, "withhold_review": 1}}}</t>
  </si>
  <si>
    <t>{"title": [{"role": "system", "content": "你是中文电商文案编辑，只能使用输入中的品类和可靠属性。"}, {"role": "user", "content": "任务类型：title\n一级品类：3C数码\n二级品类：移动电源\n可靠核心属性：{\"品牌\": [\"Yoobao/羽博\"], \"电池容量\": [\"30000mAh\"], \"电池类型\": [\"锂聚合物电池\"], \"电芯类型\": [\"软包\"], \"外壳材质\": [\"塑料\"], \"最大输出功率\": [\"22.5W\"]}\n输出要求：生成一个简洁商品标题，只组合输入中的品类和可靠核心属性。\n同商品检索事实（仅补充输入事实，不是输出内容）：\nIdentity Facts（身份信息）：\n[week1_v3:validation:584308818142:category_l1:3a7b973effe9] category_l1=3C数码\n[week1_v3:validation:584308818142:category_l2:d459564f7853] category_l2=移动电源\n[week1_v3:validation:584308818142:品牌:0c922fba32a9] 品牌=Yoobao/羽博\n[week1_v3:validation:584308818142:型号:7f423077a267] 型号=30W\nMandatory Reliable Core Facts（输入完整提供，不要求各任务重复）：\n[week1_v3:validation:584308818142:电池容量:7cf4c3be7a81] 电池容量=30000mAh\n[week1_v3:validation:584308818142:电池类型:744b9246b135] 电池类型=锂聚合物电池\n[week1_v3:validation:584308818142:最大输出功率:25b3cc3a7d05] 最大输出功率=22.5W\n[week1_v3:validation:584308818142:电芯类型:96a202939978] 电芯类型=软包\n[week1_v3:validation:584308818142:外壳材质:4523ae3e30a1] 外壳材质=塑料\nSupplemental Top-3（可选补充细节）：\n[week1_v3:validation:584308818142:尺寸:9ad621554ef0] 尺寸=149x75x37mm\nNegative Constraints（只读约束，不要求写成卖点）："}], "selling_points": [{"role": "system", "content": "你是中文电商文案编辑，只能使用输入中的品类和可靠属性。"}, {"role": "user", "content": "任务类型：selling_points\n一级品类：3C数码\n二级品类：移动电源\n可靠核心属性：{\"品牌\": [\"Yoobao/羽博\"], \"电池容量\": [\"30000mAh\"], \"电池类型\": [\"锂聚合物电池\"], \"电芯类型\": [\"软包\"], \"外壳材质\": [\"塑料\"], \"最大输出功率\": [\"22.5W\"]}\n输出要求：生成恰好三个卖点，每条只直述一个输入事实，不添加效果、评价或场景。\n同商品检索事实（仅补充输入事实，不是输出内容）：\nIdentity Facts（身份信息）：\n[week1_v3:validation:584308818142:category_l1:3a7b973effe9] category_l1=3C数码\n[week1_v3:validation:584308818142:category_l2:d459564f7853] category_l2=移动电源\n[week1_v3:validation:584308818142:品牌:0c922fba32a9] 品牌=Yoobao/羽博\n[week1_v3:validation:584308818142:型号:7f423077a267] 型号=30W\nMandatory Reliable Core Facts（输入完整提供，不要求各任务重复）：\n[week1_v3:validation:584308818142:电池容量:7cf4c3be7a81] 电池容量=30000mAh\n[week1_v3:validation:584308818142:电池类型:744b9246b135] 电池类型=锂聚合物电池\n[week1_v3:validation:584308818142:最大输出功率:25b3cc3a7d05] 最大输出功率=22.5W\n[week1_v3:validation:584308818142:电芯类型:96a202939978] 电芯类型=软包\n[week1_v3:validation:584308818142:外壳材质:4523ae3e30a1] 外壳材质=塑料\nSupplemental Top-3（可选补充细节）：\n[week1_v3:validation:584308818142:尺寸:9ad621554ef0] 尺寸=149x75x37mm\nNegative Constraints（只读约束，不要求写成卖点）："}], "short_description": [{"role": "system", "content": "你是中文电商文案编辑，只能使用输入中的品类和可靠属性。"}, {"role": "user", "content": "任务类型：short_description\n一级品类：3C数码\n二级品类：移动电源\n可靠核心属性：{\"品牌\": [\"Yoobao/羽博\"], \"电池容量\": [\"30000mAh\"], \"电池类型\": [\"锂聚合物电池\"], \"电芯类型\": [\"软包\"], \"外壳材质\": [\"塑料\"], \"最大输出功率\": [\"22.5W\"]}\n输出要求：生成一段自然短详情，只串联输入事实，不增加解释、效果、评价或场景。\n同商品检索事实（仅补充输入事实，不是输出内容）：\nIdentity Facts（身份信息）：\n[week1_v3:validation:584308818142:category_l1:3a7b973effe9] category_l1=3C数码\n[week1_v3:validation:584308818142:category_l2:d459564f7853] category_l2=移动电源\n[week1_v3:validation:584308818142:品牌:0c922fba32a9] 品牌=Yoobao/羽博\n[week1_v3:validation:584308818142:型号:7f423077a267] 型号=30W\nMandatory Reliable Core Facts（输入完整提供，不要求各任务重复）：\n[week1_v3:validation:584308818142:电池容量:7cf4c3be7a81] 电池容量=30000mAh\n[week1_v3:validation:584308818142:电池类型:744b9246b135] 电池类型=锂聚合物电池\n[week1_v3:validation:584308818142:最大输出功率:25b3cc3a7d05] 最大输出功率=22.5W\n[week1_v3:validation:584308818142:电芯类型:96a202939978] 电芯类型=软包\n[week1_v3:validation:584308818142:外壳材质:4523ae3e30a1] 外壳材质=塑料\nSupplemental Top-3（可选补充细节）：\n[week1_v3:validation:584308818142:尺寸:9ad621554ef0] 尺寸=149x75x37mm\nNegative Constraints（只读约束，不要求写成卖点）："}]}</t>
  </si>
  <si>
    <t>IR003</t>
  </si>
  <si>
    <t>556912823177</t>
  </si>
  <si>
    <t>家居日用</t>
  </si>
  <si>
    <t>收纳箱</t>
  </si>
  <si>
    <t>三件套储物箱思库布可水洗衣服衣柜毛衣书本宜家特大号加长收纳箱</t>
  </si>
  <si>
    <t>{"适用空间": ["衣橱/衣帽间", "门厅/玄关", "卧室", "车载", "客厅"], "颜色分类": ["白色", "黑色"], "尺寸": ["迷你小号(宽14*深28*高13)", "三个大号(宽31深55高33", "三个中号(宽31深50高33)", "三个小号(宽31深34高33", "单大号(宽31深55高33)", "单个中号(宽31深50高33)", "单小号(宽31深34高33)"], "货号": ["单,套"], "容量": ["50L"], "型号": ["收纳箱"], "材质": ["牛津纺"], "品牌": ["收姐"], "净重": ["1.9kg"]}</t>
  </si>
  <si>
    <t>{"品牌": ["收姐"], "材质": ["牛津纺"], "尺寸": ["迷你小号(宽14*深28*高13)", "三个大号(宽31深55高33", "三个中号(宽31深50高33)", "三个小号(宽31深34高33", "单大号(宽31深55高33)", "单个中号(宽31深50高33)", "单小号(宽31深34高33)"], "适用空间": ["衣橱/衣帽间", "门厅/玄关", "卧室", "车载", "客厅"], "净重": ["1.9kg"]}</t>
  </si>
  <si>
    <t>{"品牌": ["收姐"], "材质": ["牛津纺"], "净重": ["1.9kg"]}</t>
  </si>
  <si>
    <t>["drop_excluded_field_value:型号=收纳箱", "withhold_multivalue_field:尺寸", "withhold_oversized_set_field:适用空间"]</t>
  </si>
  <si>
    <t>收姐 牛津纺 1.9kg 收纳箱</t>
  </si>
  <si>
    <t>["材质：牛津纺", "净重：1.9kg", "品牌：收姐"]</t>
  </si>
  <si>
    <t>这款收纳箱的品牌为收姐，材质为牛津纺，净重为1.9kg。</t>
  </si>
  <si>
    <t>收姐 牛津纺 1.9kg 收纳箱
["材质：牛津纺", "净重：1.9kg", "品牌：收姐"]
这款收纳箱的品牌为收姐，材质为牛津纺，净重为1.9kg。</t>
  </si>
  <si>
    <t>未表达尺寸、适用空间；两字段按门控未进入实际输入。</t>
  </si>
  <si>
    <t>{"retained_core": {"品牌": ["收姐"], "材质": ["牛津纺"], "净重": ["1.9kg"]}, "rag_context": {"product_id": "556912823177", "task": "rag_v2_four_zone_context", "top_k": 3, "identity_facts": [{"fact_id": "week1_v3:validation:556912823177:category_l1:c31490f5d13d", "product_id": "556912823177", "dataset_version": "week1_v3", "split": "validation", "category_l1": "家居日用", "category_l2": "收纳箱",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"week1_v3:validation:556912823177:category_l2:edf7ed963162", "product_id": "556912823177", "dataset_version": "week1_v3", "split": "validation", "category_l1": "家居日用", "category_l2": "收纳箱", "knowledge_level": "category", "fact_role": "identity", "field_group": "identity", "field_order": 1, "field_name": "category_l2", "canonical_field": "category_l2", "raw_values": ["收纳箱"], "normalized_values": ["收纳箱"],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"week1_v3:validation:556912823177:品牌:f557eca894e2", "product_id": "556912823177", "dataset_version": "week1_v3", "split": "validation", "category_l1": "家居日用", "category_l2": "收纳箱", "knowledge_level": "specification", "fact_role": "identity", "field_group": "identity", "field_order": 2, "field_name": "品牌", "canonical_field": "品牌", "raw_values": ["收姐"], "normalized_values": ["收姐"],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"week1_v3:validation:556912823177:材质:82cc0a09b1d3", "product_id": "556912823177", "dataset_version": "week1_v3", "split": "validation", "category_l1": "家居日用", "category_l2": "收纳箱", "knowledge_level": "specification", "fact_role": "task", "field_group": "specification", "field_order": 0, "field_name": "材质", "canonical_field": "材质", "raw_values": ["牛津纺"], "normalized_values": ["牛津纺"],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"week1_v3:validation:556912823177:净重:26f59f3f43f1", "product_id": "556912823177", "dataset_version": "week1_v3", "split": "validation", "category_l1": "家居日用", "category_l2": "收纳箱", "knowledge_level": "parameter", "fact_role": "task", "field_group": "parameter", "field_order": 2, "field_name": "净重", "canonical_field": "净重", "raw_values": ["1.9kg"], "normalized_values": ["1.9kg"],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[{"fact_id": "week1_v3:validation:556912823177:容量:e9cd2b11cad9", "product_id": "556912823177", "dataset_version": "week1_v3", "split": "validation", "category_l1": "家居日用", "category_l2": "收纳箱", "knowledge_level": "parameter", "fact_role": "task", "field_group": "parameter", "field_order": 1, "field_name": "容量", "canonical_field": "容量", "raw_values": ["50L"], "normalized_values": ["50L"],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"week1_v3:validation:556912823177:容量:e9cd2b11cad9", "product_id": "556912823177", "dataset_version": "week1_v3", "split": "validation", "category_l1": "家居日用", "category_l2": "收纳箱", "knowledge_level": "parameter", "fact_role": "task", "field_group": "parameter", "field_order": 1, "field_name": "容量", "canonical_field": "容量", "raw_values": ["50L"], "normalized_values": ["50L"],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["week1_v3:validation:556912823177:品牌:f557eca894e2"], "mandatory_injection_expected_fact_ids": ["week1_v3:validation:556912823177:材质:82cc0a09b1d3", "week1_v3:validation:556912823177:净重:26f59f3f43f1"], "existing_core_fact_count": 3, "mandatory_status_counts": {"identity_coverage": 1, "mandatory": 2}, "eligible_supplemental_candidate_count": 1, "joint_ranking": {"method": "reciprocal_rank_fusion", "tasks": ["title", "selling_points", "short_description"], "rrf_k": 60}, "quality_status_counts": {"eligible": 6}}}</t>
  </si>
  <si>
    <t>{"title": [{"role": "system", "content": "你是中文电商文案编辑，只能使用输入中的品类和可靠属性。"}, {"role": "user", "content": "任务类型：title\n一级品类：家居日用\n二级品类：收纳箱\n可靠核心属性：{\"品牌\": [\"收姐\"], \"材质\": [\"牛津纺\"], \"净重\": [\"1.9kg\"]}\n输出要求：生成一个简洁商品标题，只组合输入中的品类和可靠核心属性。\n同商品检索事实（仅补充输入事实，不是输出内容）：\nIdentity Facts（身份信息）：\n[week1_v3:validation:556912823177:category_l1:c31490f5d13d] category_l1=家居日用\n[week1_v3:validation:556912823177:category_l2:edf7ed963162] category_l2=收纳箱\n[week1_v3:validation:556912823177:品牌:f557eca894e2] 品牌=收姐\nMandatory Reliable Core Facts（输入完整提供，不要求各任务重复）：\n[week1_v3:validation:556912823177:材质:82cc0a09b1d3] 材质=牛津纺\n[week1_v3:validation:556912823177:净重:26f59f3f43f1] 净重=1.9kg\nSupplemental Top-3（可选补充细节）：\n[week1_v3:validation:556912823177:容量:e9cd2b11cad9] 容量=50L\nNegative Constraints（只读约束，不要求写成卖点）："}], "selling_points": [{"role": "system", "content": "你是中文电商文案编辑，只能使用输入中的品类和可靠属性。"}, {"role": "user", "content": "任务类型：selling_points\n一级品类：家居日用\n二级品类：收纳箱\n可靠核心属性：{\"品牌\": [\"收姐\"], \"材质\": [\"牛津纺\"], \"净重\": [\"1.9kg\"]}\n输出要求：生成恰好三个卖点，每条只直述一个输入事实，不添加效果、评价或场景。\n同商品检索事实（仅补充输入事实，不是输出内容）：\nIdentity Facts（身份信息）：\n[week1_v3:validation:556912823177:category_l1:c31490f5d13d] category_l1=家居日用\n[week1_v3:validation:556912823177:category_l2:edf7ed963162] category_l2=收纳箱\n[week1_v3:validation:556912823177:品牌:f557eca894e2] 品牌=收姐\nMandatory Reliable Core Facts（输入完整提供，不要求各任务重复）：\n[week1_v3:validation:556912823177:材质:82cc0a09b1d3] 材质=牛津纺\n[week1_v3:validation:556912823177:净重:26f59f3f43f1] 净重=1.9kg\nSupplemental Top-3（可选补充细节）：\n[week1_v3:validation:556912823177:容量:e9cd2b11cad9] 容量=50L\nNegative Constraints（只读约束，不要求写成卖点）："}], "short_description": [{"role": "system", "content": "你是中文电商文案编辑，只能使用输入中的品类和可靠属性。"}, {"role": "user", "content": "任务类型：short_description\n一级品类：家居日用\n二级品类：收纳箱\n可靠核心属性：{\"品牌\": [\"收姐\"], \"材质\": [\"牛津纺\"], \"净重\": [\"1.9kg\"]}\n输出要求：生成一段自然短详情，只串联输入事实，不增加解释、效果、评价或场景。\n同商品检索事实（仅补充输入事实，不是输出内容）：\nIdentity Facts（身份信息）：\n[week1_v3:validation:556912823177:category_l1:c31490f5d13d] category_l1=家居日用\n[week1_v3:validation:556912823177:category_l2:edf7ed963162] category_l2=收纳箱\n[week1_v3:validation:556912823177:品牌:f557eca894e2] 品牌=收姐\nMandatory Reliable Core Facts（输入完整提供，不要求各任务重复）：\n[week1_v3:validation:556912823177:材质:82cc0a09b1d3] 材质=牛津纺\n[week1_v3:validation:556912823177:净重:26f59f3f43f1] 净重=1.9kg\nSupplemental Top-3（可选补充细节）：\n[week1_v3:validation:556912823177:容量:e9cd2b11cad9] 容量=50L\nNegative Constraints（只读约束，不要求写成卖点）："}]}</t>
  </si>
  <si>
    <t>{"retained_core": {"品牌": ["收姐"], "材质": ["牛津纺"], "净重": ["1.9kg"]}, "rag_context": null}</t>
  </si>
  <si>
    <t>{"title": [{"role": "system", "content": "你是中文电商文案编辑，只能使用输入中的品类和可靠核心属性。"}, {"role": "user", "content": "任务类型：title\n一级品类：家居日用\n二级品类：收纳箱\n可靠核心属性：{\"品牌\": [\"收姐\"], \"材质\": [\"牛津纺\"], \"净重\": [\"1.9kg\"]}\n输出要求：生成一个简洁商品标题，只组合输入中的品类和可靠核心属性。"}],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"任务类型：selling_points\n一级品类：家居日用\n二级品类：收纳箱\n可靠核心属性：{\"品牌\": [\"收姐\"], \"材质\": [\"牛津纺\"], \"净重\": [\"1.9kg\"]}\n输出要求：生成恰好三个卖点，每条只直述一个输入事实，不添加效果、评价或场景。"}],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"任务类型：short_description\n一级品类：家居日用\n二级品类：收纳箱\n可靠核心属性：{\"品牌\": [\"收姐\"], \"材质\": [\"牛津纺\"], \"净重\": [\"1.9kg\"]}\n输出要求：生成一段自然短详情，只串联输入事实，不增加解释、效果、评价或场景。"}]}</t>
  </si>
  <si>
    <t>IR004</t>
  </si>
  <si>
    <t>620488672878</t>
  </si>
  <si>
    <t>拖把</t>
  </si>
  <si>
    <t>免手洗平板拖把木地板家用懒人干湿网红拖地神器一拖两用地拖布净</t>
  </si>
  <si>
    <t>{"品牌": ["尚奇"], "拖布材质": ["超细纤维"], "脱水率": ["90%(含)-100%(含)"], "颜色分类": ["桔色", "浅绿色", "深紫色", "巧克力色", "粉红色", "深蓝色", "白色", "紫罗兰", "浅灰色", "浅黄色"], "电源方式": ["手动"], "拖把杆的承重": ["10KG以上"], "尘推类型": ["粘扣式"], "型号": ["E-177"], "耐腐蚀度": ["10级"], "杆材质": ["不锈钢"]}</t>
  </si>
  <si>
    <t>{"品牌": ["尚奇"], "型号": ["E-177"], "杆材质": ["不锈钢"], "拖布材质": ["超细纤维"], "电源方式": ["手动"]}</t>
  </si>
  <si>
    <t>[]</t>
  </si>
  <si>
    <t>尚奇 E-177 不锈钢 超细纤维 拖把</t>
  </si>
  <si>
    <t>["杆材质：不锈钢", "拖布材质：超细纤维", "电源方式：手动"]</t>
  </si>
  <si>
    <t>这款拖把的品牌为尚奇，型号为E-177，杆材质为不锈钢，拖布材质为超细纤维，电源方式为手动。</t>
  </si>
  <si>
    <t>尚奇 E-177 不锈钢 超细纤维 拖把
["杆材质：不锈钢", "拖布材质：超细纤维", "电源方式：手动"]
这款拖把的品牌为尚奇，型号为E-177，杆材质为不锈钢，拖布材质为超细纤维，电源方式为手动。</t>
  </si>
  <si>
    <t>{"retained_core": {"品牌": ["尚奇"], "型号": ["E-177"], "杆材质": ["不锈钢"], "拖布材质": ["超细纤维"], "电源方式": ["手动"]}, "rag_context": null}</t>
  </si>
  <si>
    <t>{"title": [{"role": "system", "content": "你是中文电商文案编辑，只能使用输入中的品类和可靠核心属性。"}, {"role": "user", "content": "任务类型：title\n一级品类：家居日用\n二级品类：拖把\n可靠核心属性：{\"品牌\": [\"尚奇\"], \"型号\": [\"E-177\"], \"杆材质\": [\"不锈钢\"], \"拖布材质\": [\"超细纤维\"], \"电源方式\": [\"手动\"]}\n输出要求：生成一个简洁商品标题，只组合输入中的品类和可靠核心属性。"}],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"任务类型：selling_points\n一级品类：家居日用\n二级品类：拖把\n可靠核心属性：{\"品牌\": [\"尚奇\"], \"型号\": [\"E-177\"], \"杆材质\": [\"不锈钢\"], \"拖布材质\": [\"超细纤维\"], \"电源方式\": [\"手动\"]}\n输出要求：生成恰好三个卖点，每条只直述一个输入事实，不添加效果、评价或场景。"}],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"任务类型：short_description\n一级品类：家居日用\n二级品类：拖把\n可靠核心属性：{\"品牌\": [\"尚奇\"], \"型号\": [\"E-177\"], \"杆材质\": [\"不锈钢\"], \"拖布材质\": [\"超细纤维\"], \"电源方式\": [\"手动\"]}\n输出要求：生成一段自然短详情，只串联输入事实，不增加解释、效果、评价或场景。"}]}</t>
  </si>
  <si>
    <t>{"retained_core": {"品牌": ["尚奇"], "型号": ["E-177"], "杆材质": ["不锈钢"], "拖布材质": ["超细纤维"], "电源方式": ["手动"]}, "rag_context": {"product_id": "620488672878", "task": "rag_v2_four_zone_context", "top_k": 3, "identity_facts": [{"fact_id": "week1_v3:validation:620488672878:category_l1:c31490f5d13d", "product_id": "620488672878", "dataset_version": "week1_v3", "split": "validation", "category_l1": "家居日用", "category_l2": "拖把",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"week1_v3:validation:620488672878:category_l2:42632afb6f63", "product_id": "620488672878", "dataset_version": "week1_v3", "split": "validation", "category_l1": "家居日用", "category_l2": "拖把", "knowledge_level": "category", "fact_role": "identity", "field_group": "identity", "field_order": 1, "field_name": "category_l2", "canonical_field": "category_l2", "raw_values": ["拖把"], "normalized_values": ["拖把"],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"week1_v3:validation:620488672878:品牌:48fc388008b7", "product_id": "620488672878", "dataset_version": "week1_v3", "split": "validation", "category_l1": "家居日用", "category_l2": "拖把", "knowledge_level": "specification", "fact_role": "identity", "field_group": "identity", "field_order": 2, "field_name": "品牌", "canonical_field": "品牌", "raw_values": ["尚奇"], "normalized_values": ["尚奇"],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"week1_v3:validation:620488672878:型号:ba3f3d1c0eab", "product_id": "620488672878", "dataset_version": "week1_v3", "split": "validation", "category_l1": "家居日用", "category_l2": "拖把", "knowledge_level": "specification", "fact_role": "identity", "field_group": "identity", "field_order": 3, "field_name": "型号", "canonical_field": "型号", "raw_values": ["E-177"], "normalized_values": ["E-177"],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"week1_v3:validation:620488672878:杆材质:920e2a74df33", "product_id": "620488672878", "dataset_version": "week1_v3", "split": "validation", "category_l1": "家居日用", "category_l2": "拖把", "knowledge_level": "specification", "fact_role": "task", "field_group": "specification", "field_order": 0, "field_name": "杆材质", "canonical_field": "杆材质", "raw_values": ["不锈钢"], "normalized_values": ["不锈钢"],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"week1_v3:validation:620488672878:拖布材质:8689f38f3a17", "product_id": "620488672878", "dataset_version": "week1_v3", "split": "validation", "category_l1": "家居日用", "category_l2": "拖把", "knowledge_level": "specification", "fact_role": "task", "field_group": "specification", "field_order": 1, "field_name": "拖布材质", "canonical_field": "拖布材质", "raw_values": ["超细纤维"], "normalized_values": ["超细纤维"],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"week1_v3:validation:620488672878:电源方式:f02e2a74e963", "product_id": "620488672878", "dataset_version": "week1_v3", "split": "validation", "category_l1": "家居日用", "category_l2": "拖把", "knowledge_level": "function", "fact_role": "task", "field_group": "function", "field_order": 2, "field_name": "电源方式", "canonical_field": "电源方式", "raw_values": ["手动"], "normalized_values": ["手动"],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[{"fact_id": "week1_v3:validation:620488672878:尘推类型:1072b6522d35", "product_id": "620488672878", "dataset_version": "week1_v3", "split": "validation", "category_l1": "家居日用", "category_l2": "拖把", "knowledge_level": "specification", "fact_role": "task", "field_group": "specification", "field_order": 3, "field_name": "尘推类型", "canonical_field": "尘推类型", "raw_values": ["粘扣式"], "normalized_values": ["粘扣式"],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"week1_v3:validation:620488672878:尘推类型:1072b6522d35", "product_id": "620488672878", "dataset_version": "week1_v3", "split": "validation", "category_l1": "家居日用", "category_l2": "拖把", "knowledge_level": "specification", "fact_role": "task", "field_group": "specification", "field_order": 3, "field_name": "尘推类型", "canonical_field": "尘推类型", "raw_values": ["粘扣式"], "normalized_values": ["粘扣式"],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["week1_v3:validation:620488672878:品牌:48fc388008b7", "week1_v3:validation:620488672878:型号:ba3f3d1c0eab"], "mandatory_injection_expected_fact_ids": ["week1_v3:validation:620488672878:杆材质:920e2a74df33", "week1_v3:validation:620488672878:拖布材质:8689f38f3a17", "week1_v3:validation:620488672878:电源方式:f02e2a74e963"], "existing_core_fact_count": 5, "mandatory_status_counts": {"identity_coverage": 2, "mandatory": 3}, "eligible_supplemental_candidate_count": 1, "joint_ranking": {"method": "reciprocal_rank_fusion", "tasks": ["title", "selling_points", "short_description"], "rrf_k": 60}, "quality_status_counts": {"eligible": 8}}}</t>
  </si>
  <si>
    <t>{"title": [{"role": "system", "content": "你是中文电商文案编辑，只能使用输入中的品类和可靠属性。"}, {"role": "user", "content": "任务类型：title\n一级品类：家居日用\n二级品类：拖把\n可靠核心属性：{\"品牌\": [\"尚奇\"], \"型号\": [\"E-177\"], \"杆材质\": [\"不锈钢\"], \"拖布材质\": [\"超细纤维\"], \"电源方式\": [\"手动\"]}\n输出要求：生成一个简洁商品标题，只组合输入中的品类和可靠核心属性。\n同商品检索事实（仅补充输入事实，不是输出内容）：\nIdentity Facts（身份信息）：\n[week1_v3:validation:620488672878:category_l1:c31490f5d13d] category_l1=家居日用\n[week1_v3:validation:620488672878:category_l2:42632afb6f63] category_l2=拖把\n[week1_v3:validation:620488672878:品牌:48fc388008b7] 品牌=尚奇\n[week1_v3:validation:620488672878:型号:ba3f3d1c0eab] 型号=E-177\nMandatory Reliable Core Facts（输入完整提供，不要求各任务重复）：\n[week1_v3:validation:620488672878:杆材质:920e2a74df33] 杆材质=不锈钢\n[week1_v3:validation:620488672878:拖布材质:8689f38f3a17] 拖布材质=超细纤维\n[week1_v3:validation:620488672878:电源方式:f02e2a74e963] 电源方式=手动\nSupplemental Top-3（可选补充细节）：\n[week1_v3:validation:620488672878:尘推类型:1072b6522d35] 尘推类型=粘扣式\nNegative Constraints（只读约束，不要求写成卖点）："}], "selling_points": [{"role": "system", "content": "你是中文电商文案编辑，只能使用输入中的品类和可靠属性。"}, {"role": "user", "content": "任务类型：selling_points\n一级品类：家居日用\n二级品类：拖把\n可靠核心属性：{\"品牌\": [\"尚奇\"], \"型号\": [\"E-177\"], \"杆材质\": [\"不锈钢\"], \"拖布材质\": [\"超细纤维\"], \"电源方式\": [\"手动\"]}\n输出要求：生成恰好三个卖点，每条只直述一个输入事实，不添加效果、评价或场景。\n同商品检索事实（仅补充输入事实，不是输出内容）：\nIdentity Facts（身份信息）：\n[week1_v3:validation:620488672878:category_l1:c31490f5d13d] category_l1=家居日用\n[week1_v3:validation:620488672878:category_l2:42632afb6f63] category_l2=拖把\n[week1_v3:validation:620488672878:品牌:48fc388008b7] 品牌=尚奇\n[week1_v3:validation:620488672878:型号:ba3f3d1c0eab] 型号=E-177\nMandatory Reliable Core Facts（输入完整提供，不要求各任务重复）：\n[week1_v3:validation:620488672878:杆材质:920e2a74df33] 杆材质=不锈钢\n[week1_v3:validation:620488672878:拖布材质:8689f38f3a17] 拖布材质=超细纤维\n[week1_v3:validation:620488672878:电源方式:f02e2a74e963] 电源方式=手动\nSupplemental Top-3（可选补充细节）：\n[week1_v3:validation:620488672878:尘推类型:1072b6522d35] 尘推类型=粘扣式\nNegative Constraints（只读约束，不要求写成卖点）："}], "short_description": [{"role": "system", "content": "你是中文电商文案编辑，只能使用输入中的品类和可靠属性。"}, {"role": "user", "content": "任务类型：short_description\n一级品类：家居日用\n二级品类：拖把\n可靠核心属性：{\"品牌\": [\"尚奇\"], \"型号\": [\"E-177\"], \"杆材质\": [\"不锈钢\"], \"拖布材质\": [\"超细纤维\"], \"电源方式\": [\"手动\"]}\n输出要求：生成一段自然短详情，只串联输入事实，不增加解释、效果、评价或场景。\n同商品检索事实（仅补充输入事实，不是输出内容）：\nIdentity Facts（身份信息）：\n[week1_v3:validation:620488672878:category_l1:c31490f5d13d] category_l1=家居日用\n[week1_v3:validation:620488672878:category_l2:42632afb6f63] category_l2=拖把\n[week1_v3:validation:620488672878:品牌:48fc388008b7] 品牌=尚奇\n[week1_v3:validation:620488672878:型号:ba3f3d1c0eab] 型号=E-177\nMandatory Reliable Core Facts（输入完整提供，不要求各任务重复）：\n[week1_v3:validation:620488672878:杆材质:920e2a74df33] 杆材质=不锈钢\n[week1_v3:validation:620488672878:拖布材质:8689f38f3a17] 拖布材质=超细纤维\n[week1_v3:validation:620488672878:电源方式:f02e2a74e963] 电源方式=手动\nSupplemental Top-3（可选补充细节）：\n[week1_v3:validation:620488672878:尘推类型:1072b6522d35] 尘推类型=粘扣式\nNegative Constraints（只读约束，不要求写成卖点）："}]}</t>
  </si>
  <si>
    <t>IR005</t>
  </si>
  <si>
    <t>580390189481</t>
  </si>
  <si>
    <t>鼠标</t>
  </si>
  <si>
    <t>电脑鼠标有线华硕联想通用 台式小型女士简约儿童迷你办公手提USB</t>
  </si>
  <si>
    <t>{"毛重": ["15"], "颜色分类": ["黑色", "黑色+鼠标垫"], "工作方式": ["光学"], "包装体积": ["2"], "是否支持人体工程学": ["支持"], "品牌": ["other/其他"], "接口类型": ["USB"], "套餐类型": ["官方标配"], "系列": ["其他/other"], "光学分辨率": ["800dpi"], "上市时间": ["2020-01-18"], "成色": ["全新"], "按键数": ["3个"]}</t>
  </si>
  <si>
    <t>{"品牌": ["other/其他"], "接口类型": ["USB"], "工作方式": ["光学"], "光学分辨率": ["800dpi"], "按键数": ["3个"]}</t>
  </si>
  <si>
    <t>{"接口类型": ["USB"], "工作方式": ["光学"], "光学分辨率": ["800dpi"], "按键数": ["3个"]}</t>
  </si>
  <si>
    <t>["drop_placeholder:品牌=other/其他"]</t>
  </si>
  <si>
    <t>USB 光学 鼠标</t>
  </si>
  <si>
    <t>["接口类型：USB", "工作方式：光学", "光学分辨率：800dpi"]</t>
  </si>
  <si>
    <t>这款鼠标的接口类型为USB，工作方式为光学，光学分辨率为800dpi，按键数为3个。</t>
  </si>
  <si>
    <t>USB 光学 鼠标
["接口类型：USB", "工作方式：光学", "光学分辨率：800dpi"]
这款鼠标的接口类型为USB，工作方式为光学，光学分辨率为800dpi，按键数为3个。</t>
  </si>
  <si>
    <t>品牌为占位值已门控，未计命中；其余4项核心事实正确。</t>
  </si>
  <si>
    <t>{"retained_core": {"接口类型": ["USB"], "工作方式": ["光学"], "光学分辨率": ["800dpi"], "按键数": ["3个"]}, "rag_context": null}</t>
  </si>
  <si>
    <t>{"title": [{"role": "system", "content": "你是中文电商文案编辑，只能使用输入中的品类和可靠核心属性。"}, {"role": "user", "content": "任务类型：title\n一级品类：3C数码\n二级品类：鼠标\n可靠核心属性：{\"接口类型\": [\"USB\"], \"工作方式\": [\"光学\"], \"光学分辨率\": [\"800dpi\"], \"按键数\": [\"3个\"]}\n输出要求：生成一个简洁商品标题，只组合输入中的品类和可靠核心属性。"}],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"任务类型：selling_points\n一级品类：3C数码\n二级品类：鼠标\n可靠核心属性：{\"接口类型\": [\"USB\"], \"工作方式\": [\"光学\"], \"光学分辨率\": [\"800dpi\"], \"按键数\": [\"3个\"]}\n输出要求：生成恰好三个卖点，每条只直述一个输入事实，不添加效果、评价或场景。"}],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"任务类型：short_description\n一级品类：3C数码\n二级品类：鼠标\n可靠核心属性：{\"接口类型\": [\"USB\"], \"工作方式\": [\"光学\"], \"光学分辨率\": [\"800dpi\"], \"按键数\": [\"3个\"]}\n输出要求：生成一段自然短详情，只串联输入事实，不增加解释、效果、评价或场景。"}]}</t>
  </si>
  <si>
    <t>{"retained_core": {"接口类型": ["USB"], "工作方式": ["光学"], "光学分辨率": ["800dpi"], "按键数": ["3个"]}, "rag_context": {"product_id": "580390189481", "task": "rag_v2_four_zone_context", "top_k": 3, "identity_facts": [{"fact_id": "week1_v3:validation:580390189481:category_l1:3a7b973effe9", "product_id": "580390189481", "dataset_version": "week1_v3", "split": "validation", "category_l1": "3C数码", "category_l2": "鼠标",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"week1_v3:validation:580390189481:category_l2:8862887da316", "product_id": "580390189481", "dataset_version": "week1_v3", "split": "validation", "category_l1": "3C数码", "category_l2": "鼠标", "knowledge_level": "category", "fact_role": "identity", "field_group": "identity", "field_order": 1, "field_name": "category_l2", "canonical_field": "category_l2", "raw_values": ["鼠标"], "normalized_values": ["鼠标"],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"week1_v3:validation:580390189481:光学分辨率:9a00d10b48ba", "product_id": "580390189481", "dataset_version": "week1_v3", "split": "validation", "category_l1": "3C数码", "category_l2": "鼠标", "knowledge_level": "parameter", "fact_role": "task", "field_group": "parameter", "field_order": 0, "field_name": "光学分辨率", "canonical_field": "光学分辨率", "raw_values": ["800dpi"], "normalized_values": ["800dpi"],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"week1_v3:validation:580390189481:接口类型:600fc0f31958", "product_id": "580390189481", "dataset_version": "week1_v3", "split": "validation", "category_l1": "3C数码", "category_l2": "鼠标",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"week1_v3:validation:580390189481:按键数:198c9345ae9f", "product_id": "580390189481", "dataset_version": "week1_v3", "split": "validation", "category_l1": "3C数码", "category_l2": "鼠标", "knowledge_level": "parameter", "fact_role": "task", "field_group": "parameter", "field_order": 1, "field_name": "按键数", "canonical_field": "按键数", "raw_values": ["3个"], "normalized_values": ["3个"],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"week1_v3:validation:580390189481:工作方式:3e8a21360042", "product_id": "580390189481", "dataset_version": "week1_v3", "split": "validation", "category_l1": "3C数码", "category_l2": "鼠标", "knowledge_level": "function", "fact_role": "task", "field_group": "function", "field_order": 2, "field_name": "工作方式", "canonical_field": "工作方式", "raw_values": ["光学"], "normalized_values": ["光学"],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[{"fact_id": "week1_v3:validation:580390189481:是否支持人体工程学:5083588d8110", "product_id": "580390189481", "dataset_version": "week1_v3", "split": "validation",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"week1_v3:validation:580390189481:是否支持人体工程学:5083588d8110", "product_id": "580390189481", "dataset_version": "week1_v3", "split": "validation",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 "mandatory_injection_expected_fact_ids": ["week1_v3:validation:580390189481:光学分辨率:9a00d10b48ba", "week1_v3:validation:580390189481:接口类型:600fc0f31958", "week1_v3:validation:580390189481:按键数:198c9345ae9f", "week1_v3:validation:580390189481:工作方式:3e8a21360042"], "existing_core_fact_count": 4, "mandatory_status_counts": {"mandatory": 4}, "eligible_supplemental_candidate_count": 1, "joint_ranking": {"method": "reciprocal_rank_fusion", "tasks": ["title", "selling_points", "short_description"], "rrf_k": 60}, "quality_status_counts": {"eligible": 7}}}</t>
  </si>
  <si>
    <t>{"title": [{"role": "system", "content": "你是中文电商文案编辑，只能使用输入中的品类和可靠属性。"}, {"role": "user", "content": "任务类型：title\n一级品类：3C数码\n二级品类：鼠标\n可靠核心属性：{\"接口类型\": [\"USB\"], \"工作方式\": [\"光学\"], \"光学分辨率\": [\"800dpi\"], \"按键数\": [\"3个\"]}\n输出要求：生成一个简洁商品标题，只组合输入中的品类和可靠核心属性。\n同商品检索事实（仅补充输入事实，不是输出内容）：\nIdentity Facts（身份信息）：\n[week1_v3:validation:580390189481:category_l1:3a7b973effe9] category_l1=3C数码\n[week1_v3:validation:580390189481:category_l2:8862887da316] category_l2=鼠标\nMandatory Reliable Core Facts（输入完整提供，不要求各任务重复）：\n[week1_v3:validation:580390189481:光学分辨率:9a00d10b48ba] 光学分辨率=800dpi\n[week1_v3:validation:580390189481:接口类型:600fc0f31958] 接口类型=USB\n[week1_v3:validation:580390189481:按键数:198c9345ae9f] 按键数=3个\n[week1_v3:validation:580390189481:工作方式:3e8a21360042] 工作方式=光学\nSupplemental Top-3（可选补充细节）：\n[week1_v3:validation:580390189481:是否支持人体工程学:5083588d8110] 是否支持人体工程学=支持\nNegative Constraints（只读约束，不要求写成卖点）："}], "selling_points": [{"role": "system", "content": "你是中文电商文案编辑，只能使用输入中的品类和可靠属性。"}, {"role": "user", "content": "任务类型：selling_points\n一级品类：3C数码\n二级品类：鼠标\n可靠核心属性：{\"接口类型\": [\"USB\"], \"工作方式\": [\"光学\"], \"光学分辨率\": [\"800dpi\"], \"按键数\": [\"3个\"]}\n输出要求：生成恰好三个卖点，每条只直述一个输入事实，不添加效果、评价或场景。\n同商品检索事实（仅补充输入事实，不是输出内容）：\nIdentity Facts（身份信息）：\n[week1_v3:validation:580390189481:category_l1:3a7b973effe9] category_l1=3C数码\n[week1_v3:validation:580390189481:category_l2:8862887da316] category_l2=鼠标\nMandatory Reliable Core Facts（输入完整提供，不要求各任务重复）：\n[week1_v3:validation:580390189481:光学分辨率:9a00d10b48ba] 光学分辨率=800dpi\n[week1_v3:validation:580390189481:接口类型:600fc0f31958] 接口类型=USB\n[week1_v3:validation:580390189481:按键数:198c9345ae9f] 按键数=3个\n[week1_v3:validation:580390189481:工作方式:3e8a21360042] 工作方式=光学\nSupplemental Top-3（可选补充细节）：\n[week1_v3:validation:580390189481:是否支持人体工程学:5083588d8110] 是否支持人体工程学=支持\nNegative Constraints（只读约束，不要求写成卖点）："}], "short_description": [{"role": "system", "content": "你是中文电商文案编辑，只能使用输入中的品类和可靠属性。"}, {"role": "user", "content": "任务类型：short_description\n一级品类：3C数码\n二级品类：鼠标\n可靠核心属性：{\"接口类型\": [\"USB\"], \"工作方式\": [\"光学\"], \"光学分辨率\": [\"800dpi\"], \"按键数\": [\"3个\"]}\n输出要求：生成一段自然短详情，只串联输入事实，不增加解释、效果、评价或场景。\n同商品检索事实（仅补充输入事实，不是输出内容）：\nIdentity Facts（身份信息）：\n[week1_v3:validation:580390189481:category_l1:3a7b973effe9] category_l1=3C数码\n[week1_v3:validation:580390189481:category_l2:8862887da316] category_l2=鼠标\nMandatory Reliable Core Facts（输入完整提供，不要求各任务重复）：\n[week1_v3:validation:580390189481:光学分辨率:9a00d10b48ba] 光学分辨率=800dpi\n[week1_v3:validation:580390189481:接口类型:600fc0f31958] 接口类型=USB\n[week1_v3:validation:580390189481:按键数:198c9345ae9f] 按键数=3个\n[week1_v3:validation:580390189481:工作方式:3e8a21360042] 工作方式=光学\nSupplemental Top-3（可选补充细节）：\n[week1_v3:validation:580390189481:是否支持人体工程学:5083588d8110] 是否支持人体工程学=支持\nNegative Constraints（只读约束，不要求写成卖点）："}]}</t>
  </si>
  <si>
    <t>IR006</t>
  </si>
  <si>
    <t>614646720550</t>
  </si>
  <si>
    <t>冰豹ROCCAT幽灵豹KOVA艾摩对称左右手有线电竞游戏鼠标电脑笔记本男女生通用台式专业宏编程吃鸡LOL穿越火线</t>
  </si>
  <si>
    <t>{"型号": ["KOVA(幽灵豹)"], "颜色分类": ["艾摩版-黑色"], "是否支持人体工程学": ["支持"], "套餐类型": ["官方标配"], "光学分辨率": ["7000dpi"], "售后服务": ["全国联保"], "工作方式": ["光电"], "保修期": ["12个月"], "品牌": ["Roccat/冰豹"], "接口类型": ["USB"], "成色": ["全新"]}</t>
  </si>
  <si>
    <t>{"品牌": ["Roccat/冰豹"], "型号": ["KOVA(幽灵豹)"], "接口类型": ["USB"], "工作方式": ["光电"], "光学分辨率": ["7000dpi"]}</t>
  </si>
  <si>
    <t>Roccat/冰豹 KOVA(幽灵豹) USB 光电 鼠标</t>
  </si>
  <si>
    <t>["接口类型：USB", "工作方式：光电", "光学分辨率：7000dpi"]</t>
  </si>
  <si>
    <t>这款鼠标的品牌为Roccat/冰豹，型号为KOVA(幽灵豹)，接口类型为USB，工作方式为光电，光学分辨率为7000dpi。</t>
  </si>
  <si>
    <t>Roccat/冰豹 KOVA(幽灵豹) USB 光电 鼠标
["接口类型：USB", "工作方式：光电", "光学分辨率：7000dpi"]
这款鼠标的品牌为Roccat/冰豹，型号为KOVA(幽灵豹)，接口类型为USB，工作方式为光电，光学分辨率为7000dpi。</t>
  </si>
  <si>
    <t>{"retained_core": {"品牌": ["Roccat/冰豹"], "型号": ["KOVA(幽灵豹)"], "接口类型": ["USB"], "工作方式": ["光电"], "光学分辨率": ["7000dpi"]}, "rag_context": null}</t>
  </si>
  <si>
    <t>{"title": [{"role": "system", "content": "你是中文电商文案编辑，只能使用输入中的品类和可靠核心属性。"}, {"role": "user", "content": "任务类型：title\n一级品类：3C数码\n二级品类：鼠标\n可靠核心属性：{\"品牌\": [\"Roccat/冰豹\"], \"型号\": [\"KOVA(幽灵豹)\"], \"接口类型\": [\"USB\"], \"工作方式\": [\"光电\"], \"光学分辨率\": [\"7000dpi\"]}\n输出要求：生成一个简洁商品标题，只组合输入中的品类和可靠核心属性。"}],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"任务类型：selling_points\n一级品类：3C数码\n二级品类：鼠标\n可靠核心属性：{\"品牌\": [\"Roccat/冰豹\"], \"型号\": [\"KOVA(幽灵豹)\"], \"接口类型\": [\"USB\"], \"工作方式\": [\"光电\"], \"光学分辨率\": [\"7000dpi\"]}\n输出要求：生成恰好三个卖点，每条只直述一个输入事实，不添加效果、评价或场景。"}],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"任务类型：short_description\n一级品类：3C数码\n二级品类：鼠标\n可靠核心属性：{\"品牌\": [\"Roccat/冰豹\"], \"型号\": [\"KOVA(幽灵豹)\"], \"接口类型\": [\"USB\"], \"工作方式\": [\"光电\"], \"光学分辨率\": [\"7000dpi\"]}\n输出要求：生成一段自然短详情，只串联输入事实，不增加解释、效果、评价或场景。"}]}</t>
  </si>
  <si>
    <t>{"retained_core": {"品牌": ["Roccat/冰豹"], "型号": ["KOVA(幽灵豹)"], "接口类型": ["USB"], "工作方式": ["光电"], "光学分辨率": ["7000dpi"]}, "rag_context": {"product_id": "614646720550", "task": "rag_v2_four_zone_context", "top_k": 3, "identity_facts": [{"fact_id": "week1_v3:validation:614646720550:category_l1:3a7b973effe9", "product_id": "614646720550", "dataset_version": "week1_v3", "split": "validation", "category_l1": "3C数码", "category_l2": "鼠标",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"week1_v3:validation:614646720550:category_l2:8862887da316", "product_id": "614646720550", "dataset_version": "week1_v3", "split": "validation", "category_l1": "3C数码", "category_l2": "鼠标", "knowledge_level": "category", "fact_role": "identity", "field_group": "identity", "field_order": 1, "field_name": "category_l2", "canonical_field": "category_l2", "raw_values": ["鼠标"], "normalized_values": ["鼠标"],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"week1_v3:validation:614646720550:品牌:aad0dc4b9791", "product_id": "614646720550", "dataset_version": "week1_v3", "split": "validation", "category_l1": "3C数码", "category_l2": "鼠标", "knowledge_level": "specification", "fact_role": "identity", "field_group": "identity", "field_order": 2, "field_name": "品牌", "canonical_field": "品牌", "raw_values": ["Roccat/冰豹"], "normalized_values": ["Roccat/冰豹"],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"week1_v3:validation:614646720550:型号:a2f5b263e00e", "product_id": "614646720550", "dataset_version": "week1_v3", "split": "validation", "category_l1": "3C数码", "category_l2": "鼠标", "knowledge_level": "specification", "fact_role": "identity", "field_group": "identity", "field_order": 3, "field_name": "型号", "canonical_field": "型号", "raw_values": ["KOVA(幽灵豹)"], "normalized_values": ["KOVA(幽灵豹)"],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"week1_v3:validation:614646720550:光学分辨率:ea9341b64d94", "product_id": "614646720550", "dataset_version": "week1_v3", "split": "validation", "category_l1": "3C数码", "category_l2": "鼠标", "knowledge_level": "parameter", "fact_role": "task", "field_group": "parameter", "field_order": 0, "field_name": "光学分辨率", "canonical_field": "光学分辨率", "raw_values": ["7000dpi"], "normalized_values": ["7000dpi"],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"week1_v3:validation:614646720550:接口类型:600fc0f31958", "product_id": "614646720550", "dataset_version": "week1_v3", "split": "validation", "category_l1": "3C数码", "category_l2": "鼠标",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"week1_v3:validation:614646720550:工作方式:f10ccca88196", "product_id": "614646720550", "dataset_version": "week1_v3", "split": "validation", "category_l1": "3C数码", "category_l2": "鼠标", "knowledge_level": "function", "fact_role": "task", "field_group": "function", "field_order": 2, "field_name": "工作方式", "canonical_field": "工作方式", "raw_values": ["光电"], "normalized_values": ["光电"],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[{"fact_id": "week1_v3:validation:614646720550:是否支持人体工程学:5083588d8110", "product_id": "614646720550", "dataset_version": "week1_v3", "split": "validation",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"week1_v3:validation:614646720550:是否支持人体工程学:5083588d8110", "product_id": "614646720550", "dataset_version": "week1_v3", "split": "validation",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["week1_v3:validation:614646720550:品牌:aad0dc4b9791", "week1_v3:validation:614646720550:型号:a2f5b263e00e"], "mandatory_injection_expected_fact_ids": ["week1_v3:validation:614646720550:光学分辨率:ea9341b64d94", "week1_v3:validation:614646720550:接口类型:600fc0f31958", "week1_v3:validation:614646720550:工作方式:f10ccca88196"], "existing_core_fact_count": 5, "mandatory_status_counts": {"identity_coverage": 2, "mandatory": 3}, "eligible_supplemental_candidate_count": 1, "joint_ranking": {"method": "reciprocal_rank_fusion", "tasks": ["title", "selling_points", "short_description"], "rrf_k": 60}, "quality_status_counts": {"eligible": 8}}}</t>
  </si>
  <si>
    <t>{"title": [{"role": "system", "content": "你是中文电商文案编辑，只能使用输入中的品类和可靠属性。"}, {"role": "user", "content": "任务类型：title\n一级品类：3C数码\n二级品类：鼠标\n可靠核心属性：{\"品牌\": [\"Roccat/冰豹\"], \"型号\": [\"KOVA(幽灵豹)\"], \"接口类型\": [\"USB\"], \"工作方式\": [\"光电\"], \"光学分辨率\": [\"7000dpi\"]}\n输出要求：生成一个简洁商品标题，只组合输入中的品类和可靠核心属性。\n同商品检索事实（仅补充输入事实，不是输出内容）：\nIdentity Facts（身份信息）：\n[week1_v3:validation:614646720550:category_l1:3a7b973effe9] category_l1=3C数码\n[week1_v3:validation:614646720550:category_l2:8862887da316] category_l2=鼠标\n[week1_v3:validation:614646720550:品牌:aad0dc4b9791] 品牌=Roccat/冰豹\n[week1_v3:validation:614646720550:型号:a2f5b263e00e] 型号=KOVA(幽灵豹)\nMandatory Reliable Core Facts（输入完整提供，不要求各任务重复）：\n[week1_v3:validation:614646720550:光学分辨率:ea9341b64d94] 光学分辨率=7000dpi\n[week1_v3:validation:614646720550:接口类型:600fc0f31958] 接口类型=USB\n[week1_v3:validation:614646720550:工作方式:f10ccca88196] 工作方式=光电\nSupplemental Top-3（可选补充细节）：\n[week1_v3:validation:614646720550:是否支持人体工程学:5083588d8110] 是否支持人体工程学=支持\nNegative Constraints（只读约束，不要求写成卖点）："}], "selling_points": [{"role": "system", "content": "你是中文电商文案编辑，只能使用输入中的品类和可靠属性。"}, {"role": "user", "content": "任务类型：selling_points\n一级品类：3C数码\n二级品类：鼠标\n可靠核心属性：{\"品牌\": [\"Roccat/冰豹\"], \"型号\": [\"KOVA(幽灵豹)\"], \"接口类型\": [\"USB\"], \"工作方式\": [\"光电\"], \"光学分辨率\": [\"7000dpi\"]}\n输出要求：生成恰好三个卖点，每条只直述一个输入事实，不添加效果、评价或场景。\n同商品检索事实（仅补充输入事实，不是输出内容）：\nIdentity Facts（身份信息）：\n[week1_v3:validation:614646720550:category_l1:3a7b973effe9] category_l1=3C数码\n[week1_v3:validation:614646720550:category_l2:8862887da316] category_l2=鼠标\n[week1_v3:validation:614646720550:品牌:aad0dc4b9791] 品牌=Roccat/冰豹\n[week1_v3:validation:614646720550:型号:a2f5b263e00e] 型号=KOVA(幽灵豹)\nMandatory Reliable Core Facts（输入完整提供，不要求各任务重复）：\n[week1_v3:validation:614646720550:光学分辨率:ea9341b64d94] 光学分辨率=7000dpi\n[week1_v3:validation:614646720550:接口类型:600fc0f31958] 接口类型=USB\n[week1_v3:validation:614646720550:工作方式:f10ccca88196] 工作方式=光电\nSupplemental Top-3（可选补充细节）：\n[week1_v3:validation:614646720550:是否支持人体工程学:5083588d8110] 是否支持人体工程学=支持\nNegative Constraints（只读约束，不要求写成卖点）："}], "short_description": [{"role": "system", "content": "你是中文电商文案编辑，只能使用输入中的品类和可靠属性。"}, {"role": "user", "content": "任务类型：short_description\n一级品类：3C数码\n二级品类：鼠标\n可靠核心属性：{\"品牌\": [\"Roccat/冰豹\"], \"型号\": [\"KOVA(幽灵豹)\"], \"接口类型\": [\"USB\"], \"工作方式\": [\"光电\"], \"光学分辨率\": [\"7000dpi\"]}\n输出要求：生成一段自然短详情，只串联输入事实，不增加解释、效果、评价或场景。\n同商品检索事实（仅补充输入事实，不是输出内容）：\nIdentity Facts（身份信息）：\n[week1_v3:validation:614646720550:category_l1:3a7b973effe9] category_l1=3C数码\n[week1_v3:validation:614646720550:category_l2:8862887da316] category_l2=鼠标\n[week1_v3:validation:614646720550:品牌:aad0dc4b9791] 品牌=Roccat/冰豹\n[week1_v3:validation:614646720550:型号:a2f5b263e00e] 型号=KOVA(幽灵豹)\nMandatory Reliable Core Facts（输入完整提供，不要求各任务重复）：\n[week1_v3:validation:614646720550:光学分辨率:ea9341b64d94] 光学分辨率=7000dpi\n[week1_v3:validation:614646720550:接口类型:600fc0f31958] 接口类型=USB\n[week1_v3:validation:614646720550:工作方式:f10ccca88196] 工作方式=光电\nSupplemental Top-3（可选补充细节）：\n[week1_v3:validation:614646720550:是否支持人体工程学:5083588d8110] 是否支持人体工程学=支持\nNegative Constraints（只读约束，不要求写成卖点）："}]}</t>
  </si>
  <si>
    <t>IR007</t>
  </si>
  <si>
    <t>584648531319</t>
  </si>
  <si>
    <t>保温杯</t>
  </si>
  <si>
    <t>亚泰不锈钢保温杯男女士车载茶水分离创意水杯高档泡茶杯直身杯</t>
  </si>
  <si>
    <t>{"颜色分类": ["金色350ml无提绳带茶漏", "蓝色350ml带提绳无茶漏", "玫红300ml无提绳带茶漏", "灰色350ml无提绳带茶漏", "金色350ml带提绳无茶漏", "玫红350ml无提绳带茶漏", "灰色350ml带提绳无茶漏", "金色300ml无提绳带茶漏"], "杯子样式": ["直身杯"], "保温产品": ["保温杯"], "杯子容量值": ["300mL"], "保温性能描述": ["6小时≥42°C"], "保温时长": ["6小时42度以上"], "材质": ["304不锈钢"], "产地": ["中国大陆"], "主图来源": ["自主实拍图"], "流行元素": ["小清新"], "适用人群": ["大众"], "型号": ["YT2-082"], "容量": ["301mL(含)-400mL(含)"], "品牌": ["YATA/亚泰"]}</t>
  </si>
  <si>
    <t>{"品牌": ["YATA/亚泰"], "型号": ["YT2-082"], "材质": ["304不锈钢"], "容量": ["301mL(含)-400mL(含)"], "保温时长": ["6小时42度以上"], "杯子样式": ["直身杯"], "适用人群": ["大众"]}</t>
  </si>
  <si>
    <t>YATA/亚泰 YT2-082 304不锈钢 301mL(含)-400mL(含) 保温杯</t>
  </si>
  <si>
    <t>["材质：304不锈钢", "容量：301mL(含)-400mL(含)", "保温时长：6小时42度以上"]</t>
  </si>
  <si>
    <t>这款保温杯的品牌为YATA/亚泰，型号为YT2-082，材质为304不锈钢，容量为301mL(含)-400mL(含)，保温时长为6小时42度以上。</t>
  </si>
  <si>
    <t>YATA/亚泰 YT2-082 304不锈钢 301mL(含)-400mL(含) 保温杯
["材质：304不锈钢", "容量：301mL(含)-400mL(含)", "保温时长：6小时42度以上"]
这款保温杯的品牌为YATA/亚泰，型号为YT2-082，材质为304不锈钢，容量为301mL(含)-400mL(含)，保温时长为6小时42度以上。</t>
  </si>
  <si>
    <t>未表达杯子样式“直身杯”和适用人群“大众”。</t>
  </si>
  <si>
    <t>{"retained_core": {"品牌": ["YATA/亚泰"], "型号": ["YT2-082"], "材质": ["304不锈钢"], "容量": ["301mL(含)-400mL(含)"], "保温时长": ["6小时42度以上"], "杯子样式": ["直身杯"], "适用人群": ["大众"]}, "rag_context": {"product_id": "584648531319", "task": "rag_v2_four_zone_context", "top_k": 3, "identity_facts": [{"fact_id": "week1_v3:validation:584648531319:category_l1:c31490f5d13d", "product_id": "584648531319", "dataset_version": "week1_v3", "split": "validation", "category_l1": "家居日用", "category_l2": "保温杯",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"week1_v3:validation:584648531319:category_l2:7d3b8f35746d", "product_id": "584648531319", "dataset_version": "week1_v3", "split": "validation", "category_l1": "家居日用", "category_l2": "保温杯", "knowledge_level": "category", "fact_role": "identity", "field_group": "identity", "field_order": 1, "field_name": "category_l2", "canonical_field": "category_l2", "raw_values": ["保温杯"], "normalized_values": ["保温杯"],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"week1_v3:validation:584648531319:品牌:8a305a78fa9b", "product_id": "584648531319", "dataset_version": "week1_v3", "split": "validation", "category_l1": "家居日用", "category_l2": "保温杯", "knowledge_level": "specification", "fact_role": "identity", "field_group": "identity", "field_order": 2, "field_name": "品牌", "canonical_field": "品牌", "raw_values": ["YATA/亚泰"], "normalized_values": ["YATA/亚泰"],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"week1_v3:validation:584648531319:型号:64df5c3515e2", "product_id": "584648531319", "dataset_version": "week1_v3", "split": "validation", "category_l1": "家居日用", "category_l2": "保温杯", "knowledge_level": "specification", "fact_role": "identity", "field_group": "identity", "field_order": 3, "field_name": "型号", "canonical_field": "型号", "raw_values": ["YT2-082"], "normalized_values": ["YT2-082"],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"week1_v3:validation:584648531319:保温时长:a4aa378488fd", "product_id": "584648531319", "dataset_version": "week1_v3", "split": "validation", "category_l1": "家居日用", "category_l2": "保温杯", "knowledge_level": "function", "fact_role": "task", "field_group": "function", "field_order": 0, "field_name": "保温时长", "canonical_field": "保温时长", "raw_values": ["6小时42度以上"], "normalized_values": ["6小时42度以上"],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"week1_v3:validation:584648531319:容量:403c85b0f6d2", "product_id": "584648531319", "dataset_version": "week1_v3", "split": "validation", "category_l1": "家居日用", "category_l2": "保温杯", "knowledge_level": "parameter", "fact_role": "task", "field_group": "parameter", "field_order": 0, "field_name": "容量", "canonical_field": "容量", "raw_values": ["301mL(含)-400mL(含)"], "normalized_values": ["301mL(含)-400mL(含)"],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"week1_v3:validation:584648531319:材质:0142431823d6", "product_id": "584648531319", "dataset_version": "week1_v3", "split": "validation", "category_l1": "家居日用", "category_l2": "保温杯", "knowledge_level": "specification", "fact_role": "task", "field_group": "specification", "field_order": 0, "field_name": "材质", "canonical_field": "材质", "raw_values": ["304不锈钢"], "normalized_values": ["304不锈钢"],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"week1_v3:validation:584648531319:杯子样式:052a7f1befd9", "product_id": "584648531319", "dataset_version": "week1_v3", "split": "validation", "category_l1": "家居日用", "category_l2": "保温杯", "knowledge_level": "specification", "fact_role": "task", "field_group": "specification", "field_order": 1, "field_name": "杯子样式", "canonical_field": "杯子样式", "raw_values": ["直身杯"], "normalized_values": ["直身杯"],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[{"fact_id": "week1_v3:validation:584648531319:杯子容量值:d0f94c631a86", "product_id": "584648531319", "dataset_version": "week1_v3", "split": "validation", "category_l1": "家居日用", "category_l2": "保温杯", "knowledge_level": "parameter", "fact_role": "task", "field_group": "parameter", "field_order": 1, "field_name": "杯子容量值", "canonical_field": "杯子容量值", "raw_values": ["300mL"], "normalized_values": ["300mL"],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"week1_v3:validation:584648531319:杯子容量值:d0f94c631a86", "product_id": "584648531319", "dataset_version": "week1_v3", "split": "validation", "category_l1": "家居日用", "category_l2": "保温杯", "knowledge_level": "parameter", "fact_role": "task", "field_group": "parameter", "field_order": 1, "field_name": "杯子容量值", "canonical_field": "杯子容量值", "raw_values": ["300mL"], "normalized_values": ["300mL"],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["week1_v3:validation:584648531319:品牌:8a305a78fa9b", "week1_v3:validation:584648531319:型号:64df5c3515e2"], "mandatory_injection_expected_fact_ids": ["week1_v3:validation:584648531319:保温时长:a4aa378488fd", "week1_v3:validation:584648531319:容量:403c85b0f6d2", "week1_v3:validation:584648531319:材质:0142431823d6", "week1_v3:validation:584648531319:杯子样式:052a7f1befd9"], "existing_core_fact_count": 7, "mandatory_status_counts": {"identity_coverage": 2, "mandatory": 4, "supplemental_only": 1}, "eligible_supplemental_candidate_count": 1, "joint_ranking": {"method": "reciprocal_rank_fusion", "tasks": ["title", "selling_points", "short_description"], "rrf_k": 60}, "quality_status_counts": {"eligible": 10}}}</t>
  </si>
  <si>
    <t>{"title": [{"role": "system", "content": "你是中文电商文案编辑，只能使用输入中的品类和可靠属性。"}, {"role": "user", "content": "任务类型：title\n一级品类：家居日用\n二级品类：保温杯\n可靠核心属性：{\"品牌\": [\"YATA/亚泰\"], \"型号\": [\"YT2-082\"], \"材质\": [\"304不锈钢\"], \"容量\": [\"301mL(含)-400mL(含)\"], \"保温时长\": [\"6小时42度以上\"], \"杯子样式\": [\"直身杯\"], \"适用人群\": [\"大众\"]}\n输出要求：生成一个简洁商品标题，只组合输入中的品类和可靠核心属性。\n同商品检索事实（仅补充输入事实，不是输出内容）：\nIdentity Facts（身份信息）：\n[week1_v3:validation:584648531319:category_l1:c31490f5d13d] category_l1=家居日用\n[week1_v3:validation:584648531319:category_l2:7d3b8f35746d] category_l2=保温杯\n[week1_v3:validation:584648531319:品牌:8a305a78fa9b] 品牌=YATA/亚泰\n[week1_v3:validation:584648531319:型号:64df5c3515e2] 型号=YT2-082\nMandatory Reliable Core Facts（输入完整提供，不要求各任务重复）：\n[week1_v3:validation:584648531319:保温时长:a4aa378488fd] 保温时长=6小时42度以上\n[week1_v3:validation:584648531319:容量:403c85b0f6d2] 容量=301mL(含)-400mL(含)\n[week1_v3:validation:584648531319:材质:0142431823d6] 材质=304不锈钢\n[week1_v3:validation:584648531319:杯子样式:052a7f1befd9] 杯子样式=直身杯\nSupplemental Top-3（可选补充细节）：\n[week1_v3:validation:584648531319:杯子容量值:d0f94c631a86] 杯子容量值=300mL\nNegative Constraints（只读约束，不要求写成卖点）："}], "selling_points": [{"role": "system", "content": "你是中文电商文案编辑，只能使用输入中的品类和可靠属性。"}, {"role": "user", "content": "任务类型：selling_points\n一级品类：家居日用\n二级品类：保温杯\n可靠核心属性：{\"品牌\": [\"YATA/亚泰\"], \"型号\": [\"YT2-082\"], \"材质\": [\"304不锈钢\"], \"容量\": [\"301mL(含)-400mL(含)\"], \"保温时长\": [\"6小时42度以上\"], \"杯子样式\": [\"直身杯\"], \"适用人群\": [\"大众\"]}\n输出要求：生成恰好三个卖点，每条只直述一个输入事实，不添加效果、评价或场景。\n同商品检索事实（仅补充输入事实，不是输出内容）：\nIdentity Facts（身份信息）：\n[week1_v3:validation:584648531319:category_l1:c31490f5d13d] category_l1=家居日用\n[week1_v3:validation:584648531319:category_l2:7d3b8f35746d] category_l2=保温杯\n[week1_v3:validation:584648531319:品牌:8a305a78fa9b] 品牌=YATA/亚泰\n[week1_v3:validation:584648531319:型号:64df5c3515e2] 型号=YT2-082\nMandatory Reliable Core Facts（输入完整提供，不要求各任务重复）：\n[week1_v3:validation:584648531319:保温时长:a4aa378488fd] 保温时长=6小时42度以上\n[week1_v3:validation:584648531319:容量:403c85b0f6d2] 容量=301mL(含)-400mL(含)\n[week1_v3:validation:584648531319:材质:0142431823d6] 材质=304不锈钢\n[week1_v3:validation:584648531319:杯子样式:052a7f1befd9] 杯子样式=直身杯\nSupplemental Top-3（可选补充细节）：\n[week1_v3:validation:584648531319:杯子容量值:d0f94c631a86] 杯子容量值=300mL\nNegative Constraints（只读约束，不要求写成卖点）："}], "short_description": [{"role": "system", "content": "你是中文电商文案编辑，只能使用输入中的品类和可靠属性。"}, {"role": "user", "content": "任务类型：short_description\n一级品类：家居日用\n二级品类：保温杯\n可靠核心属性：{\"品牌\": [\"YATA/亚泰\"], \"型号\": [\"YT2-082\"], \"材质\": [\"304不锈钢\"], \"容量\": [\"301mL(含)-400mL(含)\"], \"保温时长\": [\"6小时42度以上\"], \"杯子样式\": [\"直身杯\"], \"适用人群\": [\"大众\"]}\n输出要求：生成一段自然短详情，只串联输入事实，不增加解释、效果、评价或场景。\n同商品检索事实（仅补充输入事实，不是输出内容）：\nIdentity Facts（身份信息）：\n[week1_v3:validation:584648531319:category_l1:c31490f5d13d] category_l1=家居日用\n[week1_v3:validation:584648531319:category_l2:7d3b8f35746d] category_l2=保温杯\n[week1_v3:validation:584648531319:品牌:8a305a78fa9b] 品牌=YATA/亚泰\n[week1_v3:validation:584648531319:型号:64df5c3515e2] 型号=YT2-082\nMandatory Reliable Core Facts（输入完整提供，不要求各任务重复）：\n[week1_v3:validation:584648531319:保温时长:a4aa378488fd] 保温时长=6小时42度以上\n[week1_v3:validation:584648531319:容量:403c85b0f6d2] 容量=301mL(含)-400mL(含)\n[week1_v3:validation:584648531319:材质:0142431823d6] 材质=304不锈钢\n[week1_v3:validation:584648531319:杯子样式:052a7f1befd9] 杯子样式=直身杯\nSupplemental Top-3（可选补充细节）：\n[week1_v3:validation:584648531319:杯子容量值:d0f94c631a86] 杯子容量值=300mL\nNegative Constraints（只读约束，不要求写成卖点）："}]}</t>
  </si>
  <si>
    <t>{"retained_core": {"品牌": ["YATA/亚泰"], "型号": ["YT2-082"], "材质": ["304不锈钢"], "容量": ["301mL(含)-400mL(含)"], "保温时长": ["6小时42度以上"], "杯子样式": ["直身杯"], "适用人群": ["大众"]}, "rag_context": null}</t>
  </si>
  <si>
    <t>{"title": [{"role": "system", "content": "你是中文电商文案编辑，只能使用输入中的品类和可靠核心属性。"}, {"role": "user", "content": "任务类型：title\n一级品类：家居日用\n二级品类：保温杯\n可靠核心属性：{\"品牌\": [\"YATA/亚泰\"], \"型号\": [\"YT2-082\"], \"材质\": [\"304不锈钢\"], \"容量\": [\"301mL(含)-400mL(含)\"], \"保温时长\": [\"6小时42度以上\"], \"杯子样式\": [\"直身杯\"], \"适用人群\": [\"大众\"]}\n输出要求：生成一个简洁商品标题，只组合输入中的品类和可靠核心属性。"}],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"任务类型：selling_points\n一级品类：家居日用\n二级品类：保温杯\n可靠核心属性：{\"品牌\": [\"YATA/亚泰\"], \"型号\": [\"YT2-082\"], \"材质\": [\"304不锈钢\"], \"容量\": [\"301mL(含)-400mL(含)\"], \"保温时长\": [\"6小时42度以上\"], \"杯子样式\": [\"直身杯\"], \"适用人群\": [\"大众\"]}\n输出要求：生成恰好三个卖点，每条只直述一个输入事实，不添加效果、评价或场景。"}],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"任务类型：short_description\n一级品类：家居日用\n二级品类：保温杯\n可靠核心属性：{\"品牌\": [\"YATA/亚泰\"], \"型号\": [\"YT2-082\"], \"材质\": [\"304不锈钢\"], \"容量\": [\"301mL(含)-400mL(含)\"], \"保温时长\": [\"6小时42度以上\"], \"杯子样式\": [\"直身杯\"], \"适用人群\": [\"大众\"]}\n输出要求：生成一段自然短详情，只串联输入事实，不增加解释、效果、评价或场景。"}]}</t>
  </si>
  <si>
    <t>IR008</t>
  </si>
  <si>
    <t>585183140226</t>
  </si>
  <si>
    <t>垃圾桶</t>
  </si>
  <si>
    <t>夹缝卫生间垃圾桶家用大号创意北欧简约长方形卧室厨房窄厕所纸篓</t>
  </si>
  <si>
    <t>{"颜色分类": ["象牙白北欧风简约垃圾桶", "厨房挂壁式垃圾桶", "象牙白", "象牙白垃圾桶+100只垃圾袋", "厨房壁挂式垃圾桶小号", "象牙白+100只大垃圾袋"], "适用场景": ["家庭使用"], "垃圾桶类型": ["收纳桶"], "品牌": ["BAOJIAJIE/宝家洁"], "形状": ["长筒形"], "开合方式": ["无盖"], "容量": ["10L"], "外壳材质": ["塑料"]}</t>
  </si>
  <si>
    <t>{"品牌": ["BAOJIAJIE/宝家洁"], "外壳材质": ["塑料"], "形状": ["长筒形"], "容量": ["10L"], "垃圾桶类型": ["收纳桶"], "开合方式": ["无盖"], "适用场景": ["家庭使用"]}</t>
  </si>
  <si>
    <t>BAOJIAJIE/宝家洁 塑料 长筒形 垃圾桶</t>
  </si>
  <si>
    <t>["外壳材质：塑料", "形状：长筒形", "容量：10L"]</t>
  </si>
  <si>
    <t>["外壳材质：塑料", "容量：10L", "形状：长筒形"]</t>
  </si>
  <si>
    <t>这款垃圾桶的品牌为BAOJIAJIE/宝家洁，外壳材质为塑料，形状为长筒形，容量为10L，垃圾桶类型为收纳桶。</t>
  </si>
  <si>
    <t>BAOJIAJIE/宝家洁 塑料 长筒形 垃圾桶
["外壳材质：塑料", "形状：长筒形", "容量：10L"]
这款垃圾桶的品牌为BAOJIAJIE/宝家洁，外壳材质为塑料，形状为长筒形，容量为10L，垃圾桶类型为收纳桶。</t>
  </si>
  <si>
    <t>BAOJIAJIE/宝家洁 塑料 长筒形 垃圾桶
["外壳材质：塑料", "容量：10L", "形状：长筒形"]
这款垃圾桶的品牌为BAOJIAJIE/宝家洁，外壳材质为塑料，形状为长筒形，容量为10L，垃圾桶类型为收纳桶。</t>
  </si>
  <si>
    <t>未表达开合方式“无盖”和适用场景“家庭使用”。</t>
  </si>
  <si>
    <t>卖点顺序略有不同，实质表达一致。</t>
  </si>
  <si>
    <t>{"retained_core": {"品牌": ["BAOJIAJIE/宝家洁"], "外壳材质": ["塑料"], "形状": ["长筒形"], "容量": ["10L"], "垃圾桶类型": ["收纳桶"], "开合方式": ["无盖"], "适用场景": ["家庭使用"]}, "rag_context": null}</t>
  </si>
  <si>
    <t>{"title": [{"role": "system", "content": "你是中文电商文案编辑，只能使用输入中的品类和可靠核心属性。"}, {"role": "user", "content": "任务类型：title\n一级品类：家居日用\n二级品类：垃圾桶\n可靠核心属性：{\"品牌\": [\"BAOJIAJIE/宝家洁\"], \"外壳材质\": [\"塑料\"], \"形状\": [\"长筒形\"], \"容量\": [\"10L\"], \"垃圾桶类型\": [\"收纳桶\"], \"开合方式\": [\"无盖\"], \"适用场景\": [\"家庭使用\"]}\n输出要求：生成一个简洁商品标题，只组合输入中的品类和可靠核心属性。"}],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"任务类型：selling_points\n一级品类：家居日用\n二级品类：垃圾桶\n可靠核心属性：{\"品牌\": [\"BAOJIAJIE/宝家洁\"], \"外壳材质\": [\"塑料\"], \"形状\": [\"长筒形\"], \"容量\": [\"10L\"], \"垃圾桶类型\": [\"收纳桶\"], \"开合方式\": [\"无盖\"], \"适用场景\": [\"家庭使用\"]}\n输出要求：生成恰好三个卖点，每条只直述一个输入事实，不添加效果、评价或场景。"}],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"任务类型：short_description\n一级品类：家居日用\n二级品类：垃圾桶\n可靠核心属性：{\"品牌\": [\"BAOJIAJIE/宝家洁\"], \"外壳材质\": [\"塑料\"], \"形状\": [\"长筒形\"], \"容量\": [\"10L\"], \"垃圾桶类型\": [\"收纳桶\"], \"开合方式\": [\"无盖\"], \"适用场景\": [\"家庭使用\"]}\n输出要求：生成一段自然短详情，只串联输入事实，不增加解释、效果、评价或场景。"}]}</t>
  </si>
  <si>
    <t>{"retained_core": {"品牌": ["BAOJIAJIE/宝家洁"], "外壳材质": ["塑料"], "形状": ["长筒形"], "容量": ["10L"], "垃圾桶类型": ["收纳桶"], "开合方式": ["无盖"], "适用场景": ["家庭使用"]}, "rag_context": {"product_id": "585183140226", "task": "rag_v2_four_zone_context", "top_k": 3, "identity_facts": [{"fact_id": "week1_v3:validation:585183140226:category_l1:c31490f5d13d", "product_id": "585183140226", "dataset_version": "week1_v3", "split": "validation", "category_l1": "家居日用", "category_l2": "垃圾桶",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"week1_v3:validation:585183140226:category_l2:73f5da1c06bd", "product_id": "585183140226", "dataset_version": "week1_v3", "split": "validation", "category_l1": "家居日用", "category_l2": "垃圾桶", "knowledge_level": "category", "fact_role": "identity", "field_group": "identity", "field_order": 1, "field_name": "category_l2", "canonical_field": "category_l2", "raw_values": ["垃圾桶"], "normalized_values": ["垃圾桶"],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"week1_v3:validation:585183140226:品牌:5d96327d87af", "product_id": "585183140226", "dataset_version": "week1_v3", "split": "validation", "category_l1": "家居日用", "category_l2": "垃圾桶", "knowledge_level": "specification", "fact_role": "identity", "field_group": "identity", "field_order": 2, "field_name": "品牌", "canonical_field": "品牌", "raw_values": ["BAOJIAJIE/宝家洁"], "normalized_values": ["BAOJIAJIE/宝家洁"],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"week1_v3:validation:585183140226:外壳材质:4523ae3e30a1", "product_id": "585183140226", "dataset_version": "week1_v3", "split": "validation", "category_l1": "家居日用", "category_l2": "垃圾桶", "knowledge_level": "specification", "fact_role": "task", "field_group": "specification", "field_order": 0, "field_name": "外壳材质", "canonical_field": "外壳材质",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"week1_v3:validation:585183140226:容量:d7a20d0e395e", "product_id": "585183140226", "dataset_version": "week1_v3", "split": "validation", "category_l1": "家居日用", "category_l2": "垃圾桶", "knowledge_level": "parameter", "fact_role": "task", "field_group": "parameter", "field_order": 0, "field_name": "容量", "canonical_field": "容量", "raw_values": ["10L"], "normalized_values": ["10L"],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"week1_v3:validation:585183140226:开合方式:f03249a91cb3", "product_id": "585183140226", "dataset_version": "week1_v3", "split": "validation", "category_l1": "家居日用", "category_l2": "垃圾桶", "knowledge_level": "function", "fact_role": "task", "field_group": "function", "field_order": 0, "field_name": "开合方式", "canonical_field": "开合方式", "raw_values": ["无盖"], "normalized_values": ["无盖"],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"week1_v3:validation:585183140226:形状:70633a8a893a", "product_id": "585183140226", "dataset_version": "week1_v3", "split": "validation", "category_l1": "家居日用", "category_l2": "垃圾桶", "knowledge_level": "specification", "fact_role": "task", "field_group": "specification", "field_order": 1, "field_name": "形状", "canonical_field": "形状", "raw_values": ["长筒形"], "normalized_values": ["长筒形"],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"week1_v3:validation:585183140226:垃圾桶类型:f431bff9e7ac", "product_id": "585183140226", "dataset_version": "week1_v3", "split": "validation", "category_l1": "家居日用", "category_l2": "垃圾桶", "knowledge_level": "specification", "fact_role": "task", "field_group": "specification", "field_order": 2, "field_name": "垃圾桶类型", "canonical_field": "垃圾桶类型", "raw_values": ["收纳桶"], "normalized_values": ["收纳桶"],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 "selected_facts": [], "negative_constraint_facts": [], "identity_mandatory_coverage_fact_ids": ["week1_v3:validation:585183140226:品牌:5d96327d87af"], "mandatory_injection_expected_fact_ids": ["week1_v3:validation:585183140226:外壳材质:4523ae3e30a1", "week1_v3:validation:585183140226:容量:d7a20d0e395e", "week1_v3:validation:585183140226:开合方式:f03249a91cb3", "week1_v3:validation:585183140226:形状:70633a8a893a", "week1_v3:validation:585183140226:垃圾桶类型:f431bff9e7ac"], "existing_core_fact_count": 7, "mandatory_status_counts": {"identity_coverage": 1, "mandatory": 5, "supplemental_only": 1}, "eligible_supplemental_candidate_count": 0, "joint_ranking": {"method": "reciprocal_rank_fusion", "tasks": ["title", "selling_points", "short_description"], "rrf_k": 60}, "quality_status_counts": {"eligible": 9}}}</t>
  </si>
  <si>
    <t>{"title": [{"role": "system", "content": "你是中文电商文案编辑，只能使用输入中的品类和可靠属性。"}, {"role": "user", "content": "任务类型：title\n一级品类：家居日用\n二级品类：垃圾桶\n可靠核心属性：{\"品牌\": [\"BAOJIAJIE/宝家洁\"], \"外壳材质\": [\"塑料\"], \"形状\": [\"长筒形\"], \"容量\": [\"10L\"], \"垃圾桶类型\": [\"收纳桶\"], \"开合方式\": [\"无盖\"], \"适用场景\": [\"家庭使用\"]}\n输出要求：生成一个简洁商品标题，只组合输入中的品类和可靠核心属性。\n同商品检索事实（仅补充输入事实，不是输出内容）：\nIdentity Facts（身份信息）：\n[week1_v3:validation:585183140226:category_l1:c31490f5d13d] category_l1=家居日用\n[week1_v3:validation:585183140226:category_l2:73f5da1c06bd] category_l2=垃圾桶\n[week1_v3:validation:585183140226:品牌:5d96327d87af] 品牌=BAOJIAJIE/宝家洁\nMandatory Reliable Core Facts（输入完整提供，不要求各任务重复）：\n[week1_v3:validation:585183140226:外壳材质:4523ae3e30a1] 外壳材质=塑料\n[week1_v3:validation:585183140226:容量:d7a20d0e395e] 容量=10L\n[week1_v3:validation:585183140226:开合方式:f03249a91cb3] 开合方式=无盖\n[week1_v3:validation:585183140226:形状:70633a8a893a] 形状=长筒形\n[week1_v3:validation:585183140226:垃圾桶类型:f431bff9e7ac] 垃圾桶类型=收纳桶\nSupplemental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"任务类型：selling_points\n一级品类：家居日用\n二级品类：垃圾桶\n可靠核心属性：{\"品牌\": [\"BAOJIAJIE/宝家洁\"], \"外壳材质\": [\"塑料\"], \"形状\": [\"长筒形\"], \"容量\": [\"10L\"], \"垃圾桶类型\": [\"收纳桶\"], \"开合方式\": [\"无盖\"], \"适用场景\": [\"家庭使用\"]}\n输出要求：生成恰好三个卖点，每条只直述一个输入事实，不添加效果、评价或场景。\n同商品检索事实（仅补充输入事实，不是输出内容）：\nIdentity Facts（身份信息）：\n[week1_v3:validation:585183140226:category_l1:c31490f5d13d] category_l1=家居日用\n[week1_v3:validation:585183140226:category_l2:73f5da1c06bd] category_l2=垃圾桶\n[week1_v3:validation:585183140226:品牌:5d96327d87af] 品牌=BAOJIAJIE/宝家洁\nMandatory Reliable Core Facts（输入完整提供，不要求各任务重复）：\n[week1_v3:validation:585183140226:外壳材质:4523ae3e30a1] 外壳材质=塑料\n[week1_v3:validation:585183140226:容量:d7a20d0e395e] 容量=10L\n[week1_v3:validation:585183140226:开合方式:f03249a91cb3] 开合方式=无盖\n[week1_v3:validation:585183140226:形状:70633a8a893a] 形状=长筒形\n[week1_v3:validation:585183140226:垃圾桶类型:f431bff9e7ac] 垃圾桶类型=收纳桶\nSupplemental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"任务类型：short_description\n一级品类：家居日用\n二级品类：垃圾桶\n可靠核心属性：{\"品牌\": [\"BAOJIAJIE/宝家洁\"], \"外壳材质\": [\"塑料\"], \"形状\": [\"长筒形\"], \"容量\": [\"10L\"], \"垃圾桶类型\": [\"收纳桶\"], \"开合方式\": [\"无盖\"], \"适用场景\": [\"家庭使用\"]}\n输出要求：生成一段自然短详情，只串联输入事实，不增加解释、效果、评价或场景。\n同商品检索事实（仅补充输入事实，不是输出内容）：\nIdentity Facts（身份信息）：\n[week1_v3:validation:585183140226:category_l1:c31490f5d13d] category_l1=家居日用\n[week1_v3:validation:585183140226:category_l2:73f5da1c06bd] category_l2=垃圾桶\n[week1_v3:validation:585183140226:品牌:5d96327d87af] 品牌=BAOJIAJIE/宝家洁\nMandatory Reliable Core Facts（输入完整提供，不要求各任务重复）：\n[week1_v3:validation:585183140226:外壳材质:4523ae3e30a1] 外壳材质=塑料\n[week1_v3:validation:585183140226:容量:d7a20d0e395e] 容量=10L\n[week1_v3:validation:585183140226:开合方式:f03249a91cb3] 开合方式=无盖\n[week1_v3:validation:585183140226:形状:70633a8a893a] 形状=长筒形\n[week1_v3:validation:585183140226:垃圾桶类型:f431bff9e7ac] 垃圾桶类型=收纳桶\nSupplemental Top-3（可选补充细节）：\nNegative Constraints（只读约束，不要求写成卖点）："}]}</t>
  </si>
  <si>
    <t>IR009</t>
  </si>
  <si>
    <t>621341696263</t>
  </si>
  <si>
    <t>键盘</t>
  </si>
  <si>
    <t>正品雷蛇技术HP/惠普K500机械手感有线键盘台式电脑笔记本外接办</t>
  </si>
  <si>
    <t>{"颜色分类": ["黑色彩光经典版+鼠标", "白色蓝光经典版+鼠标", "黑色彩光经典版", "黑色彩光复古版", "白色彩光经典版鼠标耳机鼠标垫四", "黑色彩光经典版鼠标耳机鼠标垫四", "白色彩光经典版", "白色彩光复古版", "黑色彩光复古版+鼠标", "黑色蓝光经典版鼠标耳机鼠标垫四", "白色蓝光经典版", "白色彩光复古版+鼠标", "黑色蓝光经典版", "白色彩光经典版+鼠标", "黑色蓝光经典版+鼠标"], "有无手托": ["无"], "包装体积": ["10"], "成色": ["全新"], "是否无线": ["有线"], "是否支持人体工程学": ["支持"], "套餐类型": ["官方标配"], "售后服务": ["店铺三包"], "品牌": ["HP/惠普"], "是否有多媒体功能键": ["有"], "接口类型": ["USB"], "是否机械键盘": ["否"], "上市时间": ["2020-01-04"], "型号": ["K500"]}</t>
  </si>
  <si>
    <t>{"品牌": ["HP/惠普"], "型号": ["K500"], "接口类型": ["USB"], "是否无线": ["有线"], "是否机械键盘": ["否"], "是否有多媒体功能键": ["有"], "有无手托": ["无"]}</t>
  </si>
  <si>
    <t>HP/惠普 K500 USB 有线 键盘</t>
  </si>
  <si>
    <t>["接口类型：USB", "是否无线：有线", "是否有多媒体功能键：有"]</t>
  </si>
  <si>
    <t>["接口类型：USB", "是否有多媒体功能键：有", "品牌：HP/惠普"]</t>
  </si>
  <si>
    <t>这款键盘的品牌为HP/惠普，型号为K500，接口类型为USB，连接方式为有线，配有多媒体功能键。</t>
  </si>
  <si>
    <t>HP/惠普 K500 USB 有线 键盘
["接口类型：USB", "是否无线：有线", "是否有多媒体功能键：有"]
这款键盘的品牌为HP/惠普，型号为K500，接口类型为USB，连接方式为有线，配有多媒体功能键。</t>
  </si>
  <si>
    <t>HP/惠普 K500 USB 有线 键盘
["接口类型：USB", "是否有多媒体功能键：有", "品牌：HP/惠普"]
这款键盘的品牌为HP/惠普，型号为K500，接口类型为USB，连接方式为有线，配有多媒体功能键。</t>
  </si>
  <si>
    <t>未表达“是否机械键盘=否”和“有无手托=无”。</t>
  </si>
  <si>
    <t>卖点选择略有不同，但整体质量与核心覆盖相同。</t>
  </si>
  <si>
    <t>{"retained_core": {"品牌": ["HP/惠普"], "型号": ["K500"], "接口类型": ["USB"], "是否无线": ["有线"], "是否机械键盘": ["否"], "是否有多媒体功能键": ["有"], "有无手托": ["无"]}, "rag_context": null}</t>
  </si>
  <si>
    <t>{"title": [{"role": "system", "content": "你是中文电商文案编辑，只能使用输入中的品类和可靠核心属性。"}, {"role": "user", "content": "任务类型：title\n一级品类：3C数码\n二级品类：键盘\n可靠核心属性：{\"品牌\": [\"HP/惠普\"], \"型号\": [\"K500\"], \"接口类型\": [\"USB\"], \"是否无线\": [\"有线\"], \"是否机械键盘\": [\"否\"], \"是否有多媒体功能键\": [\"有\"], \"有无手托\": [\"无\"]}\n输出要求：生成一个简洁商品标题，只组合输入中的品类和可靠核心属性。"}],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"任务类型：selling_points\n一级品类：3C数码\n二级品类：键盘\n可靠核心属性：{\"品牌\": [\"HP/惠普\"], \"型号\": [\"K500\"], \"接口类型\": [\"USB\"], \"是否无线\": [\"有线\"], \"是否机械键盘\": [\"否\"], \"是否有多媒体功能键\": [\"有\"], \"有无手托\": [\"无\"]}\n输出要求：生成恰好三个卖点，每条只直述一个输入事实，不添加效果、评价或场景。"}],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"任务类型：short_description\n一级品类：3C数码\n二级品类：键盘\n可靠核心属性：{\"品牌\": [\"HP/惠普\"], \"型号\": [\"K500\"], \"接口类型\": [\"USB\"], \"是否无线\": [\"有线\"], \"是否机械键盘\": [\"否\"], \"是否有多媒体功能键\": [\"有\"], \"有无手托\": [\"无\"]}\n输出要求：生成一段自然短详情，只串联输入事实，不增加解释、效果、评价或场景。"}]}</t>
  </si>
  <si>
    <t>{"retained_core": {"品牌": ["HP/惠普"], "型号": ["K500"], "接口类型": ["USB"], "是否无线": ["有线"], "是否机械键盘": ["否"], "是否有多媒体功能键": ["有"], "有无手托": ["无"]}, "rag_context": {"product_id": "621341696263", "task": "rag_v2_four_zone_context", "top_k": 3, "identity_facts": [{"fact_id": "week1_v3:validation:621341696263:category_l1:3a7b973effe9", "product_id": "621341696263", "dataset_version": "week1_v3", "split": "validation", "category_l1": "3C数码", "category_l2": "键盘",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"week1_v3:validation:621341696263:category_l2:8bcf5b195a60", "product_id": "621341696263", "dataset_version": "week1_v3", "split": "validation", "category_l1": "3C数码", "category_l2": "键盘", "knowledge_level": "category", "fact_role": "identity", "field_group": "identity", "field_order": 1, "field_name": "category_l2", "canonical_field": "category_l2", "raw_values": ["键盘"], "normalized_values": ["键盘"],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"week1_v3:validation:621341696263:品牌:0a9f68fdfef8", "product_id": "621341696263", "dataset_version": "week1_v3", "split": "validation", "category_l1": "3C数码", "category_l2": "键盘", "knowledge_level": "specification", "fact_role": "identity", "field_group": "identity", "field_order": 2, "field_name": "品牌", "canonical_field": "品牌", "raw_values": ["HP/惠普"], "normalized_values": ["HP/惠普"],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"week1_v3:validation:621341696263:型号:8c637a7a99ee", "product_id": "621341696263", "dataset_version": "week1_v3", "split": "validation", "category_l1": "3C数码", "category_l2": "键盘", "knowledge_level": "specification", "fact_role": "identity", "field_group": "identity", "field_order": 3, "field_name": "型号", "canonical_field": "型号", "raw_values": ["K500"], "normalized_values": ["K500"],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"week1_v3:validation:621341696263:接口类型:600fc0f31958", "product_id": "621341696263", "dataset_version": "week1_v3", "split": "validation", "category_l1": "3C数码", "category_l2": "键盘",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"week1_v3:validation:621341696263:是否有多媒体功能键:fe816f89b664", "product_id": "621341696263", "dataset_version": "week1_v3", "split": "validation", "category_l1": "3C数码", "category_l2": "键盘", "knowledge_level": "function", "fact_role": "task", "field_group": "function", "field_order": 3, "field_name": "是否有多媒体功能键", "canonical_field": "是否有多媒体功能键", "raw_values": ["有"], "normalized_values": ["有"],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 "selected_facts": [], "negative_constraint_facts": [{"fact_id": "week1_v3:validation:621341696263:是否无线:b903fc8a7821", "product_id": "621341696263", "dataset_version": "week1_v3", "split": "validation", "category_l1": "3C数码", "category_l2": "键盘", "knowledge_level": "function", "fact_role": "task", "field_group": "function", "field_order": 1, "field_name": "是否无线", "canonical_field": "是否无线", "raw_values": ["有线"], "normalized_values": ["有线"],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"constraint_reason": "eligible_negative_fact_outside_active_content"}, {"fact_id": "week1_v3:validation:621341696263:是否机械键盘:59d9efafddd3", "product_id": "621341696263", "dataset_version": "week1_v3", "split": "validation", "category_l1": "3C数码", "category_l2": "键盘", "knowledge_level": "function", "fact_role": "task", "field_group": "function", "field_order": 2, "field_name": "是否机械键盘", "canonical_field": "是否机械键盘", "raw_values": ["否"], "normalized_values": ["否"],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"constraint_reason": "eligible_negative_fact_outside_active_content"}, {"fact_id": "week1_v3:validation:621341696263:有无手托:fc786a2327f9", "product_id": "621341696263", "dataset_version": "week1_v3", "split": "validation", "category_l1": "3C数码", "category_l2": "键盘", "knowledge_level": "function", "fact_role": "task", "field_group": "function", "field_order": 4, "field_name": "有无手托", "canonical_field": "有无手托", "raw_values": ["无"], "normalized_values": ["无"],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"constraint_reason": "eligible_negative_fact_outside_active_content"}], "identity_mandatory_coverage_fact_ids": ["week1_v3:validation:621341696263:品牌:0a9f68fdfef8", "week1_v3:validation:621341696263:型号:8c637a7a99ee"], "mandatory_injection_expected_fact_ids": ["week1_v3:validation:621341696263:接口类型:600fc0f31958", "week1_v3:validation:621341696263:是否有多媒体功能键:fe816f89b664"], "existing_core_fact_count": 7, "mandatory_status_counts": {"identity_coverage": 2, "mandatory": 2, "negative_constraint": 3}, "eligible_supplemental_candidate_count": 0, "joint_ranking": {"method": "reciprocal_rank_fusion", "tasks": ["title", "selling_points", "short_description"], "rrf_k": 60}, "quality_status_counts": {"eligible": 9}}}</t>
  </si>
  <si>
    <t>{"title": [{"role": "system", "content": "你是中文电商文案编辑，只能使用输入中的品类和可靠属性。"}, {"role": "user", "content": "任务类型：title\n一级品类：3C数码\n二级品类：键盘\n可靠核心属性：{\"品牌\": [\"HP/惠普\"], \"型号\": [\"K500\"], \"接口类型\": [\"USB\"], \"是否无线\": [\"有线\"], \"是否机械键盘\": [\"否\"], \"是否有多媒体功能键\": [\"有\"], \"有无手托\": [\"无\"]}\n输出要求：生成一个简洁商品标题，只组合输入中的品类和可靠核心属性。\n同商品检索事实（仅补充输入事实，不是输出内容）：\nIdentity Facts（身份信息）：\n[week1_v3:validation:621341696263:category_l1:3a7b973effe9] category_l1=3C数码\n[week1_v3:validation:621341696263:category_l2:8bcf5b195a60] category_l2=键盘\n[week1_v3:validation:621341696263:品牌:0a9f68fdfef8] 品牌=HP/惠普\n[week1_v3:validation:621341696263:型号:8c637a7a99ee] 型号=K500\nMandatory Reliable Core Facts（输入完整提供，不要求各任务重复）：\n[week1_v3:validation:621341696263:接口类型:600fc0f31958] 接口类型=USB\n[week1_v3:validation:621341696263:是否有多媒体功能键:fe816f89b664] 是否有多媒体功能键=有\nSupplemental Top-3（可选补充细节）：\nNegative Constraints（只读约束，不要求写成卖点）：\n[week1_v3:validation:621341696263:是否无线:b903fc8a7821] 是否无线=有线\n[week1_v3:validation:621341696263:是否机械键盘:59d9efafddd3] 是否机械键盘=否\n[week1_v3:validation:621341696263:有无手托:fc786a2327f9] 有无手托=无"}], "selling_points": [{"role": "system", "content": "你是中文电商文案编辑，只能使用输入中的品类和可靠属性。"}, {"role": "user", "content": "任务类型：selling_points\n一级品类：3C数码\n二级品类：键盘\n可靠核心属性：{\"品牌\": [\"HP/惠普\"], \"型号\": [\"K500\"], \"接口类型\": [\"USB\"], \"是否无线\": [\"有线\"], \"是否机械键盘\": [\"否\"], \"是否有多媒体功能键\": [\"有\"], \"有无手托\": [\"无\"]}\n输出要求：生成恰好三个卖点，每条只直述一个输入事实，不添加效果、评价或场景。\n同商品检索事实（仅补充输入事实，不是输出内容）：\nIdentity Facts（身份信息）：\n[week1_v3:validation:621341696263:category_l1:3a7b973effe9] category_l1=3C数码\n[week1_v3:validation:621341696263:category_l2:8bcf5b195a60] category_l2=键盘\n[week1_v3:validation:621341696263:品牌:0a9f68fdfef8] 品牌=HP/惠普\n[week1_v3:validation:621341696263:型号:8c637a7a99ee] 型号=K500\nMandatory Reliable Core Facts（输入完整提供，不要求各任务重复）：\n[week1_v3:validation:621341696263:接口类型:600fc0f31958] 接口类型=USB\n[week1_v3:validation:621341696263:是否有多媒体功能键:fe816f89b664] 是否有多媒体功能键=有\nSupplemental Top-3（可选补充细节）：\nNegative Constraints（只读约束，不要求写成卖点）：\n[week1_v3:validation:621341696263:是否无线:b903fc8a7821] 是否无线=有线\n[week1_v3:validation:621341696263:是否机械键盘:59d9efafddd3] 是否机械键盘=否\n[week1_v3:validation:621341696263:有无手托:fc786a2327f9] 有无手托=无"}], "short_description": [{"role": "system", "content": "你是中文电商文案编辑，只能使用输入中的品类和可靠属性。"}, {"role": "user", "content": "任务类型：short_description\n一级品类：3C数码\n二级品类：键盘\n可靠核心属性：{\"品牌\": [\"HP/惠普\"], \"型号\": [\"K500\"], \"接口类型\": [\"USB\"], \"是否无线\": [\"有线\"], \"是否机械键盘\": [\"否\"], \"是否有多媒体功能键\": [\"有\"], \"有无手托\": [\"无\"]}\n输出要求：生成一段自然短详情，只串联输入事实，不增加解释、效果、评价或场景。\n同商品检索事实（仅补充输入事实，不是输出内容）：\nIdentity Facts（身份信息）：\n[week1_v3:validation:621341696263:category_l1:3a7b973effe9] category_l1=3C数码\n[week1_v3:validation:621341696263:category_l2:8bcf5b195a60] category_l2=键盘\n[week1_v3:validation:621341696263:品牌:0a9f68fdfef8] 品牌=HP/惠普\n[week1_v3:validation:621341696263:型号:8c637a7a99ee] 型号=K500\nMandatory Reliable Core Facts（输入完整提供，不要求各任务重复）：\n[week1_v3:validation:621341696263:接口类型:600fc0f31958] 接口类型=USB\n[week1_v3:validation:621341696263:是否有多媒体功能键:fe816f89b664] 是否有多媒体功能键=有\nSupplemental Top-3（可选补充细节）：\nNegative Constraints（只读约束，不要求写成卖点）：\n[week1_v3:validation:621341696263:是否无线:b903fc8a7821] 是否无线=有线\n[week1_v3:validation:621341696263:是否机械键盘:59d9efafddd3] 是否机械键盘=否\n[week1_v3:validation:621341696263:有无手托:fc786a2327f9] 有无手托=无"}]}</t>
  </si>
  <si>
    <t>IR010</t>
  </si>
  <si>
    <t>600702277714</t>
  </si>
  <si>
    <t>富光正品新款保温杯 儿童吸管杯 双盖学生杯 316不锈钢儿童水杯子</t>
  </si>
  <si>
    <t>{"包装体积": ["100*100*285"], "保温时长": ["6小时(含)-12小时(不含)"], "颜色分类": ["蓝色小猪杯", "粉色兔子 送备用吸嘴", "绿色恐龙送备用吸嘴", "粉红色兔子杯", "绿色恐龙杯", "蓝色小猪 送备用吸嘴"], "主图来源": ["自主实拍图"], "材质": ["316不锈钢"], "流行元素": ["卡通"], "容量": ["501mL(含)-600mL(含)"], "品牌": ["富光"], "杯子样式": ["大肚杯"], "保温产品": ["保温杯"], "型号": ["FZ194001"], "适用人群": ["儿童"], "产地": ["中国大陆"]}</t>
  </si>
  <si>
    <t>{"品牌": ["富光"], "型号": ["FZ194001"], "材质": ["316不锈钢"], "容量": ["501mL(含)-600mL(含)"], "保温时长": ["6小时(含)-12小时(不含)"], "杯子样式": ["大肚杯"], "适用人群": ["儿童"]}</t>
  </si>
  <si>
    <t>富光 FZ194001 儿童 316不锈钢 保温杯</t>
  </si>
  <si>
    <t>["材质：316不锈钢", "容量：501mL(含)-600mL(含)", "保温时长：6小时(含)-12小时(不含)"]</t>
  </si>
  <si>
    <t>这款保温杯的品牌为富光，型号为FZ194001，材质为316不锈钢，容量为501mL(含)-600mL(含)，保温时长为6小时(含)-12小时(不含)。</t>
  </si>
  <si>
    <t>富光 FZ194001 儿童 316不锈钢 保温杯
["材质：316不锈钢", "容量：501mL(含)-600mL(含)", "保温时长：6小时(含)-12小时(不含)"]
这款保温杯的品牌为富光，型号为FZ194001，材质为316不锈钢，容量为501mL(含)-600mL(含)，保温时长为6小时(含)-12小时(不含)。</t>
  </si>
  <si>
    <t>未表达杯子样式“大肚杯”。</t>
  </si>
  <si>
    <t>{"retained_core": {"品牌": ["富光"], "型号": ["FZ194001"], "材质": ["316不锈钢"], "容量": ["501mL(含)-600mL(含)"], "保温时长": ["6小时(含)-12小时(不含)"], "杯子样式": ["大肚杯"], "适用人群": ["儿童"]}, "rag_context": null}</t>
  </si>
  <si>
    <t>{"title": [{"role": "system", "content": "你是中文电商文案编辑，只能使用输入中的品类和可靠核心属性。"}, {"role": "user", "content": "任务类型：title\n一级品类：家居日用\n二级品类：保温杯\n可靠核心属性：{\"品牌\": [\"富光\"], \"型号\": [\"FZ194001\"], \"材质\": [\"316不锈钢\"], \"容量\": [\"501mL(含)-600mL(含)\"], \"保温时长\": [\"6小时(含)-12小时(不含)\"], \"杯子样式\": [\"大肚杯\"], \"适用人群\": [\"儿童\"]}\n输出要求：生成一个简洁商品标题，只组合输入中的品类和可靠核心属性。"}],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"任务类型：selling_points\n一级品类：家居日用\n二级品类：保温杯\n可靠核心属性：{\"品牌\": [\"富光\"], \"型号\": [\"FZ194001\"], \"材质\": [\"316不锈钢\"], \"容量\": [\"501mL(含)-600mL(含)\"], \"保温时长\": [\"6小时(含)-12小时(不含)\"], \"杯子样式\": [\"大肚杯\"], \"适用人群\": [\"儿童\"]}\n输出要求：生成恰好三个卖点，每条只直述一个输入事实，不添加效果、评价或场景。"}],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"任务类型：short_description\n一级品类：家居日用\n二级品类：保温杯\n可靠核心属性：{\"品牌\": [\"富光\"], \"型号\": [\"FZ194001\"], \"材质\": [\"316不锈钢\"], \"容量\": [\"501mL(含)-600mL(含)\"], \"保温时长\": [\"6小时(含)-12小时(不含)\"], \"杯子样式\": [\"大肚杯\"], \"适用人群\": [\"儿童\"]}\n输出要求：生成一段自然短详情，只串联输入事实，不增加解释、效果、评价或场景。"}]}</t>
  </si>
  <si>
    <t>{"retained_core": {"品牌": ["富光"], "型号": ["FZ194001"], "材质": ["316不锈钢"], "容量": ["501mL(含)-600mL(含)"], "保温时长": ["6小时(含)-12小时(不含)"], "杯子样式": ["大肚杯"], "适用人群": ["儿童"]}, "rag_context": {"product_id": "600702277714", "task": "rag_v2_four_zone_context", "top_k": 3, "identity_facts": [{"fact_id": "week1_v3:validation:600702277714:category_l1:c31490f5d13d", "product_id": "600702277714", "dataset_version": "week1_v3", "split": "validation", "category_l1": "家居日用", "category_l2": "保温杯",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"week1_v3:validation:600702277714:category_l2:7d3b8f35746d", "product_id": "600702277714", "dataset_version": "week1_v3", "split": "validation", "category_l1": "家居日用", "category_l2": "保温杯", "knowledge_level": "category", "fact_role": "identity", "field_group": "identity", "field_order": 1, "field_name": "category_l2", "canonical_field": "category_l2", "raw_values": ["保温杯"], "normalized_values": ["保温杯"],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"week1_v3:validation:600702277714:品牌:85358dd16d7a", "product_id": "600702277714", "dataset_version": "week1_v3", "split": "validation", "category_l1": "家居日用", "category_l2": "保温杯", "knowledge_level": "specification", "fact_role": "identity", "field_group": "identity", "field_order": 2, "field_name": "品牌", "canonical_field": "品牌", "raw_values": ["富光"], "normalized_values": ["富光"],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"week1_v3:validation:600702277714:型号:d5ebfa96e5d0", "product_id": "600702277714", "dataset_version": "week1_v3", "split": "validation", "category_l1": "家居日用", "category_l2": "保温杯", "knowledge_level": "specification", "fact_role": "identity", "field_group": "identity", "field_order": 3, "field_name": "型号", "canonical_field": "型号", "raw_values": ["FZ194001"], "normalized_values": ["FZ194001"],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"week1_v3:validation:600702277714:保温时长:4bb4fa66d473", "product_id": "600702277714", "dataset_version": "week1_v3", "split": "validation", "category_l1": "家居日用", "category_l2": "保温杯", "knowledge_level": "function", "fact_role": "task", "field_group": "function", "field_order": 0, "field_name": "保温时长", "canonical_field": "保温时长", "raw_values": ["6小时(含)-12小时(不含)"], "normalized_values": ["6小时(含)-12小时(不含)"],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"week1_v3:validation:600702277714:容量:eecb2500eb28", "product_id": "600702277714", "dataset_version": "week1_v3", "split": "validation", "category_l1": "家居日用", "category_l2": "保温杯", "knowledge_level": "parameter", "fact_role": "task", "field_group": "parameter", "field_order": 0, "field_name": "容量", "canonical_field": "容量", "raw_values": ["501mL(含)-600mL(含)"], "normalized_values": ["501mL(含)-600mL(含)"],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"week1_v3:validation:600702277714:材质:84899d8645d1", "product_id": "600702277714", "dataset_version": "week1_v3", "split": "validation", "category_l1": "家居日用", "category_l2": "保温杯", "knowledge_level": "specification", "fact_role": "task", "field_group": "specification", "field_order": 0, "field_name": "材质", "canonical_field": "材质", "raw_values": ["316不锈钢"], "normalized_values": ["316不锈钢"],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"week1_v3:validation:600702277714:适用人群:44af2861b5aa", "product_id": "600702277714", "dataset_version": "week1_v3", "split": "validation", "category_l1": "家居日用", "category_l2": "保温杯", "knowledge_level": "specification", "fact_role": "task", "field_group": "conditional", "field_order": 0, "field_name": "适用人群", "canonical_field": "适用人群", "raw_values": ["儿童"], "normalized_values": ["儿童"],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"week1_v3:validation:600702277714:杯子样式:6c00da563758", "product_id": "600702277714", "dataset_version": "week1_v3", "split": "validation", "category_l1": "家居日用", "category_l2": "保温杯", "knowledge_level": "specification", "fact_role": "task", "field_group": "specification", "field_order": 1, "field_name": "杯子样式", "canonical_field": "杯子样式", "raw_values": ["大肚杯"], "normalized_values": ["大肚杯"],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 "selected_facts": [], "negative_constraint_facts": [], "identity_mandatory_coverage_fact_ids": ["week1_v3:validation:600702277714:品牌:85358dd16d7a", "week1_v3:validation:600702277714:型号:d5ebfa96e5d0"], "mandatory_injection_expected_fact_ids": ["week1_v3:validation:600702277714:保温时长:4bb4fa66d473", "week1_v3:validation:600702277714:容量:eecb2500eb28", "week1_v3:validation:600702277714:材质:84899d8645d1", "week1_v3:validation:600702277714:适用人群:44af2861b5aa", "week1_v3:validation:600702277714:杯子样式:6c00da563758"], "existing_core_fact_count": 7, "mandatory_status_counts": {"identity_coverage": 2, "mandatory": 5}, "eligible_supplemental_candidate_count": 0, "joint_ranking": {"method": "reciprocal_rank_fusion", "tasks": ["title", "selling_points", "short_description"], "rrf_k": 60}, "quality_status_counts": {"eligible": 9}}}</t>
  </si>
  <si>
    <t>{"title": [{"role": "system", "content": "你是中文电商文案编辑，只能使用输入中的品类和可靠属性。"}, {"role": "user", "content": "任务类型：title\n一级品类：家居日用\n二级品类：保温杯\n可靠核心属性：{\"品牌\": [\"富光\"], \"型号\": [\"FZ194001\"], \"材质\": [\"316不锈钢\"], \"容量\": [\"501mL(含)-600mL(含)\"], \"保温时长\": [\"6小时(含)-12小时(不含)\"], \"杯子样式\": [\"大肚杯\"], \"适用人群\": [\"儿童\"]}\n输出要求：生成一个简洁商品标题，只组合输入中的品类和可靠核心属性。\n同商品检索事实（仅补充输入事实，不是输出内容）：\nIdentity Facts（身份信息）：\n[week1_v3:validation:600702277714:category_l1:c31490f5d13d] category_l1=家居日用\n[week1_v3:validation:600702277714:category_l2:7d3b8f35746d] category_l2=保温杯\n[week1_v3:validation:600702277714:品牌:85358dd16d7a] 品牌=富光\n[week1_v3:validation:600702277714:型号:d5ebfa96e5d0] 型号=FZ194001\nMandatory Reliable Core Facts（输入完整提供，不要求各任务重复）：\n[week1_v3:validation:600702277714:保温时长:4bb4fa66d473] 保温时长=6小时(含)-12小时(不含)\n[week1_v3:validation:600702277714:容量:eecb2500eb28] 容量=501mL(含)-600mL(含)\n[week1_v3:validation:600702277714:材质:84899d8645d1] 材质=316不锈钢\n[week1_v3:validation:600702277714:适用人群:44af2861b5aa] 适用人群=儿童\n[week1_v3:validation:600702277714:杯子样式:6c00da563758] 杯子样式=大肚杯\nSupplemental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"任务类型：selling_points\n一级品类：家居日用\n二级品类：保温杯\n可靠核心属性：{\"品牌\": [\"富光\"], \"型号\": [\"FZ194001\"], \"材质\": [\"316不锈钢\"], \"容量\": [\"501mL(含)-600mL(含)\"], \"保温时长\": [\"6小时(含)-12小时(不含)\"], \"杯子样式\": [\"大肚杯\"], \"适用人群\": [\"儿童\"]}\n输出要求：生成恰好三个卖点，每条只直述一个输入事实，不添加效果、评价或场景。\n同商品检索事实（仅补充输入事实，不是输出内容）：\nIdentity Facts（身份信息）：\n[week1_v3:validation:600702277714:category_l1:c31490f5d13d] category_l1=家居日用\n[week1_v3:validation:600702277714:category_l2:7d3b8f35746d] category_l2=保温杯\n[week1_v3:validation:600702277714:品牌:85358dd16d7a] 品牌=富光\n[week1_v3:validation:600702277714:型号:d5ebfa96e5d0] 型号=FZ194001\nMandatory Reliable Core Facts（输入完整提供，不要求各任务重复）：\n[week1_v3:validation:600702277714:保温时长:4bb4fa66d473] 保温时长=6小时(含)-12小时(不含)\n[week1_v3:validation:600702277714:容量:eecb2500eb28] 容量=501mL(含)-600mL(含)\n[week1_v3:validation:600702277714:材质:84899d8645d1] 材质=316不锈钢\n[week1_v3:validation:600702277714:适用人群:44af2861b5aa] 适用人群=儿童\n[week1_v3:validation:600702277714:杯子样式:6c00da563758] 杯子样式=大肚杯\nSupplemental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"任务类型：short_description\n一级品类：家居日用\n二级品类：保温杯\n可靠核心属性：{\"品牌\": [\"富光\"], \"型号\": [\"FZ194001\"], \"材质\": [\"316不锈钢\"], \"容量\": [\"501mL(含)-600mL(含)\"], \"保温时长\": [\"6小时(含)-12小时(不含)\"], \"杯子样式\": [\"大肚杯\"], \"适用人群\": [\"儿童\"]}\n输出要求：生成一段自然短详情，只串联输入事实，不增加解释、效果、评价或场景。\n同商品检索事实（仅补充输入事实，不是输出内容）：\nIdentity Facts（身份信息）：\n[week1_v3:validation:600702277714:category_l1:c31490f5d13d] category_l1=家居日用\n[week1_v3:validation:600702277714:category_l2:7d3b8f35746d] category_l2=保温杯\n[week1_v3:validation:600702277714:品牌:85358dd16d7a] 品牌=富光\n[week1_v3:validation:600702277714:型号:d5ebfa96e5d0] 型号=FZ194001\nMandatory Reliable Core Facts（输入完整提供，不要求各任务重复）：\n[week1_v3:validation:600702277714:保温时长:4bb4fa66d473] 保温时长=6小时(含)-12小时(不含)\n[week1_v3:validation:600702277714:容量:eecb2500eb28] 容量=501mL(含)-600mL(含)\n[week1_v3:validation:600702277714:材质:84899d8645d1] 材质=316不锈钢\n[week1_v3:validation:600702277714:适用人群:44af2861b5aa] 适用人群=儿童\n[week1_v3:validation:600702277714:杯子样式:6c00da563758] 杯子样式=大肚杯\nSupplemental Top-3（可选补充细节）：\nNegative Constraints（只读约束，不要求写成卖点）："}]}</t>
  </si>
  <si>
    <t>IR011</t>
  </si>
  <si>
    <t>535858215415</t>
  </si>
  <si>
    <t>环保分类不锈钢创意垃圾桶脚踏家用欧式厨房客厅酒店带盖30升大号</t>
  </si>
  <si>
    <t>{"形状": ["长筒形"], "颜色分类": ["方形15升砂光", "30L分类双内桶款", "高尚方形8升黑金", "高尚方形20L玫瑰金", "高尚方形8升玫瑰金", "方形15升香槟金", "分类双桶40升(20*2个内桶)", "高尚方形12升土豪金", "面包款30升香槟金", "高尚方形20L土豪金", "高尚方形8升砂光", "高尚方形40L砂光", "高尚方形12升黑金", "高尚方形20升黑金", "高尚方形12升砂光", "高尚方形12升玫瑰金", "分类双桶24升(12*2个内桶)", "高尚方形30L土豪金", "面包款20升砂光", "面包款20升香槟金", "高尚方形30L砂光", "高尚方形8升土豪金", "30L单桶面包盖款", "高尚方形20L砂光"], "货号": ["垃圾桶"], "国家": ["英国"], "品牌": ["永昌家居"], "洲": ["欧洲"], "外壳材质": ["不锈钢"], "适用场景": ["家庭使用"], "开合方式": ["脚踏式"], "容量": ["12L以上"], "垃圾桶类型": ["脚踏式"]}</t>
  </si>
  <si>
    <t>{"品牌": ["永昌家居"], "外壳材质": ["不锈钢"], "形状": ["长筒形"], "容量": ["12L以上"], "垃圾桶类型": ["脚踏式"], "开合方式": ["脚踏式"], "适用场景": ["家庭使用"]}</t>
  </si>
  <si>
    <t>永昌家居 脚踏式 垃圾桶</t>
  </si>
  <si>
    <t>永昌家居 脚踏式 不锈钢 垃圾桶</t>
  </si>
  <si>
    <t>B更好</t>
  </si>
  <si>
    <t>["外壳材质：不锈钢", "形状：长筒形", "容量：12L以上"]</t>
  </si>
  <si>
    <t>["外壳材质：不锈钢", "容量：12L以上", "开合方式：脚踏式"]</t>
  </si>
  <si>
    <t>这款垃圾桶的品牌为永昌家居，外壳材质为不锈钢，形状为长筒形，容量为12L以上，垃圾桶类型为脚踏式。</t>
  </si>
  <si>
    <t>这款垃圾桶的品牌为永昌家居，外壳材质为不锈钢，形状为长筒形。</t>
  </si>
  <si>
    <t>永昌家居 脚踏式 垃圾桶
["外壳材质：不锈钢", "形状：长筒形", "容量：12L以上"]
这款垃圾桶的品牌为永昌家居，外壳材质为不锈钢，形状为长筒形，容量为12L以上，垃圾桶类型为脚踏式。</t>
  </si>
  <si>
    <t>永昌家居 脚踏式 不锈钢 垃圾桶
["外壳材质：不锈钢", "容量：12L以上", "开合方式：脚踏式"]
这款垃圾桶的品牌为永昌家居，外壳材质为不锈钢，形状为长筒形。</t>
  </si>
  <si>
    <t>未表达适用场景“家庭使用”；“脚踏式垃圾桶”可表达脚踏类型/开合方式。</t>
  </si>
  <si>
    <t>B标题补充“不锈钢”更完整；两侧整体核心覆盖相同。</t>
  </si>
  <si>
    <t>{"retained_core": {"品牌": ["永昌家居"], "外壳材质": ["不锈钢"], "形状": ["长筒形"], "容量": ["12L以上"], "垃圾桶类型": ["脚踏式"], "开合方式": ["脚踏式"], "适用场景": ["家庭使用"]}, "rag_context": null}</t>
  </si>
  <si>
    <t>{"title": [{"role": "system", "content": "你是中文电商文案编辑，只能使用输入中的品类和可靠核心属性。"}, {"role": "user", "content": "任务类型：title\n一级品类：家居日用\n二级品类：垃圾桶\n可靠核心属性：{\"品牌\": [\"永昌家居\"], \"外壳材质\": [\"不锈钢\"], \"形状\": [\"长筒形\"], \"容量\": [\"12L以上\"], \"垃圾桶类型\": [\"脚踏式\"], \"开合方式\": [\"脚踏式\"], \"适用场景\": [\"家庭使用\"]}\n输出要求：生成一个简洁商品标题，只组合输入中的品类和可靠核心属性。"}],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"任务类型：selling_points\n一级品类：家居日用\n二级品类：垃圾桶\n可靠核心属性：{\"品牌\": [\"永昌家居\"], \"外壳材质\": [\"不锈钢\"], \"形状\": [\"长筒形\"], \"容量\": [\"12L以上\"], \"垃圾桶类型\": [\"脚踏式\"], \"开合方式\": [\"脚踏式\"], \"适用场景\": [\"家庭使用\"]}\n输出要求：生成恰好三个卖点，每条只直述一个输入事实，不添加效果、评价或场景。"}],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"任务类型：short_description\n一级品类：家居日用\n二级品类：垃圾桶\n可靠核心属性：{\"品牌\": [\"永昌家居\"], \"外壳材质\": [\"不锈钢\"], \"形状\": [\"长筒形\"], \"容量\": [\"12L以上\"], \"垃圾桶类型\": [\"脚踏式\"], \"开合方式\": [\"脚踏式\"], \"适用场景\": [\"家庭使用\"]}\n输出要求：生成一段自然短详情，只串联输入事实，不增加解释、效果、评价或场景。"}]}</t>
  </si>
  <si>
    <t>{"retained_core": {"品牌": ["永昌家居"], "外壳材质": ["不锈钢"], "形状": ["长筒形"], "容量": ["12L以上"], "垃圾桶类型": ["脚踏式"], "开合方式": ["脚踏式"], "适用场景": ["家庭使用"]}, "rag_context": {"product_id": "535858215415", "task": "rag_v2_four_zone_context", "top_k": 3, "identity_facts": [{"fact_id": "week1_v3:validation:535858215415:category_l1:c31490f5d13d", "product_id": "535858215415", "dataset_version": "week1_v3", "split": "validation", "category_l1": "家居日用", "category_l2": "垃圾桶",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"week1_v3:validation:535858215415:category_l2:73f5da1c06bd", "product_id": "535858215415", "dataset_version": "week1_v3", "split": "validation", "category_l1": "家居日用", "category_l2": "垃圾桶", "knowledge_level": "category", "fact_role": "identity", "field_group": "identity", "field_order": 1, "field_name": "category_l2", "canonical_field": "category_l2", "raw_values": ["垃圾桶"], "normalized_values": ["垃圾桶"],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"week1_v3:validation:535858215415:品牌:d0baf9b5a5ee", "product_id": "535858215415", "dataset_version": "week1_v3", "split": "validation", "category_l1": "家居日用", "category_l2": "垃圾桶", "knowledge_level": "specification", "fact_role": "identity", "field_group": "identity", "field_order": 2, "field_name": "品牌", "canonical_field": "品牌", "raw_values": ["永昌家居"], "normalized_values": ["永昌家居"],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"week1_v3:validation:535858215415:外壳材质:920e2a74df33", "product_id": "535858215415", "dataset_version": "week1_v3", "split": "validation", "category_l1": "家居日用", "category_l2": "垃圾桶", "knowledge_level": "specification", "fact_role": "task", "field_group": "specification", "field_order": 0, "field_name": "外壳材质", "canonical_field": "外壳材质", "raw_values": ["不锈钢"], "normalized_values": ["不锈钢"],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"week1_v3:validation:535858215415:容量:0d4bcc9325c2", "product_id": "535858215415", "dataset_version": "week1_v3", "split": "validation", "category_l1": "家居日用", "category_l2": "垃圾桶", "knowledge_level": "parameter", "fact_role": "task", "field_group": "parameter", "field_order": 0, "field_name": "容量", "canonical_field": "容量", "raw_values": ["12L以上"], "normalized_values": ["12L以上"],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"week1_v3:validation:535858215415:开合方式:0870748e1da5", "product_id": "535858215415", "dataset_version": "week1_v3", "split": "validation", "category_l1": "家居日用", "category_l2": "垃圾桶", "knowledge_level": "function", "fact_role": "task", "field_group": "function", "field_order": 0, "field_name": "开合方式", "canonical_field": "开合方式", "raw_values": ["脚踏式"], "normalized_values": ["脚踏式"],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"week1_v3:validation:535858215415:形状:70633a8a893a", "product_id": "535858215415", "dataset_version": "week1_v3", "split": "validation", "category_l1": "家居日用", "category_l2": "垃圾桶", "knowledge_level": "specification", "fact_role": "task", "field_group": "specification", "field_order": 1, "field_name": "形状", "canonical_field": "形状", "raw_values": ["长筒形"], "normalized_values": ["长筒形"],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"week1_v3:validation:535858215415:垃圾桶类型:0870748e1da5", "product_id": "535858215415", "dataset_version": "week1_v3", "split": "validation", "category_l1": "家居日用", "category_l2": "垃圾桶", "knowledge_level": "specification", "fact_role": "task", "field_group": "specification", "field_order": 2, "field_name": "垃圾桶类型", "canonical_field": "垃圾桶类型", "raw_values": ["脚踏式"], "normalized_values": ["脚踏式"],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 "selected_facts": [], "negative_constraint_facts": [], "identity_mandatory_coverage_fact_ids": ["week1_v3:validation:535858215415:品牌:d0baf9b5a5ee"], "mandatory_injection_expected_fact_ids": ["week1_v3:validation:535858215415:外壳材质:920e2a74df33", "week1_v3:validation:535858215415:容量:0d4bcc9325c2", "week1_v3:validation:535858215415:开合方式:0870748e1da5", "week1_v3:validation:535858215415:形状:70633a8a893a", "week1_v3:validation:535858215415:垃圾桶类型:0870748e1da5"], "existing_core_fact_count": 7, "mandatory_status_counts": {"identity_coverage": 1, "mandatory": 5, "supplemental_only": 1}, "eligible_supplemental_candidate_count": 0, "joint_ranking": {"method": "reciprocal_rank_fusion", "tasks": ["title", "selling_points", "short_description"], "rrf_k": 60}, "quality_status_counts": {"eligible": 9}}}</t>
  </si>
  <si>
    <t>{"title": [{"role": "system", "content": "你是中文电商文案编辑，只能使用输入中的品类和可靠属性。"}, {"role": "user", "content": "任务类型：title\n一级品类：家居日用\n二级品类：垃圾桶\n可靠核心属性：{\"品牌\": [\"永昌家居\"], \"外壳材质\": [\"不锈钢\"], \"形状\": [\"长筒形\"], \"容量\": [\"12L以上\"], \"垃圾桶类型\": [\"脚踏式\"], \"开合方式\": [\"脚踏式\"], \"适用场景\": [\"家庭使用\"]}\n输出要求：生成一个简洁商品标题，只组合输入中的品类和可靠核心属性。\n同商品检索事实（仅补充输入事实，不是输出内容）：\nIdentity Facts（身份信息）：\n[week1_v3:validation:535858215415:category_l1:c31490f5d13d] category_l1=家居日用\n[week1_v3:validation:535858215415:category_l2:73f5da1c06bd] category_l2=垃圾桶\n[week1_v3:validation:535858215415:品牌:d0baf9b5a5ee] 品牌=永昌家居\nMandatory Reliable Core Facts（输入完整提供，不要求各任务重复）：\n[week1_v3:validation:535858215415:外壳材质:920e2a74df33] 外壳材质=不锈钢\n[week1_v3:validation:535858215415:容量:0d4bcc9325c2] 容量=12L以上\n[week1_v3:validation:535858215415:开合方式:0870748e1da5] 开合方式=脚踏式\n[week1_v3:validation:535858215415:形状:70633a8a893a] 形状=长筒形\n[week1_v3:validation:535858215415:垃圾桶类型:0870748e1da5] 垃圾桶类型=脚踏式\nSupplemental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"任务类型：selling_points\n一级品类：家居日用\n二级品类：垃圾桶\n可靠核心属性：{\"品牌\": [\"永昌家居\"], \"外壳材质\": [\"不锈钢\"], \"形状\": [\"长筒形\"], \"容量\": [\"12L以上\"], \"垃圾桶类型\": [\"脚踏式\"], \"开合方式\": [\"脚踏式\"], \"适用场景\": [\"家庭使用\"]}\n输出要求：生成恰好三个卖点，每条只直述一个输入事实，不添加效果、评价或场景。\n同商品检索事实（仅补充输入事实，不是输出内容）：\nIdentity Facts（身份信息）：\n[week1_v3:validation:535858215415:category_l1:c31490f5d13d] category_l1=家居日用\n[week1_v3:validation:535858215415:category_l2:73f5da1c06bd] category_l2=垃圾桶\n[week1_v3:validation:535858215415:品牌:d0baf9b5a5ee] 品牌=永昌家居\nMandatory Reliable Core Facts（输入完整提供，不要求各任务重复）：\n[week1_v3:validation:535858215415:外壳材质:920e2a74df33] 外壳材质=不锈钢\n[week1_v3:validation:535858215415:容量:0d4bcc9325c2] 容量=12L以上\n[week1_v3:validation:535858215415:开合方式:0870748e1da5] 开合方式=脚踏式\n[week1_v3:validation:535858215415:形状:70633a8a893a] 形状=长筒形\n[week1_v3:validation:535858215415:垃圾桶类型:0870748e1da5] 垃圾桶类型=脚踏式\nSupplemental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"任务类型：short_description\n一级品类：家居日用\n二级品类：垃圾桶\n可靠核心属性：{\"品牌\": [\"永昌家居\"], \"外壳材质\": [\"不锈钢\"], \"形状\": [\"长筒形\"], \"容量\": [\"12L以上\"], \"垃圾桶类型\": [\"脚踏式\"], \"开合方式\": [\"脚踏式\"], \"适用场景\": [\"家庭使用\"]}\n输出要求：生成一段自然短详情，只串联输入事实，不增加解释、效果、评价或场景。\n同商品检索事实（仅补充输入事实，不是输出内容）：\nIdentity Facts（身份信息）：\n[week1_v3:validation:535858215415:category_l1:c31490f5d13d] category_l1=家居日用\n[week1_v3:validation:535858215415:category_l2:73f5da1c06bd] category_l2=垃圾桶\n[week1_v3:validation:535858215415:品牌:d0baf9b5a5ee] 品牌=永昌家居\nMandatory Reliable Core Facts（输入完整提供，不要求各任务重复）：\n[week1_v3:validation:535858215415:外壳材质:920e2a74df33] 外壳材质=不锈钢\n[week1_v3:validation:535858215415:容量:0d4bcc9325c2] 容量=12L以上\n[week1_v3:validation:535858215415:开合方式:0870748e1da5] 开合方式=脚踏式\n[week1_v3:validation:535858215415:形状:70633a8a893a] 形状=长筒形\n[week1_v3:validation:535858215415:垃圾桶类型:0870748e1da5] 垃圾桶类型=脚踏式\nSupplemental Top-3（可选补充细节）：\nNegative Constraints（只读约束，不要求写成卖点）："}]}</t>
  </si>
  <si>
    <t>IR012</t>
  </si>
  <si>
    <t>609932288958</t>
  </si>
  <si>
    <t>Lenovo/联想YOGA2双模蓝牙无线鼠标二代激光笔可充电笔记本台式电脑商务办公ppt翻页旋转手指滑鼠女生usb鼠标</t>
  </si>
  <si>
    <t>{"接口类型": ["USB"], "光学分辨率": ["1600dpi"], "品牌": ["Lenovo/联想"], "工作方式": ["光电"], "售后服务": ["全国联保"], "生产企业": ["Lenovo/联想"], "型号": ["YOGA2无线鼠标"], "颜色分类": ["黑色【YOGA二代】蓝牙+无线双模鼠标+收藏送鼠标垫(大)", "黑色【YOGA二代】蓝牙+无线双模鼠标+送联想鼠标垫(加大)"], "套餐类型": ["官方标配"], "保修期": ["12个月"], "成色": ["全新"]}</t>
  </si>
  <si>
    <t>{"品牌": ["Lenovo/联想"], "型号": ["YOGA2无线鼠标"], "接口类型": ["USB"], "工作方式": ["光电"], "光学分辨率": ["1600dpi"]}</t>
  </si>
  <si>
    <t>Lenovo/联想 YOGA2无线鼠标 USB 光电</t>
  </si>
  <si>
    <t>["接口类型：USB", "工作方式：光电", "光学分辨率：1600dpi"]</t>
  </si>
  <si>
    <t>这款鼠标的品牌为Lenovo/联想，型号为YOGA2无线鼠标，接口类型为USB，工作方式为光电。</t>
  </si>
  <si>
    <t>这款鼠标的品牌为Lenovo/联想，型号为YOGA2无线鼠标，接口类型为USB，工作方式为光电，光学分辨率为1600dpi。</t>
  </si>
  <si>
    <t>Lenovo/联想 YOGA2无线鼠标 USB 光电
["接口类型：USB", "工作方式：光电", "光学分辨率：1600dpi"]
这款鼠标的品牌为Lenovo/联想，型号为YOGA2无线鼠标，接口类型为USB，工作方式为光电。</t>
  </si>
  <si>
    <t>Lenovo/联想 YOGA2无线鼠标 USB 光电
["接口类型：USB", "工作方式：光电", "光学分辨率：1600dpi"]
这款鼠标的品牌为Lenovo/联想，型号为YOGA2无线鼠标，接口类型为USB，工作方式为光电，光学分辨率为1600dpi。</t>
  </si>
  <si>
    <t>B短详情重复补充1600dpi，但两侧整份文案覆盖与自然度无实质差异。</t>
  </si>
  <si>
    <t>{"retained_core": {"品牌": ["Lenovo/联想"], "型号": ["YOGA2无线鼠标"], "接口类型": ["USB"], "工作方式": ["光电"], "光学分辨率": ["1600dpi"]}, "rag_context": {"product_id": "609932288958", "task": "rag_v2_four_zone_context", "top_k": 3, "identity_facts": [{"fact_id": "week1_v3:validation:609932288958:category_l1:3a7b973effe9", "product_id": "609932288958", "dataset_version": "week1_v3", "split": "validation", "category_l1": "3C数码", "category_l2": "鼠标",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"week1_v3:validation:609932288958:category_l2:8862887da316", "product_id": "609932288958", "dataset_version": "week1_v3", "split": "validation", "category_l1": "3C数码", "category_l2": "鼠标", "knowledge_level": "category", "fact_role": "identity", "field_group": "identity", "field_order": 1, "field_name": "category_l2", "canonical_field": "category_l2", "raw_values": ["鼠标"], "normalized_values": ["鼠标"],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"week1_v3:validation:609932288958:品牌:70faa12f7860", "product_id": "609932288958", "dataset_version": "week1_v3", "split": "validation", "category_l1": "3C数码", "category_l2": "鼠标", "knowledge_level": "specification", "fact_role": "identity", "field_group": "identity", "field_order": 2, "field_name": "品牌", "canonical_field": "品牌", "raw_values": ["Lenovo/联想"], "normalized_values": ["Lenovo/联想"],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"week1_v3:validation:609932288958:型号:db636518b6a0", "product_id": "609932288958", "dataset_version": "week1_v3", "split": "validation", "category_l1": "3C数码", "category_l2": "鼠标", "knowledge_level": "specification", "fact_role": "identity", "field_group": "identity", "field_order": 3, "field_name": "型号", "canonical_field": "型号", "raw_values": ["YOGA2无线鼠标"], "normalized_values": ["YOGA2无线鼠标"],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"week1_v3:validation:609932288958:光学分辨率:1ab85b5eb733", "product_id": "609932288958", "dataset_version": "week1_v3", "split": "validation", "category_l1": "3C数码", "category_l2": "鼠标", "knowledge_level": "parameter", "fact_role": "task", "field_group": "parameter", "field_order": 0, "field_name": "光学分辨率", "canonical_field": "光学分辨率", "raw_values": ["1600dpi"], "normalized_values": ["1600dpi"],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"week1_v3:validation:609932288958:接口类型:600fc0f31958", "product_id": "609932288958", "dataset_version": "week1_v3", "split": "validation", "category_l1": "3C数码", "category_l2": "鼠标",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"week1_v3:validation:609932288958:工作方式:f10ccca88196", "product_id": "609932288958", "dataset_version": "week1_v3", "split": "validation", "category_l1": "3C数码", "category_l2": "鼠标", "knowledge_level": "function", "fact_role": "task", "field_group": "function", "field_order": 2, "field_name": "工作方式", "canonical_field": "工作方式", "raw_values": ["光电"], "normalized_values": ["光电"],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 "selected_facts": [], "negative_constraint_facts": [], "identity_mandatory_coverage_fact_ids": ["week1_v3:validation:609932288958:品牌:70faa12f7860", "week1_v3:validation:609932288958:型号:db636518b6a0"], "mandatory_injection_expected_fact_ids": ["week1_v3:validation:609932288958:光学分辨率:1ab85b5eb733", "week1_v3:validation:609932288958:接口类型:600fc0f31958", "week1_v3:validation:609932288958:工作方式:f10ccca88196"], "existing_core_fact_count": 5, "mandatory_status_counts": {"identity_coverage": 2, "mandatory": 3}, "eligible_supplemental_candidate_count": 0, "joint_ranking": {"method": "reciprocal_rank_fusion", "tasks": ["title", "selling_points", "short_description"], "rrf_k": 60}, "quality_status_counts": {"eligible": 7}}}</t>
  </si>
  <si>
    <t>{"title": [{"role": "system", "content": "你是中文电商文案编辑，只能使用输入中的品类和可靠属性。"}, {"role": "user", "content": "任务类型：title\n一级品类：3C数码\n二级品类：鼠标\n可靠核心属性：{\"品牌\": [\"Lenovo/联想\"], \"型号\": [\"YOGA2无线鼠标\"], \"接口类型\": [\"USB\"], \"工作方式\": [\"光电\"], \"光学分辨率\": [\"1600dpi\"]}\n输出要求：生成一个简洁商品标题，只组合输入中的品类和可靠核心属性。\n同商品检索事实（仅补充输入事实，不是输出内容）：\nIdentity Facts（身份信息）：\n[week1_v3:validation:609932288958:category_l1:3a7b973effe9] category_l1=3C数码\n[week1_v3:validation:609932288958:category_l2:8862887da316] category_l2=鼠标\n[week1_v3:validation:609932288958:品牌:70faa12f7860] 品牌=Lenovo/联想\n[week1_v3:validation:609932288958:型号:db636518b6a0] 型号=YOGA2无线鼠标\nMandatory Reliable Core Facts（输入完整提供，不要求各任务重复）：\n[week1_v3:validation:609932288958:光学分辨率:1ab85b5eb733] 光学分辨率=1600dpi\n[week1_v3:validation:609932288958:接口类型:600fc0f31958] 接口类型=USB\n[week1_v3:validation:609932288958:工作方式:f10ccca88196] 工作方式=光电\nSupplemental Top-3（可选补充细节）：\nNegative Constraints（只读约束，不要求写成卖点）："}], "selling_points": [{"role": "system", "content": "你是中文电商文案编辑，只能使用输入中的品类和可靠属性。"}, {"role": "user", "content": "任务类型：selling_points\n一级品类：3C数码\n二级品类：鼠标\n可靠核心属性：{\"品牌\": [\"Lenovo/联想\"], \"型号\": [\"YOGA2无线鼠标\"], \"接口类型\": [\"USB\"], \"工作方式\": [\"光电\"], \"光学分辨率\": [\"1600dpi\"]}\n输出要求：生成恰好三个卖点，每条只直述一个输入事实，不添加效果、评价或场景。\n同商品检索事实（仅补充输入事实，不是输出内容）：\nIdentity Facts（身份信息）：\n[week1_v3:validation:609932288958:category_l1:3a7b973effe9] category_l1=3C数码\n[week1_v3:validation:609932288958:category_l2:8862887da316] category_l2=鼠标\n[week1_v3:validation:609932288958:品牌:70faa12f7860] 品牌=Lenovo/联想\n[week1_v3:validation:609932288958:型号:db636518b6a0] 型号=YOGA2无线鼠标\nMandatory Reliable Core Facts（输入完整提供，不要求各任务重复）：\n[week1_v3:validation:609932288958:光学分辨率:1ab85b5eb733] 光学分辨率=1600dpi\n[week1_v3:validation:609932288958:接口类型:600fc0f31958] 接口类型=USB\n[week1_v3:validation:609932288958:工作方式:f10ccca88196] 工作方式=光电\nSupplemental Top-3（可选补充细节）：\nNegative Constraints（只读约束，不要求写成卖点）："}], "short_description": [{"role": "system", "content": "你是中文电商文案编辑，只能使用输入中的品类和可靠属性。"}, {"role": "user", "content": "任务类型：short_description\n一级品类：3C数码\n二级品类：鼠标\n可靠核心属性：{\"品牌\": [\"Lenovo/联想\"], \"型号\": [\"YOGA2无线鼠标\"], \"接口类型\": [\"USB\"], \"工作方式\": [\"光电\"], \"光学分辨率\": [\"1600dpi\"]}\n输出要求：生成一段自然短详情，只串联输入事实，不增加解释、效果、评价或场景。\n同商品检索事实（仅补充输入事实，不是输出内容）：\nIdentity Facts（身份信息）：\n[week1_v3:validation:609932288958:category_l1:3a7b973effe9] category_l1=3C数码\n[week1_v3:validation:609932288958:category_l2:8862887da316] category_l2=鼠标\n[week1_v3:validation:609932288958:品牌:70faa12f7860] 品牌=Lenovo/联想\n[week1_v3:validation:609932288958:型号:db636518b6a0] 型号=YOGA2无线鼠标\nMandatory Reliable Core Facts（输入完整提供，不要求各任务重复）：\n[week1_v3:validation:609932288958:光学分辨率:1ab85b5eb733] 光学分辨率=1600dpi\n[week1_v3:validation:609932288958:接口类型:600fc0f31958] 接口类型=USB\n[week1_v3:validation:609932288958:工作方式:f10ccca88196] 工作方式=光电\nSupplemental Top-3（可选补充细节）：\nNegative Constraints（只读约束，不要求写成卖点）："}]}</t>
  </si>
  <si>
    <t>{"retained_core": {"品牌": ["Lenovo/联想"], "型号": ["YOGA2无线鼠标"], "接口类型": ["USB"], "工作方式": ["光电"], "光学分辨率": ["1600dpi"]}, "rag_context": null}</t>
  </si>
  <si>
    <t>{"title": [{"role": "system", "content": "你是中文电商文案编辑，只能使用输入中的品类和可靠核心属性。"}, {"role": "user", "content": "任务类型：title\n一级品类：3C数码\n二级品类：鼠标\n可靠核心属性：{\"品牌\": [\"Lenovo/联想\"], \"型号\": [\"YOGA2无线鼠标\"], \"接口类型\": [\"USB\"], \"工作方式\": [\"光电\"], \"光学分辨率\": [\"1600dpi\"]}\n输出要求：生成一个简洁商品标题，只组合输入中的品类和可靠核心属性。"}],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"任务类型：selling_points\n一级品类：3C数码\n二级品类：鼠标\n可靠核心属性：{\"品牌\": [\"Lenovo/联想\"], \"型号\": [\"YOGA2无线鼠标\"], \"接口类型\": [\"USB\"], \"工作方式\": [\"光电\"], \"光学分辨率\": [\"1600dpi\"]}\n输出要求：生成恰好三个卖点，每条只直述一个输入事实，不添加效果、评价或场景。"}],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"任务类型：short_description\n一级品类：3C数码\n二级品类：鼠标\n可靠核心属性：{\"品牌\": [\"Lenovo/联想\"], \"型号\": [\"YOGA2无线鼠标\"], \"接口类型\": [\"USB\"], \"工作方式\": [\"光电\"], \"光学分辨率\": [\"1600dpi\"]}\n输出要求：生成一段自然短详情，只串联输入事实，不增加解释、效果、评价或场景。"}]}</t>
  </si>
  <si>
    <t>IR013</t>
  </si>
  <si>
    <t>606784877914</t>
  </si>
  <si>
    <t>S500时尚超薄有线电脑办公家用游戏台式笔记本通用USB背光键盘</t>
  </si>
  <si>
    <t>{"颜色分类": ["经典版-黑色无光", "升级版-白色无光", "升级版-黑色无光", "经典版-白色无光"], "是否有多媒体功能键": ["有"], "接口类型": ["USB"], "是否无线": ["有线"], "保修期": ["12个月"], "售后服务": ["店铺三包"], "成色": ["全新"], "套餐类型": ["官方标配"], "上市时间": ["2019-10-30"], "有无手托": ["无"], "是否机械键盘": ["否"], "型号": ["S500"], "是否支持人体工程学": ["支持"], "品牌": ["追光豹"]}</t>
  </si>
  <si>
    <t>{"品牌": ["追光豹"], "型号": ["S500"], "接口类型": ["USB"], "是否无线": ["有线"], "是否机械键盘": ["否"], "是否有多媒体功能键": ["有"], "有无手托": ["无"]}</t>
  </si>
  <si>
    <t>追光豹 S500 USB 有线 键盘</t>
  </si>
  <si>
    <t>["接口类型：USB", "是否有多媒体功能键：有", "品牌：追光豹"]</t>
  </si>
  <si>
    <t>这款键盘的品牌为追光豹，型号为S500，接口类型为USB，连接方式为有线，配有多媒体功能键。</t>
  </si>
  <si>
    <t>追光豹 S500 USB 有线 键盘
["接口类型：USB", "是否有多媒体功能键：有", "品牌：追光豹"]
这款键盘的品牌为追光豹，型号为S500，接口类型为USB，连接方式为有线，配有多媒体功能键。</t>
  </si>
  <si>
    <t>追光豹 S500 USB 有线 键盘
["接口类型：USB", "是否无线：有线", "是否有多媒体功能键：有"]
这款键盘的品牌为追光豹，型号为S500，接口类型为USB，连接方式为有线，配有多媒体功能键。</t>
  </si>
  <si>
    <t>{"retained_core": {"品牌": ["追光豹"], "型号": ["S500"], "接口类型": ["USB"], "是否无线": ["有线"], "是否机械键盘": ["否"], "是否有多媒体功能键": ["有"], "有无手托": ["无"]}, "rag_context": {"product_id": "606784877914", "task": "rag_v2_four_zone_context", "top_k": 3, "identity_facts": [{"fact_id": "week1_v3:validation:606784877914:category_l1:3a7b973effe9", "product_id": "606784877914", "dataset_version": "week1_v3", "split": "validation", "category_l1": "3C数码", "category_l2": "键盘",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"week1_v3:validation:606784877914:category_l2:8bcf5b195a60", "product_id": "606784877914", "dataset_version": "week1_v3", "split": "validation", "category_l1": "3C数码", "category_l2": "键盘", "knowledge_level": "category", "fact_role": "identity", "field_group": "identity", "field_order": 1, "field_name": "category_l2", "canonical_field": "category_l2", "raw_values": ["键盘"], "normalized_values": ["键盘"],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"week1_v3:validation:606784877914:品牌:ba6d3141fb41", "product_id": "606784877914", "dataset_version": "week1_v3", "split": "validation", "category_l1": "3C数码", "category_l2": "键盘", "knowledge_level": "specification", "fact_role": "identity", "field_group": "identity", "field_order": 2, "field_name": "品牌", "canonical_field": "品牌", "raw_values": ["追光豹"], "normalized_values": ["追光豹"],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"week1_v3:validation:606784877914:型号:df168a3f0c8c", "product_id": "606784877914", "dataset_version": "week1_v3", "split": "validation", "category_l1": "3C数码", "category_l2": "键盘", "knowledge_level": "specification", "fact_role": "identity", "field_group": "identity", "field_order": 3, "field_name": "型号", "canonical_field": "型号", "raw_values": ["S500"], "normalized_values": ["S500"],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"week1_v3:validation:606784877914:接口类型:600fc0f31958", "product_id": "606784877914", "dataset_version": "week1_v3", "split": "validation", "category_l1": "3C数码", "category_l2": "键盘",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"week1_v3:validation:606784877914:是否有多媒体功能键:fe816f89b664", "product_id": "606784877914", "dataset_version": "week1_v3", "split": "validation", "category_l1": "3C数码", "category_l2": "键盘", "knowledge_level": "function", "fact_role": "task", "field_group": "function", "field_order": 3, "field_name": "是否有多媒体功能键", "canonical_field": "是否有多媒体功能键", "raw_values": ["有"], "normalized_values": ["有"],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 "selected_facts": [], "negative_constraint_facts": [{"fact_id": "week1_v3:validation:606784877914:是否无线:b903fc8a7821", "product_id": "606784877914", "dataset_version": "week1_v3", "split": "validation", "category_l1": "3C数码", "category_l2": "键盘", "knowledge_level": "function", "fact_role": "task", "field_group": "function", "field_order": 1, "field_name": "是否无线", "canonical_field": "是否无线", "raw_values": ["有线"], "normalized_values": ["有线"],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"constraint_reason": "eligible_negative_fact_outside_active_content"}, {"fact_id": "week1_v3:validation:606784877914:是否机械键盘:59d9efafddd3", "product_id": "606784877914", "dataset_version": "week1_v3", "split": "validation", "category_l1": "3C数码", "category_l2": "键盘", "knowledge_level": "function", "fact_role": "task", "field_group": "function", "field_order": 2, "field_name": "是否机械键盘", "canonical_field": "是否机械键盘", "raw_values": ["否"], "normalized_values": ["否"],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"constraint_reason": "eligible_negative_fact_outside_active_content"}, {"fact_id": "week1_v3:validation:606784877914:有无手托:fc786a2327f9", "product_id": "606784877914", "dataset_version": "week1_v3", "split": "validation", "category_l1": "3C数码", "category_l2": "键盘", "knowledge_level": "function", "fact_role": "task", "field_group": "function", "field_order": 4, "field_name": "有无手托", "canonical_field": "有无手托", "raw_values": ["无"], "normalized_values": ["无"],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"constraint_reason": "eligible_negative_fact_outside_active_content"}], "identity_mandatory_coverage_fact_ids": ["week1_v3:validation:606784877914:品牌:ba6d3141fb41", "week1_v3:validation:606784877914:型号:df168a3f0c8c"], "mandatory_injection_expected_fact_ids": ["week1_v3:validation:606784877914:接口类型:600fc0f31958", "week1_v3:validation:606784877914:是否有多媒体功能键:fe816f89b664"], "existing_core_fact_count": 7, "mandatory_status_counts": {"identity_coverage": 2, "mandatory": 2, "negative_constraint": 3}, "eligible_supplemental_candidate_count": 0, "joint_ranking": {"method": "reciprocal_rank_fusion", "tasks": ["title", "selling_points", "short_description"], "rrf_k": 60}, "quality_status_counts": {"eligible": 9}}}</t>
  </si>
  <si>
    <t>{"title": [{"role": "system", "content": "你是中文电商文案编辑，只能使用输入中的品类和可靠属性。"}, {"role": "user", "content": "任务类型：title\n一级品类：3C数码\n二级品类：键盘\n可靠核心属性：{\"品牌\": [\"追光豹\"], \"型号\": [\"S500\"], \"接口类型\": [\"USB\"], \"是否无线\": [\"有线\"], \"是否机械键盘\": [\"否\"], \"是否有多媒体功能键\": [\"有\"], \"有无手托\": [\"无\"]}\n输出要求：生成一个简洁商品标题，只组合输入中的品类和可靠核心属性。\n同商品检索事实（仅补充输入事实，不是输出内容）：\nIdentity Facts（身份信息）：\n[week1_v3:validation:606784877914:category_l1:3a7b973effe9] category_l1=3C数码\n[week1_v3:validation:606784877914:category_l2:8bcf5b195a60] category_l2=键盘\n[week1_v3:validation:606784877914:品牌:ba6d3141fb41] 品牌=追光豹\n[week1_v3:validation:606784877914:型号:df168a3f0c8c] 型号=S500\nMandatory Reliable Core Facts（输入完整提供，不要求各任务重复）：\n[week1_v3:validation:606784877914:接口类型:600fc0f31958] 接口类型=USB\n[week1_v3:validation:606784877914:是否有多媒体功能键:fe816f89b664] 是否有多媒体功能键=有\nSupplemental Top-3（可选补充细节）：\nNegative Constraints（只读约束，不要求写成卖点）：\n[week1_v3:validation:606784877914:是否无线:b903fc8a7821] 是否无线=有线\n[week1_v3:validation:606784877914:是否机械键盘:59d9efafddd3] 是否机械键盘=否\n[week1_v3:validation:606784877914:有无手托:fc786a2327f9] 有无手托=无"}], "selling_points": [{"role": "system", "content": "你是中文电商文案编辑，只能使用输入中的品类和可靠属性。"}, {"role": "user", "content": "任务类型：selling_points\n一级品类：3C数码\n二级品类：键盘\n可靠核心属性：{\"品牌\": [\"追光豹\"], \"型号\": [\"S500\"], \"接口类型\": [\"USB\"], \"是否无线\": [\"有线\"], \"是否机械键盘\": [\"否\"], \"是否有多媒体功能键\": [\"有\"], \"有无手托\": [\"无\"]}\n输出要求：生成恰好三个卖点，每条只直述一个输入事实，不添加效果、评价或场景。\n同商品检索事实（仅补充输入事实，不是输出内容）：\nIdentity Facts（身份信息）：\n[week1_v3:validation:606784877914:category_l1:3a7b973effe9] category_l1=3C数码\n[week1_v3:validation:606784877914:category_l2:8bcf5b195a60] category_l2=键盘\n[week1_v3:validation:606784877914:品牌:ba6d3141fb41] 品牌=追光豹\n[week1_v3:validation:606784877914:型号:df168a3f0c8c] 型号=S500\nMandatory Reliable Core Facts（输入完整提供，不要求各任务重复）：\n[week1_v3:validation:606784877914:接口类型:600fc0f31958] 接口类型=USB\n[week1_v3:validation:606784877914:是否有多媒体功能键:fe816f89b664] 是否有多媒体功能键=有\nSupplemental Top-3（可选补充细节）：\nNegative Constraints（只读约束，不要求写成卖点）：\n[week1_v3:validation:606784877914:是否无线:b903fc8a7821] 是否无线=有线\n[week1_v3:validation:606784877914:是否机械键盘:59d9efafddd3] 是否机械键盘=否\n[week1_v3:validation:606784877914:有无手托:fc786a2327f9] 有无手托=无"}], "short_description": [{"role": "system", "content": "你是中文电商文案编辑，只能使用输入中的品类和可靠属性。"}, {"role": "user", "content": "任务类型：short_description\n一级品类：3C数码\n二级品类：键盘\n可靠核心属性：{\"品牌\": [\"追光豹\"], \"型号\": [\"S500\"], \"接口类型\": [\"USB\"], \"是否无线\": [\"有线\"], \"是否机械键盘\": [\"否\"], \"是否有多媒体功能键\": [\"有\"], \"有无手托\": [\"无\"]}\n输出要求：生成一段自然短详情，只串联输入事实，不增加解释、效果、评价或场景。\n同商品检索事实（仅补充输入事实，不是输出内容）：\nIdentity Facts（身份信息）：\n[week1_v3:validation:606784877914:category_l1:3a7b973effe9] category_l1=3C数码\n[week1_v3:validation:606784877914:category_l2:8bcf5b195a60] category_l2=键盘\n[week1_v3:validation:606784877914:品牌:ba6d3141fb41] 品牌=追光豹\n[week1_v3:validation:606784877914:型号:df168a3f0c8c] 型号=S500\nMandatory Reliable Core Facts（输入完整提供，不要求各任务重复）：\n[week1_v3:validation:606784877914:接口类型:600fc0f31958] 接口类型=USB\n[week1_v3:validation:606784877914:是否有多媒体功能键:fe816f89b664] 是否有多媒体功能键=有\nSupplemental Top-3（可选补充细节）：\nNegative Constraints（只读约束，不要求写成卖点）：\n[week1_v3:validation:606784877914:是否无线:b903fc8a7821] 是否无线=有线\n[week1_v3:validation:606784877914:是否机械键盘:59d9efafddd3] 是否机械键盘=否\n[week1_v3:validation:606784877914:有无手托:fc786a2327f9] 有无手托=无"}]}</t>
  </si>
  <si>
    <t>{"retained_core": {"品牌": ["追光豹"], "型号": ["S500"], "接口类型": ["USB"], "是否无线": ["有线"], "是否机械键盘": ["否"], "是否有多媒体功能键": ["有"], "有无手托": ["无"]}, "rag_context": null}</t>
  </si>
  <si>
    <t>{"title": [{"role": "system", "content": "你是中文电商文案编辑，只能使用输入中的品类和可靠核心属性。"}, {"role": "user", "content": "任务类型：title\n一级品类：3C数码\n二级品类：键盘\n可靠核心属性：{\"品牌\": [\"追光豹\"], \"型号\": [\"S500\"], \"接口类型\": [\"USB\"], \"是否无线\": [\"有线\"], \"是否机械键盘\": [\"否\"], \"是否有多媒体功能键\": [\"有\"], \"有无手托\": [\"无\"]}\n输出要求：生成一个简洁商品标题，只组合输入中的品类和可靠核心属性。"}],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"任务类型：selling_points\n一级品类：3C数码\n二级品类：键盘\n可靠核心属性：{\"品牌\": [\"追光豹\"], \"型号\": [\"S500\"], \"接口类型\": [\"USB\"], \"是否无线\": [\"有线\"], \"是否机械键盘\": [\"否\"], \"是否有多媒体功能键\": [\"有\"], \"有无手托\": [\"无\"]}\n输出要求：生成恰好三个卖点，每条只直述一个输入事实，不添加效果、评价或场景。"}],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"任务类型：short_description\n一级品类：3C数码\n二级品类：键盘\n可靠核心属性：{\"品牌\": [\"追光豹\"], \"型号\": [\"S500\"], \"接口类型\": [\"USB\"], \"是否无线\": [\"有线\"], \"是否机械键盘\": [\"否\"], \"是否有多媒体功能键\": [\"有\"], \"有无手托\": [\"无\"]}\n输出要求：生成一段自然短详情，只串联输入事实，不增加解释、效果、评价或场景。"}]}</t>
  </si>
  <si>
    <t>IR014</t>
  </si>
  <si>
    <t>621656965008</t>
  </si>
  <si>
    <t>耳机</t>
  </si>
  <si>
    <t>绿联 蓝牙耳机tws真无线长待机续航大电量单双耳入耳式隐形防水运动跑步通用安卓适用苹果华为小米手机</t>
  </si>
  <si>
    <t>{"传输半径": ["10m"], "佩戴方式": ["耳塞式"], "智能类型": ["其他智能"], "防水性能": ["IPX5"], "品牌": ["绿联"], "型号": ["ws100"], "生产企业": ["深圳市绿联科技有限公司"], "套餐类型": ["官方标配"], "保修期": ["12个月"], "声道": ["2"], "是否单双耳": ["双边立体声"], "耳机类别": ["真无线耳机"], "蓝牙版本": ["5.0"], "耳机左右腔体间连接方式": ["无线连接"], "颜色分类": ["aptX解码★CD级Hi-Fi音质/CVC8.0降噪/9h单次续航"], "材质": ["ABS"], "产地": ["中国大陆"], "耳机与播放设备连接方式": ["蓝牙连接"]}</t>
  </si>
  <si>
    <t>{"品牌": ["绿联"], "型号": ["ws100"], "佩戴方式": ["耳塞式"], "耳机类别": ["真无线耳机"], "耳机与播放设备连接方式": ["蓝牙连接"], "蓝牙版本": ["5.0"]}</t>
  </si>
  <si>
    <t>绿联 ws100 耳塞式 真无线耳机</t>
  </si>
  <si>
    <t>["佩戴方式：耳塞式", "耳机类别：真无线耳机", "耳机与播放设备连接方式：蓝牙连接"]</t>
  </si>
  <si>
    <t>["佩戴方式：耳塞式", "耳机与播放设备连接方式：蓝牙连接", "耳机类别：真无线耳机"]</t>
  </si>
  <si>
    <t>这款耳机的品牌为绿联，型号为ws100，佩戴方式为耳塞式，耳机类别为真无线耳机，耳机与播放设备连接方式为蓝牙连接。</t>
  </si>
  <si>
    <t>绿联 ws100 耳塞式 真无线耳机
["佩戴方式：耳塞式", "耳机类别：真无线耳机", "耳机与播放设备连接方式：蓝牙连接"]
这款耳机的品牌为绿联，型号为ws100，佩戴方式为耳塞式，耳机类别为真无线耳机，耳机与播放设备连接方式为蓝牙连接。</t>
  </si>
  <si>
    <t>绿联 ws100 耳塞式 真无线耳机
["佩戴方式：耳塞式", "耳机与播放设备连接方式：蓝牙连接", "耳机类别：真无线耳机"]
这款耳机的品牌为绿联，型号为ws100，佩戴方式为耳塞式，耳机类别为真无线耳机，耳机与播放设备连接方式为蓝牙连接。</t>
  </si>
  <si>
    <t>未表达蓝牙版本5.0。</t>
  </si>
  <si>
    <t>{"retained_core": {"品牌": ["绿联"], "型号": ["ws100"], "佩戴方式": ["耳塞式"], "耳机类别": ["真无线耳机"], "耳机与播放设备连接方式": ["蓝牙连接"], "蓝牙版本": ["5.0"]}, "rag_context": null}</t>
  </si>
  <si>
    <t>{"title": [{"role": "system", "content": "你是中文电商文案编辑，只能使用输入中的品类和可靠核心属性。"}, {"role": "user", "content": "任务类型：title\n一级品类：3C数码\n二级品类：耳机\n可靠核心属性：{\"品牌\": [\"绿联\"], \"型号\": [\"ws100\"], \"佩戴方式\": [\"耳塞式\"], \"耳机类别\": [\"真无线耳机\"], \"耳机与播放设备连接方式\": [\"蓝牙连接\"], \"蓝牙版本\": [\"5.0\"]}\n输出要求：生成一个简洁商品标题，只组合输入中的品类和可靠核心属性。"}],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"任务类型：selling_points\n一级品类：3C数码\n二级品类：耳机\n可靠核心属性：{\"品牌\": [\"绿联\"], \"型号\": [\"ws100\"], \"佩戴方式\": [\"耳塞式\"], \"耳机类别\": [\"真无线耳机\"], \"耳机与播放设备连接方式\": [\"蓝牙连接\"], \"蓝牙版本\": [\"5.0\"]}\n输出要求：生成恰好三个卖点，每条只直述一个输入事实，不添加效果、评价或场景。"}],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"任务类型：short_description\n一级品类：3C数码\n二级品类：耳机\n可靠核心属性：{\"品牌\": [\"绿联\"], \"型号\": [\"ws100\"], \"佩戴方式\": [\"耳塞式\"], \"耳机类别\": [\"真无线耳机\"], \"耳机与播放设备连接方式\": [\"蓝牙连接\"], \"蓝牙版本\": [\"5.0\"]}\n输出要求：生成一段自然短详情，只串联输入事实，不增加解释、效果、评价或场景。"}]}</t>
  </si>
  <si>
    <t>{"retained_core": {"品牌": ["绿联"], "型号": ["ws100"], "佩戴方式": ["耳塞式"], "耳机类别": ["真无线耳机"], "耳机与播放设备连接方式": ["蓝牙连接"], "蓝牙版本": ["5.0"]}, "rag_context": {"product_id": "621656965008", "task": "rag_v2_four_zone_context", "top_k": 3, "identity_facts": [{"fact_id": "week1_v3:validation:621656965008:category_l1:3a7b973effe9", "product_id": "621656965008", "dataset_version": "week1_v3", "split": "validation", "category_l1": "3C数码", "category_l2": "耳机",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"week1_v3:validation:621656965008:category_l2:00ab41f3bdd8", "product_id": "621656965008", "dataset_version": "week1_v3", "split": "validation", "category_l1": "3C数码", "category_l2": "耳机", "knowledge_level": "category", "fact_role": "identity", "field_group": "identity", "field_order": 1, "field_name": "category_l2", "canonical_field": "category_l2", "raw_values": ["耳机"], "normalized_values": ["耳机"],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"week1_v3:validation:621656965008:品牌:5b496c1e5d69", "product_id": "621656965008", "dataset_version": "week1_v3", "split": "validation", "category_l1": "3C数码", "category_l2": "耳机", "knowledge_level": "specification", "fact_role": "identity", "field_group": "identity", "field_order": 2, "field_name": "品牌", "canonical_field": "品牌", "raw_values": ["绿联"], "normalized_values": ["绿联"],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"week1_v3:validation:621656965008:型号:b2c7e358ca7f", "product_id": "621656965008", "dataset_version": "week1_v3", "split": "validation", "category_l1": "3C数码", "category_l2": "耳机", "knowledge_level": "specification", "fact_role": "identity", "field_group": "identity", "field_order": 3, "field_name": "型号", "canonical_field": "型号", "raw_values": ["ws100"], "normalized_values": ["ws100"],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"week1_v3:validation:621656965008:佩戴方式:24eccddcc562", "product_id": "621656965008", "dataset_version": "week1_v3", "split": "validation", "category_l1": "3C数码", "category_l2": "耳机", "knowledge_level": "specification", "fact_role": "task", "field_group": "specification", "field_order": 0, "field_name": "佩戴方式", "canonical_field": "佩戴方式", "raw_values": ["耳塞式"], "normalized_values": ["耳塞式"],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"week1_v3:validation:621656965008:耳机与播放设备连接方式:acebefc228e1", "product_id": "621656965008", "dataset_version": "week1_v3", "split": "validation", "category_l1": "3C数码", "category_l2": "耳机", "knowledge_level": "function", "fact_role": "task", "field_group": "function", "field_order": 0, "field_name": "耳机与播放设备连接方式", "canonical_field": "耳机与播放设备连接方式", "raw_values": ["蓝牙连接"], "normalized_values": ["蓝牙连接"],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"week1_v3:validation:621656965008:耳机类别:350e51e5ab9a", "product_id": "621656965008", "dataset_version": "week1_v3", "split": "validation", "category_l1": "3C数码", "category_l2": "耳机", "knowledge_level": "specification", "fact_role": "task", "field_group": "specification", "field_order": 1, "field_name": "耳机类别", "canonical_field": "耳机类别", "raw_values": ["真无线耳机"], "normalized_values": ["真无线耳机"],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"week1_v3:validation:621656965008:蓝牙版本:754cd5e8f288", "product_id": "621656965008", "dataset_version": "week1_v3", "split": "validation", "category_l1": "3C数码", "category_l2": "耳机", "knowledge_level": "function", "fact_role": "task", "field_group": "function", "field_order": 2, "field_name": "蓝牙版本", "canonical_field": "蓝牙版本", "raw_values": ["5.0"], "normalized_values": ["5.0"],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[{"fact_id": "week1_v3:validation:621656965008:是否单双耳:2b85631c3695", "product_id": "621656965008", "dataset_version": "week1_v3", "split": "validation", "category_l1": "3C数码", "category_l2": "耳机", "knowledge_level": "specification", "fact_role": "task", "field_group": "specification", "field_order": 2, "field_name": "是否单双耳", "canonical_field": "是否单双耳", "raw_values": ["双边立体声"], "normalized_values": ["双边立体声"],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"week1_v3:validation:621656965008:是否单双耳:2b85631c3695", "product_id": "621656965008", "dataset_version": "week1_v3", "split": "validation", "category_l1": "3C数码", "category_l2": "耳机", "knowledge_level": "specification", "fact_role": "task", "field_group": "specification", "field_order": 2, "field_name": "是否单双耳", "canonical_field": "是否单双耳", "raw_values": ["双边立体声"], "normalized_values": ["双边立体声"],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["week1_v3:validation:621656965008:品牌:5b496c1e5d69", "week1_v3:validation:621656965008:型号:b2c7e358ca7f"], "mandatory_injection_expected_fact_ids": ["week1_v3:validation:621656965008:佩戴方式:24eccddcc562", "week1_v3:validation:621656965008:耳机与播放设备连接方式:acebefc228e1", "week1_v3:validation:621656965008:耳机类别:350e51e5ab9a", "week1_v3:validation:621656965008:蓝牙版本:754cd5e8f288"], "existing_core_fact_count": 6, "mandatory_status_counts": {"identity_coverage": 2, "mandatory": 4}, "eligible_supplemental_candidate_count": 1, "joint_ranking": {"method": "reciprocal_rank_fusion", "tasks": ["title", "selling_points", "short_description"], "rrf_k": 60}, "quality_status_counts": {"eligible": 10}}}</t>
  </si>
  <si>
    <t>{"title": [{"role": "system", "content": "你是中文电商文案编辑，只能使用输入中的品类和可靠属性。"}, {"role": "user", "content": "任务类型：title\n一级品类：3C数码\n二级品类：耳机\n可靠核心属性：{\"品牌\": [\"绿联\"], \"型号\": [\"ws100\"], \"佩戴方式\": [\"耳塞式\"], \"耳机类别\": [\"真无线耳机\"], \"耳机与播放设备连接方式\": [\"蓝牙连接\"], \"蓝牙版本\": [\"5.0\"]}\n输出要求：生成一个简洁商品标题，只组合输入中的品类和可靠核心属性。\n同商品检索事实（仅补充输入事实，不是输出内容）：\nIdentity Facts（身份信息）：\n[week1_v3:validation:621656965008:category_l1:3a7b973effe9] category_l1=3C数码\n[week1_v3:validation:621656965008:category_l2:00ab41f3bdd8] category_l2=耳机\n[week1_v3:validation:621656965008:品牌:5b496c1e5d69] 品牌=绿联\n[week1_v3:validation:621656965008:型号:b2c7e358ca7f] 型号=ws100\nMandatory Reliable Core Facts（输入完整提供，不要求各任务重复）：\n[week1_v3:validation:621656965008:佩戴方式:24eccddcc562] 佩戴方式=耳塞式\n[week1_v3:validation:621656965008:耳机与播放设备连接方式:acebefc228e1] 耳机与播放设备连接方式=蓝牙连接\n[week1_v3:validation:621656965008:耳机类别:350e51e5ab9a] 耳机类别=真无线耳机\n[week1_v3:validation:621656965008:蓝牙版本:754cd5e8f288] 蓝牙版本=5.0\nSupplemental Top-3（可选补充细节）：\n[week1_v3:validation:621656965008:是否单双耳:2b85631c3695] 是否单双耳=双边立体声\nNegative Constraints（只读约束，不要求写成卖点）："}], "selling_points": [{"role": "system", "content": "你是中文电商文案编辑，只能使用输入中的品类和可靠属性。"}, {"role": "user", "content": "任务类型：selling_points\n一级品类：3C数码\n二级品类：耳机\n可靠核心属性：{\"品牌\": [\"绿联\"], \"型号\": [\"ws100\"], \"佩戴方式\": [\"耳塞式\"], \"耳机类别\": [\"真无线耳机\"], \"耳机与播放设备连接方式\": [\"蓝牙连接\"], \"蓝牙版本\": [\"5.0\"]}\n输出要求：生成恰好三个卖点，每条只直述一个输入事实，不添加效果、评价或场景。\n同商品检索事实（仅补充输入事实，不是输出内容）：\nIdentity Facts（身份信息）：\n[week1_v3:validation:621656965008:category_l1:3a7b973effe9] category_l1=3C数码\n[week1_v3:validation:621656965008:category_l2:00ab41f3bdd8] category_l2=耳机\n[week1_v3:validation:621656965008:品牌:5b496c1e5d69] 品牌=绿联\n[week1_v3:validation:621656965008:型号:b2c7e358ca7f] 型号=ws100\nMandatory Reliable Core Facts（输入完整提供，不要求各任务重复）：\n[week1_v3:validation:621656965008:佩戴方式:24eccddcc562] 佩戴方式=耳塞式\n[week1_v3:validation:621656965008:耳机与播放设备连接方式:acebefc228e1] 耳机与播放设备连接方式=蓝牙连接\n[week1_v3:validation:621656965008:耳机类别:350e51e5ab9a] 耳机类别=真无线耳机\n[week1_v3:validation:621656965008:蓝牙版本:754cd5e8f288] 蓝牙版本=5.0\nSupplemental Top-3（可选补充细节）：\n[week1_v3:validation:621656965008:是否单双耳:2b85631c3695] 是否单双耳=双边立体声\nNegative Constraints（只读约束，不要求写成卖点）："}], "short_description": [{"role": "system", "content": "你是中文电商文案编辑，只能使用输入中的品类和可靠属性。"}, {"role": "user", "content": "任务类型：short_description\n一级品类：3C数码\n二级品类：耳机\n可靠核心属性：{\"品牌\": [\"绿联\"], \"型号\": [\"ws100\"], \"佩戴方式\": [\"耳塞式\"], \"耳机类别\": [\"真无线耳机\"], \"耳机与播放设备连接方式\": [\"蓝牙连接\"], \"蓝牙版本\": [\"5.0\"]}\n输出要求：生成一段自然短详情，只串联输入事实，不增加解释、效果、评价或场景。\n同商品检索事实（仅补充输入事实，不是输出内容）：\nIdentity Facts（身份信息）：\n[week1_v3:validation:621656965008:category_l1:3a7b973effe9] category_l1=3C数码\n[week1_v3:validation:621656965008:category_l2:00ab41f3bdd8] category_l2=耳机\n[week1_v3:validation:621656965008:品牌:5b496c1e5d69] 品牌=绿联\n[week1_v3:validation:621656965008:型号:b2c7e358ca7f] 型号=ws100\nMandatory Reliable Core Facts（输入完整提供，不要求各任务重复）：\n[week1_v3:validation:621656965008:佩戴方式:24eccddcc562] 佩戴方式=耳塞式\n[week1_v3:validation:621656965008:耳机与播放设备连接方式:acebefc228e1] 耳机与播放设备连接方式=蓝牙连接\n[week1_v3:validation:621656965008:耳机类别:350e51e5ab9a] 耳机类别=真无线耳机\n[week1_v3:validation:621656965008:蓝牙版本:754cd5e8f288] 蓝牙版本=5.0\nSupplemental Top-3（可选补充细节）：\n[week1_v3:validation:621656965008:是否单双耳:2b85631c3695] 是否单双耳=双边立体声\nNegative Constraints（只读约束，不要求写成卖点）："}]}</t>
  </si>
  <si>
    <t>IR015</t>
  </si>
  <si>
    <t>610408134586</t>
  </si>
  <si>
    <t>【星兆蓝】蓄电池220v移动电源房车家用户外车载超大容量带插头</t>
  </si>
  <si>
    <t>{"颜色分类": ["45万毫安时1500W套餐一", "45万毫安时1200W套餐二", "45万毫安时1500w标配", "45万毫安时1500W套餐二", "45万毫安时1200W套餐一", "45万毫安时1200W标配"], "外壳材质": ["合金"], "尺寸": ["340x170x210mm"], "附加功能": ["液晶显示", "带插头", "多U口输出", "带LED手电", "支持快充", "太阳能"], "电池类型": ["锂聚合物电池"], "电池容量": ["450000mah"], "型号": ["LDUPS-1500"], "品牌": ["星兆蓝"], "电芯类型": ["软包"], "充电协议": ["其他"]}</t>
  </si>
  <si>
    <t>{"品牌": ["星兆蓝"], "型号": ["LDUPS-1500"], "电池容量": ["450000mah"], "电池类型": ["锂聚合物电池"], "电芯类型": ["软包"], "外壳材质": ["合金"]}</t>
  </si>
  <si>
    <t>星兆蓝 LDUPS-1500 450000mah 锂聚合物电池 移动电源</t>
  </si>
  <si>
    <t>["电池容量：450000mah", "电池类型：锂聚合物电池", "电芯类型：软包"]</t>
  </si>
  <si>
    <t>这款移动电源的品牌为星兆蓝，型号为LDUPS-1500，电池容量为450000mah，电池类型为锂聚合物电池，电芯类型为软包。</t>
  </si>
  <si>
    <t>星兆蓝 LDUPS-1500 450000mah 锂聚合物电池 移动电源
["电池容量：450000mah", "电池类型：锂聚合物电池", "电芯类型：软包"]
这款移动电源的品牌为星兆蓝，型号为LDUPS-1500，电池容量为450000mah，电池类型为锂聚合物电池，电芯类型为软包。</t>
  </si>
  <si>
    <t>{"retained_core": {"品牌": ["星兆蓝"], "型号": ["LDUPS-1500"], "电池容量": ["450000mah"], "电池类型": ["锂聚合物电池"], "电芯类型": ["软包"], "外壳材质": ["合金"]}, "rag_context": {"product_id": "610408134586", "task": "rag_v2_four_zone_context", "top_k": 3, "identity_facts": [{"fact_id": "week1_v3:validation:610408134586:category_l1:3a7b973effe9", "product_id": "610408134586", "dataset_version": "week1_v3", "split": "validation", "category_l1": "3C数码", "category_l2": "移动电源",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"week1_v3:validation:610408134586:category_l2:d459564f7853", "product_id": "610408134586", "dataset_version": "week1_v3", "split": "validation", "category_l1": "3C数码", "category_l2": "移动电源", "knowledge_level": "category", "fact_role": "identity", "field_group": "identity", "field_order": 1, "field_name": "category_l2", "canonical_field": "category_l2", "raw_values": ["移动电源"], "normalized_values": ["移动电源"],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"week1_v3:validation:610408134586:品牌:dded7dec027f", "product_id": "610408134586", "dataset_version": "week1_v3", "split": "validation", "category_l1": "3C数码", "category_l2": "移动电源", "knowledge_level": "specification", "fact_role": "identity", "field_group": "identity", "field_order": 2, "field_name": "品牌", "canonical_field": "品牌", "raw_values": ["星兆蓝"], "normalized_values": ["星兆蓝"],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"week1_v3:validation:610408134586:型号:00ca0b65db97", "product_id": "610408134586", "dataset_version": "week1_v3", "split": "validation", "category_l1": "3C数码", "category_l2": "移动电源", "knowledge_level": "specification", "fact_role": "identity", "field_group": "identity", "field_order": 3, "field_name": "型号", "canonical_field": "型号", "raw_values": ["LDUPS-1500"], "normalized_values": ["LDUPS-1500"],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"week1_v3:validation:610408134586:电池容量:53234a143886", "product_id": "610408134586", "dataset_version": "week1_v3", "split": "validation", "category_l1": "3C数码", "category_l2": "移动电源", "knowledge_level": "parameter", "fact_role": "task", "field_group": "parameter", "field_order": 0, "field_name": "电池容量", "canonical_field": "电池容量", "raw_values": ["450000mah"], "normalized_values": ["450000mah"],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"week1_v3:validation:610408134586:电池类型:744b9246b135", "product_id": "610408134586", "dataset_version": "week1_v3", "split": "validation", "category_l1": "3C数码", "category_l2": "移动电源", "knowledge_level": "specification", "fact_role": "task", "field_group": "specification", "field_order": 0, "field_name": "电池类型", "canonical_field": "电池类型", "raw_values": ["锂聚合物电池"], "normalized_values": ["锂聚合物电池"],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"week1_v3:validation:610408134586:电芯类型:96a202939978", "product_id": "610408134586", "dataset_version": "week1_v3", "split": "validation", "category_l1": "3C数码", "category_l2": "移动电源", "knowledge_level": "specification", "fact_role": "task", "field_group": "specification", "field_order": 1, "field_name": "电芯类型", "canonical_field": "电芯类型", "raw_values": ["软包"], "normalized_values": ["软包"],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"week1_v3:validation:610408134586:外壳材质:cf84eab51968", "product_id": "610408134586", "dataset_version": "week1_v3", "split": "validation", "category_l1": "3C数码", "category_l2": "移动电源", "knowledge_level": "specification", "fact_role": "task", "field_group": "specification", "field_order": 2, "field_name": "外壳材质", "canonical_field": "外壳材质", "raw_values": ["合金"], "normalized_values": ["合金"],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[{"fact_id": "week1_v3:validation:610408134586:尺寸:94c9f4f55789", "product_id": "610408134586", "dataset_version": "week1_v3", "split": "validation", "category_l1": "3C数码", "category_l2": "移动电源", "knowledge_level": "specification", "fact_role": "task", "field_group": "specification", "field_order": 3, "field_name": "尺寸", "canonical_field": "尺寸", "raw_values": ["340x170x210mm"], "normalized_values": ["340x170x210mm"],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"week1_v3:validation:610408134586:尺寸:94c9f4f55789", "product_id": "610408134586", "dataset_version": "week1_v3", "split": "validation", "category_l1": "3C数码", "category_l2": "移动电源", "knowledge_level": "specification", "fact_role": "task", "field_group": "specification", "field_order": 3, "field_name": "尺寸", "canonical_field": "尺寸", "raw_values": ["340x170x210mm"], "normalized_values": ["340x170x210mm"],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["week1_v3:validation:610408134586:品牌:dded7dec027f", "week1_v3:validation:610408134586:型号:00ca0b65db97"], "mandatory_injection_expected_fact_ids": ["week1_v3:validation:610408134586:电池容量:53234a143886", "week1_v3:validation:610408134586:电池类型:744b9246b135", "week1_v3:validation:610408134586:电芯类型:96a202939978", "week1_v3:validation:610408134586:外壳材质:cf84eab51968"], "existing_core_fact_count": 6, "mandatory_status_counts": {"identity_coverage": 2, "mandatory": 4}, "eligible_supplemental_candidate_count": 1, "joint_ranking": {"method": "reciprocal_rank_fusion", "tasks": ["title", "selling_points", "short_description"], "rrf_k": 60}, "quality_status_counts": {"eligible": 9, "withhold_review": 1}}}</t>
  </si>
  <si>
    <t>{"title": [{"role": "system", "content": "你是中文电商文案编辑，只能使用输入中的品类和可靠属性。"}, {"role": "user", "content": "任务类型：title\n一级品类：3C数码\n二级品类：移动电源\n可靠核心属性：{\"品牌\": [\"星兆蓝\"], \"型号\": [\"LDUPS-1500\"], \"电池容量\": [\"450000mah\"], \"电池类型\": [\"锂聚合物电池\"], \"电芯类型\": [\"软包\"], \"外壳材质\": [\"合金\"]}\n输出要求：生成一个简洁商品标题，只组合输入中的品类和可靠核心属性。\n同商品检索事实（仅补充输入事实，不是输出内容）：\nIdentity Facts（身份信息）：\n[week1_v3:validation:610408134586:category_l1:3a7b973effe9] category_l1=3C数码\n[week1_v3:validation:610408134586:category_l2:d459564f7853] category_l2=移动电源\n[week1_v3:validation:610408134586:品牌:dded7dec027f] 品牌=星兆蓝\n[week1_v3:validation:610408134586:型号:00ca0b65db97] 型号=LDUPS-1500\nMandatory Reliable Core Facts（输入完整提供，不要求各任务重复）：\n[week1_v3:validation:610408134586:电池容量:53234a143886] 电池容量=450000mah\n[week1_v3:validation:610408134586:电池类型:744b9246b135] 电池类型=锂聚合物电池\n[week1_v3:validation:610408134586:电芯类型:96a202939978] 电芯类型=软包\n[week1_v3:validation:610408134586:外壳材质:cf84eab51968] 外壳材质=合金\nSupplemental Top-3（可选补充细节）：\n[week1_v3:validation:610408134586:尺寸:94c9f4f55789] 尺寸=340x170x210mm\nNegative Constraints（只读约束，不要求写成卖点）："}], "selling_points": [{"role": "system", "content": "你是中文电商文案编辑，只能使用输入中的品类和可靠属性。"}, {"role": "user", "content": "任务类型：selling_points\n一级品类：3C数码\n二级品类：移动电源\n可靠核心属性：{\"品牌\": [\"星兆蓝\"], \"型号\": [\"LDUPS-1500\"], \"电池容量\": [\"450000mah\"], \"电池类型\": [\"锂聚合物电池\"], \"电芯类型\": [\"软包\"], \"外壳材质\": [\"合金\"]}\n输出要求：生成恰好三个卖点，每条只直述一个输入事实，不添加效果、评价或场景。\n同商品检索事实（仅补充输入事实，不是输出内容）：\nIdentity Facts（身份信息）：\n[week1_v3:validation:610408134586:category_l1:3a7b973effe9] category_l1=3C数码\n[week1_v3:validation:610408134586:category_l2:d459564f7853] category_l2=移动电源\n[week1_v3:validation:610408134586:品牌:dded7dec027f] 品牌=星兆蓝\n[week1_v3:validation:610408134586:型号:00ca0b65db97] 型号=LDUPS-1500\nMandatory Reliable Core Facts（输入完整提供，不要求各任务重复）：\n[week1_v3:validation:610408134586:电池容量:53234a143886] 电池容量=450000mah\n[week1_v3:validation:610408134586:电池类型:744b9246b135] 电池类型=锂聚合物电池\n[week1_v3:validation:610408134586:电芯类型:96a202939978] 电芯类型=软包\n[week1_v3:validation:610408134586:外壳材质:cf84eab51968] 外壳材质=合金\nSupplemental Top-3（可选补充细节）：\n[week1_v3:validation:610408134586:尺寸:94c9f4f55789] 尺寸=340x170x210mm\nNegative Constraints（只读约束，不要求写成卖点）："}], "short_description": [{"role": "system", "content": "你是中文电商文案编辑，只能使用输入中的品类和可靠属性。"}, {"role": "user", "content": "任务类型：short_description\n一级品类：3C数码\n二级品类：移动电源\n可靠核心属性：{\"品牌\": [\"星兆蓝\"], \"型号\": [\"LDUPS-1500\"], \"电池容量\": [\"450000mah\"], \"电池类型\": [\"锂聚合物电池\"], \"电芯类型\": [\"软包\"], \"外壳材质\": [\"合金\"]}\n输出要求：生成一段自然短详情，只串联输入事实，不增加解释、效果、评价或场景。\n同商品检索事实（仅补充输入事实，不是输出内容）：\nIdentity Facts（身份信息）：\n[week1_v3:validation:610408134586:category_l1:3a7b973effe9] category_l1=3C数码\n[week1_v3:validation:610408134586:category_l2:d459564f7853] category_l2=移动电源\n[week1_v3:validation:610408134586:品牌:dded7dec027f] 品牌=星兆蓝\n[week1_v3:validation:610408134586:型号:00ca0b65db97] 型号=LDUPS-1500\nMandatory Reliable Core Facts（输入完整提供，不要求各任务重复）：\n[week1_v3:validation:610408134586:电池容量:53234a143886] 电池容量=450000mah\n[week1_v3:validation:610408134586:电池类型:744b9246b135] 电池类型=锂聚合物电池\n[week1_v3:validation:610408134586:电芯类型:96a202939978] 电芯类型=软包\n[week1_v3:validation:610408134586:外壳材质:cf84eab51968] 外壳材质=合金\nSupplemental Top-3（可选补充细节）：\n[week1_v3:validation:610408134586:尺寸:94c9f4f55789] 尺寸=340x170x210mm\nNegative Constraints（只读约束，不要求写成卖点）："}]}</t>
  </si>
  <si>
    <t>{"retained_core": {"品牌": ["星兆蓝"], "型号": ["LDUPS-1500"], "电池容量": ["450000mah"], "电池类型": ["锂聚合物电池"], "电芯类型": ["软包"], "外壳材质": ["合金"]}, "rag_context": null}</t>
  </si>
  <si>
    <t>{"title": [{"role": "system", "content": "你是中文电商文案编辑，只能使用输入中的品类和可靠核心属性。"}, {"role": "user", "content": "任务类型：title\n一级品类：3C数码\n二级品类：移动电源\n可靠核心属性：{\"品牌\": [\"星兆蓝\"], \"型号\": [\"LDUPS-1500\"], \"电池容量\": [\"450000mah\"], \"电池类型\": [\"锂聚合物电池\"], \"电芯类型\": [\"软包\"], \"外壳材质\": [\"合金\"]}\n输出要求：生成一个简洁商品标题，只组合输入中的品类和可靠核心属性。"}],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"任务类型：selling_points\n一级品类：3C数码\n二级品类：移动电源\n可靠核心属性：{\"品牌\": [\"星兆蓝\"], \"型号\": [\"LDUPS-1500\"], \"电池容量\": [\"450000mah\"], \"电池类型\": [\"锂聚合物电池\"], \"电芯类型\": [\"软包\"], \"外壳材质\": [\"合金\"]}\n输出要求：生成恰好三个卖点，每条只直述一个输入事实，不添加效果、评价或场景。"}],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"任务类型：short_description\n一级品类：3C数码\n二级品类：移动电源\n可靠核心属性：{\"品牌\": [\"星兆蓝\"], \"型号\": [\"LDUPS-1500\"], \"电池容量\": [\"450000mah\"], \"电池类型\": [\"锂聚合物电池\"], \"电芯类型\": [\"软包\"], \"外壳材质\": [\"合金\"]}\n输出要求：生成一段自然短详情，只串联输入事实，不增加解释、效果、评价或场景。"}]}</t>
  </si>
  <si>
    <t>IR016</t>
  </si>
  <si>
    <t>613971147597</t>
  </si>
  <si>
    <t>禧天龙塑料桌面收纳盒子整理收纳篮化妆品整理盒衣物收纳箱置物盒</t>
  </si>
  <si>
    <t>{"颜色分类": ["巧克力色", "深灰色", "紫罗兰", "军绿色", "浅绿色", "深紫色", "浅灰色", "深卡其布色", "桔色", "天蓝色"], "尺寸": ["32cmx22cmx16cm"], "货号": ["H-7701-06"], "材质": ["塑料"], "净重": ["0.8KG"], "品牌": ["Citylong/禧天龙"]}</t>
  </si>
  <si>
    <t>{"品牌": ["Citylong/禧天龙"], "材质": ["塑料"], "尺寸": ["32cmx22cmx16cm"], "净重": ["0.8KG"]}</t>
  </si>
  <si>
    <t>Citylong/禧天龙 塑料 32cmx22cmx16cm 收纳箱</t>
  </si>
  <si>
    <t>["材质：塑料", "尺寸：32cmx22cmx16cm", "净重：0.8KG"]</t>
  </si>
  <si>
    <t>这款收纳箱的品牌为Citylong/禧天龙，材质为塑料，尺寸为32cmx22cmx16cm，净重为0.8KG。</t>
  </si>
  <si>
    <t>这款收纳箱的品牌为Citylong/禧天龙，材质为塑料，尺寸为32cmx22cmx16cm。</t>
  </si>
  <si>
    <t>Citylong/禧天龙 塑料 32cmx22cmx16cm 收纳箱
["材质：塑料", "尺寸：32cmx22cmx16cm", "净重：0.8KG"]
这款收纳箱的品牌为Citylong/禧天龙，材质为塑料，尺寸为32cmx22cmx16cm，净重为0.8KG。</t>
  </si>
  <si>
    <t>Citylong/禧天龙 塑料 32cmx22cmx16cm 收纳箱
["材质：塑料", "尺寸：32cmx22cmx16cm", "净重：0.8KG"]
这款收纳箱的品牌为Citylong/禧天龙，材质为塑料，尺寸为32cmx22cmx16cm。</t>
  </si>
  <si>
    <t>A短详情额外重复净重信息，但卖点中两侧均已表达，整体无实质差异。</t>
  </si>
  <si>
    <t>{"retained_core": {"品牌": ["Citylong/禧天龙"], "材质": ["塑料"], "尺寸": ["32cmx22cmx16cm"], "净重": ["0.8KG"]}, "rag_context": null}</t>
  </si>
  <si>
    <t>{"title": [{"role": "system", "content": "你是中文电商文案编辑，只能使用输入中的品类和可靠核心属性。"}, {"role": "user", "content": "任务类型：title\n一级品类：家居日用\n二级品类：收纳箱\n可靠核心属性：{\"品牌\": [\"Citylong/禧天龙\"], \"材质\": [\"塑料\"], \"尺寸\": [\"32cmx22cmx16cm\"], \"净重\": [\"0.8KG\"]}\n输出要求：生成一个简洁商品标题，只组合输入中的品类和可靠核心属性。"}],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"任务类型：selling_points\n一级品类：家居日用\n二级品类：收纳箱\n可靠核心属性：{\"品牌\": [\"Citylong/禧天龙\"], \"材质\": [\"塑料\"], \"尺寸\": [\"32cmx22cmx16cm\"], \"净重\": [\"0.8KG\"]}\n输出要求：生成恰好三个卖点，每条只直述一个输入事实，不添加效果、评价或场景。"}],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"任务类型：short_description\n一级品类：家居日用\n二级品类：收纳箱\n可靠核心属性：{\"品牌\": [\"Citylong/禧天龙\"], \"材质\": [\"塑料\"], \"尺寸\": [\"32cmx22cmx16cm\"], \"净重\": [\"0.8KG\"]}\n输出要求：生成一段自然短详情，只串联输入事实，不增加解释、效果、评价或场景。"}]}</t>
  </si>
  <si>
    <t>{"retained_core": {"品牌": ["Citylong/禧天龙"], "材质": ["塑料"], "尺寸": ["32cmx22cmx16cm"], "净重": ["0.8KG"]}, "rag_context": {"product_id": "613971147597", "task": "rag_v2_four_zone_context", "top_k": 3, "identity_facts": [{"fact_id": "week1_v3:validation:613971147597:category_l1:c31490f5d13d", "product_id": "613971147597", "dataset_version": "week1_v3", "split": "validation", "category_l1": "家居日用", "category_l2": "收纳箱",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"week1_v3:validation:613971147597:category_l2:edf7ed963162", "product_id": "613971147597", "dataset_version": "week1_v3", "split": "validation", "category_l1": "家居日用", "category_l2": "收纳箱", "knowledge_level": "category", "fact_role": "identity", "field_group": "identity", "field_order": 1, "field_name": "category_l2", "canonical_field": "category_l2", "raw_values": ["收纳箱"], "normalized_values": ["收纳箱"],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"week1_v3:validation:613971147597:品牌:badc5931282e", "product_id": "613971147597", "dataset_version": "week1_v3", "split": "validation", "category_l1": "家居日用", "category_l2": "收纳箱", "knowledge_level": "specification", "fact_role": "identity", "field_group": "identity", "field_order": 2, "field_name": "品牌", "canonical_field": "品牌", "raw_values": ["Citylong/禧天龙"], "normalized_values": ["Citylong/禧天龙"],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"week1_v3:validation:613971147597:尺寸:839f9878b832", "product_id": "613971147597", "dataset_version": "week1_v3", "split": "validation", "category_l1": "家居日用", "category_l2": "收纳箱", "knowledge_level": "parameter", "fact_role": "task", "field_group": "parameter", "field_order": 0, "field_name": "尺寸", "canonical_field": "尺寸", "raw_values": ["32cmx22cmx16cm"], "normalized_values": ["32cmx22cmx16cm"],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"week1_v3:validation:613971147597:材质:4523ae3e30a1", "product_id": "613971147597", "dataset_version": "week1_v3", "split": "validation", "category_l1": "家居日用", "category_l2": "收纳箱", "knowledge_level": "specification", "fact_role": "task", "field_group": "specification", "field_order": 0, "field_name": "材质", "canonical_field": "材质",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"week1_v3:validation:613971147597:净重:886eb1f7a1d5", "product_id": "613971147597", "dataset_version": "week1_v3", "split": "validation", "category_l1": "家居日用", "category_l2": "收纳箱", "knowledge_level": "parameter", "fact_role": "task", "field_group": "parameter", "field_order": 2, "field_name": "净重", "canonical_field": "净重", "raw_values": ["0.8KG"], "normalized_values": ["0.8KG"],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 "selected_facts": [], "negative_constraint_facts": [], "identity_mandatory_coverage_fact_ids": ["week1_v3:validation:613971147597:品牌:badc5931282e"], "mandatory_injection_expected_fact_ids": ["week1_v3:validation:613971147597:尺寸:839f9878b832", "week1_v3:validation:613971147597:材质:4523ae3e30a1", "week1_v3:validation:613971147597:净重:886eb1f7a1d5"], "existing_core_fact_count": 4, "mandatory_status_counts": {"identity_coverage": 1, "mandatory": 3}, "eligible_supplemental_candidate_count": 0, "joint_ranking": {"method": "reciprocal_rank_fusion", "tasks": ["title", "selling_points", "short_description"], "rrf_k": 60}, "quality_status_counts": {"eligible": 6}}}</t>
  </si>
  <si>
    <t>{"title": [{"role": "system", "content": "你是中文电商文案编辑，只能使用输入中的品类和可靠属性。"}, {"role": "user", "content": "任务类型：title\n一级品类：家居日用\n二级品类：收纳箱\n可靠核心属性：{\"品牌\": [\"Citylong/禧天龙\"], \"材质\": [\"塑料\"], \"尺寸\": [\"32cmx22cmx16cm\"], \"净重\": [\"0.8KG\"]}\n输出要求：生成一个简洁商品标题，只组合输入中的品类和可靠核心属性。\n同商品检索事实（仅补充输入事实，不是输出内容）：\nIdentity Facts（身份信息）：\n[week1_v3:validation:613971147597:category_l1:c31490f5d13d] category_l1=家居日用\n[week1_v3:validation:613971147597:category_l2:edf7ed963162] category_l2=收纳箱\n[week1_v3:validation:613971147597:品牌:badc5931282e] 品牌=Citylong/禧天龙\nMandatory Reliable Core Facts（输入完整提供，不要求各任务重复）：\n[week1_v3:validation:613971147597:尺寸:839f9878b832] 尺寸=32cmx22cmx16cm\n[week1_v3:validation:613971147597:材质:4523ae3e30a1] 材质=塑料\n[week1_v3:validation:613971147597:净重:886eb1f7a1d5] 净重=0.8KG\nSupplemental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"任务类型：selling_points\n一级品类：家居日用\n二级品类：收纳箱\n可靠核心属性：{\"品牌\": [\"Citylong/禧天龙\"], \"材质\": [\"塑料\"], \"尺寸\": [\"32cmx22cmx16cm\"], \"净重\": [\"0.8KG\"]}\n输出要求：生成恰好三个卖点，每条只直述一个输入事实，不添加效果、评价或场景。\n同商品检索事实（仅补充输入事实，不是输出内容）：\nIdentity Facts（身份信息）：\n[week1_v3:validation:613971147597:category_l1:c31490f5d13d] category_l1=家居日用\n[week1_v3:validation:613971147597:category_l2:edf7ed963162] category_l2=收纳箱\n[week1_v3:validation:613971147597:品牌:badc5931282e] 品牌=Citylong/禧天龙\nMandatory Reliable Core Facts（输入完整提供，不要求各任务重复）：\n[week1_v3:validation:613971147597:尺寸:839f9878b832] 尺寸=32cmx22cmx16cm\n[week1_v3:validation:613971147597:材质:4523ae3e30a1] 材质=塑料\n[week1_v3:validation:613971147597:净重:886eb1f7a1d5] 净重=0.8KG\nSupplemental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"任务类型：short_description\n一级品类：家居日用\n二级品类：收纳箱\n可靠核心属性：{\"品牌\": [\"Citylong/禧天龙\"], \"材质\": [\"塑料\"], \"尺寸\": [\"32cmx22cmx16cm\"], \"净重\": [\"0.8KG\"]}\n输出要求：生成一段自然短详情，只串联输入事实，不增加解释、效果、评价或场景。\n同商品检索事实（仅补充输入事实，不是输出内容）：\nIdentity Facts（身份信息）：\n[week1_v3:validation:613971147597:category_l1:c31490f5d13d] category_l1=家居日用\n[week1_v3:validation:613971147597:category_l2:edf7ed963162] category_l2=收纳箱\n[week1_v3:validation:613971147597:品牌:badc5931282e] 品牌=Citylong/禧天龙\nMandatory Reliable Core Facts（输入完整提供，不要求各任务重复）：\n[week1_v3:validation:613971147597:尺寸:839f9878b832] 尺寸=32cmx22cmx16cm\n[week1_v3:validation:613971147597:材质:4523ae3e30a1] 材质=塑料\n[week1_v3:validation:613971147597:净重:886eb1f7a1d5] 净重=0.8KG\nSupplemental Top-3（可选补充细节）：\nNegative Constraints（只读约束，不要求写成卖点）："}]}</t>
  </si>
  <si>
    <t>IR017</t>
  </si>
  <si>
    <t>625309591565</t>
  </si>
  <si>
    <t>居家家布艺收纳箱家用衣柜衣物衣服整理箱神器杂物玩具盒子储物箱</t>
  </si>
  <si>
    <t>{"颜色分类": ["天蓝", "藏青", "浅绿", "浅灰", "深灰"], "型号": ["wd5422"], "货号": ["wd5422"], "流行元素": ["小清新"], "适用对象": ["被子", "其他", "内衣", "毛衣", "包包"], "风格": ["北欧风格"], "容量": ["66L"], "适用空间": ["衣橱/衣帽间"], "品牌": ["居家家"], "尺寸": ["如图"], "产地": ["中国大陆"], "净重": ["1.19KG"], "是否手工": ["否"], "材质": ["其他"], "适用人群": ["大众"]}</t>
  </si>
  <si>
    <t>{"品牌": ["居家家"], "型号": ["wd5422"], "尺寸": ["如图"], "适用对象": ["被子", "内衣", "毛衣", "包包"], "适用空间": ["衣橱/衣帽间"], "净重": ["1.19KG"]}</t>
  </si>
  <si>
    <t>{"品牌": ["居家家"], "型号": ["wd5422"], "适用空间": ["衣橱/衣帽间"], "净重": ["1.19KG"]}</t>
  </si>
  <si>
    <t>["drop_placeholder:材质=其他", "drop_placeholder:尺寸=如图", "drop_placeholder:适用对象=其他", "withhold_oversized_set_field:适用对象"]</t>
  </si>
  <si>
    <t>居家家 wd5422 衣橱/衣帽间 收纳箱</t>
  </si>
  <si>
    <t>["适用空间：衣橱/衣帽间", "净重：1.19KG", "品牌：居家家"]</t>
  </si>
  <si>
    <t>这款收纳箱的品牌为居家家，型号为wd5422，适用空间为衣橱/衣帽间，净重为1.19KG。</t>
  </si>
  <si>
    <t>居家家 wd5422 衣橱/衣帽间 收纳箱
["适用空间：衣橱/衣帽间", "净重：1.19KG", "品牌：居家家"]
这款收纳箱的品牌为居家家，型号为wd5422，适用空间为衣橱/衣帽间，净重为1.19KG。</t>
  </si>
  <si>
    <t>未表达尺寸、适用对象；相关值按门控未进入实际输入。</t>
  </si>
  <si>
    <t>{"retained_core": {"品牌": ["居家家"], "型号": ["wd5422"], "适用空间": ["衣橱/衣帽间"], "净重": ["1.19KG"]}, "rag_context": null}</t>
  </si>
  <si>
    <t>{"title": [{"role": "system", "content": "你是中文电商文案编辑，只能使用输入中的品类和可靠核心属性。"}, {"role": "user", "content": "任务类型：title\n一级品类：家居日用\n二级品类：收纳箱\n可靠核心属性：{\"品牌\": [\"居家家\"], \"型号\": [\"wd5422\"], \"适用空间\": [\"衣橱/衣帽间\"], \"净重\": [\"1.19KG\"]}\n输出要求：生成一个简洁商品标题，只组合输入中的品类和可靠核心属性。"}],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"任务类型：selling_points\n一级品类：家居日用\n二级品类：收纳箱\n可靠核心属性：{\"品牌\": [\"居家家\"], \"型号\": [\"wd5422\"], \"适用空间\": [\"衣橱/衣帽间\"], \"净重\": [\"1.19KG\"]}\n输出要求：生成恰好三个卖点，每条只直述一个输入事实，不添加效果、评价或场景。"}],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"任务类型：short_description\n一级品类：家居日用\n二级品类：收纳箱\n可靠核心属性：{\"品牌\": [\"居家家\"], \"型号\": [\"wd5422\"], \"适用空间\": [\"衣橱/衣帽间\"], \"净重\": [\"1.19KG\"]}\n输出要求：生成一段自然短详情，只串联输入事实，不增加解释、效果、评价或场景。"}]}</t>
  </si>
  <si>
    <t>{"retained_core": {"品牌": ["居家家"], "型号": ["wd5422"], "适用空间": ["衣橱/衣帽间"], "净重": ["1.19KG"]}, "rag_context": {"product_id": "625309591565", "task": "rag_v2_four_zone_context", "top_k": 3, "identity_facts": [{"fact_id": "week1_v3:validation:625309591565:category_l1:c31490f5d13d", "product_id": "625309591565", "dataset_version": "week1_v3", "split": "validation", "category_l1": "家居日用", "category_l2": "收纳箱",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"week1_v3:validation:625309591565:category_l2:edf7ed963162", "product_id": "625309591565", "dataset_version": "week1_v3", "split": "validation", "category_l1": "家居日用", "category_l2": "收纳箱", "knowledge_level": "category", "fact_role": "identity", "field_group": "identity", "field_order": 1, "field_name": "category_l2", "canonical_field": "category_l2", "raw_values": ["收纳箱"], "normalized_values": ["收纳箱"],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"week1_v3:validation:625309591565:品牌:673423b15d71", "product_id": "625309591565", "dataset_version": "week1_v3", "split": "validation", "category_l1": "家居日用", "category_l2": "收纳箱", "knowledge_level": "specification", "fact_role": "identity", "field_group": "identity", "field_order": 2, "field_name": "品牌", "canonical_field": "品牌", "raw_values": ["居家家"], "normalized_values": ["居家家"],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"week1_v3:validation:625309591565:型号:286ebf1aec0f", "product_id": "625309591565", "dataset_version": "week1_v3", "split": "validation", "category_l1": "家居日用", "category_l2": "收纳箱", "knowledge_level": "specification", "fact_role": "identity", "field_group": "identity", "field_order": 3, "field_name": "型号", "canonical_field": "型号", "raw_values": ["wd5422"], "normalized_values": ["wd5422"],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"week1_v3:validation:625309591565:适用空间:5ed3554ef181", "product_id": "625309591565", "dataset_version": "week1_v3", "split": "validation", "category_l1": "家居日用", "category_l2": "收纳箱", "knowledge_level": "specification", "fact_role": "task", "field_group": "conditional", "field_order": 1, "field_name": "适用空间", "canonical_field": "适用空间", "raw_values": ["衣橱/衣帽间"], "normalized_values": ["衣橱/衣帽间"],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"week1_v3:validation:625309591565:净重:90d14e7aa9f0", "product_id": "625309591565", "dataset_version": "week1_v3", "split": "validation", "category_l1": "家居日用", "category_l2": "收纳箱", "knowledge_level": "parameter", "fact_role": "task", "field_group": "parameter", "field_order": 2, "field_name": "净重", "canonical_field": "净重", "raw_values": ["1.19KG"], "normalized_values": ["1.19KG"],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[{"fact_id": "week1_v3:validation:625309591565:容量:67a29b34d6d8", "product_id": "625309591565", "dataset_version": "week1_v3", "split": "validation", "category_l1": "家居日用", "category_l2": "收纳箱", "knowledge_level": "parameter", "fact_role": "task", "field_group": "parameter", "field_order": 1, "field_name": "容量", "canonical_field": "容量", "raw_values": ["66L"], "normalized_values": ["66L"],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"week1_v3:validation:625309591565:容量:67a29b34d6d8", "product_id": "625309591565", "dataset_version": "week1_v3", "split": "validation", "category_l1": "家居日用", "category_l2": "收纳箱", "knowledge_level": "parameter", "fact_role": "task", "field_group": "parameter", "field_order": 1, "field_name": "容量", "canonical_field": "容量", "raw_values": ["66L"], "normalized_values": ["66L"],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["week1_v3:validation:625309591565:品牌:673423b15d71", "week1_v3:validation:625309591565:型号:286ebf1aec0f"], "mandatory_injection_expected_fact_ids": ["week1_v3:validation:625309591565:适用空间:5ed3554ef181", "week1_v3:validation:625309591565:净重:90d14e7aa9f0"], "existing_core_fact_count": 4, "mandatory_status_counts": {"identity_coverage": 2, "mandatory": 2}, "eligible_supplemental_candidate_count": 1, "joint_ranking": {"method": "reciprocal_rank_fusion", "tasks": ["title", "selling_points", "short_description"], "rrf_k": 60}, "quality_status_counts": {"eligible": 7}}}</t>
  </si>
  <si>
    <t>{"title": [{"role": "system", "content": "你是中文电商文案编辑，只能使用输入中的品类和可靠属性。"}, {"role": "user", "content": "任务类型：title\n一级品类：家居日用\n二级品类：收纳箱\n可靠核心属性：{\"品牌\": [\"居家家\"], \"型号\": [\"wd5422\"], \"适用空间\": [\"衣橱/衣帽间\"], \"净重\": [\"1.19KG\"]}\n输出要求：生成一个简洁商品标题，只组合输入中的品类和可靠核心属性。\n同商品检索事实（仅补充输入事实，不是输出内容）：\nIdentity Facts（身份信息）：\n[week1_v3:validation:625309591565:category_l1:c31490f5d13d] category_l1=家居日用\n[week1_v3:validation:625309591565:category_l2:edf7ed963162] category_l2=收纳箱\n[week1_v3:validation:625309591565:品牌:673423b15d71] 品牌=居家家\n[week1_v3:validation:625309591565:型号:286ebf1aec0f] 型号=wd5422\nMandatory Reliable Core Facts（输入完整提供，不要求各任务重复）：\n[week1_v3:validation:625309591565:适用空间:5ed3554ef181] 适用空间=衣橱/衣帽间\n[week1_v3:validation:625309591565:净重:90d14e7aa9f0] 净重=1.19KG\nSupplemental Top-3（可选补充细节）：\n[week1_v3:validation:625309591565:容量:67a29b34d6d8] 容量=66L\nNegative Constraints（只读约束，不要求写成卖点）："}], "selling_points": [{"role": "system", "content": "你是中文电商文案编辑，只能使用输入中的品类和可靠属性。"}, {"role": "user", "content": "任务类型：selling_points\n一级品类：家居日用\n二级品类：收纳箱\n可靠核心属性：{\"品牌\": [\"居家家\"], \"型号\": [\"wd5422\"], \"适用空间\": [\"衣橱/衣帽间\"], \"净重\": [\"1.19KG\"]}\n输出要求：生成恰好三个卖点，每条只直述一个输入事实，不添加效果、评价或场景。\n同商品检索事实（仅补充输入事实，不是输出内容）：\nIdentity Facts（身份信息）：\n[week1_v3:validation:625309591565:category_l1:c31490f5d13d] category_l1=家居日用\n[week1_v3:validation:625309591565:category_l2:edf7ed963162] category_l2=收纳箱\n[week1_v3:validation:625309591565:品牌:673423b15d71] 品牌=居家家\n[week1_v3:validation:625309591565:型号:286ebf1aec0f] 型号=wd5422\nMandatory Reliable Core Facts（输入完整提供，不要求各任务重复）：\n[week1_v3:validation:625309591565:适用空间:5ed3554ef181] 适用空间=衣橱/衣帽间\n[week1_v3:validation:625309591565:净重:90d14e7aa9f0] 净重=1.19KG\nSupplemental Top-3（可选补充细节）：\n[week1_v3:validation:625309591565:容量:67a29b34d6d8] 容量=66L\nNegative Constraints（只读约束，不要求写成卖点）："}], "short_description": [{"role": "system", "content": "你是中文电商文案编辑，只能使用输入中的品类和可靠属性。"}, {"role": "user", "content": "任务类型：short_description\n一级品类：家居日用\n二级品类：收纳箱\n可靠核心属性：{\"品牌\": [\"居家家\"], \"型号\": [\"wd5422\"], \"适用空间\": [\"衣橱/衣帽间\"], \"净重\": [\"1.19KG\"]}\n输出要求：生成一段自然短详情，只串联输入事实，不增加解释、效果、评价或场景。\n同商品检索事实（仅补充输入事实，不是输出内容）：\nIdentity Facts（身份信息）：\n[week1_v3:validation:625309591565:category_l1:c31490f5d13d] category_l1=家居日用\n[week1_v3:validation:625309591565:category_l2:edf7ed963162] category_l2=收纳箱\n[week1_v3:validation:625309591565:品牌:673423b15d71] 品牌=居家家\n[week1_v3:validation:625309591565:型号:286ebf1aec0f] 型号=wd5422\nMandatory Reliable Core Facts（输入完整提供，不要求各任务重复）：\n[week1_v3:validation:625309591565:适用空间:5ed3554ef181] 适用空间=衣橱/衣帽间\n[week1_v3:validation:625309591565:净重:90d14e7aa9f0] 净重=1.19KG\nSupplemental Top-3（可选补充细节）：\n[week1_v3:validation:625309591565:容量:67a29b34d6d8] 容量=66L\nNegative Constraints（只读约束，不要求写成卖点）："}]}</t>
  </si>
  <si>
    <t>IR018</t>
  </si>
  <si>
    <t>556404503382</t>
  </si>
  <si>
    <t>驾驶员单边单线耳机挂耳式耳塞带麦有线控通话手机耳麦左右通用</t>
  </si>
  <si>
    <t>{"颜色分类": ["1.2米硅胶头(黑色)+收纳盒", "1米直插头(白色)+收纳盒", "1.2米双耳硅胶头(黑色)", "1米直插头(黑色)+收纳盒", "1.2米硅胶头(黑色)", "1.2米双耳硅胶头(黑色)+收纳盒", "1米弯插头(白色)", "1米双耳(黑色)", "1.2米硅胶头(白色)", "1.6米直插头(白色)+收纳盒", "1米弯插头(黑色)+收纳盒", "1.6米直插头(黑色)+收纳盒", "1.6米直插头(白色)", "1米直插头(黑色)", "1米双耳(白色)", "1.2米硅胶头(白色)+收纳盒", "1米弯插头(黑色)", "1米直插头(白色)", "1米弯插头(白色)+收纳盒", "1.2米双耳硅胶头(白色)+收纳盒", "1.2米双耳硅胶头(白色)", "1.6米直插头(黑色)"], "型号": ["圆口通用"], "兼容平台": ["WindowsMobile", "iOS", "ANDROID"], "是否线控": ["是"], "佩戴方式": ["挂耳式"], "套餐类型": ["官方标配"], "品牌": ["other/其他"]}</t>
  </si>
  <si>
    <t>{"品牌": ["other/其他"], "型号": ["圆口通用"], "佩戴方式": ["挂耳式"]}</t>
  </si>
  <si>
    <t>{"佩戴方式": ["挂耳式"]}</t>
  </si>
  <si>
    <t>["drop_placeholder:品牌=other/其他", "drop_noninformative_model:型号=圆口通用"]</t>
  </si>
  <si>
    <t>挂耳式 耳机</t>
  </si>
  <si>
    <t>["佩戴方式：挂耳式", "佩戴方式：挂耳式", "佩戴方式：挂耳式"]</t>
  </si>
  <si>
    <t>["佩戴方式：挂耳式", "是否线控：是", "类别：耳机"]</t>
  </si>
  <si>
    <t>这款耳机的佩戴方式为挂耳式。</t>
  </si>
  <si>
    <t>挂耳式 耳机
["佩戴方式：挂耳式", "佩戴方式：挂耳式", "佩戴方式：挂耳式"]
这款耳机的佩戴方式为挂耳式。</t>
  </si>
  <si>
    <t>挂耳式 耳机
["佩戴方式：挂耳式", "是否线控：是", "类别：耳机"]
这款耳机的佩戴方式为挂耳式。</t>
  </si>
  <si>
    <t>品牌占位值和非信息型号已门控；卖点连续三次重复“佩戴方式：挂耳式”，存在明显机械重复。</t>
  </si>
  <si>
    <t>品牌占位值和非信息型号已门控；“是否线控：是”有完整源属性支持，“类别：耳机”为直接品类语义。</t>
  </si>
  <si>
    <t>B卖点避免了A的三次同字段重复，结构和整体表达更好。</t>
  </si>
  <si>
    <t>{"retained_core": {"佩戴方式": ["挂耳式"]}, "rag_context": null}</t>
  </si>
  <si>
    <t>{"title": [{"role": "system", "content": "你是中文电商文案编辑，只能使用输入中的品类和可靠核心属性。"}, {"role": "user", "content": "任务类型：title\n一级品类：3C数码\n二级品类：耳机\n可靠核心属性：{\"佩戴方式\": [\"挂耳式\"]}\n输出要求：生成一个简洁商品标题，只组合输入中的品类和可靠核心属性。"}],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"任务类型：selling_points\n一级品类：3C数码\n二级品类：耳机\n可靠核心属性：{\"佩戴方式\": [\"挂耳式\"]}\n输出要求：生成恰好三个卖点，每条只直述一个输入事实，不添加效果、评价或场景。"}],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"任务类型：short_description\n一级品类：3C数码\n二级品类：耳机\n可靠核心属性：{\"佩戴方式\": [\"挂耳式\"]}\n输出要求：生成一段自然短详情，只串联输入事实，不增加解释、效果、评价或场景。"}]}</t>
  </si>
  <si>
    <t>{"retained_core": {"佩戴方式": ["挂耳式"]}, "rag_context": {"product_id": "556404503382", "task": "rag_v2_four_zone_context", "top_k": 3, "identity_facts": [{"fact_id": "week1_v3:validation:556404503382:category_l1:3a7b973effe9", "product_id": "556404503382", "dataset_version": "week1_v3", "split": "validation", "category_l1": "3C数码", "category_l2": "耳机",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"week1_v3:validation:556404503382:category_l2:00ab41f3bdd8", "product_id": "556404503382", "dataset_version": "week1_v3", "split": "validation", "category_l1": "3C数码", "category_l2": "耳机", "knowledge_level": "category", "fact_role": "identity", "field_group": "identity", "field_order": 1, "field_name": "category_l2", "canonical_field": "category_l2", "raw_values": ["耳机"], "normalized_values": ["耳机"],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"week1_v3:validation:556404503382:佩戴方式:3d14327ce4f5", "product_id": "556404503382", "dataset_version": "week1_v3", "split": "validation", "category_l1": "3C数码", "category_l2": "耳机", "knowledge_level": "specification", "fact_role": "task", "field_group": "specification", "field_order": 0, "field_name": "佩戴方式", "canonical_field": "佩戴方式", "raw_values": ["挂耳式"], "normalized_values": ["挂耳式"],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[{"fact_id": "week1_v3:validation:556404503382:是否线控:e696eccf0cac", "product_id": "556404503382", "dataset_version": "week1_v3", "split": "validation", "category_l1": "3C数码", "category_l2": "耳机", "knowledge_level": "function", "fact_role": "task", "field_group": "function", "field_order": 4, "field_name": "是否线控", "canonical_field": "是否线控", "raw_values": ["是"], "normalized_values": ["是"],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"week1_v3:validation:556404503382:是否线控:e696eccf0cac", "product_id": "556404503382", "dataset_version": "week1_v3", "split": "validation", "category_l1": "3C数码", "category_l2": "耳机", "knowledge_level": "function", "fact_role": "task", "field_group": "function", "field_order": 4, "field_name": "是否线控", "canonical_field": "是否线控", "raw_values": ["是"], "normalized_values": ["是"],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 "mandatory_injection_expected_fact_ids": ["week1_v3:validation:556404503382:佩戴方式:3d14327ce4f5"], "existing_core_fact_count": 1, "mandatory_status_counts": {"mandatory": 1}, "eligible_supplemental_candidate_count": 1, "joint_ranking": {"method": "reciprocal_rank_fusion", "tasks": ["title", "selling_points", "short_description"], "rrf_k": 60}, "quality_status_counts": {"eligible": 4}}}</t>
  </si>
  <si>
    <t>{"title": [{"role": "system", "content": "你是中文电商文案编辑，只能使用输入中的品类和可靠属性。"}, {"role": "user", "content": "任务类型：title\n一级品类：3C数码\n二级品类：耳机\n可靠核心属性：{\"佩戴方式\": [\"挂耳式\"]}\n输出要求：生成一个简洁商品标题，只组合输入中的品类和可靠核心属性。\n同商品检索事实（仅补充输入事实，不是输出内容）：\nIdentity Facts（身份信息）：\n[week1_v3:validation:556404503382:category_l1:3a7b973effe9] category_l1=3C数码\n[week1_v3:validation:556404503382:category_l2:00ab41f3bdd8] category_l2=耳机\nMandatory Reliable Core Facts（输入完整提供，不要求各任务重复）：\n[week1_v3:validation:556404503382:佩戴方式:3d14327ce4f5] 佩戴方式=挂耳式\nSupplemental Top-3（可选补充细节）：\n[week1_v3:validation:556404503382:是否线控:e696eccf0cac] 是否线控=是\nNegative Constraints（只读约束，不要求写成卖点）："}], "selling_points": [{"role": "system", "content": "你是中文电商文案编辑，只能使用输入中的品类和可靠属性。"}, {"role": "user", "content": "任务类型：selling_points\n一级品类：3C数码\n二级品类：耳机\n可靠核心属性：{\"佩戴方式\": [\"挂耳式\"]}\n输出要求：生成恰好三个卖点，每条只直述一个输入事实，不添加效果、评价或场景。\n同商品检索事实（仅补充输入事实，不是输出内容）：\nIdentity Facts（身份信息）：\n[week1_v3:validation:556404503382:category_l1:3a7b973effe9] category_l1=3C数码\n[week1_v3:validation:556404503382:category_l2:00ab41f3bdd8] category_l2=耳机\nMandatory Reliable Core Facts（输入完整提供，不要求各任务重复）：\n[week1_v3:validation:556404503382:佩戴方式:3d14327ce4f5] 佩戴方式=挂耳式\nSupplemental Top-3（可选补充细节）：\n[week1_v3:validation:556404503382:是否线控:e696eccf0cac] 是否线控=是\nNegative Constraints（只读约束，不要求写成卖点）："}], "short_description": [{"role": "system", "content": "你是中文电商文案编辑，只能使用输入中的品类和可靠属性。"}, {"role": "user", "content": "任务类型：short_description\n一级品类：3C数码\n二级品类：耳机\n可靠核心属性：{\"佩戴方式\": [\"挂耳式\"]}\n输出要求：生成一段自然短详情，只串联输入事实，不增加解释、效果、评价或场景。\n同商品检索事实（仅补充输入事实，不是输出内容）：\nIdentity Facts（身份信息）：\n[week1_v3:validation:556404503382:category_l1:3a7b973effe9] category_l1=3C数码\n[week1_v3:validation:556404503382:category_l2:00ab41f3bdd8] category_l2=耳机\nMandatory Reliable Core Facts（输入完整提供，不要求各任务重复）：\n[week1_v3:validation:556404503382:佩戴方式:3d14327ce4f5] 佩戴方式=挂耳式\nSupplemental Top-3（可选补充细节）：\n[week1_v3:validation:556404503382:是否线控:e696eccf0cac] 是否线控=是\nNegative Constraints（只读约束，不要求写成卖点）："}]}</t>
  </si>
  <si>
    <t>IR019</t>
  </si>
  <si>
    <t>596561935088</t>
  </si>
  <si>
    <t>优百纳方形高端感应垃圾桶防水智能家用客厅厨房卫生间厕所窄有盖</t>
  </si>
  <si>
    <t>{"颜色分类": ["巧克力色", "军绿色", "天蓝色"], "适用场景": ["家庭使用"], "外壳材质": ["不锈钢"], "容量": ["10L"], "产品出口必备单证": ["无"], "形状": ["长筒形"], "品牌": ["嘉耐特"], "验厂标准": ["BSCI"], "企业出口资质": ["无"], "洲": ["欧洲"], "货号": ["JNT0180"]}</t>
  </si>
  <si>
    <t>{"品牌": ["嘉耐特"], "外壳材质": ["不锈钢"], "形状": ["长筒形"], "容量": ["10L"], "适用场景": ["家庭使用"]}</t>
  </si>
  <si>
    <t>嘉耐特 不锈钢 长筒形 垃圾桶</t>
  </si>
  <si>
    <t>["外壳材质：不锈钢", "容量：10L", "形状：长筒形"]</t>
  </si>
  <si>
    <t>["外壳材质：不锈钢", "形状：长筒形", "容量：10L"]</t>
  </si>
  <si>
    <t>这款垃圾桶的品牌为嘉耐特，外壳材质为不锈钢，形状为长筒形。</t>
  </si>
  <si>
    <t>这款垃圾桶的品牌为嘉耐特，外壳材质为不锈钢，形状为长筒形，容量为10L，适用场景为家庭使用。</t>
  </si>
  <si>
    <t>嘉耐特 不锈钢 长筒形 垃圾桶
["外壳材质：不锈钢", "容量：10L", "形状：长筒形"]
这款垃圾桶的品牌为嘉耐特，外壳材质为不锈钢，形状为长筒形。</t>
  </si>
  <si>
    <t>嘉耐特 不锈钢 长筒形 垃圾桶
["外壳材质：不锈钢", "形状：长筒形", "容量：10L"]
这款垃圾桶的品牌为嘉耐特，外壳材质为不锈钢，形状为长筒形，容量为10L，适用场景为家庭使用。</t>
  </si>
  <si>
    <t>未表达适用场景“家庭使用”。</t>
  </si>
  <si>
    <t>五项核心事实均正确表达。</t>
  </si>
  <si>
    <t>B短详情补充容量和家庭使用场景，整份文案比A多覆盖适用场景，因此整体电商专业度保留B更好。两侧同为自然可读的中性字段串联句式，信息更多不直接等于语言更自然，短详情自然度改为持平。</t>
  </si>
  <si>
    <t>{"retained_core": {"品牌": ["嘉耐特"], "外壳材质": ["不锈钢"], "形状": ["长筒形"], "容量": ["10L"], "适用场景": ["家庭使用"]}, "rag_context": {"product_id": "596561935088", "task": "rag_v2_four_zone_context", "top_k": 3, "identity_facts": [{"fact_id": "week1_v3:validation:596561935088:category_l1:c31490f5d13d", "product_id": "596561935088", "dataset_version": "week1_v3", "split": "validation", "category_l1": "家居日用", "category_l2": "垃圾桶",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"week1_v3:validation:596561935088:category_l2:73f5da1c06bd", "product_id": "596561935088", "dataset_version": "week1_v3", "split": "validation", "category_l1": "家居日用", "category_l2": "垃圾桶", "knowledge_level": "category", "fact_role": "identity", "field_group": "identity", "field_order": 1, "field_name": "category_l2", "canonical_field": "category_l2", "raw_values": ["垃圾桶"], "normalized_values": ["垃圾桶"],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"week1_v3:validation:596561935088:品牌:a9c8433c9184", "product_id": "596561935088", "dataset_version": "week1_v3", "split": "validation", "category_l1": "家居日用", "category_l2": "垃圾桶", "knowledge_level": "specification", "fact_role": "identity", "field_group": "identity", "field_order": 2, "field_name": "品牌", "canonical_field": "品牌", "raw_values": ["嘉耐特"], "normalized_values": ["嘉耐特"],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"week1_v3:validation:596561935088:外壳材质:920e2a74df33", "product_id": "596561935088", "dataset_version": "week1_v3", "split": "validation", "category_l1": "家居日用", "category_l2": "垃圾桶", "knowledge_level": "specification", "fact_role": "task", "field_group": "specification", "field_order": 0, "field_name": "外壳材质", "canonical_field": "外壳材质", "raw_values": ["不锈钢"], "normalized_values": ["不锈钢"],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"week1_v3:validation:596561935088:容量:d7a20d0e395e", "product_id": "596561935088", "dataset_version": "week1_v3", "split": "validation", "category_l1": "家居日用", "category_l2": "垃圾桶", "knowledge_level": "parameter", "fact_role": "task", "field_group": "parameter", "field_order": 0, "field_name": "容量", "canonical_field": "容量", "raw_values": ["10L"], "normalized_values": ["10L"],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"week1_v3:validation:596561935088:形状:70633a8a893a", "product_id": "596561935088", "dataset_version": "week1_v3", "split": "validation", "category_l1": "家居日用", "category_l2": "垃圾桶", "knowledge_level": "specification", "fact_role": "task", "field_group": "specification", "field_order": 1, "field_name": "形状", "canonical_field": "形状", "raw_values": ["长筒形"], "normalized_values": ["长筒形"],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 "selected_facts": [], "negative_constraint_facts": [], "identity_mandatory_coverage_fact_ids": ["week1_v3:validation:596561935088:品牌:a9c8433c9184"], "mandatory_injection_expected_fact_ids": ["week1_v3:validation:596561935088:外壳材质:920e2a74df33", "week1_v3:validation:596561935088:容量:d7a20d0e395e", "week1_v3:validation:596561935088:形状:70633a8a893a"], "existing_core_fact_count": 5, "mandatory_status_counts": {"identity_coverage": 1, "mandatory": 3, "supplemental_only": 1}, "eligible_supplemental_candidate_count": 0, "joint_ranking": {"method": "reciprocal_rank_fusion", "tasks": ["title", "selling_points", "short_description"], "rrf_k": 60}, "quality_status_counts": {"eligible": 7}}}</t>
  </si>
  <si>
    <t>{"title": [{"role": "system", "content": "你是中文电商文案编辑，只能使用输入中的品类和可靠属性。"}, {"role": "user", "content": "任务类型：title\n一级品类：家居日用\n二级品类：垃圾桶\n可靠核心属性：{\"品牌\": [\"嘉耐特\"], \"外壳材质\": [\"不锈钢\"], \"形状\": [\"长筒形\"], \"容量\": [\"10L\"], \"适用场景\": [\"家庭使用\"]}\n输出要求：生成一个简洁商品标题，只组合输入中的品类和可靠核心属性。\n同商品检索事实（仅补充输入事实，不是输出内容）：\nIdentity Facts（身份信息）：\n[week1_v3:validation:596561935088:category_l1:c31490f5d13d] category_l1=家居日用\n[week1_v3:validation:596561935088:category_l2:73f5da1c06bd] category_l2=垃圾桶\n[week1_v3:validation:596561935088:品牌:a9c8433c9184] 品牌=嘉耐特\nMandatory Reliable Core Facts（输入完整提供，不要求各任务重复）：\n[week1_v3:validation:596561935088:外壳材质:920e2a74df33] 外壳材质=不锈钢\n[week1_v3:validation:596561935088:容量:d7a20d0e395e] 容量=10L\n[week1_v3:validation:596561935088:形状:70633a8a893a] 形状=长筒形\nSupplemental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"任务类型：selling_points\n一级品类：家居日用\n二级品类：垃圾桶\n可靠核心属性：{\"品牌\": [\"嘉耐特\"], \"外壳材质\": [\"不锈钢\"], \"形状\": [\"长筒形\"], \"容量\": [\"10L\"], \"适用场景\": [\"家庭使用\"]}\n输出要求：生成恰好三个卖点，每条只直述一个输入事实，不添加效果、评价或场景。\n同商品检索事实（仅补充输入事实，不是输出内容）：\nIdentity Facts（身份信息）：\n[week1_v3:validation:596561935088:category_l1:c31490f5d13d] category_l1=家居日用\n[week1_v3:validation:596561935088:category_l2:73f5da1c06bd] category_l2=垃圾桶\n[week1_v3:validation:596561935088:品牌:a9c8433c9184] 品牌=嘉耐特\nMandatory Reliable Core Facts（输入完整提供，不要求各任务重复）：\n[week1_v3:validation:596561935088:外壳材质:920e2a74df33] 外壳材质=不锈钢\n[week1_v3:validation:596561935088:容量:d7a20d0e395e] 容量=10L\n[week1_v3:validation:596561935088:形状:70633a8a893a] 形状=长筒形\nSupplemental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"任务类型：short_description\n一级品类：家居日用\n二级品类：垃圾桶\n可靠核心属性：{\"品牌\": [\"嘉耐特\"], \"外壳材质\": [\"不锈钢\"], \"形状\": [\"长筒形\"], \"容量\": [\"10L\"], \"适用场景\": [\"家庭使用\"]}\n输出要求：生成一段自然短详情，只串联输入事实，不增加解释、效果、评价或场景。\n同商品检索事实（仅补充输入事实，不是输出内容）：\nIdentity Facts（身份信息）：\n[week1_v3:validation:596561935088:category_l1:c31490f5d13d] category_l1=家居日用\n[week1_v3:validation:596561935088:category_l2:73f5da1c06bd] category_l2=垃圾桶\n[week1_v3:validation:596561935088:品牌:a9c8433c9184] 品牌=嘉耐特\nMandatory Reliable Core Facts（输入完整提供，不要求各任务重复）：\n[week1_v3:validation:596561935088:外壳材质:920e2a74df33] 外壳材质=不锈钢\n[week1_v3:validation:596561935088:容量:d7a20d0e395e] 容量=10L\n[week1_v3:validation:596561935088:形状:70633a8a893a] 形状=长筒形\nSupplemental Top-3（可选补充细节）：\nNegative Constraints（只读约束，不要求写成卖点）："}]}</t>
  </si>
  <si>
    <t>{"retained_core": {"品牌": ["嘉耐特"], "外壳材质": ["不锈钢"], "形状": ["长筒形"], "容量": ["10L"], "适用场景": ["家庭使用"]}, "rag_context": null}</t>
  </si>
  <si>
    <t>{"title": [{"role": "system", "content": "你是中文电商文案编辑，只能使用输入中的品类和可靠核心属性。"}, {"role": "user", "content": "任务类型：title\n一级品类：家居日用\n二级品类：垃圾桶\n可靠核心属性：{\"品牌\": [\"嘉耐特\"], \"外壳材质\": [\"不锈钢\"], \"形状\": [\"长筒形\"], \"容量\": [\"10L\"], \"适用场景\": [\"家庭使用\"]}\n输出要求：生成一个简洁商品标题，只组合输入中的品类和可靠核心属性。"}],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"任务类型：selling_points\n一级品类：家居日用\n二级品类：垃圾桶\n可靠核心属性：{\"品牌\": [\"嘉耐特\"], \"外壳材质\": [\"不锈钢\"], \"形状\": [\"长筒形\"], \"容量\": [\"10L\"], \"适用场景\": [\"家庭使用\"]}\n输出要求：生成恰好三个卖点，每条只直述一个输入事实，不添加效果、评价或场景。"}],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"任务类型：short_description\n一级品类：家居日用\n二级品类：垃圾桶\n可靠核心属性：{\"品牌\": [\"嘉耐特\"], \"外壳材质\": [\"不锈钢\"], \"形状\": [\"长筒形\"], \"容量\": [\"10L\"], \"适用场景\": [\"家庭使用\"]}\n输出要求：生成一段自然短详情，只串联输入事实，不增加解释、效果、评价或场景。"}]}</t>
  </si>
  <si>
    <t>IR020</t>
  </si>
  <si>
    <t>621326718016</t>
  </si>
  <si>
    <t>雷蛇技术正品腹灵M104机械键盘青轴黑轴茶轴红轴网红吃鸡电竞游戏</t>
  </si>
  <si>
    <t>{"颜色分类": ["黄面青轴白光", "黑色黑轴蓝光", "黄面黑轴白光", "黑色青轴蓝光", "白色青轴蓝光", "黄色青轴RGB", "白色黑轴蓝光", "黑面灰白PBT青轴蓝光", "黑色青轴RGB", "黑色茶轴RGB", "黑色黑轴RGB", "红色黑轴白光", "红色青轴蓝光", "黑面灰白PBT黑轴蓝光"], "成色": ["全新"], "接口类型": ["USB"], "型号": ["MKA104S 北美版"], "是否机械键盘": ["是"], "是否无线": ["有线"], "是否有多媒体功能键": ["有"], "有无手托": ["无"], "毛重": ["120"], "是否支持人体工程学": ["支持"], "售后服务": ["全国联保"], "上市时间": ["2018-4-20"], "品牌": ["FL·ESPORTS/腹灵"], "包装体积": ["48cm7cm5cm"], "套餐类型": ["官方标配"]}</t>
  </si>
  <si>
    <t>{"品牌": ["FL·ESPORTS/腹灵"], "型号": ["MKA104S 北美版"], "接口类型": ["USB"], "是否无线": ["有线"], "是否机械键盘": ["是"], "是否有多媒体功能键": ["有"], "有无手托": ["无"]}</t>
  </si>
  <si>
    <t>FL·ESPORTS/腹灵 MKA104S 北美版 USB 有线 键盘</t>
  </si>
  <si>
    <t>["接口类型：USB", "是否机械键盘：是", "是否有多媒体功能键：有"]</t>
  </si>
  <si>
    <t>["接口类型：USB", "是否无线：有线", "是否机械键盘：是"]</t>
  </si>
  <si>
    <t>A更好</t>
  </si>
  <si>
    <t>这款键盘的品牌为FL·ESPORTS/腹灵，型号为MKA104S 北美版，接口类型为USB，连接方式为有线，键盘类型为机械键盘。</t>
  </si>
  <si>
    <t>FL·ESPORTS/腹灵 MKA104S 北美版 USB 有线 键盘
["接口类型：USB", "是否机械键盘：是", "是否有多媒体功能键：有"]
这款键盘的品牌为FL·ESPORTS/腹灵，型号为MKA104S 北美版，接口类型为USB，连接方式为有线，键盘类型为机械键盘。</t>
  </si>
  <si>
    <t>FL·ESPORTS/腹灵 MKA104S 北美版 USB 有线 键盘
["接口类型：USB", "是否无线：有线", "是否机械键盘：是"]
这款键盘的品牌为FL·ESPORTS/腹灵，型号为MKA104S 北美版，接口类型为USB，连接方式为有线，键盘类型为机械键盘。</t>
  </si>
  <si>
    <t>未表达“有无手托=无”。</t>
  </si>
  <si>
    <t>未表达“是否有多媒体功能键=有”和“有无手托=无”。</t>
  </si>
  <si>
    <t>两侧均有三条中性卖点，格式本身持平。A选取USB接口、机械键盘、多媒体功能键三个信息点；B的USB、有线、机械键盘均已在标题或短详情中表达。A减少与标题/短详情的重复，并补充多媒体功能键，信息选择和组织更合理，因此保留卖点结构A更好；整体专业度A更好同时有核心覆盖6/7对5/7的依据。不是仅按字数或命中数判断结构。</t>
  </si>
  <si>
    <t>{"retained_core": {"品牌": ["FL·ESPORTS/腹灵"], "型号": ["MKA104S 北美版"], "接口类型": ["USB"], "是否无线": ["有线"], "是否机械键盘": ["是"], "是否有多媒体功能键": ["有"], "有无手托": ["无"]}, "rag_context": {"product_id": "621326718016", "task": "rag_v2_four_zone_context", "top_k": 3, "identity_facts": [{"fact_id": "week1_v3:validation:621326718016:category_l1:3a7b973effe9", "product_id": "621326718016", "dataset_version": "week1_v3", "split": "validation", "category_l1": "3C数码", "category_l2": "键盘",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"week1_v3:validation:621326718016:category_l2:8bcf5b195a60", "product_id": "621326718016", "dataset_version": "week1_v3", "split": "validation", "category_l1": "3C数码", "category_l2": "键盘", "knowledge_level": "category", "fact_role": "identity", "field_group": "identity", "field_order": 1, "field_name": "category_l2", "canonical_field": "category_l2", "raw_values": ["键盘"], "normalized_values": ["键盘"],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"week1_v3:validation:621326718016:品牌:58e76740b951", "product_id": "621326718016", "dataset_version": "week1_v3", "split": "validation", "category_l1": "3C数码", "category_l2": "键盘", "knowledge_level": "specification", "fact_role": "identity", "field_group": "identity", "field_order": 2, "field_name": "品牌", "canonical_field": "品牌", "raw_values": ["FL·ESPORTS/腹灵"], "normalized_values": ["FL·ESPORTS/腹灵"],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"week1_v3:validation:621326718016:型号:dc29f25abf5f", "product_id": "621326718016", "dataset_version": "week1_v3", "split": "validation", "category_l1": "3C数码", "category_l2": "键盘", "knowledge_level": "specification", "fact_role": "identity", "field_group": "identity", "field_order": 3, "field_name": "型号", "canonical_field": "型号", "raw_values": ["MKA104S 北美版"], "normalized_values": ["MKA104S 北美版"],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"week1_v3:validation:621326718016:接口类型:600fc0f31958", "product_id": "621326718016", "dataset_version": "week1_v3", "split": "validation", "category_l1": "3C数码", "category_l2": "键盘",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"week1_v3:validation:621326718016:是否机械键盘:e696eccf0cac", "product_id": "621326718016", "dataset_version": "week1_v3", "split": "validation", "category_l1": "3C数码", "category_l2": "键盘", "knowledge_level": "function", "fact_role": "task", "field_group": "function", "field_order": 2, "field_name": "是否机械键盘", "canonical_field": "是否机械键盘", "raw_values": ["是"], "normalized_values": ["是"],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"week1_v3:validation:621326718016:是否有多媒体功能键:fe816f89b664", "product_id": "621326718016", "dataset_version": "week1_v3", "split": "validation", "category_l1": "3C数码", "category_l2": "键盘", "knowledge_level": "function", "fact_role": "task", "field_group": "function", "field_order": 3, "field_name": "是否有多媒体功能键", "canonical_field": "是否有多媒体功能键", "raw_values": ["有"], "normalized_values": ["有"],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 "selected_facts": [], "negative_constraint_facts": [{"fact_id": "week1_v3:validation:621326718016:是否无线:b903fc8a7821", "product_id": "621326718016", "dataset_version": "week1_v3", "split": "validation", "category_l1": "3C数码", "category_l2": "键盘", "knowledge_level": "function", "fact_role": "task", "field_group": "function", "field_order": 1, "field_name": "是否无线", "canonical_field": "是否无线", "raw_values": ["有线"], "normalized_values": ["有线"],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"constraint_reason": "eligible_negative_fact_outside_active_content"}, {"fact_id": "week1_v3:validation:621326718016:有无手托:fc786a2327f9", "product_id": "621326718016", "dataset_version": "week1_v3", "split": "validation", "category_l1": "3C数码", "category_l2": "键盘", "knowledge_level": "function", "fact_role": "task", "field_group": "function", "field_order": 4, "field_name": "有无手托", "canonical_field": "有无手托", "raw_values": ["无"], "normalized_values": ["无"],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"constraint_reason": "eligible_negative_fact_outside_active_content"}], "identity_mandatory_coverage_fact_ids": ["week1_v3:validation:621326718016:品牌:58e76740b951", "week1_v3:validation:621326718016:型号:dc29f25abf5f"], "mandatory_injection_expected_fact_ids": ["week1_v3:validation:621326718016:接口类型:600fc0f31958", "week1_v3:validation:621326718016:是否机械键盘:e696eccf0cac", "week1_v3:validation:621326718016:是否有多媒体功能键:fe816f89b664"], "existing_core_fact_count": 7, "mandatory_status_counts": {"identity_coverage": 2, "mandatory": 3, "negative_constraint": 2}, "eligible_supplemental_candidate_count": 0, "joint_ranking": {"method": "reciprocal_rank_fusion", "tasks": ["title", "selling_points", "short_description"], "rrf_k": 60}, "quality_status_counts": {"eligible": 9}}}</t>
  </si>
  <si>
    <t>{"title": [{"role": "system", "content": "你是中文电商文案编辑，只能使用输入中的品类和可靠属性。"}, {"role": "user", "content": "任务类型：title\n一级品类：3C数码\n二级品类：键盘\n可靠核心属性：{\"品牌\": [\"FL·ESPORTS/腹灵\"], \"型号\": [\"MKA104S 北美版\"], \"接口类型\": [\"USB\"], \"是否无线\": [\"有线\"], \"是否机械键盘\": [\"是\"], \"是否有多媒体功能键\": [\"有\"], \"有无手托\": [\"无\"]}\n输出要求：生成一个简洁商品标题，只组合输入中的品类和可靠核心属性。\n同商品检索事实（仅补充输入事实，不是输出内容）：\nIdentity Facts（身份信息）：\n[week1_v3:validation:621326718016:category_l1:3a7b973effe9] category_l1=3C数码\n[week1_v3:validation:621326718016:category_l2:8bcf5b195a60] category_l2=键盘\n[week1_v3:validation:621326718016:品牌:58e76740b951] 品牌=FL·ESPORTS/腹灵\n[week1_v3:validation:621326718016:型号:dc29f25abf5f] 型号=MKA104S 北美版\nMandatory Reliable Core Facts（输入完整提供，不要求各任务重复）：\n[week1_v3:validation:621326718016:接口类型:600fc0f31958] 接口类型=USB\n[week1_v3:validation:621326718016:是否机械键盘:e696eccf0cac] 是否机械键盘=是\n[week1_v3:validation:621326718016:是否有多媒体功能键:fe816f89b664] 是否有多媒体功能键=有\nSupplemental Top-3（可选补充细节）：\nNegative Constraints（只读约束，不要求写成卖点）：\n[week1_v3:validation:621326718016:是否无线:b903fc8a7821] 是否无线=有线\n[week1_v3:validation:621326718016:有无手托:fc786a2327f9] 有无手托=无"}], "selling_points": [{"role": "system", "content": "你是中文电商文案编辑，只能使用输入中的品类和可靠属性。"}, {"role": "user", "content": "任务类型：selling_points\n一级品类：3C数码\n二级品类：键盘\n可靠核心属性：{\"品牌\": [\"FL·ESPORTS/腹灵\"], \"型号\": [\"MKA104S 北美版\"], \"接口类型\": [\"USB\"], \"是否无线\": [\"有线\"], \"是否机械键盘\": [\"是\"], \"是否有多媒体功能键\": [\"有\"], \"有无手托\": [\"无\"]}\n输出要求：生成恰好三个卖点，每条只直述一个输入事实，不添加效果、评价或场景。\n同商品检索事实（仅补充输入事实，不是输出内容）：\nIdentity Facts（身份信息）：\n[week1_v3:validation:621326718016:category_l1:3a7b973effe9] category_l1=3C数码\n[week1_v3:validation:621326718016:category_l2:8bcf5b195a60] category_l2=键盘\n[week1_v3:validation:621326718016:品牌:58e76740b951] 品牌=FL·ESPORTS/腹灵\n[week1_v3:validation:621326718016:型号:dc29f25abf5f] 型号=MKA104S 北美版\nMandatory Reliable Core Facts（输入完整提供，不要求各任务重复）：\n[week1_v3:validation:621326718016:接口类型:600fc0f31958] 接口类型=USB\n[week1_v3:validation:621326718016:是否机械键盘:e696eccf0cac] 是否机械键盘=是\n[week1_v3:validation:621326718016:是否有多媒体功能键:fe816f89b664] 是否有多媒体功能键=有\nSupplemental Top-3（可选补充细节）：\nNegative Constraints（只读约束，不要求写成卖点）：\n[week1_v3:validation:621326718016:是否无线:b903fc8a7821] 是否无线=有线\n[week1_v3:validation:621326718016:有无手托:fc786a2327f9] 有无手托=无"}], "short_description": [{"role": "system", "content": "你是中文电商文案编辑，只能使用输入中的品类和可靠属性。"}, {"role": "user", "content": "任务类型：short_description\n一级品类：3C数码\n二级品类：键盘\n可靠核心属性：{\"品牌\": [\"FL·ESPORTS/腹灵\"], \"型号\": [\"MKA104S 北美版\"], \"接口类型\": [\"USB\"], \"是否无线\": [\"有线\"], \"是否机械键盘\": [\"是\"], \"是否有多媒体功能键\": [\"有\"], \"有无手托\": [\"无\"]}\n输出要求：生成一段自然短详情，只串联输入事实，不增加解释、效果、评价或场景。\n同商品检索事实（仅补充输入事实，不是输出内容）：\nIdentity Facts（身份信息）：\n[week1_v3:validation:621326718016:category_l1:3a7b973effe9] category_l1=3C数码\n[week1_v3:validation:621326718016:category_l2:8bcf5b195a60] category_l2=键盘\n[week1_v3:validation:621326718016:品牌:58e76740b951] 品牌=FL·ESPORTS/腹灵\n[week1_v3:validation:621326718016:型号:dc29f25abf5f] 型号=MKA104S 北美版\nMandatory Reliable Core Facts（输入完整提供，不要求各任务重复）：\n[week1_v3:validation:621326718016:接口类型:600fc0f31958] 接口类型=USB\n[week1_v3:validation:621326718016:是否机械键盘:e696eccf0cac] 是否机械键盘=是\n[week1_v3:validation:621326718016:是否有多媒体功能键:fe816f89b664] 是否有多媒体功能键=有\nSupplemental Top-3（可选补充细节）：\nNegative Constraints（只读约束，不要求写成卖点）：\n[week1_v3:validation:621326718016:是否无线:b903fc8a7821] 是否无线=有线\n[week1_v3:validation:621326718016:有无手托:fc786a2327f9] 有无手托=无"}]}</t>
  </si>
  <si>
    <t>{"retained_core": {"品牌": ["FL·ESPORTS/腹灵"], "型号": ["MKA104S 北美版"], "接口类型": ["USB"], "是否无线": ["有线"], "是否机械键盘": ["是"], "是否有多媒体功能键": ["有"], "有无手托": ["无"]}, "rag_context": null}</t>
  </si>
  <si>
    <t>{"title": [{"role": "system", "content": "你是中文电商文案编辑，只能使用输入中的品类和可靠核心属性。"}, {"role": "user", "content": "任务类型：title\n一级品类：3C数码\n二级品类：键盘\n可靠核心属性：{\"品牌\": [\"FL·ESPORTS/腹灵\"], \"型号\": [\"MKA104S 北美版\"], \"接口类型\": [\"USB\"], \"是否无线\": [\"有线\"], \"是否机械键盘\": [\"是\"], \"是否有多媒体功能键\": [\"有\"], \"有无手托\": [\"无\"]}\n输出要求：生成一个简洁商品标题，只组合输入中的品类和可靠核心属性。"}],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"任务类型：selling_points\n一级品类：3C数码\n二级品类：键盘\n可靠核心属性：{\"品牌\": [\"FL·ESPORTS/腹灵\"], \"型号\": [\"MKA104S 北美版\"], \"接口类型\": [\"USB\"], \"是否无线\": [\"有线\"], \"是否机械键盘\": [\"是\"], \"是否有多媒体功能键\": [\"有\"], \"有无手托\": [\"无\"]}\n输出要求：生成恰好三个卖点，每条只直述一个输入事实，不添加效果、评价或场景。"}],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"任务类型：short_description\n一级品类：3C数码\n二级品类：键盘\n可靠核心属性：{\"品牌\": [\"FL·ESPORTS/腹灵\"], \"型号\": [\"MKA104S 北美版\"], \"接口类型\": [\"USB\"], \"是否无线\": [\"有线\"], \"是否机械键盘\": [\"是\"], \"是否有多媒体功能键\": [\"有\"], \"有无手托\": [\"无\"]}\n输出要求：生成一段自然短详情，只串联输入事实，不增加解释、效果、评价或场景。"}]}</t>
  </si>
  <si>
    <t>IR021</t>
  </si>
  <si>
    <t>572645689177</t>
  </si>
  <si>
    <t>Hifiman ANANDA平板振膜hifi头戴式电脑音乐耳罩式耳机</t>
  </si>
  <si>
    <t>{"是否有麦克风": ["无"], "型号": ["ANANDA"], "品牌": ["Hifiman"], "阻抗": ["25Ω"], "兼容平台": ["ANDROID", "WindowsMobile", "iOS"], "适用音乐类型": ["通用"], "灵敏度": ["103dB/mW"], "耳机发声原理": ["其他/other"], "是否线控": ["否"], "颜色分类": ["ananda 国行正品", "ananda bt蓝牙版正品"], "频响范围": ["8-55000Hz"], "耳机类别": ["HIFI耳机", "监听耳机"], "套餐类型": ["套餐一"], "是否无线": ["有线"], "上市时间": ["2018-06-28"], "耳机输出音源": ["HiFi"], "佩戴方式": ["头戴式"], "插头直径": ["3.5mm"]}</t>
  </si>
  <si>
    <t>{"品牌": ["Hifiman"], "型号": ["ANANDA"], "佩戴方式": ["头戴式"], "耳机类别": ["HIFI耳机", "监听耳机"]}</t>
  </si>
  <si>
    <t>Hifiman ANANDA 头戴式 耳机</t>
  </si>
  <si>
    <t>["佩戴方式：头戴式", "耳机类别：HIFI耳机、监听耳机", "品牌：Hifiman"]</t>
  </si>
  <si>
    <t>这款耳机的品牌为Hifiman，型号为ANANDA，佩戴方式为头戴式，耳机类别为HIFI耳机、监听耳机。</t>
  </si>
  <si>
    <t>Hifiman ANANDA 头戴式 耳机
["佩戴方式：头戴式", "耳机类别：HIFI耳机、监听耳机", "品牌：Hifiman"]
这款耳机的品牌为Hifiman，型号为ANANDA，佩戴方式为头戴式，耳机类别为HIFI耳机、监听耳机。</t>
  </si>
  <si>
    <t>{"retained_core": {"品牌": ["Hifiman"], "型号": ["ANANDA"], "佩戴方式": ["头戴式"], "耳机类别": ["HIFI耳机", "监听耳机"]}, "rag_context": {"product_id": "572645689177", "task": "rag_v2_four_zone_context", "top_k": 3, "identity_facts": [{"fact_id": "week1_v3:validation:572645689177:category_l1:3a7b973effe9", "product_id": "572645689177", "dataset_version": "week1_v3", "split": "validation", "category_l1": "3C数码", "category_l2": "耳机",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"week1_v3:validation:572645689177:category_l2:00ab41f3bdd8", "product_id": "572645689177", "dataset_version": "week1_v3", "split": "validation", "category_l1": "3C数码", "category_l2": "耳机", "knowledge_level": "category", "fact_role": "identity", "field_group": "identity", "field_order": 1, "field_name": "category_l2", "canonical_field": "category_l2", "raw_values": ["耳机"], "normalized_values": ["耳机"],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"week1_v3:validation:572645689177:品牌:a5dbf185c604", "product_id": "572645689177", "dataset_version": "week1_v3", "split": "validation", "category_l1": "3C数码", "category_l2": "耳机", "knowledge_level": "specification", "fact_role": "identity", "field_group": "identity", "field_order": 2, "field_name": "品牌", "canonical_field": "品牌", "raw_values": ["Hifiman"], "normalized_values": ["Hifiman"],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"week1_v3:validation:572645689177:型号:675e3a0cbbd9", "product_id": "572645689177", "dataset_version": "week1_v3", "split": "validation", "category_l1": "3C数码", "category_l2": "耳机", "knowledge_level": "specification", "fact_role": "identity", "field_group": "identity", "field_order": 3, "field_name": "型号", "canonical_field": "型号", "raw_values": ["ANANDA"], "normalized_values": ["ANANDA"],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"week1_v3:validation:572645689177:佩戴方式:29a8e7c03989", "product_id": "572645689177", "dataset_version": "week1_v3", "split": "validation", "category_l1": "3C数码", "category_l2": "耳机", "knowledge_level": "specification", "fact_role": "task", "field_group": "specification", "field_order": 0, "field_name": "佩戴方式", "canonical_field": "佩戴方式", "raw_values": ["头戴式"], "normalized_values": ["头戴式"],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[{"fact_id": "week1_v3:validation:572645689177:插头直径:dced537f3f58", "product_id": "572645689177", "dataset_version": "week1_v3", "split": "validation", "category_l1": "3C数码", "category_l2": "耳机", "knowledge_level": "parameter", "fact_role": "task", "field_group": "parameter", "field_order": 0, "field_name": "插头直径", "canonical_field": "插头直径", "raw_values": ["3.5mm"], "normalized_values": ["3.5mm"],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"week1_v3:validation:572645689177:插头直径:dced537f3f58", "product_id": "572645689177", "dataset_version": "week1_v3", "split": "validation", "category_l1": "3C数码", "category_l2": "耳机", "knowledge_level": "parameter", "fact_role": "task", "field_group": "parameter", "field_order": 0, "field_name": "插头直径", "canonical_field": "插头直径", "raw_values": ["3.5mm"], "normalized_values": ["3.5mm"],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[{"fact_id": "week1_v3:validation:572645689177:是否无线:b903fc8a7821", "product_id": "572645689177", "dataset_version": "week1_v3", "split": "validation", "category_l1": "3C数码", "category_l2": "耳机", "knowledge_level": "function", "fact_role": "task", "field_group": "function", "field_order": 1, "field_name": "是否无线", "canonical_field": "是否无线", "raw_values": ["有线"], "normalized_values": ["有线"],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"constraint_reason": "eligible_negative_fact_outside_active_content"}, {"fact_id": "week1_v3:validation:572645689177:是否有麦克风:fc786a2327f9", "product_id": "572645689177", "dataset_version": "week1_v3", "split": "validation", "category_l1": "3C数码", "category_l2": "耳机", "knowledge_level": "function", "fact_role": "task", "field_group": "function", "field_order": 3, "field_name": "是否有麦克风", "canonical_field": "是否有麦克风", "raw_values": ["无"], "normalized_values": ["无"],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"constraint_reason": "eligible_negative_fact_outside_active_content"}, {"fact_id": "week1_v3:validation:572645689177:是否线控:59d9efafddd3", "product_id": "572645689177", "dataset_version": "week1_v3", "split": "validation", "category_l1": "3C数码", "category_l2": "耳机", "knowledge_level": "function", "fact_role": "task", "field_group": "function", "field_order": 4, "field_name": "是否线控", "canonical_field": "是否线控", "raw_values": ["否"], "normalized_values": ["否"],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"constraint_reason": "eligible_negative_fact_outside_active_content"}], "identity_mandatory_coverage_fact_ids": ["week1_v3:validation:572645689177:品牌:a5dbf185c604", "week1_v3:validation:572645689177:型号:675e3a0cbbd9"], "mandatory_injection_expected_fact_ids": ["week1_v3:validation:572645689177:佩戴方式:29a8e7c03989"], "existing_core_fact_count": 4, "mandatory_status_counts": {"identity_coverage": 2, "mandatory": 1, "withheld_quality": 1}, "eligible_supplemental_candidate_count": 1, "joint_ranking": {"method": "reciprocal_rank_fusion", "tasks": ["title", "selling_points", "short_description"], "rrf_k": 60}, "quality_status_counts": {"eligible": 9, "withhold_review": 1}}}</t>
  </si>
  <si>
    <t>{"title": [{"role": "system", "content": "你是中文电商文案编辑，只能使用输入中的品类和可靠属性。"}, {"role": "user", "content": "任务类型：title\n一级品类：3C数码\n二级品类：耳机\n可靠核心属性：{\"品牌\": [\"Hifiman\"], \"型号\": [\"ANANDA\"], \"佩戴方式\": [\"头戴式\"], \"耳机类别\": [\"HIFI耳机\", \"监听耳机\"]}\n输出要求：生成一个简洁商品标题，只组合输入中的品类和可靠核心属性。\n同商品检索事实（仅补充输入事实，不是输出内容）：\nIdentity Facts（身份信息）：\n[week1_v3:validation:572645689177:category_l1:3a7b973effe9] category_l1=3C数码\n[week1_v3:validation:572645689177:category_l2:00ab41f3bdd8] category_l2=耳机\n[week1_v3:validation:572645689177:品牌:a5dbf185c604] 品牌=Hifiman\n[week1_v3:validation:572645689177:型号:675e3a0cbbd9] 型号=ANANDA\nMandatory Reliable Core Facts（输入完整提供，不要求各任务重复）：\n[week1_v3:validation:572645689177:佩戴方式:29a8e7c03989] 佩戴方式=头戴式\nSupplemental Top-3（可选补充细节）：\n[week1_v3:validation:572645689177:插头直径:dced537f3f58] 插头直径=3.5mm\nNegative Constraints（只读约束，不要求写成卖点）：\n[week1_v3:validation:572645689177:是否无线:b903fc8a7821] 是否无线=有线\n[week1_v3:validation:572645689177:是否有麦克风:fc786a2327f9] 是否有麦克风=无\n[week1_v3:validation:572645689177:是否线控:59d9efafddd3] 是否线控=否"}], "selling_points": [{"role": "system", "content": "你是中文电商文案编辑，只能使用输入中的品类和可靠属性。"}, {"role": "user", "content": "任务类型：selling_points\n一级品类：3C数码\n二级品类：耳机\n可靠核心属性：{\"品牌\": [\"Hifiman\"], \"型号\": [\"ANANDA\"], \"佩戴方式\": [\"头戴式\"], \"耳机类别\": [\"HIFI耳机\", \"监听耳机\"]}\n输出要求：生成恰好三个卖点，每条只直述一个输入事实，不添加效果、评价或场景。\n同商品检索事实（仅补充输入事实，不是输出内容）：\nIdentity Facts（身份信息）：\n[week1_v3:validation:572645689177:category_l1:3a7b973effe9] category_l1=3C数码\n[week1_v3:validation:572645689177:category_l2:00ab41f3bdd8] category_l2=耳机\n[week1_v3:validation:572645689177:品牌:a5dbf185c604] 品牌=Hifiman\n[week1_v3:validation:572645689177:型号:675e3a0cbbd9] 型号=ANANDA\nMandatory Reliable Core Facts（输入完整提供，不要求各任务重复）：\n[week1_v3:validation:572645689177:佩戴方式:29a8e7c03989] 佩戴方式=头戴式\nSupplemental Top-3（可选补充细节）：\n[week1_v3:validation:572645689177:插头直径:dced537f3f58] 插头直径=3.5mm\nNegative Constraints（只读约束，不要求写成卖点）：\n[week1_v3:validation:572645689177:是否无线:b903fc8a7821] 是否无线=有线\n[week1_v3:validation:572645689177:是否有麦克风:fc786a2327f9] 是否有麦克风=无\n[week1_v3:validation:572645689177:是否线控:59d9efafddd3] 是否线控=否"}], "short_description": [{"role": "system", "content": "你是中文电商文案编辑，只能使用输入中的品类和可靠属性。"}, {"role": "user", "content": "任务类型：short_description\n一级品类：3C数码\n二级品类：耳机\n可靠核心属性：{\"品牌\": [\"Hifiman\"], \"型号\": [\"ANANDA\"], \"佩戴方式\": [\"头戴式\"], \"耳机类别\": [\"HIFI耳机\", \"监听耳机\"]}\n输出要求：生成一段自然短详情，只串联输入事实，不增加解释、效果、评价或场景。\n同商品检索事实（仅补充输入事实，不是输出内容）：\nIdentity Facts（身份信息）：\n[week1_v3:validation:572645689177:category_l1:3a7b973effe9] category_l1=3C数码\n[week1_v3:validation:572645689177:category_l2:00ab41f3bdd8] category_l2=耳机\n[week1_v3:validation:572645689177:品牌:a5dbf185c604] 品牌=Hifiman\n[week1_v3:validation:572645689177:型号:675e3a0cbbd9] 型号=ANANDA\nMandatory Reliable Core Facts（输入完整提供，不要求各任务重复）：\n[week1_v3:validation:572645689177:佩戴方式:29a8e7c03989] 佩戴方式=头戴式\nSupplemental Top-3（可选补充细节）：\n[week1_v3:validation:572645689177:插头直径:dced537f3f58] 插头直径=3.5mm\nNegative Constraints（只读约束，不要求写成卖点）：\n[week1_v3:validation:572645689177:是否无线:b903fc8a7821] 是否无线=有线\n[week1_v3:validation:572645689177:是否有麦克风:fc786a2327f9] 是否有麦克风=无\n[week1_v3:validation:572645689177:是否线控:59d9efafddd3] 是否线控=否"}]}</t>
  </si>
  <si>
    <t>{"retained_core": {"品牌": ["Hifiman"], "型号": ["ANANDA"], "佩戴方式": ["头戴式"], "耳机类别": ["HIFI耳机", "监听耳机"]}, "rag_context": null}</t>
  </si>
  <si>
    <t>{"title": [{"role": "system", "content": "你是中文电商文案编辑，只能使用输入中的品类和可靠核心属性。"}, {"role": "user", "content": "任务类型：title\n一级品类：3C数码\n二级品类：耳机\n可靠核心属性：{\"品牌\": [\"Hifiman\"], \"型号\": [\"ANANDA\"], \"佩戴方式\": [\"头戴式\"], \"耳机类别\": [\"HIFI耳机\", \"监听耳机\"]}\n输出要求：生成一个简洁商品标题，只组合输入中的品类和可靠核心属性。"}],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"任务类型：selling_points\n一级品类：3C数码\n二级品类：耳机\n可靠核心属性：{\"品牌\": [\"Hifiman\"], \"型号\": [\"ANANDA\"], \"佩戴方式\": [\"头戴式\"], \"耳机类别\": [\"HIFI耳机\", \"监听耳机\"]}\n输出要求：生成恰好三个卖点，每条只直述一个输入事实，不添加效果、评价或场景。"}],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"任务类型：short_description\n一级品类：3C数码\n二级品类：耳机\n可靠核心属性：{\"品牌\": [\"Hifiman\"], \"型号\": [\"ANANDA\"], \"佩戴方式\": [\"头戴式\"], \"耳机类别\": [\"HIFI耳机\", \"监听耳机\"]}\n输出要求：生成一段自然短详情，只串联输入事实，不增加解释、效果、评价或场景。"}]}</t>
  </si>
  <si>
    <t>IR022</t>
  </si>
  <si>
    <t>44604493546</t>
  </si>
  <si>
    <t>美丽雅平板拖把夹布式木地板地拖家用地板擦吸头发吸水墩布四拖布</t>
  </si>
  <si>
    <t>{"拖布材质": ["超细纤维"], "电源方式": ["手动"], "耐腐蚀度": ["9级(含)-9.9级(含)"], "型号": ["HC50433"], "杆材质": ["不锈钢"], "适用空间": ["客厅"], "拖把杆的承重": ["10KG以上"], "尘推类型": ["夹固式"], "脱水率": ["90%(含)-100%(含)"], "颜色分类": ["乐佳亮彩(铝合金杆)", "亲亲经典(不锈钢杆)"], "品牌": ["Maryya/美丽雅"], "吸水性": ["10s以下"]}</t>
  </si>
  <si>
    <t>{"品牌": ["Maryya/美丽雅"], "型号": ["HC50433"], "杆材质": ["不锈钢"], "拖布材质": ["超细纤维"], "电源方式": ["手动"]}</t>
  </si>
  <si>
    <t>Maryya/美丽雅 HC50433 不锈钢 超细纤维 拖把</t>
  </si>
  <si>
    <t>这款拖把的品牌为Maryya/美丽雅，型号为HC50433，杆材质为不锈钢，拖布材质为超细纤维，电源方式为手动。</t>
  </si>
  <si>
    <t>Maryya/美丽雅 HC50433 不锈钢 超细纤维 拖把
["杆材质：不锈钢", "拖布材质：超细纤维", "电源方式：手动"]
这款拖把的品牌为Maryya/美丽雅，型号为HC50433，杆材质为不锈钢，拖布材质为超细纤维，电源方式为手动。</t>
  </si>
  <si>
    <t>{"retained_core": {"品牌": ["Maryya/美丽雅"], "型号": ["HC50433"], "杆材质": ["不锈钢"], "拖布材质": ["超细纤维"], "电源方式": ["手动"]}, "rag_context": {"product_id": "44604493546", "task": "rag_v2_four_zone_context", "top_k": 3, "identity_facts": [{"fact_id": "week1_v3:validation:44604493546:category_l1:c31490f5d13d", "product_id": "44604493546", "dataset_version": "week1_v3", "split": "validation", "category_l1": "家居日用", "category_l2": "拖把",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"week1_v3:validation:44604493546:category_l2:42632afb6f63", "product_id": "44604493546", "dataset_version": "week1_v3", "split": "validation", "category_l1": "家居日用", "category_l2": "拖把", "knowledge_level": "category", "fact_role": "identity", "field_group": "identity", "field_order": 1, "field_name": "category_l2", "canonical_field": "category_l2", "raw_values": ["拖把"], "normalized_values": ["拖把"],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"week1_v3:validation:44604493546:品牌:5ba24890ae8c", "product_id": "44604493546", "dataset_version": "week1_v3", "split": "validation", "category_l1": "家居日用", "category_l2": "拖把", "knowledge_level": "specification", "fact_role": "identity", "field_group": "identity", "field_order": 2, "field_name": "品牌", "canonical_field": "品牌", "raw_values": ["Maryya/美丽雅"], "normalized_values": ["Maryya/美丽雅"],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"week1_v3:validation:44604493546:型号:0c371c072e02", "product_id": "44604493546", "dataset_version": "week1_v3", "split": "validation", "category_l1": "家居日用", "category_l2": "拖把", "knowledge_level": "specification", "fact_role": "identity", "field_group": "identity", "field_order": 3, "field_name": "型号", "canonical_field": "型号", "raw_values": ["HC50433"], "normalized_values": ["HC50433"],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"week1_v3:validation:44604493546:杆材质:920e2a74df33", "product_id": "44604493546", "dataset_version": "week1_v3", "split": "validation", "category_l1": "家居日用", "category_l2": "拖把", "knowledge_level": "specification", "fact_role": "task", "field_group": "specification", "field_order": 0, "field_name": "杆材质", "canonical_field": "杆材质", "raw_values": ["不锈钢"], "normalized_values": ["不锈钢"],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"week1_v3:validation:44604493546:拖布材质:8689f38f3a17", "product_id": "44604493546", "dataset_version": "week1_v3", "split": "validation", "category_l1": "家居日用", "category_l2": "拖把", "knowledge_level": "specification", "fact_role": "task", "field_group": "specification", "field_order": 1, "field_name": "拖布材质", "canonical_field": "拖布材质", "raw_values": ["超细纤维"], "normalized_values": ["超细纤维"],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"week1_v3:validation:44604493546:电源方式:f02e2a74e963", "product_id": "44604493546", "dataset_version": "week1_v3", "split": "validation", "category_l1": "家居日用", "category_l2": "拖把", "knowledge_level": "function", "fact_role": "task", "field_group": "function", "field_order": 2, "field_name": "电源方式", "canonical_field": "电源方式", "raw_values": ["手动"], "normalized_values": ["手动"],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[{"fact_id": "week1_v3:validation:44604493546:尘推类型:0fa437c47b59", "product_id": "44604493546", "dataset_version": "week1_v3", "split": "validation", "category_l1": "家居日用", "category_l2": "拖把", "knowledge_level": "specification", "fact_role": "task", "field_group": "specification", "field_order": 3, "field_name": "尘推类型", "canonical_field": "尘推类型", "raw_values": ["夹固式"], "normalized_values": ["夹固式"],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"week1_v3:validation:44604493546:尘推类型:0fa437c47b59", "product_id": "44604493546", "dataset_version": "week1_v3", "split": "validation", "category_l1": "家居日用", "category_l2": "拖把", "knowledge_level": "specification", "fact_role": "task", "field_group": "specification", "field_order": 3, "field_name": "尘推类型", "canonical_field": "尘推类型", "raw_values": ["夹固式"], "normalized_values": ["夹固式"],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["week1_v3:validation:44604493546:品牌:5ba24890ae8c", "week1_v3:validation:44604493546:型号:0c371c072e02"], "mandatory_injection_expected_fact_ids": ["week1_v3:validation:44604493546:杆材质:920e2a74df33", "week1_v3:validation:44604493546:拖布材质:8689f38f3a17", "week1_v3:validation:44604493546:电源方式:f02e2a74e963"], "existing_core_fact_count": 5, "mandatory_status_counts": {"identity_coverage": 2, "mandatory": 3}, "eligible_supplemental_candidate_count": 1, "joint_ranking": {"method": "reciprocal_rank_fusion", "tasks": ["title", "selling_points", "short_description"], "rrf_k": 60}, "quality_status_counts": {"eligible": 8}}}</t>
  </si>
  <si>
    <t>{"title": [{"role": "system", "content": "你是中文电商文案编辑，只能使用输入中的品类和可靠属性。"}, {"role": "user", "content": "任务类型：title\n一级品类：家居日用\n二级品类：拖把\n可靠核心属性：{\"品牌\": [\"Maryya/美丽雅\"], \"型号\": [\"HC50433\"], \"杆材质\": [\"不锈钢\"], \"拖布材质\": [\"超细纤维\"], \"电源方式\": [\"手动\"]}\n输出要求：生成一个简洁商品标题，只组合输入中的品类和可靠核心属性。\n同商品检索事实（仅补充输入事实，不是输出内容）：\nIdentity Facts（身份信息）：\n[week1_v3:validation:44604493546:category_l1:c31490f5d13d] category_l1=家居日用\n[week1_v3:validation:44604493546:category_l2:42632afb6f63] category_l2=拖把\n[week1_v3:validation:44604493546:品牌:5ba24890ae8c] 品牌=Maryya/美丽雅\n[week1_v3:validation:44604493546:型号:0c371c072e02] 型号=HC50433\nMandatory Reliable Core Facts（输入完整提供，不要求各任务重复）：\n[week1_v3:validation:44604493546:杆材质:920e2a74df33] 杆材质=不锈钢\n[week1_v3:validation:44604493546:拖布材质:8689f38f3a17] 拖布材质=超细纤维\n[week1_v3:validation:44604493546:电源方式:f02e2a74e963] 电源方式=手动\nSupplemental Top-3（可选补充细节）：\n[week1_v3:validation:44604493546:尘推类型:0fa437c47b59] 尘推类型=夹固式\nNegative Constraints（只读约束，不要求写成卖点）："}], "selling_points": [{"role": "system", "content": "你是中文电商文案编辑，只能使用输入中的品类和可靠属性。"}, {"role": "user", "content": "任务类型：selling_points\n一级品类：家居日用\n二级品类：拖把\n可靠核心属性：{\"品牌\": [\"Maryya/美丽雅\"], \"型号\": [\"HC50433\"], \"杆材质\": [\"不锈钢\"], \"拖布材质\": [\"超细纤维\"], \"电源方式\": [\"手动\"]}\n输出要求：生成恰好三个卖点，每条只直述一个输入事实，不添加效果、评价或场景。\n同商品检索事实（仅补充输入事实，不是输出内容）：\nIdentity Facts（身份信息）：\n[week1_v3:validation:44604493546:category_l1:c31490f5d13d] category_l1=家居日用\n[week1_v3:validation:44604493546:category_l2:42632afb6f63] category_l2=拖把\n[week1_v3:validation:44604493546:品牌:5ba24890ae8c] 品牌=Maryya/美丽雅\n[week1_v3:validation:44604493546:型号:0c371c072e02] 型号=HC50433\nMandatory Reliable Core Facts（输入完整提供，不要求各任务重复）：\n[week1_v3:validation:44604493546:杆材质:920e2a74df33] 杆材质=不锈钢\n[week1_v3:validation:44604493546:拖布材质:8689f38f3a17] 拖布材质=超细纤维\n[week1_v3:validation:44604493546:电源方式:f02e2a74e963] 电源方式=手动\nSupplemental Top-3（可选补充细节）：\n[week1_v3:validation:44604493546:尘推类型:0fa437c47b59] 尘推类型=夹固式\nNegative Constraints（只读约束，不要求写成卖点）："}], "short_description": [{"role": "system", "content": "你是中文电商文案编辑，只能使用输入中的品类和可靠属性。"}, {"role": "user", "content": "任务类型：short_description\n一级品类：家居日用\n二级品类：拖把\n可靠核心属性：{\"品牌\": [\"Maryya/美丽雅\"], \"型号\": [\"HC50433\"], \"杆材质\": [\"不锈钢\"], \"拖布材质\": [\"超细纤维\"], \"电源方式\": [\"手动\"]}\n输出要求：生成一段自然短详情，只串联输入事实，不增加解释、效果、评价或场景。\n同商品检索事实（仅补充输入事实，不是输出内容）：\nIdentity Facts（身份信息）：\n[week1_v3:validation:44604493546:category_l1:c31490f5d13d] category_l1=家居日用\n[week1_v3:validation:44604493546:category_l2:42632afb6f63] category_l2=拖把\n[week1_v3:validation:44604493546:品牌:5ba24890ae8c] 品牌=Maryya/美丽雅\n[week1_v3:validation:44604493546:型号:0c371c072e02] 型号=HC50433\nMandatory Reliable Core Facts（输入完整提供，不要求各任务重复）：\n[week1_v3:validation:44604493546:杆材质:920e2a74df33] 杆材质=不锈钢\n[week1_v3:validation:44604493546:拖布材质:8689f38f3a17] 拖布材质=超细纤维\n[week1_v3:validation:44604493546:电源方式:f02e2a74e963] 电源方式=手动\nSupplemental Top-3（可选补充细节）：\n[week1_v3:validation:44604493546:尘推类型:0fa437c47b59] 尘推类型=夹固式\nNegative Constraints（只读约束，不要求写成卖点）："}]}</t>
  </si>
  <si>
    <t>{"retained_core": {"品牌": ["Maryya/美丽雅"], "型号": ["HC50433"], "杆材质": ["不锈钢"], "拖布材质": ["超细纤维"], "电源方式": ["手动"]}, "rag_context": null}</t>
  </si>
  <si>
    <t>{"title": [{"role": "system", "content": "你是中文电商文案编辑，只能使用输入中的品类和可靠核心属性。"}, {"role": "user", "content": "任务类型：title\n一级品类：家居日用\n二级品类：拖把\n可靠核心属性：{\"品牌\": [\"Maryya/美丽雅\"], \"型号\": [\"HC50433\"], \"杆材质\": [\"不锈钢\"], \"拖布材质\": [\"超细纤维\"], \"电源方式\": [\"手动\"]}\n输出要求：生成一个简洁商品标题，只组合输入中的品类和可靠核心属性。"}],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"任务类型：selling_points\n一级品类：家居日用\n二级品类：拖把\n可靠核心属性：{\"品牌\": [\"Maryya/美丽雅\"], \"型号\": [\"HC50433\"], \"杆材质\": [\"不锈钢\"], \"拖布材质\": [\"超细纤维\"], \"电源方式\": [\"手动\"]}\n输出要求：生成恰好三个卖点，每条只直述一个输入事实，不添加效果、评价或场景。"}],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"任务类型：short_description\n一级品类：家居日用\n二级品类：拖把\n可靠核心属性：{\"品牌\": [\"Maryya/美丽雅\"], \"型号\": [\"HC50433\"], \"杆材质\": [\"不锈钢\"], \"拖布材质\": [\"超细纤维\"], \"电源方式\": [\"手动\"]}\n输出要求：生成一段自然短详情，只串联输入事实，不增加解释、效果、评价或场景。"}]}</t>
  </si>
  <si>
    <t>IR023</t>
  </si>
  <si>
    <t>610727155009</t>
  </si>
  <si>
    <t>亿丽佳胶棉吸水海绵拖把伸缩对折式挤水胶棉拖把免手洗卫生间拖布</t>
  </si>
  <si>
    <t>{"颜色分类": ["33cm胶头 颜色随机", "27cm胶头 颜色随机"], "挤水方式": ["滚轮式"], "品牌": ["达哉"], "型号": ["27"]}</t>
  </si>
  <si>
    <t>{"品牌": ["达哉"], "型号": ["27"], "挤水方式": ["滚轮式"]}</t>
  </si>
  <si>
    <t>达哉 27 滚轮式 拖把</t>
  </si>
  <si>
    <t>["挤水方式：滚轮式", "品牌：达哉", "型号：27"]</t>
  </si>
  <si>
    <t>这款拖把的品牌为达哉，型号为27，挤水方式为滚轮式。</t>
  </si>
  <si>
    <t>达哉 27 滚轮式 拖把
["挤水方式：滚轮式", "品牌：达哉", "型号：27"]
这款拖把的品牌为达哉，型号为27，挤水方式为滚轮式。</t>
  </si>
  <si>
    <t>{"retained_core": {"品牌": ["达哉"], "型号": ["27"], "挤水方式": ["滚轮式"]}, "rag_context": {"product_id": "610727155009", "task": "rag_v2_four_zone_context", "top_k": 3, "identity_facts": [{"fact_id": "week1_v3:validation:610727155009:category_l1:c31490f5d13d", "product_id": "610727155009", "dataset_version": "week1_v3", "split": "validation", "category_l1": "家居日用", "category_l2": "拖把",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"week1_v3:validation:610727155009:category_l2:42632afb6f63", "product_id": "610727155009", "dataset_version": "week1_v3", "split": "validation", "category_l1": "家居日用", "category_l2": "拖把", "knowledge_level": "category", "fact_role": "identity", "field_group": "identity", "field_order": 1, "field_name": "category_l2", "canonical_field": "category_l2", "raw_values": ["拖把"], "normalized_values": ["拖把"],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"week1_v3:validation:610727155009:品牌:d71e54fc20a6", "product_id": "610727155009", "dataset_version": "week1_v3", "split": "validation", "category_l1": "家居日用", "category_l2": "拖把", "knowledge_level": "specification", "fact_role": "identity", "field_group": "identity", "field_order": 2, "field_name": "品牌", "canonical_field": "品牌", "raw_values": ["达哉"], "normalized_values": ["达哉"],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"week1_v3:validation:610727155009:型号:d92723c44979", "product_id": "610727155009", "dataset_version": "week1_v3", "split": "validation", "category_l1": "家居日用", "category_l2": "拖把", "knowledge_level": "specification", "fact_role": "identity", "field_group": "identity", "field_order": 3, "field_name": "型号", "canonical_field": "型号", "raw_values": ["27"], "normalized_values": ["27"],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"week1_v3:validation:610727155009:挤水方式:39240f013bb9", "product_id": "610727155009", "dataset_version": "week1_v3", "split": "validation", "category_l1": "家居日用", "category_l2": "拖把", "knowledge_level": "function", "fact_role": "task", "field_group": "function", "field_order": 0, "field_name": "挤水方式", "canonical_field": "挤水方式", "raw_values": ["滚轮式"], "normalized_values": ["滚轮式"],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 "selected_facts": [], "negative_constraint_facts": [], "identity_mandatory_coverage_fact_ids": ["week1_v3:validation:610727155009:品牌:d71e54fc20a6", "week1_v3:validation:610727155009:型号:d92723c44979"], "mandatory_injection_expected_fact_ids": ["week1_v3:validation:610727155009:挤水方式:39240f013bb9"], "existing_core_fact_count": 3, "mandatory_status_counts": {"identity_coverage": 2, "mandatory": 1}, "eligible_supplemental_candidate_count": 0, "joint_ranking": {"method": "reciprocal_rank_fusion", "tasks": ["title", "selling_points", "short_description"], "rrf_k": 60}, "quality_status_counts": {"eligible": 5}}}</t>
  </si>
  <si>
    <t>{"title": [{"role": "system", "content": "你是中文电商文案编辑，只能使用输入中的品类和可靠属性。"}, {"role": "user", "content": "任务类型：title\n一级品类：家居日用\n二级品类：拖把\n可靠核心属性：{\"品牌\": [\"达哉\"], \"型号\": [\"27\"], \"挤水方式\": [\"滚轮式\"]}\n输出要求：生成一个简洁商品标题，只组合输入中的品类和可靠核心属性。\n同商品检索事实（仅补充输入事实，不是输出内容）：\nIdentity Facts（身份信息）：\n[week1_v3:validation:610727155009:category_l1:c31490f5d13d] category_l1=家居日用\n[week1_v3:validation:610727155009:category_l2:42632afb6f63] category_l2=拖把\n[week1_v3:validation:610727155009:品牌:d71e54fc20a6] 品牌=达哉\n[week1_v3:validation:610727155009:型号:d92723c44979] 型号=27\nMandatory Reliable Core Facts（输入完整提供，不要求各任务重复）：\n[week1_v3:validation:610727155009:挤水方式:39240f013bb9] 挤水方式=滚轮式\nSupplemental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"任务类型：selling_points\n一级品类：家居日用\n二级品类：拖把\n可靠核心属性：{\"品牌\": [\"达哉\"], \"型号\": [\"27\"], \"挤水方式\": [\"滚轮式\"]}\n输出要求：生成恰好三个卖点，每条只直述一个输入事实，不添加效果、评价或场景。\n同商品检索事实（仅补充输入事实，不是输出内容）：\nIdentity Facts（身份信息）：\n[week1_v3:validation:610727155009:category_l1:c31490f5d13d] category_l1=家居日用\n[week1_v3:validation:610727155009:category_l2:42632afb6f63] category_l2=拖把\n[week1_v3:validation:610727155009:品牌:d71e54fc20a6] 品牌=达哉\n[week1_v3:validation:610727155009:型号:d92723c44979] 型号=27\nMandatory Reliable Core Facts（输入完整提供，不要求各任务重复）：\n[week1_v3:validation:610727155009:挤水方式:39240f013bb9] 挤水方式=滚轮式\nSupplemental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"任务类型：short_description\n一级品类：家居日用\n二级品类：拖把\n可靠核心属性：{\"品牌\": [\"达哉\"], \"型号\": [\"27\"], \"挤水方式\": [\"滚轮式\"]}\n输出要求：生成一段自然短详情，只串联输入事实，不增加解释、效果、评价或场景。\n同商品检索事实（仅补充输入事实，不是输出内容）：\nIdentity Facts（身份信息）：\n[week1_v3:validation:610727155009:category_l1:c31490f5d13d] category_l1=家居日用\n[week1_v3:validation:610727155009:category_l2:42632afb6f63] category_l2=拖把\n[week1_v3:validation:610727155009:品牌:d71e54fc20a6] 品牌=达哉\n[week1_v3:validation:610727155009:型号:d92723c44979] 型号=27\nMandatory Reliable Core Facts（输入完整提供，不要求各任务重复）：\n[week1_v3:validation:610727155009:挤水方式:39240f013bb9] 挤水方式=滚轮式\nSupplemental Top-3（可选补充细节）：\nNegative Constraints（只读约束，不要求写成卖点）："}]}</t>
  </si>
  <si>
    <t>{"retained_core": {"品牌": ["达哉"], "型号": ["27"], "挤水方式": ["滚轮式"]}, "rag_context": null}</t>
  </si>
  <si>
    <t>{"title": [{"role": "system", "content": "你是中文电商文案编辑，只能使用输入中的品类和可靠核心属性。"}, {"role": "user", "content": "任务类型：title\n一级品类：家居日用\n二级品类：拖把\n可靠核心属性：{\"品牌\": [\"达哉\"], \"型号\": [\"27\"], \"挤水方式\": [\"滚轮式\"]}\n输出要求：生成一个简洁商品标题，只组合输入中的品类和可靠核心属性。"}],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"任务类型：selling_points\n一级品类：家居日用\n二级品类：拖把\n可靠核心属性：{\"品牌\": [\"达哉\"], \"型号\": [\"27\"], \"挤水方式\": [\"滚轮式\"]}\n输出要求：生成恰好三个卖点，每条只直述一个输入事实，不添加效果、评价或场景。"}],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"任务类型：short_description\n一级品类：家居日用\n二级品类：拖把\n可靠核心属性：{\"品牌\": [\"达哉\"], \"型号\": [\"27\"], \"挤水方式\": [\"滚轮式\"]}\n输出要求：生成一段自然短详情，只串联输入事实，不增加解释、效果、评价或场景。"}]}</t>
  </si>
  <si>
    <t>IR024</t>
  </si>
  <si>
    <t>576694559149</t>
  </si>
  <si>
    <t>茶水分离保温杯男士便携车载高档泡茶杯子304不锈钢水杯女大容量</t>
  </si>
  <si>
    <t>{"颜色分类": ["W649本色420ml 送杯套杯刷", "W649黑色420ml 送杯套杯刷", "W648本色350ml 送杯套杯刷", "W648黑色350ml 送杯套杯刷"], "型号": ["W648-W649"], "容量": ["401mL(含)-500mL(含)"], "品牌": ["宜加美"], "保温时长": ["6小时(含)-12小时(不含)"], "产地": ["中国大陆"], "保温产品": ["保温杯"], "材质": ["304不锈钢"], "杯子样式": ["直身杯"]}</t>
  </si>
  <si>
    <t>{"品牌": ["宜加美"], "型号": ["W648-W649"], "材质": ["304不锈钢"], "容量": ["401mL(含)-500mL(含)"], "保温时长": ["6小时(含)-12小时(不含)"], "杯子样式": ["直身杯"]}</t>
  </si>
  <si>
    <t>宜加美 W648-W649 304不锈钢 401mL(含)-500mL(含) 保温杯</t>
  </si>
  <si>
    <t>["材质：304不锈钢", "容量：401mL(含)-500mL(含)", "保温时长：6小时(含)-12小时(不含)"]</t>
  </si>
  <si>
    <t>这款保温杯的品牌为宜加美，型号为W648-W649，材质为304不锈钢，容量为401mL(含)-500mL(含)，保温时长为6小时(含)-12小时(不含)。</t>
  </si>
  <si>
    <t>宜加美 W648-W649 304不锈钢 401mL(含)-500mL(含) 保温杯
["材质：304不锈钢", "容量：401mL(含)-500mL(含)", "保温时长：6小时(含)-12小时(不含)"]
这款保温杯的品牌为宜加美，型号为W648-W649，材质为304不锈钢，容量为401mL(含)-500mL(含)，保温时长为6小时(含)-12小时(不含)。</t>
  </si>
  <si>
    <t>未表达杯子样式“直身杯”。</t>
  </si>
  <si>
    <t>{"retained_core": {"品牌": ["宜加美"], "型号": ["W648-W649"], "材质": ["304不锈钢"], "容量": ["401mL(含)-500mL(含)"], "保温时长": ["6小时(含)-12小时(不含)"], "杯子样式": ["直身杯"]}, "rag_context": {"product_id": "576694559149", "task": "rag_v2_four_zone_context", "top_k": 3, "identity_facts": [{"fact_id": "week1_v3:validation:576694559149:category_l1:c31490f5d13d", "product_id": "576694559149", "dataset_version": "week1_v3", "split": "validation", "category_l1": "家居日用", "category_l2": "保温杯",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"week1_v3:validation:576694559149:category_l2:7d3b8f35746d", "product_id": "576694559149", "dataset_version": "week1_v3", "split": "validation", "category_l1": "家居日用", "category_l2": "保温杯", "knowledge_level": "category", "fact_role": "identity", "field_group": "identity", "field_order": 1, "field_name": "category_l2", "canonical_field": "category_l2", "raw_values": ["保温杯"], "normalized_values": ["保温杯"],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"week1_v3:validation:576694559149:品牌:35cfa69d199c", "product_id": "576694559149", "dataset_version": "week1_v3", "split": "validation", "category_l1": "家居日用", "category_l2": "保温杯", "knowledge_level": "specification", "fact_role": "identity", "field_group": "identity", "field_order": 2, "field_name": "品牌", "canonical_field": "品牌", "raw_values": ["宜加美"], "normalized_values": ["宜加美"],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"week1_v3:validation:576694559149:型号:1f0c74efdc62", "product_id": "576694559149", "dataset_version": "week1_v3", "split": "validation", "category_l1": "家居日用", "category_l2": "保温杯", "knowledge_level": "specification", "fact_role": "identity", "field_group": "identity", "field_order": 3, "field_name": "型号", "canonical_field": "型号", "raw_values": ["W648-W649"], "normalized_values": ["W648-W649"],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"week1_v3:validation:576694559149:保温时长:4bb4fa66d473", "product_id": "576694559149", "dataset_version": "week1_v3", "split": "validation", "category_l1": "家居日用", "category_l2": "保温杯", "knowledge_level": "function", "fact_role": "task", "field_group": "function", "field_order": 0, "field_name": "保温时长", "canonical_field": "保温时长", "raw_values": ["6小时(含)-12小时(不含)"], "normalized_values": ["6小时(含)-12小时(不含)"],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"week1_v3:validation:576694559149:容量:051f8207f20a", "product_id": "576694559149", "dataset_version": "week1_v3", "split": "validation", "category_l1": "家居日用", "category_l2": "保温杯", "knowledge_level": "parameter", "fact_role": "task", "field_group": "parameter", "field_order": 0, "field_name": "容量", "canonical_field": "容量", "raw_values": ["401mL(含)-500mL(含)"], "normalized_values": ["401mL(含)-500mL(含)"],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"week1_v3:validation:576694559149:材质:0142431823d6", "product_id": "576694559149", "dataset_version": "week1_v3", "split": "validation", "category_l1": "家居日用", "category_l2": "保温杯", "knowledge_level": "specification", "fact_role": "task", "field_group": "specification", "field_order": 0, "field_name": "材质", "canonical_field": "材质", "raw_values": ["304不锈钢"], "normalized_values": ["304不锈钢"],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"week1_v3:validation:576694559149:杯子样式:052a7f1befd9", "product_id": "576694559149", "dataset_version": "week1_v3", "split": "validation", "category_l1": "家居日用", "category_l2": "保温杯", "knowledge_level": "specification", "fact_role": "task", "field_group": "specification", "field_order": 1, "field_name": "杯子样式", "canonical_field": "杯子样式", "raw_values": ["直身杯"], "normalized_values": ["直身杯"],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 "selected_facts": [], "negative_constraint_facts": [], "identity_mandatory_coverage_fact_ids": ["week1_v3:validation:576694559149:品牌:35cfa69d199c", "week1_v3:validation:576694559149:型号:1f0c74efdc62"], "mandatory_injection_expected_fact_ids": ["week1_v3:validation:576694559149:保温时长:4bb4fa66d473", "week1_v3:validation:576694559149:容量:051f8207f20a", "week1_v3:validation:576694559149:材质:0142431823d6", "week1_v3:validation:576694559149:杯子样式:052a7f1befd9"], "existing_core_fact_count": 6, "mandatory_status_counts": {"identity_coverage": 2, "mandatory": 4}, "eligible_supplemental_candidate_count": 0, "joint_ranking": {"method": "reciprocal_rank_fusion", "tasks": ["title", "selling_points", "short_description"], "rrf_k": 60}, "quality_status_counts": {"eligible": 8}}}</t>
  </si>
  <si>
    <t>{"title": [{"role": "system", "content": "你是中文电商文案编辑，只能使用输入中的品类和可靠属性。"}, {"role": "user", "content": "任务类型：title\n一级品类：家居日用\n二级品类：保温杯\n可靠核心属性：{\"品牌\": [\"宜加美\"], \"型号\": [\"W648-W649\"], \"材质\": [\"304不锈钢\"], \"容量\": [\"401mL(含)-500mL(含)\"], \"保温时长\": [\"6小时(含)-12小时(不含)\"], \"杯子样式\": [\"直身杯\"]}\n输出要求：生成一个简洁商品标题，只组合输入中的品类和可靠核心属性。\n同商品检索事实（仅补充输入事实，不是输出内容）：\nIdentity Facts（身份信息）：\n[week1_v3:validation:576694559149:category_l1:c31490f5d13d] category_l1=家居日用\n[week1_v3:validation:576694559149:category_l2:7d3b8f35746d] category_l2=保温杯\n[week1_v3:validation:576694559149:品牌:35cfa69d199c] 品牌=宜加美\n[week1_v3:validation:576694559149:型号:1f0c74efdc62] 型号=W648-W649\nMandatory Reliable Core Facts（输入完整提供，不要求各任务重复）：\n[week1_v3:validation:576694559149:保温时长:4bb4fa66d473] 保温时长=6小时(含)-12小时(不含)\n[week1_v3:validation:576694559149:容量:051f8207f20a] 容量=401mL(含)-500mL(含)\n[week1_v3:validation:576694559149:材质:0142431823d6] 材质=304不锈钢\n[week1_v3:validation:576694559149:杯子样式:052a7f1befd9] 杯子样式=直身杯\nSupplemental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"任务类型：selling_points\n一级品类：家居日用\n二级品类：保温杯\n可靠核心属性：{\"品牌\": [\"宜加美\"], \"型号\": [\"W648-W649\"], \"材质\": [\"304不锈钢\"], \"容量\": [\"401mL(含)-500mL(含)\"], \"保温时长\": [\"6小时(含)-12小时(不含)\"], \"杯子样式\": [\"直身杯\"]}\n输出要求：生成恰好三个卖点，每条只直述一个输入事实，不添加效果、评价或场景。\n同商品检索事实（仅补充输入事实，不是输出内容）：\nIdentity Facts（身份信息）：\n[week1_v3:validation:576694559149:category_l1:c31490f5d13d] category_l1=家居日用\n[week1_v3:validation:576694559149:category_l2:7d3b8f35746d] category_l2=保温杯\n[week1_v3:validation:576694559149:品牌:35cfa69d199c] 品牌=宜加美\n[week1_v3:validation:576694559149:型号:1f0c74efdc62] 型号=W648-W649\nMandatory Reliable Core Facts（输入完整提供，不要求各任务重复）：\n[week1_v3:validation:576694559149:保温时长:4bb4fa66d473] 保温时长=6小时(含)-12小时(不含)\n[week1_v3:validation:576694559149:容量:051f8207f20a] 容量=401mL(含)-500mL(含)\n[week1_v3:validation:576694559149:材质:0142431823d6] 材质=304不锈钢\n[week1_v3:validation:576694559149:杯子样式:052a7f1befd9] 杯子样式=直身杯\nSupplemental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"任务类型：short_description\n一级品类：家居日用\n二级品类：保温杯\n可靠核心属性：{\"品牌\": [\"宜加美\"], \"型号\": [\"W648-W649\"], \"材质\": [\"304不锈钢\"], \"容量\": [\"401mL(含)-500mL(含)\"], \"保温时长\": [\"6小时(含)-12小时(不含)\"], \"杯子样式\": [\"直身杯\"]}\n输出要求：生成一段自然短详情，只串联输入事实，不增加解释、效果、评价或场景。\n同商品检索事实（仅补充输入事实，不是输出内容）：\nIdentity Facts（身份信息）：\n[week1_v3:validation:576694559149:category_l1:c31490f5d13d] category_l1=家居日用\n[week1_v3:validation:576694559149:category_l2:7d3b8f35746d] category_l2=保温杯\n[week1_v3:validation:576694559149:品牌:35cfa69d199c] 品牌=宜加美\n[week1_v3:validation:576694559149:型号:1f0c74efdc62] 型号=W648-W649\nMandatory Reliable Core Facts（输入完整提供，不要求各任务重复）：\n[week1_v3:validation:576694559149:保温时长:4bb4fa66d473] 保温时长=6小时(含)-12小时(不含)\n[week1_v3:validation:576694559149:容量:051f8207f20a] 容量=401mL(含)-500mL(含)\n[week1_v3:validation:576694559149:材质:0142431823d6] 材质=304不锈钢\n[week1_v3:validation:576694559149:杯子样式:052a7f1befd9] 杯子样式=直身杯\nSupplemental Top-3（可选补充细节）：\nNegative Constraints（只读约束，不要求写成卖点）："}]}</t>
  </si>
  <si>
    <t>{"retained_core": {"品牌": ["宜加美"], "型号": ["W648-W649"], "材质": ["304不锈钢"], "容量": ["401mL(含)-500mL(含)"], "保温时长": ["6小时(含)-12小时(不含)"], "杯子样式": ["直身杯"]}, "rag_context": null}</t>
  </si>
  <si>
    <t>{"title": [{"role": "system", "content": "你是中文电商文案编辑，只能使用输入中的品类和可靠核心属性。"}, {"role": "user", "content": "任务类型：title\n一级品类：家居日用\n二级品类：保温杯\n可靠核心属性：{\"品牌\": [\"宜加美\"], \"型号\": [\"W648-W649\"], \"材质\": [\"304不锈钢\"], \"容量\": [\"401mL(含)-500mL(含)\"], \"保温时长\": [\"6小时(含)-12小时(不含)\"], \"杯子样式\": [\"直身杯\"]}\n输出要求：生成一个简洁商品标题，只组合输入中的品类和可靠核心属性。"}],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"任务类型：selling_points\n一级品类：家居日用\n二级品类：保温杯\n可靠核心属性：{\"品牌\": [\"宜加美\"], \"型号\": [\"W648-W649\"], \"材质\": [\"304不锈钢\"], \"容量\": [\"401mL(含)-500mL(含)\"], \"保温时长\": [\"6小时(含)-12小时(不含)\"], \"杯子样式\": [\"直身杯\"]}\n输出要求：生成恰好三个卖点，每条只直述一个输入事实，不添加效果、评价或场景。"}],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"任务类型：short_description\n一级品类：家居日用\n二级品类：保温杯\n可靠核心属性：{\"品牌\": [\"宜加美\"], \"型号\": [\"W648-W649\"], \"材质\": [\"304不锈钢\"], \"容量\": [\"401mL(含)-500mL(含)\"], \"保温时长\": [\"6小时(含)-12小时(不含)\"], \"杯子样式\": [\"直身杯\"]}\n输出要求：生成一段自然短详情，只串联输入事实，不增加解释、效果、评价或场景。"}]}</t>
  </si>
  <si>
    <t>A</t>
  </si>
  <si>
    <t>B</t>
  </si>
  <si>
    <t>LoRA_RAG</t>
  </si>
  <si>
    <t>LoRA_control</t>
  </si>
  <si>
    <t>side</t>
  </si>
  <si>
    <t>diagnostics_REVIEW_ONLY</t>
  </si>
  <si>
    <t>{"automatic_hints": {"literal_matched_count_NOT_HUMAN": 5, "literal_matched_fields": ["品牌", "型号", "电池容量", "电池类型", "电芯类型"], "literal_unmatched_fields_NOT_OMISSION_VERDICT": ["外壳材质"],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</si>
  <si>
    <t>{"automatic_hints": {"literal_matched_count_NOT_HUMAN": 5, "literal_matched_fields": ["品牌", "电池容量", "电池类型", "电芯类型", "外壳材质"], "literal_unmatched_fields_NOT_OMISSION_VERDICT": ["最大输出功率"],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</si>
  <si>
    <t>{"automatic_hints": {"literal_matched_count_NOT_HUMAN": 3, "literal_matched_fields": ["品牌", "材质", "净重"], "literal_unmatched_fields_NOT_OMISSION_VERDICT": ["尺寸", "适用空间"],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</si>
  <si>
    <t>{"automatic_hints": {"literal_matched_count_NOT_HUMAN": 5, "literal_matched_fields": ["品牌", "型号", "杆材质", "拖布材质", "电源方式"],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</si>
  <si>
    <t>{"automatic_hints": {"literal_matched_count_NOT_HUMAN": 4, "literal_matched_fields": ["接口类型", "工作方式", "光学分辨率", "按键数"], "literal_unmatched_fields_NOT_OMISSION_VERDICT": ["品牌"],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</si>
  <si>
    <t>{"automatic_hints": {"literal_matched_count_NOT_HUMAN": 5, "literal_matched_fields": ["品牌", "型号", "接口类型", "工作方式", "光学分辨率"],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</si>
  <si>
    <t>{"automatic_hints": {"literal_matched_count_NOT_HUMAN": 5, "literal_matched_fields": ["品牌", "型号", "材质", "容量", "保温时长"], "literal_unmatched_fields_NOT_OMISSION_VERDICT": ["杯子样式", "适用人群"],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</si>
  <si>
    <t>{"automatic_hints": {"literal_matched_count_NOT_HUMAN": 5, "literal_matched_fields": ["品牌", "外壳材质", "形状", "容量", "垃圾桶类型"], "literal_unmatched_fields_NOT_OMISSION_VERDICT": ["开合方式",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</si>
  <si>
    <t>{"automatic_hints": {"literal_matched_count_NOT_HUMAN": 7, "literal_matched_fields": ["品牌", "型号", "接口类型", "是否无线", "是否机械键盘", "是否有多媒体功能键", "有无手托"],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</si>
  <si>
    <t>{"automatic_hints": {"literal_matched_count_NOT_HUMAN": 6, "literal_matched_fields": ["品牌", "型号", "接口类型", "是否无线", "是否机械键盘", "是否有多媒体功能键"], "literal_unmatched_fields_NOT_OMISSION_VERDICT": ["有无手托"],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</si>
  <si>
    <t>{"automatic_hints": {"literal_matched_count_NOT_HUMAN": 6, "literal_matched_fields": ["品牌", "型号", "材质", "容量", "保温时长", "适用人群"], "literal_unmatched_fields_NOT_OMISSION_VERDICT": ["杯子样式"],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</si>
  <si>
    <t>{"automatic_hints": {"literal_matched_count_NOT_HUMAN": 6, "literal_matched_fields": ["品牌", "外壳材质", "形状", "容量", "垃圾桶类型", "开合方式"], "literal_unmatched_fields_NOT_OMISSION_VERDICT":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</si>
  <si>
    <t>{"automatic_hints": {"literal_matched_count_NOT_HUMAN": 5, "literal_matched_fields": ["品牌", "型号", "佩戴方式", "耳机类别", "耳机与播放设备连接方式"], "literal_unmatched_fields_NOT_OMISSION_VERDICT": ["蓝牙版本"],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</si>
  <si>
    <t>{"automatic_hints": {"literal_matched_count_NOT_HUMAN": 4, "literal_matched_fields": ["品牌", "材质", "尺寸", "净重"],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</si>
  <si>
    <t>{"automatic_hints": {"literal_matched_count_NOT_HUMAN": 4, "literal_matched_fields": ["品牌", "型号", "适用空间", "净重"], "literal_unmatched_fields_NOT_OMISSION_VERDICT": ["尺寸", "适用对象"],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{"supported_paraphrase": 2}, "findings": [{"classification": "supported_paraphrase", "location": "selling_points[0]", "text_span": "适用空间：衣橱/衣帽间", "reason": "explicit_usage_fact:适用空间", "potential_false_positive": false}, {"classification": "supported_paraphrase", "location": "short_description", "text_span": "适用空间为衣橱/衣帽间", "reason": "explicit_usage_fact:适用空间", "potential_false_positive": false}]}}</t>
  </si>
  <si>
    <t>{"automatic_hints": {"literal_matched_count_NOT_HUMAN": 1, "literal_matched_fields": ["佩戴方式"], "literal_unmatched_fields_NOT_OMISSION_VERDICT": ["品牌", "型号"],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</si>
  <si>
    <t>{"automatic_hints": {"literal_matched_count_NOT_HUMAN": 4, "literal_matched_fields": ["品牌", "外壳材质", "形状", "容量"], "literal_unmatched_fields_NOT_OMISSION_VERDICT":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</si>
  <si>
    <t>{"automatic_hints": {"literal_matched_count_NOT_HUMAN": 5, "literal_matched_fields": ["品牌", "外壳材质", "形状", "容量", "适用场景"],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{"supported_paraphrase": 1}, "findings": [{"classification": "supported_paraphrase", "location": "short_description", "text_span": "适用场景为家庭使用", "reason": "explicit_usage_fact:适用场景", "potential_false_positive": false}]}}</t>
  </si>
  <si>
    <t>{"automatic_hints": {"literal_matched_count_NOT_HUMAN": 4, "literal_matched_fields": ["品牌", "型号", "佩戴方式", "耳机类别"],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</si>
  <si>
    <t>{"automatic_hints": {"literal_matched_count_NOT_HUMAN": 3, "literal_matched_fields": ["品牌", "型号", "挤水方式"],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</si>
  <si>
    <t>{"automatic_hints": {"literal_matched_count_NOT_HUMAN": 5, "literal_matched_fields": ["品牌", "型号", "材质", "容量", "保温时长"], "literal_unmatched_fields_NOT_OMISSION_VERDICT": ["杯子样式"],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</si>
</sst>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color rgb="FFFFFFFF"/>
      <name val="宋体"/>
      <charset val="134"/>
    </font>
    <font>
      <sz val="9"/>
      <name val="宋体"/>
      <family val="3"/>
      <charset val="134"/>
      <scheme val="minor"/>
    </font>
  </fonts>
  <fills count="5">
    <fill>
      <patternFill patternType="none"/>
    </fill>
    <fill>
      <patternFill patternType="gray125"/>
    </fill>
    <fill>
      <patternFill patternType="solid">
        <fgColor rgb="FF244062"/>
      </patternFill>
    </fill>
    <fill>
      <patternFill patternType="solid">
        <fgColor rgb="FFFFF2CC"/>
      </patternFill>
    </fill>
    <fill>
      <patternFill patternType="solid">
        <fgColor rgb="FFFCE4D6"/>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top" wrapText="1"/>
    </xf>
    <xf numFmtId="0" fontId="1" fillId="2" borderId="0" xfId="0" applyFont="1" applyFill="1" applyAlignment="1">
      <alignment vertical="top" wrapText="1"/>
    </xf>
    <xf numFmtId="49" fontId="0" fillId="0" borderId="0" xfId="0" applyNumberFormat="1" applyAlignment="1">
      <alignment vertical="top" wrapText="1"/>
    </xf>
    <xf numFmtId="0" fontId="0" fillId="3" borderId="0" xfId="0" applyFill="1" applyAlignment="1" applyProtection="1">
      <alignment vertical="top" wrapText="1"/>
      <protection locked="0"/>
    </xf>
    <xf numFmtId="0" fontId="0" fillId="4" borderId="0" xfId="0" applyFill="1" applyAlignment="1" applyProtection="1">
      <alignment vertical="top" wrapText="1"/>
      <protection locked="0"/>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4"/>
  <sheetViews>
    <sheetView workbookViewId="0"/>
  </sheetViews>
  <sheetFormatPr defaultRowHeight="13.5" x14ac:dyDescent="0.15"/>
  <cols>
    <col min="2" max="2" width="130" customWidth="1"/>
  </cols>
  <sheetData>
    <row r="1" spans="1:2" x14ac:dyDescent="0.15">
      <c r="A1" s="1" t="s">
        <v>0</v>
      </c>
      <c r="B1" s="1" t="s">
        <v>1</v>
      </c>
    </row>
    <row r="2" spans="1:2" ht="50.1" customHeight="1" x14ac:dyDescent="0.15">
      <c r="A2" s="1">
        <v>1</v>
      </c>
      <c r="B2" s="1" t="s">
        <v>2</v>
      </c>
    </row>
    <row r="3" spans="1:2" ht="50.1" customHeight="1" x14ac:dyDescent="0.15">
      <c r="A3" s="1">
        <v>2</v>
      </c>
      <c r="B3" s="1" t="s">
        <v>3</v>
      </c>
    </row>
    <row r="4" spans="1:2" ht="50.1" customHeight="1" x14ac:dyDescent="0.15">
      <c r="A4" s="1">
        <v>3</v>
      </c>
      <c r="B4" s="1" t="s">
        <v>4</v>
      </c>
    </row>
    <row r="5" spans="1:2" ht="50.1" customHeight="1" x14ac:dyDescent="0.15">
      <c r="A5" s="1">
        <v>4</v>
      </c>
      <c r="B5" s="1" t="s">
        <v>5</v>
      </c>
    </row>
    <row r="6" spans="1:2" ht="50.1" customHeight="1" x14ac:dyDescent="0.15">
      <c r="A6" s="1">
        <v>5</v>
      </c>
      <c r="B6" s="1" t="s">
        <v>6</v>
      </c>
    </row>
    <row r="7" spans="1:2" ht="50.1" customHeight="1" x14ac:dyDescent="0.15">
      <c r="A7" s="1">
        <v>6</v>
      </c>
      <c r="B7" s="1" t="s">
        <v>7</v>
      </c>
    </row>
    <row r="8" spans="1:2" ht="50.1" customHeight="1" x14ac:dyDescent="0.15">
      <c r="A8" s="1">
        <v>7</v>
      </c>
      <c r="B8" s="1" t="s">
        <v>8</v>
      </c>
    </row>
    <row r="9" spans="1:2" ht="50.1" customHeight="1" x14ac:dyDescent="0.15">
      <c r="A9" s="1">
        <v>8</v>
      </c>
      <c r="B9" s="1" t="s">
        <v>9</v>
      </c>
    </row>
    <row r="10" spans="1:2" ht="50.1" customHeight="1" x14ac:dyDescent="0.15">
      <c r="A10" s="1">
        <v>9</v>
      </c>
      <c r="B10" s="1" t="s">
        <v>10</v>
      </c>
    </row>
    <row r="11" spans="1:2" ht="50.1" customHeight="1" x14ac:dyDescent="0.15">
      <c r="A11" s="1">
        <v>10</v>
      </c>
      <c r="B11" s="1" t="s">
        <v>11</v>
      </c>
    </row>
    <row r="12" spans="1:2" ht="50.1" customHeight="1" x14ac:dyDescent="0.15">
      <c r="A12" s="1">
        <v>11</v>
      </c>
      <c r="B12" s="1" t="s">
        <v>12</v>
      </c>
    </row>
    <row r="13" spans="1:2" ht="50.1" customHeight="1" x14ac:dyDescent="0.15">
      <c r="A13" s="1">
        <v>12</v>
      </c>
      <c r="B13" s="1" t="s">
        <v>13</v>
      </c>
    </row>
    <row r="14" spans="1:2" ht="50.1" customHeight="1" x14ac:dyDescent="0.15">
      <c r="A14" s="1">
        <v>13</v>
      </c>
      <c r="B14" s="1" t="s">
        <v>14</v>
      </c>
    </row>
    <row r="15" spans="1:2" ht="50.1" customHeight="1" x14ac:dyDescent="0.15">
      <c r="A15" s="1">
        <v>14</v>
      </c>
      <c r="B15" s="1" t="s">
        <v>15</v>
      </c>
    </row>
    <row r="16" spans="1:2" ht="50.1" customHeight="1" x14ac:dyDescent="0.15">
      <c r="A16" s="1">
        <v>15</v>
      </c>
      <c r="B16" s="1" t="s">
        <v>16</v>
      </c>
    </row>
    <row r="17" spans="1:2" ht="50.1" customHeight="1" x14ac:dyDescent="0.15">
      <c r="A17" s="1">
        <v>16</v>
      </c>
      <c r="B17" s="1" t="s">
        <v>17</v>
      </c>
    </row>
    <row r="18" spans="1:2" ht="50.1" customHeight="1" x14ac:dyDescent="0.15">
      <c r="A18" s="1">
        <v>17</v>
      </c>
      <c r="B18" s="1" t="s">
        <v>18</v>
      </c>
    </row>
    <row r="19" spans="1:2" ht="50.1" customHeight="1" x14ac:dyDescent="0.15">
      <c r="A19" s="1">
        <v>18</v>
      </c>
      <c r="B19" s="1" t="s">
        <v>19</v>
      </c>
    </row>
    <row r="20" spans="1:2" ht="50.1" customHeight="1" x14ac:dyDescent="0.15">
      <c r="A20" s="1">
        <v>19</v>
      </c>
      <c r="B20" s="1" t="s">
        <v>20</v>
      </c>
    </row>
    <row r="21" spans="1:2" ht="50.1" customHeight="1" x14ac:dyDescent="0.15">
      <c r="A21" s="1">
        <v>20</v>
      </c>
      <c r="B21" s="1" t="s">
        <v>21</v>
      </c>
    </row>
    <row r="22" spans="1:2" ht="50.1" customHeight="1" x14ac:dyDescent="0.15">
      <c r="A22" s="1">
        <v>21</v>
      </c>
      <c r="B22" s="1" t="s">
        <v>22</v>
      </c>
    </row>
    <row r="23" spans="1:2" ht="50.1" customHeight="1" x14ac:dyDescent="0.15">
      <c r="A23" s="1">
        <v>22</v>
      </c>
      <c r="B23" s="1" t="s">
        <v>23</v>
      </c>
    </row>
    <row r="24" spans="1:2" ht="50.1" customHeight="1" x14ac:dyDescent="0.15">
      <c r="A24" s="1">
        <v>23</v>
      </c>
      <c r="B24" s="1" t="s">
        <v>24</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W26"/>
  <sheetViews>
    <sheetView tabSelected="1" workbookViewId="0">
      <pane xSplit="5" ySplit="2" topLeftCell="AO3" activePane="bottomRight" state="frozen"/>
      <selection pane="topRight"/>
      <selection pane="bottomLeft"/>
      <selection pane="bottomRight" activeCell="AR27" sqref="AR27"/>
    </sheetView>
  </sheetViews>
  <sheetFormatPr defaultRowHeight="13.5" x14ac:dyDescent="0.15"/>
  <cols>
    <col min="1" max="5" width="18" customWidth="1"/>
    <col min="6" max="6" width="62" customWidth="1"/>
    <col min="7" max="8" width="42" customWidth="1"/>
    <col min="9" max="9" width="18" customWidth="1"/>
    <col min="10" max="10" width="42" customWidth="1"/>
    <col min="11" max="12" width="18" customWidth="1"/>
    <col min="13" max="14" width="62" customWidth="1"/>
    <col min="15" max="15" width="18" customWidth="1"/>
    <col min="16" max="17" width="62" customWidth="1"/>
    <col min="18" max="18" width="18" customWidth="1"/>
    <col min="19" max="20" width="62" customWidth="1"/>
    <col min="21" max="21" width="18" customWidth="1"/>
    <col min="22" max="23" width="62" customWidth="1"/>
    <col min="24" max="32" width="18" customWidth="1"/>
    <col min="33" max="33" width="42" customWidth="1"/>
    <col min="34" max="41" width="18" customWidth="1"/>
    <col min="42" max="42" width="42" customWidth="1"/>
    <col min="43" max="44" width="18" customWidth="1"/>
    <col min="45" max="46" width="42" customWidth="1"/>
    <col min="47" max="47" width="18" hidden="1" customWidth="1"/>
    <col min="48" max="48" width="42" customWidth="1"/>
    <col min="49" max="49" width="18" hidden="1" customWidth="1"/>
  </cols>
  <sheetData>
    <row r="1" spans="1:49" ht="40.5" x14ac:dyDescent="0.15">
      <c r="A1" s="2" t="s">
        <v>25</v>
      </c>
      <c r="B1" s="2" t="s">
        <v>26</v>
      </c>
      <c r="C1" s="2" t="s">
        <v>27</v>
      </c>
      <c r="D1" s="2" t="s">
        <v>28</v>
      </c>
      <c r="E1" s="2" t="s">
        <v>29</v>
      </c>
      <c r="F1" s="2" t="s">
        <v>30</v>
      </c>
      <c r="G1" s="2" t="s">
        <v>31</v>
      </c>
      <c r="H1" s="2" t="s">
        <v>32</v>
      </c>
      <c r="I1" s="2" t="s">
        <v>33</v>
      </c>
      <c r="J1" s="2" t="s">
        <v>34</v>
      </c>
      <c r="K1" s="2" t="s">
        <v>35</v>
      </c>
      <c r="L1" s="2" t="s">
        <v>36</v>
      </c>
      <c r="M1" s="2" t="s">
        <v>37</v>
      </c>
      <c r="N1" s="2" t="s">
        <v>38</v>
      </c>
      <c r="O1" s="2" t="s">
        <v>39</v>
      </c>
      <c r="P1" s="2" t="s">
        <v>40</v>
      </c>
      <c r="Q1" s="2" t="s">
        <v>41</v>
      </c>
      <c r="R1" s="2" t="s">
        <v>42</v>
      </c>
      <c r="S1" s="2" t="s">
        <v>43</v>
      </c>
      <c r="T1" s="2" t="s">
        <v>44</v>
      </c>
      <c r="U1" s="2" t="s">
        <v>45</v>
      </c>
      <c r="V1" s="2" t="s">
        <v>46</v>
      </c>
      <c r="W1" s="2" t="s">
        <v>47</v>
      </c>
      <c r="X1" s="2" t="s">
        <v>48</v>
      </c>
      <c r="Y1" s="2" t="s">
        <v>49</v>
      </c>
      <c r="Z1" s="2" t="s">
        <v>50</v>
      </c>
      <c r="AA1" s="2" t="s">
        <v>51</v>
      </c>
      <c r="AB1" s="2" t="s">
        <v>52</v>
      </c>
      <c r="AC1" s="2" t="s">
        <v>53</v>
      </c>
      <c r="AD1" s="2" t="s">
        <v>54</v>
      </c>
      <c r="AE1" s="2" t="s">
        <v>55</v>
      </c>
      <c r="AF1" s="2" t="s">
        <v>56</v>
      </c>
      <c r="AG1" s="2" t="s">
        <v>57</v>
      </c>
      <c r="AH1" s="2" t="s">
        <v>58</v>
      </c>
      <c r="AI1" s="2" t="s">
        <v>59</v>
      </c>
      <c r="AJ1" s="2" t="s">
        <v>60</v>
      </c>
      <c r="AK1" s="2" t="s">
        <v>61</v>
      </c>
      <c r="AL1" s="2" t="s">
        <v>62</v>
      </c>
      <c r="AM1" s="2" t="s">
        <v>63</v>
      </c>
      <c r="AN1" s="2" t="s">
        <v>64</v>
      </c>
      <c r="AO1" s="2" t="s">
        <v>65</v>
      </c>
      <c r="AP1" s="2" t="s">
        <v>66</v>
      </c>
      <c r="AQ1" s="2" t="s">
        <v>67</v>
      </c>
      <c r="AR1" s="2" t="s">
        <v>68</v>
      </c>
      <c r="AS1" s="2" t="s">
        <v>69</v>
      </c>
      <c r="AT1" s="2" t="s">
        <v>70</v>
      </c>
      <c r="AU1" s="2" t="s">
        <v>71</v>
      </c>
      <c r="AV1" s="2" t="s">
        <v>72</v>
      </c>
      <c r="AW1" s="2" t="s">
        <v>73</v>
      </c>
    </row>
    <row r="2" spans="1:49" ht="40.5" x14ac:dyDescent="0.15">
      <c r="A2" s="2" t="s">
        <v>74</v>
      </c>
      <c r="B2" s="2" t="s">
        <v>75</v>
      </c>
      <c r="C2" s="2" t="s">
        <v>76</v>
      </c>
      <c r="D2" s="2" t="s">
        <v>77</v>
      </c>
      <c r="E2" s="2" t="s">
        <v>78</v>
      </c>
      <c r="F2" s="2" t="s">
        <v>79</v>
      </c>
      <c r="G2" s="2" t="s">
        <v>80</v>
      </c>
      <c r="H2" s="2" t="s">
        <v>81</v>
      </c>
      <c r="I2" s="2" t="s">
        <v>82</v>
      </c>
      <c r="J2" s="2" t="s">
        <v>83</v>
      </c>
      <c r="K2" s="2" t="s">
        <v>84</v>
      </c>
      <c r="L2" s="2" t="s">
        <v>85</v>
      </c>
      <c r="M2" s="2" t="s">
        <v>86</v>
      </c>
      <c r="N2" s="2" t="s">
        <v>87</v>
      </c>
      <c r="O2" s="2" t="s">
        <v>88</v>
      </c>
      <c r="P2" s="2" t="s">
        <v>89</v>
      </c>
      <c r="Q2" s="2" t="s">
        <v>90</v>
      </c>
      <c r="R2" s="2" t="s">
        <v>91</v>
      </c>
      <c r="S2" s="2" t="s">
        <v>92</v>
      </c>
      <c r="T2" s="2" t="s">
        <v>93</v>
      </c>
      <c r="U2" s="2" t="s">
        <v>94</v>
      </c>
      <c r="V2" s="2" t="s">
        <v>95</v>
      </c>
      <c r="W2" s="2" t="s">
        <v>96</v>
      </c>
      <c r="X2" s="2" t="s">
        <v>97</v>
      </c>
      <c r="Y2" s="2" t="s">
        <v>98</v>
      </c>
      <c r="Z2" s="2" t="s">
        <v>99</v>
      </c>
      <c r="AA2" s="2" t="s">
        <v>100</v>
      </c>
      <c r="AB2" s="2" t="s">
        <v>101</v>
      </c>
      <c r="AC2" s="2" t="s">
        <v>102</v>
      </c>
      <c r="AD2" s="2" t="s">
        <v>103</v>
      </c>
      <c r="AE2" s="2" t="s">
        <v>104</v>
      </c>
      <c r="AF2" s="2" t="s">
        <v>105</v>
      </c>
      <c r="AG2" s="2" t="s">
        <v>106</v>
      </c>
      <c r="AH2" s="2" t="s">
        <v>107</v>
      </c>
      <c r="AI2" s="2" t="s">
        <v>108</v>
      </c>
      <c r="AJ2" s="2" t="s">
        <v>109</v>
      </c>
      <c r="AK2" s="2" t="s">
        <v>110</v>
      </c>
      <c r="AL2" s="2" t="s">
        <v>111</v>
      </c>
      <c r="AM2" s="2" t="s">
        <v>112</v>
      </c>
      <c r="AN2" s="2" t="s">
        <v>113</v>
      </c>
      <c r="AO2" s="2" t="s">
        <v>114</v>
      </c>
      <c r="AP2" s="2" t="s">
        <v>115</v>
      </c>
      <c r="AQ2" s="2" t="s">
        <v>116</v>
      </c>
      <c r="AR2" s="2" t="s">
        <v>117</v>
      </c>
      <c r="AS2" s="2" t="s">
        <v>118</v>
      </c>
      <c r="AT2" s="2" t="s">
        <v>119</v>
      </c>
      <c r="AU2" s="2" t="s">
        <v>120</v>
      </c>
      <c r="AV2" s="2" t="s">
        <v>121</v>
      </c>
      <c r="AW2" s="2" t="s">
        <v>122</v>
      </c>
    </row>
    <row r="3" spans="1:49" ht="210" customHeight="1" x14ac:dyDescent="0.15">
      <c r="A3" s="1" t="s">
        <v>123</v>
      </c>
      <c r="B3" s="3" t="s">
        <v>124</v>
      </c>
      <c r="C3" s="1" t="s">
        <v>125</v>
      </c>
      <c r="D3" s="1" t="s">
        <v>126</v>
      </c>
      <c r="E3" s="1" t="s">
        <v>127</v>
      </c>
      <c r="F3" s="1" t="s">
        <v>128</v>
      </c>
      <c r="G3" s="1" t="s">
        <v>129</v>
      </c>
      <c r="H3" s="1" t="s">
        <v>130</v>
      </c>
      <c r="I3" s="1">
        <v>6</v>
      </c>
      <c r="J3" s="1" t="s">
        <v>130</v>
      </c>
      <c r="K3" s="1" t="s">
        <v>131</v>
      </c>
      <c r="L3" s="1" t="s">
        <v>132</v>
      </c>
      <c r="M3" s="1" t="s">
        <v>133</v>
      </c>
      <c r="N3" s="1" t="s">
        <v>133</v>
      </c>
      <c r="O3" s="4" t="s">
        <v>134</v>
      </c>
      <c r="P3" s="1" t="s">
        <v>135</v>
      </c>
      <c r="Q3" s="1" t="s">
        <v>135</v>
      </c>
      <c r="R3" s="4" t="s">
        <v>134</v>
      </c>
      <c r="S3" s="1" t="s">
        <v>136</v>
      </c>
      <c r="T3" s="1" t="s">
        <v>136</v>
      </c>
      <c r="U3" s="4" t="s">
        <v>134</v>
      </c>
      <c r="V3" s="1" t="s">
        <v>137</v>
      </c>
      <c r="W3" s="1" t="s">
        <v>137</v>
      </c>
      <c r="X3" s="4" t="s">
        <v>134</v>
      </c>
      <c r="Y3" s="4">
        <v>5</v>
      </c>
      <c r="Z3" s="4">
        <v>1</v>
      </c>
      <c r="AA3" s="4">
        <v>0</v>
      </c>
      <c r="AB3" s="4">
        <v>0</v>
      </c>
      <c r="AC3" s="4">
        <v>0</v>
      </c>
      <c r="AD3" s="4">
        <v>0</v>
      </c>
      <c r="AE3" s="4">
        <v>0</v>
      </c>
      <c r="AF3" s="4">
        <v>0</v>
      </c>
      <c r="AG3" s="4" t="s">
        <v>138</v>
      </c>
      <c r="AH3" s="4">
        <v>5</v>
      </c>
      <c r="AI3" s="4">
        <v>1</v>
      </c>
      <c r="AJ3" s="4">
        <v>0</v>
      </c>
      <c r="AK3" s="4">
        <v>0</v>
      </c>
      <c r="AL3" s="4">
        <v>0</v>
      </c>
      <c r="AM3" s="4">
        <v>0</v>
      </c>
      <c r="AN3" s="4">
        <v>0</v>
      </c>
      <c r="AO3" s="4">
        <v>0</v>
      </c>
      <c r="AP3" s="4" t="s">
        <v>138</v>
      </c>
      <c r="AQ3" s="4"/>
      <c r="AR3" s="4">
        <v>1</v>
      </c>
      <c r="AS3" s="4" t="s">
        <v>139</v>
      </c>
      <c r="AT3" s="1" t="s">
        <v>140</v>
      </c>
      <c r="AU3" s="1" t="s">
        <v>141</v>
      </c>
      <c r="AV3" s="1" t="s">
        <v>142</v>
      </c>
      <c r="AW3" s="1" t="s">
        <v>143</v>
      </c>
    </row>
    <row r="4" spans="1:49" ht="210" customHeight="1" x14ac:dyDescent="0.15">
      <c r="A4" s="1" t="s">
        <v>144</v>
      </c>
      <c r="B4" s="3" t="s">
        <v>145</v>
      </c>
      <c r="C4" s="1" t="s">
        <v>125</v>
      </c>
      <c r="D4" s="1" t="s">
        <v>126</v>
      </c>
      <c r="E4" s="1" t="s">
        <v>127</v>
      </c>
      <c r="F4" s="1" t="s">
        <v>146</v>
      </c>
      <c r="G4" s="1" t="s">
        <v>147</v>
      </c>
      <c r="H4" s="1" t="s">
        <v>148</v>
      </c>
      <c r="I4" s="1">
        <v>6</v>
      </c>
      <c r="J4" s="1" t="s">
        <v>148</v>
      </c>
      <c r="K4" s="1" t="s">
        <v>131</v>
      </c>
      <c r="L4" s="1" t="s">
        <v>132</v>
      </c>
      <c r="M4" s="1" t="s">
        <v>149</v>
      </c>
      <c r="N4" s="1" t="s">
        <v>149</v>
      </c>
      <c r="O4" s="4" t="s">
        <v>134</v>
      </c>
      <c r="P4" s="1" t="s">
        <v>150</v>
      </c>
      <c r="Q4" s="1" t="s">
        <v>150</v>
      </c>
      <c r="R4" s="4" t="s">
        <v>134</v>
      </c>
      <c r="S4" s="1" t="s">
        <v>151</v>
      </c>
      <c r="T4" s="1" t="s">
        <v>151</v>
      </c>
      <c r="U4" s="4" t="s">
        <v>134</v>
      </c>
      <c r="V4" s="1" t="s">
        <v>152</v>
      </c>
      <c r="W4" s="1" t="s">
        <v>152</v>
      </c>
      <c r="X4" s="4" t="s">
        <v>134</v>
      </c>
      <c r="Y4" s="4">
        <v>5</v>
      </c>
      <c r="Z4" s="4">
        <v>1</v>
      </c>
      <c r="AA4" s="4">
        <v>0</v>
      </c>
      <c r="AB4" s="4">
        <v>0</v>
      </c>
      <c r="AC4" s="4">
        <v>0</v>
      </c>
      <c r="AD4" s="4">
        <v>0</v>
      </c>
      <c r="AE4" s="4">
        <v>0</v>
      </c>
      <c r="AF4" s="4">
        <v>0</v>
      </c>
      <c r="AG4" s="4" t="s">
        <v>153</v>
      </c>
      <c r="AH4" s="4">
        <v>5</v>
      </c>
      <c r="AI4" s="4">
        <v>1</v>
      </c>
      <c r="AJ4" s="4">
        <v>0</v>
      </c>
      <c r="AK4" s="4">
        <v>0</v>
      </c>
      <c r="AL4" s="4">
        <v>0</v>
      </c>
      <c r="AM4" s="4">
        <v>0</v>
      </c>
      <c r="AN4" s="4">
        <v>0</v>
      </c>
      <c r="AO4" s="4">
        <v>0</v>
      </c>
      <c r="AP4" s="4" t="s">
        <v>153</v>
      </c>
      <c r="AQ4" s="4"/>
      <c r="AR4" s="4">
        <v>1</v>
      </c>
      <c r="AS4" s="4" t="s">
        <v>139</v>
      </c>
      <c r="AT4" s="1" t="s">
        <v>154</v>
      </c>
      <c r="AU4" s="1" t="s">
        <v>155</v>
      </c>
      <c r="AV4" s="1" t="s">
        <v>156</v>
      </c>
      <c r="AW4" s="1" t="s">
        <v>157</v>
      </c>
    </row>
    <row r="5" spans="1:49" ht="210" customHeight="1" x14ac:dyDescent="0.15">
      <c r="A5" s="1" t="s">
        <v>158</v>
      </c>
      <c r="B5" s="3" t="s">
        <v>159</v>
      </c>
      <c r="C5" s="1" t="s">
        <v>160</v>
      </c>
      <c r="D5" s="1" t="s">
        <v>161</v>
      </c>
      <c r="E5" s="1" t="s">
        <v>127</v>
      </c>
      <c r="F5" s="1" t="s">
        <v>162</v>
      </c>
      <c r="G5" s="1" t="s">
        <v>163</v>
      </c>
      <c r="H5" s="1" t="s">
        <v>164</v>
      </c>
      <c r="I5" s="1">
        <v>5</v>
      </c>
      <c r="J5" s="1" t="s">
        <v>165</v>
      </c>
      <c r="K5" s="1" t="s">
        <v>131</v>
      </c>
      <c r="L5" s="1" t="s">
        <v>166</v>
      </c>
      <c r="M5" s="1" t="s">
        <v>167</v>
      </c>
      <c r="N5" s="1" t="s">
        <v>167</v>
      </c>
      <c r="O5" s="4" t="s">
        <v>134</v>
      </c>
      <c r="P5" s="1" t="s">
        <v>168</v>
      </c>
      <c r="Q5" s="1" t="s">
        <v>168</v>
      </c>
      <c r="R5" s="4" t="s">
        <v>134</v>
      </c>
      <c r="S5" s="1" t="s">
        <v>169</v>
      </c>
      <c r="T5" s="1" t="s">
        <v>169</v>
      </c>
      <c r="U5" s="4" t="s">
        <v>134</v>
      </c>
      <c r="V5" s="1" t="s">
        <v>170</v>
      </c>
      <c r="W5" s="1" t="s">
        <v>170</v>
      </c>
      <c r="X5" s="4" t="s">
        <v>134</v>
      </c>
      <c r="Y5" s="4">
        <v>3</v>
      </c>
      <c r="Z5" s="4">
        <v>1</v>
      </c>
      <c r="AA5" s="4">
        <v>0</v>
      </c>
      <c r="AB5" s="4">
        <v>0</v>
      </c>
      <c r="AC5" s="4">
        <v>0</v>
      </c>
      <c r="AD5" s="4">
        <v>0</v>
      </c>
      <c r="AE5" s="4">
        <v>0</v>
      </c>
      <c r="AF5" s="4">
        <v>0</v>
      </c>
      <c r="AG5" s="4" t="s">
        <v>171</v>
      </c>
      <c r="AH5" s="4">
        <v>3</v>
      </c>
      <c r="AI5" s="4">
        <v>1</v>
      </c>
      <c r="AJ5" s="4">
        <v>0</v>
      </c>
      <c r="AK5" s="4">
        <v>0</v>
      </c>
      <c r="AL5" s="4">
        <v>0</v>
      </c>
      <c r="AM5" s="4">
        <v>0</v>
      </c>
      <c r="AN5" s="4">
        <v>0</v>
      </c>
      <c r="AO5" s="4">
        <v>0</v>
      </c>
      <c r="AP5" s="4" t="s">
        <v>171</v>
      </c>
      <c r="AQ5" s="4"/>
      <c r="AR5" s="4">
        <v>1</v>
      </c>
      <c r="AS5" s="4" t="s">
        <v>139</v>
      </c>
      <c r="AT5" s="1" t="s">
        <v>172</v>
      </c>
      <c r="AU5" s="1" t="s">
        <v>173</v>
      </c>
      <c r="AV5" s="1" t="s">
        <v>174</v>
      </c>
      <c r="AW5" s="1" t="s">
        <v>175</v>
      </c>
    </row>
    <row r="6" spans="1:49" ht="210" customHeight="1" x14ac:dyDescent="0.15">
      <c r="A6" s="1" t="s">
        <v>176</v>
      </c>
      <c r="B6" s="3" t="s">
        <v>177</v>
      </c>
      <c r="C6" s="1" t="s">
        <v>160</v>
      </c>
      <c r="D6" s="1" t="s">
        <v>178</v>
      </c>
      <c r="E6" s="1" t="s">
        <v>127</v>
      </c>
      <c r="F6" s="1" t="s">
        <v>179</v>
      </c>
      <c r="G6" s="1" t="s">
        <v>180</v>
      </c>
      <c r="H6" s="1" t="s">
        <v>181</v>
      </c>
      <c r="I6" s="1">
        <v>5</v>
      </c>
      <c r="J6" s="1" t="s">
        <v>181</v>
      </c>
      <c r="K6" s="1" t="s">
        <v>131</v>
      </c>
      <c r="L6" s="1" t="s">
        <v>182</v>
      </c>
      <c r="M6" s="1" t="s">
        <v>183</v>
      </c>
      <c r="N6" s="1" t="s">
        <v>183</v>
      </c>
      <c r="O6" s="4" t="s">
        <v>134</v>
      </c>
      <c r="P6" s="1" t="s">
        <v>184</v>
      </c>
      <c r="Q6" s="1" t="s">
        <v>184</v>
      </c>
      <c r="R6" s="4" t="s">
        <v>134</v>
      </c>
      <c r="S6" s="1" t="s">
        <v>185</v>
      </c>
      <c r="T6" s="1" t="s">
        <v>185</v>
      </c>
      <c r="U6" s="4" t="s">
        <v>134</v>
      </c>
      <c r="V6" s="1" t="s">
        <v>186</v>
      </c>
      <c r="W6" s="1" t="s">
        <v>186</v>
      </c>
      <c r="X6" s="4" t="s">
        <v>134</v>
      </c>
      <c r="Y6" s="4">
        <v>5</v>
      </c>
      <c r="Z6" s="4">
        <v>1</v>
      </c>
      <c r="AA6" s="4">
        <v>0</v>
      </c>
      <c r="AB6" s="4">
        <v>0</v>
      </c>
      <c r="AC6" s="4">
        <v>0</v>
      </c>
      <c r="AD6" s="4">
        <v>0</v>
      </c>
      <c r="AE6" s="4">
        <v>0</v>
      </c>
      <c r="AF6" s="4">
        <v>0</v>
      </c>
      <c r="AG6" s="4"/>
      <c r="AH6" s="4">
        <v>5</v>
      </c>
      <c r="AI6" s="4">
        <v>1</v>
      </c>
      <c r="AJ6" s="4">
        <v>0</v>
      </c>
      <c r="AK6" s="4">
        <v>0</v>
      </c>
      <c r="AL6" s="4">
        <v>0</v>
      </c>
      <c r="AM6" s="4">
        <v>0</v>
      </c>
      <c r="AN6" s="4">
        <v>0</v>
      </c>
      <c r="AO6" s="4">
        <v>0</v>
      </c>
      <c r="AP6" s="4"/>
      <c r="AQ6" s="4"/>
      <c r="AR6" s="4">
        <v>1</v>
      </c>
      <c r="AS6" s="4" t="s">
        <v>139</v>
      </c>
      <c r="AT6" s="1" t="s">
        <v>187</v>
      </c>
      <c r="AU6" s="1" t="s">
        <v>188</v>
      </c>
      <c r="AV6" s="1" t="s">
        <v>189</v>
      </c>
      <c r="AW6" s="1" t="s">
        <v>190</v>
      </c>
    </row>
    <row r="7" spans="1:49" ht="210" customHeight="1" x14ac:dyDescent="0.15">
      <c r="A7" s="1" t="s">
        <v>191</v>
      </c>
      <c r="B7" s="3" t="s">
        <v>192</v>
      </c>
      <c r="C7" s="1" t="s">
        <v>125</v>
      </c>
      <c r="D7" s="1" t="s">
        <v>193</v>
      </c>
      <c r="E7" s="1" t="s">
        <v>127</v>
      </c>
      <c r="F7" s="1" t="s">
        <v>194</v>
      </c>
      <c r="G7" s="1" t="s">
        <v>195</v>
      </c>
      <c r="H7" s="1" t="s">
        <v>196</v>
      </c>
      <c r="I7" s="1">
        <v>5</v>
      </c>
      <c r="J7" s="1" t="s">
        <v>197</v>
      </c>
      <c r="K7" s="1" t="s">
        <v>131</v>
      </c>
      <c r="L7" s="1" t="s">
        <v>198</v>
      </c>
      <c r="M7" s="1" t="s">
        <v>199</v>
      </c>
      <c r="N7" s="1" t="s">
        <v>199</v>
      </c>
      <c r="O7" s="4" t="s">
        <v>134</v>
      </c>
      <c r="P7" s="1" t="s">
        <v>200</v>
      </c>
      <c r="Q7" s="1" t="s">
        <v>200</v>
      </c>
      <c r="R7" s="4" t="s">
        <v>134</v>
      </c>
      <c r="S7" s="1" t="s">
        <v>201</v>
      </c>
      <c r="T7" s="1" t="s">
        <v>201</v>
      </c>
      <c r="U7" s="4" t="s">
        <v>134</v>
      </c>
      <c r="V7" s="1" t="s">
        <v>202</v>
      </c>
      <c r="W7" s="1" t="s">
        <v>202</v>
      </c>
      <c r="X7" s="4" t="s">
        <v>134</v>
      </c>
      <c r="Y7" s="4">
        <v>4</v>
      </c>
      <c r="Z7" s="4">
        <v>1</v>
      </c>
      <c r="AA7" s="4">
        <v>0</v>
      </c>
      <c r="AB7" s="4">
        <v>0</v>
      </c>
      <c r="AC7" s="4">
        <v>0</v>
      </c>
      <c r="AD7" s="4">
        <v>0</v>
      </c>
      <c r="AE7" s="4">
        <v>0</v>
      </c>
      <c r="AF7" s="4">
        <v>0</v>
      </c>
      <c r="AG7" s="4" t="s">
        <v>203</v>
      </c>
      <c r="AH7" s="4">
        <v>4</v>
      </c>
      <c r="AI7" s="4">
        <v>1</v>
      </c>
      <c r="AJ7" s="4">
        <v>0</v>
      </c>
      <c r="AK7" s="4">
        <v>0</v>
      </c>
      <c r="AL7" s="4">
        <v>0</v>
      </c>
      <c r="AM7" s="4">
        <v>0</v>
      </c>
      <c r="AN7" s="4">
        <v>0</v>
      </c>
      <c r="AO7" s="4">
        <v>0</v>
      </c>
      <c r="AP7" s="4" t="s">
        <v>203</v>
      </c>
      <c r="AQ7" s="4"/>
      <c r="AR7" s="4">
        <v>1</v>
      </c>
      <c r="AS7" s="4" t="s">
        <v>139</v>
      </c>
      <c r="AT7" s="1" t="s">
        <v>204</v>
      </c>
      <c r="AU7" s="1" t="s">
        <v>205</v>
      </c>
      <c r="AV7" s="1" t="s">
        <v>206</v>
      </c>
      <c r="AW7" s="1" t="s">
        <v>207</v>
      </c>
    </row>
    <row r="8" spans="1:49" ht="210" customHeight="1" x14ac:dyDescent="0.15">
      <c r="A8" s="1" t="s">
        <v>208</v>
      </c>
      <c r="B8" s="3" t="s">
        <v>209</v>
      </c>
      <c r="C8" s="1" t="s">
        <v>125</v>
      </c>
      <c r="D8" s="1" t="s">
        <v>193</v>
      </c>
      <c r="E8" s="1" t="s">
        <v>127</v>
      </c>
      <c r="F8" s="1" t="s">
        <v>210</v>
      </c>
      <c r="G8" s="1" t="s">
        <v>211</v>
      </c>
      <c r="H8" s="1" t="s">
        <v>212</v>
      </c>
      <c r="I8" s="1">
        <v>5</v>
      </c>
      <c r="J8" s="1" t="s">
        <v>212</v>
      </c>
      <c r="K8" s="1" t="s">
        <v>131</v>
      </c>
      <c r="L8" s="1" t="s">
        <v>182</v>
      </c>
      <c r="M8" s="1" t="s">
        <v>213</v>
      </c>
      <c r="N8" s="1" t="s">
        <v>213</v>
      </c>
      <c r="O8" s="4" t="s">
        <v>134</v>
      </c>
      <c r="P8" s="1" t="s">
        <v>214</v>
      </c>
      <c r="Q8" s="1" t="s">
        <v>214</v>
      </c>
      <c r="R8" s="4" t="s">
        <v>134</v>
      </c>
      <c r="S8" s="1" t="s">
        <v>215</v>
      </c>
      <c r="T8" s="1" t="s">
        <v>215</v>
      </c>
      <c r="U8" s="4" t="s">
        <v>134</v>
      </c>
      <c r="V8" s="1" t="s">
        <v>216</v>
      </c>
      <c r="W8" s="1" t="s">
        <v>216</v>
      </c>
      <c r="X8" s="4" t="s">
        <v>134</v>
      </c>
      <c r="Y8" s="4">
        <v>5</v>
      </c>
      <c r="Z8" s="4">
        <v>1</v>
      </c>
      <c r="AA8" s="4">
        <v>0</v>
      </c>
      <c r="AB8" s="4">
        <v>0</v>
      </c>
      <c r="AC8" s="4">
        <v>0</v>
      </c>
      <c r="AD8" s="4">
        <v>0</v>
      </c>
      <c r="AE8" s="4">
        <v>0</v>
      </c>
      <c r="AF8" s="4">
        <v>0</v>
      </c>
      <c r="AG8" s="4"/>
      <c r="AH8" s="4">
        <v>5</v>
      </c>
      <c r="AI8" s="4">
        <v>1</v>
      </c>
      <c r="AJ8" s="4">
        <v>0</v>
      </c>
      <c r="AK8" s="4">
        <v>0</v>
      </c>
      <c r="AL8" s="4">
        <v>0</v>
      </c>
      <c r="AM8" s="4">
        <v>0</v>
      </c>
      <c r="AN8" s="4">
        <v>0</v>
      </c>
      <c r="AO8" s="4">
        <v>0</v>
      </c>
      <c r="AP8" s="4"/>
      <c r="AQ8" s="4"/>
      <c r="AR8" s="4">
        <v>1</v>
      </c>
      <c r="AS8" s="4" t="s">
        <v>139</v>
      </c>
      <c r="AT8" s="1" t="s">
        <v>217</v>
      </c>
      <c r="AU8" s="1" t="s">
        <v>218</v>
      </c>
      <c r="AV8" s="1" t="s">
        <v>219</v>
      </c>
      <c r="AW8" s="1" t="s">
        <v>220</v>
      </c>
    </row>
    <row r="9" spans="1:49" ht="210" customHeight="1" x14ac:dyDescent="0.15">
      <c r="A9" s="1" t="s">
        <v>221</v>
      </c>
      <c r="B9" s="3" t="s">
        <v>222</v>
      </c>
      <c r="C9" s="1" t="s">
        <v>160</v>
      </c>
      <c r="D9" s="1" t="s">
        <v>223</v>
      </c>
      <c r="E9" s="1" t="s">
        <v>127</v>
      </c>
      <c r="F9" s="1" t="s">
        <v>224</v>
      </c>
      <c r="G9" s="1" t="s">
        <v>225</v>
      </c>
      <c r="H9" s="1" t="s">
        <v>226</v>
      </c>
      <c r="I9" s="1">
        <v>7</v>
      </c>
      <c r="J9" s="1" t="s">
        <v>226</v>
      </c>
      <c r="K9" s="1" t="s">
        <v>131</v>
      </c>
      <c r="L9" s="1" t="s">
        <v>182</v>
      </c>
      <c r="M9" s="1" t="s">
        <v>227</v>
      </c>
      <c r="N9" s="1" t="s">
        <v>227</v>
      </c>
      <c r="O9" s="4" t="s">
        <v>134</v>
      </c>
      <c r="P9" s="1" t="s">
        <v>228</v>
      </c>
      <c r="Q9" s="1" t="s">
        <v>228</v>
      </c>
      <c r="R9" s="4" t="s">
        <v>134</v>
      </c>
      <c r="S9" s="1" t="s">
        <v>229</v>
      </c>
      <c r="T9" s="1" t="s">
        <v>229</v>
      </c>
      <c r="U9" s="4" t="s">
        <v>134</v>
      </c>
      <c r="V9" s="1" t="s">
        <v>230</v>
      </c>
      <c r="W9" s="1" t="s">
        <v>230</v>
      </c>
      <c r="X9" s="4" t="s">
        <v>134</v>
      </c>
      <c r="Y9" s="4">
        <v>5</v>
      </c>
      <c r="Z9" s="4">
        <v>1</v>
      </c>
      <c r="AA9" s="4">
        <v>0</v>
      </c>
      <c r="AB9" s="4">
        <v>0</v>
      </c>
      <c r="AC9" s="4">
        <v>0</v>
      </c>
      <c r="AD9" s="4">
        <v>0</v>
      </c>
      <c r="AE9" s="4">
        <v>0</v>
      </c>
      <c r="AF9" s="4">
        <v>0</v>
      </c>
      <c r="AG9" s="4" t="s">
        <v>231</v>
      </c>
      <c r="AH9" s="4">
        <v>5</v>
      </c>
      <c r="AI9" s="4">
        <v>1</v>
      </c>
      <c r="AJ9" s="4">
        <v>0</v>
      </c>
      <c r="AK9" s="4">
        <v>0</v>
      </c>
      <c r="AL9" s="4">
        <v>0</v>
      </c>
      <c r="AM9" s="4">
        <v>0</v>
      </c>
      <c r="AN9" s="4">
        <v>0</v>
      </c>
      <c r="AO9" s="4">
        <v>0</v>
      </c>
      <c r="AP9" s="4" t="s">
        <v>231</v>
      </c>
      <c r="AQ9" s="4"/>
      <c r="AR9" s="4">
        <v>1</v>
      </c>
      <c r="AS9" s="4" t="s">
        <v>139</v>
      </c>
      <c r="AT9" s="1" t="s">
        <v>232</v>
      </c>
      <c r="AU9" s="1" t="s">
        <v>233</v>
      </c>
      <c r="AV9" s="1" t="s">
        <v>234</v>
      </c>
      <c r="AW9" s="1" t="s">
        <v>235</v>
      </c>
    </row>
    <row r="10" spans="1:49" ht="210" customHeight="1" x14ac:dyDescent="0.15">
      <c r="A10" s="1" t="s">
        <v>236</v>
      </c>
      <c r="B10" s="3" t="s">
        <v>237</v>
      </c>
      <c r="C10" s="1" t="s">
        <v>160</v>
      </c>
      <c r="D10" s="1" t="s">
        <v>238</v>
      </c>
      <c r="E10" s="1" t="s">
        <v>127</v>
      </c>
      <c r="F10" s="1" t="s">
        <v>239</v>
      </c>
      <c r="G10" s="1" t="s">
        <v>240</v>
      </c>
      <c r="H10" s="1" t="s">
        <v>241</v>
      </c>
      <c r="I10" s="1">
        <v>7</v>
      </c>
      <c r="J10" s="1" t="s">
        <v>241</v>
      </c>
      <c r="K10" s="1" t="s">
        <v>131</v>
      </c>
      <c r="L10" s="1" t="s">
        <v>182</v>
      </c>
      <c r="M10" s="1" t="s">
        <v>242</v>
      </c>
      <c r="N10" s="1" t="s">
        <v>242</v>
      </c>
      <c r="O10" s="4" t="s">
        <v>134</v>
      </c>
      <c r="P10" s="1" t="s">
        <v>243</v>
      </c>
      <c r="Q10" s="1" t="s">
        <v>244</v>
      </c>
      <c r="R10" s="4" t="s">
        <v>134</v>
      </c>
      <c r="S10" s="1" t="s">
        <v>245</v>
      </c>
      <c r="T10" s="1" t="s">
        <v>245</v>
      </c>
      <c r="U10" s="4" t="s">
        <v>134</v>
      </c>
      <c r="V10" s="1" t="s">
        <v>246</v>
      </c>
      <c r="W10" s="1" t="s">
        <v>247</v>
      </c>
      <c r="X10" s="4" t="s">
        <v>134</v>
      </c>
      <c r="Y10" s="4">
        <v>5</v>
      </c>
      <c r="Z10" s="4">
        <v>1</v>
      </c>
      <c r="AA10" s="4">
        <v>0</v>
      </c>
      <c r="AB10" s="4">
        <v>0</v>
      </c>
      <c r="AC10" s="4">
        <v>0</v>
      </c>
      <c r="AD10" s="4">
        <v>0</v>
      </c>
      <c r="AE10" s="4">
        <v>0</v>
      </c>
      <c r="AF10" s="4">
        <v>0</v>
      </c>
      <c r="AG10" s="4" t="s">
        <v>248</v>
      </c>
      <c r="AH10" s="4">
        <v>5</v>
      </c>
      <c r="AI10" s="4">
        <v>1</v>
      </c>
      <c r="AJ10" s="4">
        <v>0</v>
      </c>
      <c r="AK10" s="4">
        <v>0</v>
      </c>
      <c r="AL10" s="4">
        <v>0</v>
      </c>
      <c r="AM10" s="4">
        <v>0</v>
      </c>
      <c r="AN10" s="4">
        <v>0</v>
      </c>
      <c r="AO10" s="4">
        <v>0</v>
      </c>
      <c r="AP10" s="4" t="s">
        <v>248</v>
      </c>
      <c r="AQ10" s="4"/>
      <c r="AR10" s="4">
        <v>1</v>
      </c>
      <c r="AS10" s="4" t="s">
        <v>249</v>
      </c>
      <c r="AT10" s="1" t="s">
        <v>250</v>
      </c>
      <c r="AU10" s="1" t="s">
        <v>251</v>
      </c>
      <c r="AV10" s="1" t="s">
        <v>252</v>
      </c>
      <c r="AW10" s="1" t="s">
        <v>253</v>
      </c>
    </row>
    <row r="11" spans="1:49" ht="210" customHeight="1" x14ac:dyDescent="0.15">
      <c r="A11" s="1" t="s">
        <v>254</v>
      </c>
      <c r="B11" s="3" t="s">
        <v>255</v>
      </c>
      <c r="C11" s="1" t="s">
        <v>125</v>
      </c>
      <c r="D11" s="1" t="s">
        <v>256</v>
      </c>
      <c r="E11" s="1" t="s">
        <v>127</v>
      </c>
      <c r="F11" s="1" t="s">
        <v>257</v>
      </c>
      <c r="G11" s="1" t="s">
        <v>258</v>
      </c>
      <c r="H11" s="1" t="s">
        <v>259</v>
      </c>
      <c r="I11" s="1">
        <v>7</v>
      </c>
      <c r="J11" s="1" t="s">
        <v>259</v>
      </c>
      <c r="K11" s="1" t="s">
        <v>131</v>
      </c>
      <c r="L11" s="1" t="s">
        <v>182</v>
      </c>
      <c r="M11" s="1" t="s">
        <v>260</v>
      </c>
      <c r="N11" s="1" t="s">
        <v>260</v>
      </c>
      <c r="O11" s="4" t="s">
        <v>134</v>
      </c>
      <c r="P11" s="1" t="s">
        <v>261</v>
      </c>
      <c r="Q11" s="1" t="s">
        <v>262</v>
      </c>
      <c r="R11" s="4" t="s">
        <v>134</v>
      </c>
      <c r="S11" s="1" t="s">
        <v>263</v>
      </c>
      <c r="T11" s="1" t="s">
        <v>263</v>
      </c>
      <c r="U11" s="4" t="s">
        <v>134</v>
      </c>
      <c r="V11" s="1" t="s">
        <v>264</v>
      </c>
      <c r="W11" s="1" t="s">
        <v>265</v>
      </c>
      <c r="X11" s="4" t="s">
        <v>134</v>
      </c>
      <c r="Y11" s="4">
        <v>5</v>
      </c>
      <c r="Z11" s="4">
        <v>1</v>
      </c>
      <c r="AA11" s="4">
        <v>0</v>
      </c>
      <c r="AB11" s="4">
        <v>0</v>
      </c>
      <c r="AC11" s="4">
        <v>0</v>
      </c>
      <c r="AD11" s="4">
        <v>0</v>
      </c>
      <c r="AE11" s="4">
        <v>0</v>
      </c>
      <c r="AF11" s="4">
        <v>0</v>
      </c>
      <c r="AG11" s="4" t="s">
        <v>266</v>
      </c>
      <c r="AH11" s="4">
        <v>5</v>
      </c>
      <c r="AI11" s="4">
        <v>1</v>
      </c>
      <c r="AJ11" s="4">
        <v>0</v>
      </c>
      <c r="AK11" s="4">
        <v>0</v>
      </c>
      <c r="AL11" s="4">
        <v>0</v>
      </c>
      <c r="AM11" s="4">
        <v>0</v>
      </c>
      <c r="AN11" s="4">
        <v>0</v>
      </c>
      <c r="AO11" s="4">
        <v>0</v>
      </c>
      <c r="AP11" s="4" t="s">
        <v>266</v>
      </c>
      <c r="AQ11" s="4"/>
      <c r="AR11" s="4">
        <v>1</v>
      </c>
      <c r="AS11" s="4" t="s">
        <v>267</v>
      </c>
      <c r="AT11" s="1" t="s">
        <v>268</v>
      </c>
      <c r="AU11" s="1" t="s">
        <v>269</v>
      </c>
      <c r="AV11" s="1" t="s">
        <v>270</v>
      </c>
      <c r="AW11" s="1" t="s">
        <v>271</v>
      </c>
    </row>
    <row r="12" spans="1:49" ht="210" customHeight="1" x14ac:dyDescent="0.15">
      <c r="A12" s="1" t="s">
        <v>272</v>
      </c>
      <c r="B12" s="3" t="s">
        <v>273</v>
      </c>
      <c r="C12" s="1" t="s">
        <v>160</v>
      </c>
      <c r="D12" s="1" t="s">
        <v>223</v>
      </c>
      <c r="E12" s="1" t="s">
        <v>127</v>
      </c>
      <c r="F12" s="1" t="s">
        <v>274</v>
      </c>
      <c r="G12" s="1" t="s">
        <v>275</v>
      </c>
      <c r="H12" s="1" t="s">
        <v>276</v>
      </c>
      <c r="I12" s="1">
        <v>7</v>
      </c>
      <c r="J12" s="1" t="s">
        <v>276</v>
      </c>
      <c r="K12" s="1" t="s">
        <v>131</v>
      </c>
      <c r="L12" s="1" t="s">
        <v>182</v>
      </c>
      <c r="M12" s="1" t="s">
        <v>277</v>
      </c>
      <c r="N12" s="1" t="s">
        <v>277</v>
      </c>
      <c r="O12" s="4" t="s">
        <v>134</v>
      </c>
      <c r="P12" s="1" t="s">
        <v>278</v>
      </c>
      <c r="Q12" s="1" t="s">
        <v>278</v>
      </c>
      <c r="R12" s="4" t="s">
        <v>134</v>
      </c>
      <c r="S12" s="1" t="s">
        <v>279</v>
      </c>
      <c r="T12" s="1" t="s">
        <v>279</v>
      </c>
      <c r="U12" s="4" t="s">
        <v>134</v>
      </c>
      <c r="V12" s="1" t="s">
        <v>280</v>
      </c>
      <c r="W12" s="1" t="s">
        <v>280</v>
      </c>
      <c r="X12" s="4" t="s">
        <v>134</v>
      </c>
      <c r="Y12" s="4">
        <v>6</v>
      </c>
      <c r="Z12" s="4">
        <v>1</v>
      </c>
      <c r="AA12" s="4">
        <v>0</v>
      </c>
      <c r="AB12" s="4">
        <v>0</v>
      </c>
      <c r="AC12" s="4">
        <v>0</v>
      </c>
      <c r="AD12" s="4">
        <v>0</v>
      </c>
      <c r="AE12" s="4">
        <v>0</v>
      </c>
      <c r="AF12" s="4">
        <v>0</v>
      </c>
      <c r="AG12" s="4" t="s">
        <v>281</v>
      </c>
      <c r="AH12" s="4">
        <v>6</v>
      </c>
      <c r="AI12" s="4">
        <v>1</v>
      </c>
      <c r="AJ12" s="4">
        <v>0</v>
      </c>
      <c r="AK12" s="4">
        <v>0</v>
      </c>
      <c r="AL12" s="4">
        <v>0</v>
      </c>
      <c r="AM12" s="4">
        <v>0</v>
      </c>
      <c r="AN12" s="4">
        <v>0</v>
      </c>
      <c r="AO12" s="4">
        <v>0</v>
      </c>
      <c r="AP12" s="4" t="s">
        <v>281</v>
      </c>
      <c r="AQ12" s="4"/>
      <c r="AR12" s="4">
        <v>1</v>
      </c>
      <c r="AS12" s="4" t="s">
        <v>139</v>
      </c>
      <c r="AT12" s="1" t="s">
        <v>282</v>
      </c>
      <c r="AU12" s="1" t="s">
        <v>283</v>
      </c>
      <c r="AV12" s="1" t="s">
        <v>284</v>
      </c>
      <c r="AW12" s="1" t="s">
        <v>285</v>
      </c>
    </row>
    <row r="13" spans="1:49" ht="210" customHeight="1" x14ac:dyDescent="0.15">
      <c r="A13" s="1" t="s">
        <v>286</v>
      </c>
      <c r="B13" s="3" t="s">
        <v>287</v>
      </c>
      <c r="C13" s="1" t="s">
        <v>160</v>
      </c>
      <c r="D13" s="1" t="s">
        <v>238</v>
      </c>
      <c r="E13" s="1" t="s">
        <v>127</v>
      </c>
      <c r="F13" s="1" t="s">
        <v>288</v>
      </c>
      <c r="G13" s="1" t="s">
        <v>289</v>
      </c>
      <c r="H13" s="1" t="s">
        <v>290</v>
      </c>
      <c r="I13" s="1">
        <v>7</v>
      </c>
      <c r="J13" s="1" t="s">
        <v>290</v>
      </c>
      <c r="K13" s="1" t="s">
        <v>131</v>
      </c>
      <c r="L13" s="1" t="s">
        <v>182</v>
      </c>
      <c r="M13" s="1" t="s">
        <v>291</v>
      </c>
      <c r="N13" s="1" t="s">
        <v>292</v>
      </c>
      <c r="O13" s="4" t="s">
        <v>293</v>
      </c>
      <c r="P13" s="1" t="s">
        <v>294</v>
      </c>
      <c r="Q13" s="1" t="s">
        <v>295</v>
      </c>
      <c r="R13" s="4" t="s">
        <v>134</v>
      </c>
      <c r="S13" s="1" t="s">
        <v>296</v>
      </c>
      <c r="T13" s="1" t="s">
        <v>297</v>
      </c>
      <c r="U13" s="4" t="s">
        <v>134</v>
      </c>
      <c r="V13" s="1" t="s">
        <v>298</v>
      </c>
      <c r="W13" s="1" t="s">
        <v>299</v>
      </c>
      <c r="X13" s="4" t="s">
        <v>134</v>
      </c>
      <c r="Y13" s="4">
        <v>6</v>
      </c>
      <c r="Z13" s="4">
        <v>1</v>
      </c>
      <c r="AA13" s="4">
        <v>0</v>
      </c>
      <c r="AB13" s="4">
        <v>0</v>
      </c>
      <c r="AC13" s="4">
        <v>0</v>
      </c>
      <c r="AD13" s="4">
        <v>0</v>
      </c>
      <c r="AE13" s="4">
        <v>0</v>
      </c>
      <c r="AF13" s="4">
        <v>0</v>
      </c>
      <c r="AG13" s="4" t="s">
        <v>300</v>
      </c>
      <c r="AH13" s="4">
        <v>6</v>
      </c>
      <c r="AI13" s="4">
        <v>1</v>
      </c>
      <c r="AJ13" s="4">
        <v>0</v>
      </c>
      <c r="AK13" s="4">
        <v>0</v>
      </c>
      <c r="AL13" s="4">
        <v>0</v>
      </c>
      <c r="AM13" s="4">
        <v>0</v>
      </c>
      <c r="AN13" s="4">
        <v>0</v>
      </c>
      <c r="AO13" s="4">
        <v>0</v>
      </c>
      <c r="AP13" s="4" t="s">
        <v>300</v>
      </c>
      <c r="AQ13" s="4"/>
      <c r="AR13" s="4">
        <v>1</v>
      </c>
      <c r="AS13" s="4" t="s">
        <v>301</v>
      </c>
      <c r="AT13" s="1" t="s">
        <v>302</v>
      </c>
      <c r="AU13" s="1" t="s">
        <v>303</v>
      </c>
      <c r="AV13" s="1" t="s">
        <v>304</v>
      </c>
      <c r="AW13" s="1" t="s">
        <v>305</v>
      </c>
    </row>
    <row r="14" spans="1:49" ht="210" customHeight="1" x14ac:dyDescent="0.15">
      <c r="A14" s="1" t="s">
        <v>306</v>
      </c>
      <c r="B14" s="3" t="s">
        <v>307</v>
      </c>
      <c r="C14" s="1" t="s">
        <v>125</v>
      </c>
      <c r="D14" s="1" t="s">
        <v>193</v>
      </c>
      <c r="E14" s="1" t="s">
        <v>127</v>
      </c>
      <c r="F14" s="1" t="s">
        <v>308</v>
      </c>
      <c r="G14" s="1" t="s">
        <v>309</v>
      </c>
      <c r="H14" s="1" t="s">
        <v>310</v>
      </c>
      <c r="I14" s="1">
        <v>5</v>
      </c>
      <c r="J14" s="1" t="s">
        <v>310</v>
      </c>
      <c r="K14" s="1" t="s">
        <v>131</v>
      </c>
      <c r="L14" s="1" t="s">
        <v>182</v>
      </c>
      <c r="M14" s="1" t="s">
        <v>311</v>
      </c>
      <c r="N14" s="1" t="s">
        <v>311</v>
      </c>
      <c r="O14" s="4" t="s">
        <v>134</v>
      </c>
      <c r="P14" s="1" t="s">
        <v>312</v>
      </c>
      <c r="Q14" s="1" t="s">
        <v>312</v>
      </c>
      <c r="R14" s="4" t="s">
        <v>134</v>
      </c>
      <c r="S14" s="1" t="s">
        <v>313</v>
      </c>
      <c r="T14" s="1" t="s">
        <v>314</v>
      </c>
      <c r="U14" s="4" t="s">
        <v>134</v>
      </c>
      <c r="V14" s="1" t="s">
        <v>315</v>
      </c>
      <c r="W14" s="1" t="s">
        <v>316</v>
      </c>
      <c r="X14" s="4" t="s">
        <v>134</v>
      </c>
      <c r="Y14" s="4">
        <v>5</v>
      </c>
      <c r="Z14" s="4">
        <v>1</v>
      </c>
      <c r="AA14" s="4">
        <v>0</v>
      </c>
      <c r="AB14" s="4">
        <v>0</v>
      </c>
      <c r="AC14" s="4">
        <v>0</v>
      </c>
      <c r="AD14" s="4">
        <v>0</v>
      </c>
      <c r="AE14" s="4">
        <v>0</v>
      </c>
      <c r="AF14" s="4">
        <v>0</v>
      </c>
      <c r="AG14" s="4"/>
      <c r="AH14" s="4">
        <v>5</v>
      </c>
      <c r="AI14" s="4">
        <v>1</v>
      </c>
      <c r="AJ14" s="4">
        <v>0</v>
      </c>
      <c r="AK14" s="4">
        <v>0</v>
      </c>
      <c r="AL14" s="4">
        <v>0</v>
      </c>
      <c r="AM14" s="4">
        <v>0</v>
      </c>
      <c r="AN14" s="4">
        <v>0</v>
      </c>
      <c r="AO14" s="4">
        <v>0</v>
      </c>
      <c r="AP14" s="4"/>
      <c r="AQ14" s="4"/>
      <c r="AR14" s="4">
        <v>1</v>
      </c>
      <c r="AS14" s="4" t="s">
        <v>317</v>
      </c>
      <c r="AT14" s="1" t="s">
        <v>318</v>
      </c>
      <c r="AU14" s="1" t="s">
        <v>319</v>
      </c>
      <c r="AV14" s="1" t="s">
        <v>320</v>
      </c>
      <c r="AW14" s="1" t="s">
        <v>321</v>
      </c>
    </row>
    <row r="15" spans="1:49" ht="210" customHeight="1" x14ac:dyDescent="0.15">
      <c r="A15" s="1" t="s">
        <v>322</v>
      </c>
      <c r="B15" s="3" t="s">
        <v>323</v>
      </c>
      <c r="C15" s="1" t="s">
        <v>125</v>
      </c>
      <c r="D15" s="1" t="s">
        <v>256</v>
      </c>
      <c r="E15" s="1" t="s">
        <v>127</v>
      </c>
      <c r="F15" s="1" t="s">
        <v>324</v>
      </c>
      <c r="G15" s="1" t="s">
        <v>325</v>
      </c>
      <c r="H15" s="1" t="s">
        <v>326</v>
      </c>
      <c r="I15" s="1">
        <v>7</v>
      </c>
      <c r="J15" s="1" t="s">
        <v>326</v>
      </c>
      <c r="K15" s="1" t="s">
        <v>131</v>
      </c>
      <c r="L15" s="1" t="s">
        <v>182</v>
      </c>
      <c r="M15" s="1" t="s">
        <v>327</v>
      </c>
      <c r="N15" s="1" t="s">
        <v>327</v>
      </c>
      <c r="O15" s="4" t="s">
        <v>134</v>
      </c>
      <c r="P15" s="1" t="s">
        <v>328</v>
      </c>
      <c r="Q15" s="1" t="s">
        <v>261</v>
      </c>
      <c r="R15" s="4" t="s">
        <v>134</v>
      </c>
      <c r="S15" s="1" t="s">
        <v>329</v>
      </c>
      <c r="T15" s="1" t="s">
        <v>329</v>
      </c>
      <c r="U15" s="4" t="s">
        <v>134</v>
      </c>
      <c r="V15" s="1" t="s">
        <v>330</v>
      </c>
      <c r="W15" s="1" t="s">
        <v>331</v>
      </c>
      <c r="X15" s="4" t="s">
        <v>134</v>
      </c>
      <c r="Y15" s="4">
        <v>5</v>
      </c>
      <c r="Z15" s="4">
        <v>1</v>
      </c>
      <c r="AA15" s="4">
        <v>0</v>
      </c>
      <c r="AB15" s="4">
        <v>0</v>
      </c>
      <c r="AC15" s="4">
        <v>0</v>
      </c>
      <c r="AD15" s="4">
        <v>0</v>
      </c>
      <c r="AE15" s="4">
        <v>0</v>
      </c>
      <c r="AF15" s="4">
        <v>0</v>
      </c>
      <c r="AG15" s="4" t="s">
        <v>266</v>
      </c>
      <c r="AH15" s="4">
        <v>5</v>
      </c>
      <c r="AI15" s="4">
        <v>1</v>
      </c>
      <c r="AJ15" s="4">
        <v>0</v>
      </c>
      <c r="AK15" s="4">
        <v>0</v>
      </c>
      <c r="AL15" s="4">
        <v>0</v>
      </c>
      <c r="AM15" s="4">
        <v>0</v>
      </c>
      <c r="AN15" s="4">
        <v>0</v>
      </c>
      <c r="AO15" s="4">
        <v>0</v>
      </c>
      <c r="AP15" s="4" t="s">
        <v>266</v>
      </c>
      <c r="AQ15" s="4"/>
      <c r="AR15" s="4">
        <v>1</v>
      </c>
      <c r="AS15" s="4" t="s">
        <v>267</v>
      </c>
      <c r="AT15" s="1" t="s">
        <v>332</v>
      </c>
      <c r="AU15" s="1" t="s">
        <v>333</v>
      </c>
      <c r="AV15" s="1" t="s">
        <v>334</v>
      </c>
      <c r="AW15" s="1" t="s">
        <v>335</v>
      </c>
    </row>
    <row r="16" spans="1:49" ht="210" customHeight="1" x14ac:dyDescent="0.15">
      <c r="A16" s="1" t="s">
        <v>336</v>
      </c>
      <c r="B16" s="3" t="s">
        <v>337</v>
      </c>
      <c r="C16" s="1" t="s">
        <v>125</v>
      </c>
      <c r="D16" s="1" t="s">
        <v>338</v>
      </c>
      <c r="E16" s="1" t="s">
        <v>127</v>
      </c>
      <c r="F16" s="1" t="s">
        <v>339</v>
      </c>
      <c r="G16" s="1" t="s">
        <v>340</v>
      </c>
      <c r="H16" s="1" t="s">
        <v>341</v>
      </c>
      <c r="I16" s="1">
        <v>6</v>
      </c>
      <c r="J16" s="1" t="s">
        <v>341</v>
      </c>
      <c r="K16" s="1" t="s">
        <v>131</v>
      </c>
      <c r="L16" s="1" t="s">
        <v>182</v>
      </c>
      <c r="M16" s="1" t="s">
        <v>342</v>
      </c>
      <c r="N16" s="1" t="s">
        <v>342</v>
      </c>
      <c r="O16" s="4" t="s">
        <v>134</v>
      </c>
      <c r="P16" s="1" t="s">
        <v>343</v>
      </c>
      <c r="Q16" s="1" t="s">
        <v>344</v>
      </c>
      <c r="R16" s="4" t="s">
        <v>134</v>
      </c>
      <c r="S16" s="1" t="s">
        <v>345</v>
      </c>
      <c r="T16" s="1" t="s">
        <v>345</v>
      </c>
      <c r="U16" s="4" t="s">
        <v>134</v>
      </c>
      <c r="V16" s="1" t="s">
        <v>346</v>
      </c>
      <c r="W16" s="1" t="s">
        <v>347</v>
      </c>
      <c r="X16" s="4" t="s">
        <v>134</v>
      </c>
      <c r="Y16" s="4">
        <v>5</v>
      </c>
      <c r="Z16" s="4">
        <v>1</v>
      </c>
      <c r="AA16" s="4">
        <v>0</v>
      </c>
      <c r="AB16" s="4">
        <v>0</v>
      </c>
      <c r="AC16" s="4">
        <v>0</v>
      </c>
      <c r="AD16" s="4">
        <v>0</v>
      </c>
      <c r="AE16" s="4">
        <v>0</v>
      </c>
      <c r="AF16" s="4">
        <v>0</v>
      </c>
      <c r="AG16" s="4" t="s">
        <v>348</v>
      </c>
      <c r="AH16" s="4">
        <v>5</v>
      </c>
      <c r="AI16" s="4">
        <v>1</v>
      </c>
      <c r="AJ16" s="4">
        <v>0</v>
      </c>
      <c r="AK16" s="4">
        <v>0</v>
      </c>
      <c r="AL16" s="4">
        <v>0</v>
      </c>
      <c r="AM16" s="4">
        <v>0</v>
      </c>
      <c r="AN16" s="4">
        <v>0</v>
      </c>
      <c r="AO16" s="4">
        <v>0</v>
      </c>
      <c r="AP16" s="4" t="s">
        <v>348</v>
      </c>
      <c r="AQ16" s="4"/>
      <c r="AR16" s="4">
        <v>1</v>
      </c>
      <c r="AS16" s="4" t="s">
        <v>249</v>
      </c>
      <c r="AT16" s="1" t="s">
        <v>349</v>
      </c>
      <c r="AU16" s="1" t="s">
        <v>350</v>
      </c>
      <c r="AV16" s="1" t="s">
        <v>351</v>
      </c>
      <c r="AW16" s="1" t="s">
        <v>352</v>
      </c>
    </row>
    <row r="17" spans="1:49" ht="210" customHeight="1" x14ac:dyDescent="0.15">
      <c r="A17" s="1" t="s">
        <v>353</v>
      </c>
      <c r="B17" s="3" t="s">
        <v>354</v>
      </c>
      <c r="C17" s="1" t="s">
        <v>125</v>
      </c>
      <c r="D17" s="1" t="s">
        <v>126</v>
      </c>
      <c r="E17" s="1" t="s">
        <v>127</v>
      </c>
      <c r="F17" s="1" t="s">
        <v>355</v>
      </c>
      <c r="G17" s="1" t="s">
        <v>356</v>
      </c>
      <c r="H17" s="1" t="s">
        <v>357</v>
      </c>
      <c r="I17" s="1">
        <v>6</v>
      </c>
      <c r="J17" s="1" t="s">
        <v>357</v>
      </c>
      <c r="K17" s="1" t="s">
        <v>131</v>
      </c>
      <c r="L17" s="1" t="s">
        <v>132</v>
      </c>
      <c r="M17" s="1" t="s">
        <v>358</v>
      </c>
      <c r="N17" s="1" t="s">
        <v>358</v>
      </c>
      <c r="O17" s="4" t="s">
        <v>134</v>
      </c>
      <c r="P17" s="1" t="s">
        <v>359</v>
      </c>
      <c r="Q17" s="1" t="s">
        <v>359</v>
      </c>
      <c r="R17" s="4" t="s">
        <v>134</v>
      </c>
      <c r="S17" s="1" t="s">
        <v>360</v>
      </c>
      <c r="T17" s="1" t="s">
        <v>360</v>
      </c>
      <c r="U17" s="4" t="s">
        <v>134</v>
      </c>
      <c r="V17" s="1" t="s">
        <v>361</v>
      </c>
      <c r="W17" s="1" t="s">
        <v>361</v>
      </c>
      <c r="X17" s="4" t="s">
        <v>134</v>
      </c>
      <c r="Y17" s="4">
        <v>5</v>
      </c>
      <c r="Z17" s="4">
        <v>1</v>
      </c>
      <c r="AA17" s="4">
        <v>0</v>
      </c>
      <c r="AB17" s="4">
        <v>0</v>
      </c>
      <c r="AC17" s="4">
        <v>0</v>
      </c>
      <c r="AD17" s="4">
        <v>0</v>
      </c>
      <c r="AE17" s="4">
        <v>0</v>
      </c>
      <c r="AF17" s="4">
        <v>0</v>
      </c>
      <c r="AG17" s="4" t="s">
        <v>138</v>
      </c>
      <c r="AH17" s="4">
        <v>5</v>
      </c>
      <c r="AI17" s="4">
        <v>1</v>
      </c>
      <c r="AJ17" s="4">
        <v>0</v>
      </c>
      <c r="AK17" s="4">
        <v>0</v>
      </c>
      <c r="AL17" s="4">
        <v>0</v>
      </c>
      <c r="AM17" s="4">
        <v>0</v>
      </c>
      <c r="AN17" s="4">
        <v>0</v>
      </c>
      <c r="AO17" s="4">
        <v>0</v>
      </c>
      <c r="AP17" s="4" t="s">
        <v>138</v>
      </c>
      <c r="AQ17" s="4"/>
      <c r="AR17" s="4">
        <v>1</v>
      </c>
      <c r="AS17" s="4" t="s">
        <v>139</v>
      </c>
      <c r="AT17" s="1" t="s">
        <v>362</v>
      </c>
      <c r="AU17" s="1" t="s">
        <v>363</v>
      </c>
      <c r="AV17" s="1" t="s">
        <v>364</v>
      </c>
      <c r="AW17" s="1" t="s">
        <v>365</v>
      </c>
    </row>
    <row r="18" spans="1:49" ht="210" customHeight="1" x14ac:dyDescent="0.15">
      <c r="A18" s="1" t="s">
        <v>366</v>
      </c>
      <c r="B18" s="3" t="s">
        <v>367</v>
      </c>
      <c r="C18" s="1" t="s">
        <v>160</v>
      </c>
      <c r="D18" s="1" t="s">
        <v>161</v>
      </c>
      <c r="E18" s="1" t="s">
        <v>127</v>
      </c>
      <c r="F18" s="1" t="s">
        <v>368</v>
      </c>
      <c r="G18" s="1" t="s">
        <v>369</v>
      </c>
      <c r="H18" s="1" t="s">
        <v>370</v>
      </c>
      <c r="I18" s="1">
        <v>4</v>
      </c>
      <c r="J18" s="1" t="s">
        <v>370</v>
      </c>
      <c r="K18" s="1" t="s">
        <v>131</v>
      </c>
      <c r="L18" s="1" t="s">
        <v>182</v>
      </c>
      <c r="M18" s="1" t="s">
        <v>371</v>
      </c>
      <c r="N18" s="1" t="s">
        <v>371</v>
      </c>
      <c r="O18" s="4" t="s">
        <v>134</v>
      </c>
      <c r="P18" s="1" t="s">
        <v>372</v>
      </c>
      <c r="Q18" s="1" t="s">
        <v>372</v>
      </c>
      <c r="R18" s="4" t="s">
        <v>134</v>
      </c>
      <c r="S18" s="1" t="s">
        <v>373</v>
      </c>
      <c r="T18" s="1" t="s">
        <v>374</v>
      </c>
      <c r="U18" s="4" t="s">
        <v>134</v>
      </c>
      <c r="V18" s="1" t="s">
        <v>375</v>
      </c>
      <c r="W18" s="1" t="s">
        <v>376</v>
      </c>
      <c r="X18" s="4" t="s">
        <v>134</v>
      </c>
      <c r="Y18" s="4">
        <v>4</v>
      </c>
      <c r="Z18" s="4">
        <v>1</v>
      </c>
      <c r="AA18" s="4">
        <v>0</v>
      </c>
      <c r="AB18" s="4">
        <v>0</v>
      </c>
      <c r="AC18" s="4">
        <v>0</v>
      </c>
      <c r="AD18" s="4">
        <v>0</v>
      </c>
      <c r="AE18" s="4">
        <v>0</v>
      </c>
      <c r="AF18" s="4">
        <v>0</v>
      </c>
      <c r="AG18" s="4"/>
      <c r="AH18" s="4">
        <v>4</v>
      </c>
      <c r="AI18" s="4">
        <v>1</v>
      </c>
      <c r="AJ18" s="4">
        <v>0</v>
      </c>
      <c r="AK18" s="4">
        <v>0</v>
      </c>
      <c r="AL18" s="4">
        <v>0</v>
      </c>
      <c r="AM18" s="4">
        <v>0</v>
      </c>
      <c r="AN18" s="4">
        <v>0</v>
      </c>
      <c r="AO18" s="4">
        <v>0</v>
      </c>
      <c r="AP18" s="4"/>
      <c r="AQ18" s="4"/>
      <c r="AR18" s="4">
        <v>1</v>
      </c>
      <c r="AS18" s="4" t="s">
        <v>377</v>
      </c>
      <c r="AT18" s="1" t="s">
        <v>378</v>
      </c>
      <c r="AU18" s="1" t="s">
        <v>379</v>
      </c>
      <c r="AV18" s="1" t="s">
        <v>380</v>
      </c>
      <c r="AW18" s="1" t="s">
        <v>381</v>
      </c>
    </row>
    <row r="19" spans="1:49" ht="210" customHeight="1" x14ac:dyDescent="0.15">
      <c r="A19" s="1" t="s">
        <v>382</v>
      </c>
      <c r="B19" s="3" t="s">
        <v>383</v>
      </c>
      <c r="C19" s="1" t="s">
        <v>160</v>
      </c>
      <c r="D19" s="1" t="s">
        <v>161</v>
      </c>
      <c r="E19" s="1" t="s">
        <v>127</v>
      </c>
      <c r="F19" s="1" t="s">
        <v>384</v>
      </c>
      <c r="G19" s="1" t="s">
        <v>385</v>
      </c>
      <c r="H19" s="1" t="s">
        <v>386</v>
      </c>
      <c r="I19" s="1">
        <v>6</v>
      </c>
      <c r="J19" s="1" t="s">
        <v>387</v>
      </c>
      <c r="K19" s="1" t="s">
        <v>131</v>
      </c>
      <c r="L19" s="1" t="s">
        <v>388</v>
      </c>
      <c r="M19" s="1" t="s">
        <v>389</v>
      </c>
      <c r="N19" s="1" t="s">
        <v>389</v>
      </c>
      <c r="O19" s="4" t="s">
        <v>134</v>
      </c>
      <c r="P19" s="1" t="s">
        <v>390</v>
      </c>
      <c r="Q19" s="1" t="s">
        <v>390</v>
      </c>
      <c r="R19" s="4" t="s">
        <v>134</v>
      </c>
      <c r="S19" s="1" t="s">
        <v>391</v>
      </c>
      <c r="T19" s="1" t="s">
        <v>391</v>
      </c>
      <c r="U19" s="4" t="s">
        <v>134</v>
      </c>
      <c r="V19" s="1" t="s">
        <v>392</v>
      </c>
      <c r="W19" s="1" t="s">
        <v>392</v>
      </c>
      <c r="X19" s="4" t="s">
        <v>134</v>
      </c>
      <c r="Y19" s="4">
        <v>4</v>
      </c>
      <c r="Z19" s="4">
        <v>1</v>
      </c>
      <c r="AA19" s="4">
        <v>0</v>
      </c>
      <c r="AB19" s="4">
        <v>0</v>
      </c>
      <c r="AC19" s="4">
        <v>0</v>
      </c>
      <c r="AD19" s="4">
        <v>0</v>
      </c>
      <c r="AE19" s="4">
        <v>0</v>
      </c>
      <c r="AF19" s="4">
        <v>0</v>
      </c>
      <c r="AG19" s="4" t="s">
        <v>393</v>
      </c>
      <c r="AH19" s="4">
        <v>4</v>
      </c>
      <c r="AI19" s="4">
        <v>1</v>
      </c>
      <c r="AJ19" s="4">
        <v>0</v>
      </c>
      <c r="AK19" s="4">
        <v>0</v>
      </c>
      <c r="AL19" s="4">
        <v>0</v>
      </c>
      <c r="AM19" s="4">
        <v>0</v>
      </c>
      <c r="AN19" s="4">
        <v>0</v>
      </c>
      <c r="AO19" s="4">
        <v>0</v>
      </c>
      <c r="AP19" s="4" t="s">
        <v>393</v>
      </c>
      <c r="AQ19" s="4"/>
      <c r="AR19" s="4">
        <v>1</v>
      </c>
      <c r="AS19" s="4" t="s">
        <v>139</v>
      </c>
      <c r="AT19" s="1" t="s">
        <v>394</v>
      </c>
      <c r="AU19" s="1" t="s">
        <v>395</v>
      </c>
      <c r="AV19" s="1" t="s">
        <v>396</v>
      </c>
      <c r="AW19" s="1" t="s">
        <v>397</v>
      </c>
    </row>
    <row r="20" spans="1:49" ht="210" customHeight="1" x14ac:dyDescent="0.15">
      <c r="A20" s="1" t="s">
        <v>398</v>
      </c>
      <c r="B20" s="3" t="s">
        <v>399</v>
      </c>
      <c r="C20" s="1" t="s">
        <v>125</v>
      </c>
      <c r="D20" s="1" t="s">
        <v>338</v>
      </c>
      <c r="E20" s="1" t="s">
        <v>127</v>
      </c>
      <c r="F20" s="1" t="s">
        <v>400</v>
      </c>
      <c r="G20" s="1" t="s">
        <v>401</v>
      </c>
      <c r="H20" s="1" t="s">
        <v>402</v>
      </c>
      <c r="I20" s="1">
        <v>3</v>
      </c>
      <c r="J20" s="1" t="s">
        <v>403</v>
      </c>
      <c r="K20" s="1" t="s">
        <v>131</v>
      </c>
      <c r="L20" s="1" t="s">
        <v>404</v>
      </c>
      <c r="M20" s="1" t="s">
        <v>405</v>
      </c>
      <c r="N20" s="1" t="s">
        <v>405</v>
      </c>
      <c r="O20" s="4" t="s">
        <v>134</v>
      </c>
      <c r="P20" s="1" t="s">
        <v>406</v>
      </c>
      <c r="Q20" s="1" t="s">
        <v>407</v>
      </c>
      <c r="R20" s="4" t="s">
        <v>293</v>
      </c>
      <c r="S20" s="1" t="s">
        <v>408</v>
      </c>
      <c r="T20" s="1" t="s">
        <v>408</v>
      </c>
      <c r="U20" s="4" t="s">
        <v>134</v>
      </c>
      <c r="V20" s="1" t="s">
        <v>409</v>
      </c>
      <c r="W20" s="1" t="s">
        <v>410</v>
      </c>
      <c r="X20" s="4" t="s">
        <v>293</v>
      </c>
      <c r="Y20" s="4">
        <v>1</v>
      </c>
      <c r="Z20" s="4">
        <v>1</v>
      </c>
      <c r="AA20" s="4">
        <v>0</v>
      </c>
      <c r="AB20" s="4">
        <v>0</v>
      </c>
      <c r="AC20" s="4">
        <v>1</v>
      </c>
      <c r="AD20" s="4">
        <v>0</v>
      </c>
      <c r="AE20" s="4">
        <v>0</v>
      </c>
      <c r="AF20" s="4">
        <v>0</v>
      </c>
      <c r="AG20" s="4" t="s">
        <v>411</v>
      </c>
      <c r="AH20" s="4">
        <v>1</v>
      </c>
      <c r="AI20" s="4">
        <v>1</v>
      </c>
      <c r="AJ20" s="4">
        <v>0</v>
      </c>
      <c r="AK20" s="4">
        <v>0</v>
      </c>
      <c r="AL20" s="4">
        <v>0</v>
      </c>
      <c r="AM20" s="4">
        <v>0</v>
      </c>
      <c r="AN20" s="4">
        <v>0</v>
      </c>
      <c r="AO20" s="4">
        <v>0</v>
      </c>
      <c r="AP20" s="4" t="s">
        <v>412</v>
      </c>
      <c r="AQ20" s="4"/>
      <c r="AR20" s="4">
        <v>1</v>
      </c>
      <c r="AS20" s="4" t="s">
        <v>413</v>
      </c>
      <c r="AT20" s="1" t="s">
        <v>414</v>
      </c>
      <c r="AU20" s="1" t="s">
        <v>415</v>
      </c>
      <c r="AV20" s="1" t="s">
        <v>416</v>
      </c>
      <c r="AW20" s="1" t="s">
        <v>417</v>
      </c>
    </row>
    <row r="21" spans="1:49" ht="210" customHeight="1" x14ac:dyDescent="0.15">
      <c r="A21" s="1" t="s">
        <v>418</v>
      </c>
      <c r="B21" s="3" t="s">
        <v>419</v>
      </c>
      <c r="C21" s="1" t="s">
        <v>160</v>
      </c>
      <c r="D21" s="1" t="s">
        <v>238</v>
      </c>
      <c r="E21" s="1" t="s">
        <v>127</v>
      </c>
      <c r="F21" s="1" t="s">
        <v>420</v>
      </c>
      <c r="G21" s="1" t="s">
        <v>421</v>
      </c>
      <c r="H21" s="1" t="s">
        <v>422</v>
      </c>
      <c r="I21" s="1">
        <v>5</v>
      </c>
      <c r="J21" s="1" t="s">
        <v>422</v>
      </c>
      <c r="K21" s="1" t="s">
        <v>131</v>
      </c>
      <c r="L21" s="1" t="s">
        <v>182</v>
      </c>
      <c r="M21" s="1" t="s">
        <v>423</v>
      </c>
      <c r="N21" s="1" t="s">
        <v>423</v>
      </c>
      <c r="O21" s="4" t="s">
        <v>134</v>
      </c>
      <c r="P21" s="1" t="s">
        <v>424</v>
      </c>
      <c r="Q21" s="1" t="s">
        <v>425</v>
      </c>
      <c r="R21" s="4" t="s">
        <v>134</v>
      </c>
      <c r="S21" s="1" t="s">
        <v>426</v>
      </c>
      <c r="T21" s="1" t="s">
        <v>427</v>
      </c>
      <c r="U21" s="5" t="s">
        <v>134</v>
      </c>
      <c r="V21" s="1" t="s">
        <v>428</v>
      </c>
      <c r="W21" s="1" t="s">
        <v>429</v>
      </c>
      <c r="X21" s="4" t="s">
        <v>293</v>
      </c>
      <c r="Y21" s="4">
        <v>4</v>
      </c>
      <c r="Z21" s="4">
        <v>1</v>
      </c>
      <c r="AA21" s="4">
        <v>0</v>
      </c>
      <c r="AB21" s="4">
        <v>0</v>
      </c>
      <c r="AC21" s="4">
        <v>0</v>
      </c>
      <c r="AD21" s="4">
        <v>0</v>
      </c>
      <c r="AE21" s="4">
        <v>0</v>
      </c>
      <c r="AF21" s="4">
        <v>0</v>
      </c>
      <c r="AG21" s="4" t="s">
        <v>430</v>
      </c>
      <c r="AH21" s="4">
        <v>5</v>
      </c>
      <c r="AI21" s="4">
        <v>1</v>
      </c>
      <c r="AJ21" s="4">
        <v>0</v>
      </c>
      <c r="AK21" s="4">
        <v>0</v>
      </c>
      <c r="AL21" s="4">
        <v>0</v>
      </c>
      <c r="AM21" s="4">
        <v>0</v>
      </c>
      <c r="AN21" s="4">
        <v>0</v>
      </c>
      <c r="AO21" s="4">
        <v>0</v>
      </c>
      <c r="AP21" s="4" t="s">
        <v>431</v>
      </c>
      <c r="AQ21" s="4"/>
      <c r="AR21" s="4">
        <v>1</v>
      </c>
      <c r="AS21" s="5" t="s">
        <v>432</v>
      </c>
      <c r="AT21" s="1" t="s">
        <v>433</v>
      </c>
      <c r="AU21" s="1" t="s">
        <v>434</v>
      </c>
      <c r="AV21" s="1" t="s">
        <v>435</v>
      </c>
      <c r="AW21" s="1" t="s">
        <v>436</v>
      </c>
    </row>
    <row r="22" spans="1:49" ht="210" customHeight="1" x14ac:dyDescent="0.15">
      <c r="A22" s="1" t="s">
        <v>437</v>
      </c>
      <c r="B22" s="3" t="s">
        <v>438</v>
      </c>
      <c r="C22" s="1" t="s">
        <v>125</v>
      </c>
      <c r="D22" s="1" t="s">
        <v>256</v>
      </c>
      <c r="E22" s="1" t="s">
        <v>127</v>
      </c>
      <c r="F22" s="1" t="s">
        <v>439</v>
      </c>
      <c r="G22" s="1" t="s">
        <v>440</v>
      </c>
      <c r="H22" s="1" t="s">
        <v>441</v>
      </c>
      <c r="I22" s="1">
        <v>7</v>
      </c>
      <c r="J22" s="1" t="s">
        <v>441</v>
      </c>
      <c r="K22" s="1" t="s">
        <v>131</v>
      </c>
      <c r="L22" s="1" t="s">
        <v>182</v>
      </c>
      <c r="M22" s="1" t="s">
        <v>442</v>
      </c>
      <c r="N22" s="1" t="s">
        <v>442</v>
      </c>
      <c r="O22" s="4" t="s">
        <v>134</v>
      </c>
      <c r="P22" s="1" t="s">
        <v>443</v>
      </c>
      <c r="Q22" s="1" t="s">
        <v>444</v>
      </c>
      <c r="R22" s="4" t="s">
        <v>445</v>
      </c>
      <c r="S22" s="1" t="s">
        <v>446</v>
      </c>
      <c r="T22" s="1" t="s">
        <v>446</v>
      </c>
      <c r="U22" s="4" t="s">
        <v>134</v>
      </c>
      <c r="V22" s="1" t="s">
        <v>447</v>
      </c>
      <c r="W22" s="1" t="s">
        <v>448</v>
      </c>
      <c r="X22" s="4" t="s">
        <v>445</v>
      </c>
      <c r="Y22" s="4">
        <v>6</v>
      </c>
      <c r="Z22" s="4">
        <v>1</v>
      </c>
      <c r="AA22" s="4">
        <v>0</v>
      </c>
      <c r="AB22" s="4">
        <v>0</v>
      </c>
      <c r="AC22" s="4">
        <v>0</v>
      </c>
      <c r="AD22" s="4">
        <v>0</v>
      </c>
      <c r="AE22" s="4">
        <v>0</v>
      </c>
      <c r="AF22" s="4">
        <v>0</v>
      </c>
      <c r="AG22" s="4" t="s">
        <v>449</v>
      </c>
      <c r="AH22" s="4">
        <v>5</v>
      </c>
      <c r="AI22" s="4">
        <v>1</v>
      </c>
      <c r="AJ22" s="4">
        <v>0</v>
      </c>
      <c r="AK22" s="4">
        <v>0</v>
      </c>
      <c r="AL22" s="4">
        <v>0</v>
      </c>
      <c r="AM22" s="4">
        <v>0</v>
      </c>
      <c r="AN22" s="4">
        <v>0</v>
      </c>
      <c r="AO22" s="4">
        <v>0</v>
      </c>
      <c r="AP22" s="4" t="s">
        <v>450</v>
      </c>
      <c r="AQ22" s="4"/>
      <c r="AR22" s="4">
        <v>1</v>
      </c>
      <c r="AS22" s="5" t="s">
        <v>451</v>
      </c>
      <c r="AT22" s="1" t="s">
        <v>452</v>
      </c>
      <c r="AU22" s="1" t="s">
        <v>453</v>
      </c>
      <c r="AV22" s="1" t="s">
        <v>454</v>
      </c>
      <c r="AW22" s="1" t="s">
        <v>455</v>
      </c>
    </row>
    <row r="23" spans="1:49" ht="210" customHeight="1" x14ac:dyDescent="0.15">
      <c r="A23" s="1" t="s">
        <v>456</v>
      </c>
      <c r="B23" s="3" t="s">
        <v>457</v>
      </c>
      <c r="C23" s="1" t="s">
        <v>125</v>
      </c>
      <c r="D23" s="1" t="s">
        <v>338</v>
      </c>
      <c r="E23" s="1" t="s">
        <v>127</v>
      </c>
      <c r="F23" s="1" t="s">
        <v>458</v>
      </c>
      <c r="G23" s="1" t="s">
        <v>459</v>
      </c>
      <c r="H23" s="1" t="s">
        <v>460</v>
      </c>
      <c r="I23" s="1">
        <v>4</v>
      </c>
      <c r="J23" s="1" t="s">
        <v>460</v>
      </c>
      <c r="K23" s="1" t="s">
        <v>131</v>
      </c>
      <c r="L23" s="1" t="s">
        <v>182</v>
      </c>
      <c r="M23" s="1" t="s">
        <v>461</v>
      </c>
      <c r="N23" s="1" t="s">
        <v>461</v>
      </c>
      <c r="O23" s="4" t="s">
        <v>134</v>
      </c>
      <c r="P23" s="1" t="s">
        <v>462</v>
      </c>
      <c r="Q23" s="1" t="s">
        <v>462</v>
      </c>
      <c r="R23" s="4" t="s">
        <v>134</v>
      </c>
      <c r="S23" s="1" t="s">
        <v>463</v>
      </c>
      <c r="T23" s="1" t="s">
        <v>463</v>
      </c>
      <c r="U23" s="4" t="s">
        <v>134</v>
      </c>
      <c r="V23" s="1" t="s">
        <v>464</v>
      </c>
      <c r="W23" s="1" t="s">
        <v>464</v>
      </c>
      <c r="X23" s="4" t="s">
        <v>134</v>
      </c>
      <c r="Y23" s="4">
        <v>4</v>
      </c>
      <c r="Z23" s="4">
        <v>1</v>
      </c>
      <c r="AA23" s="4">
        <v>0</v>
      </c>
      <c r="AB23" s="4">
        <v>0</v>
      </c>
      <c r="AC23" s="4">
        <v>0</v>
      </c>
      <c r="AD23" s="4">
        <v>0</v>
      </c>
      <c r="AE23" s="4">
        <v>0</v>
      </c>
      <c r="AF23" s="4">
        <v>0</v>
      </c>
      <c r="AG23" s="4"/>
      <c r="AH23" s="4">
        <v>4</v>
      </c>
      <c r="AI23" s="4">
        <v>1</v>
      </c>
      <c r="AJ23" s="4">
        <v>0</v>
      </c>
      <c r="AK23" s="4">
        <v>0</v>
      </c>
      <c r="AL23" s="4">
        <v>0</v>
      </c>
      <c r="AM23" s="4">
        <v>0</v>
      </c>
      <c r="AN23" s="4">
        <v>0</v>
      </c>
      <c r="AO23" s="4">
        <v>0</v>
      </c>
      <c r="AP23" s="4"/>
      <c r="AQ23" s="4"/>
      <c r="AR23" s="4">
        <v>1</v>
      </c>
      <c r="AS23" s="4" t="s">
        <v>139</v>
      </c>
      <c r="AT23" s="1" t="s">
        <v>465</v>
      </c>
      <c r="AU23" s="1" t="s">
        <v>466</v>
      </c>
      <c r="AV23" s="1" t="s">
        <v>467</v>
      </c>
      <c r="AW23" s="1" t="s">
        <v>468</v>
      </c>
    </row>
    <row r="24" spans="1:49" ht="210" customHeight="1" x14ac:dyDescent="0.15">
      <c r="A24" s="1" t="s">
        <v>469</v>
      </c>
      <c r="B24" s="3" t="s">
        <v>470</v>
      </c>
      <c r="C24" s="1" t="s">
        <v>160</v>
      </c>
      <c r="D24" s="1" t="s">
        <v>178</v>
      </c>
      <c r="E24" s="1" t="s">
        <v>127</v>
      </c>
      <c r="F24" s="1" t="s">
        <v>471</v>
      </c>
      <c r="G24" s="1" t="s">
        <v>472</v>
      </c>
      <c r="H24" s="1" t="s">
        <v>473</v>
      </c>
      <c r="I24" s="1">
        <v>5</v>
      </c>
      <c r="J24" s="1" t="s">
        <v>473</v>
      </c>
      <c r="K24" s="1" t="s">
        <v>131</v>
      </c>
      <c r="L24" s="1" t="s">
        <v>182</v>
      </c>
      <c r="M24" s="1" t="s">
        <v>474</v>
      </c>
      <c r="N24" s="1" t="s">
        <v>474</v>
      </c>
      <c r="O24" s="4" t="s">
        <v>134</v>
      </c>
      <c r="P24" s="1" t="s">
        <v>184</v>
      </c>
      <c r="Q24" s="1" t="s">
        <v>184</v>
      </c>
      <c r="R24" s="4" t="s">
        <v>134</v>
      </c>
      <c r="S24" s="1" t="s">
        <v>475</v>
      </c>
      <c r="T24" s="1" t="s">
        <v>475</v>
      </c>
      <c r="U24" s="4" t="s">
        <v>134</v>
      </c>
      <c r="V24" s="1" t="s">
        <v>476</v>
      </c>
      <c r="W24" s="1" t="s">
        <v>476</v>
      </c>
      <c r="X24" s="4" t="s">
        <v>134</v>
      </c>
      <c r="Y24" s="4">
        <v>5</v>
      </c>
      <c r="Z24" s="4">
        <v>1</v>
      </c>
      <c r="AA24" s="4">
        <v>0</v>
      </c>
      <c r="AB24" s="4">
        <v>0</v>
      </c>
      <c r="AC24" s="4">
        <v>0</v>
      </c>
      <c r="AD24" s="4">
        <v>0</v>
      </c>
      <c r="AE24" s="4">
        <v>0</v>
      </c>
      <c r="AF24" s="4">
        <v>0</v>
      </c>
      <c r="AG24" s="4"/>
      <c r="AH24" s="4">
        <v>5</v>
      </c>
      <c r="AI24" s="4">
        <v>1</v>
      </c>
      <c r="AJ24" s="4">
        <v>0</v>
      </c>
      <c r="AK24" s="4">
        <v>0</v>
      </c>
      <c r="AL24" s="4">
        <v>0</v>
      </c>
      <c r="AM24" s="4">
        <v>0</v>
      </c>
      <c r="AN24" s="4">
        <v>0</v>
      </c>
      <c r="AO24" s="4">
        <v>0</v>
      </c>
      <c r="AP24" s="4"/>
      <c r="AQ24" s="4"/>
      <c r="AR24" s="4">
        <v>1</v>
      </c>
      <c r="AS24" s="4" t="s">
        <v>139</v>
      </c>
      <c r="AT24" s="1" t="s">
        <v>477</v>
      </c>
      <c r="AU24" s="1" t="s">
        <v>478</v>
      </c>
      <c r="AV24" s="1" t="s">
        <v>479</v>
      </c>
      <c r="AW24" s="1" t="s">
        <v>480</v>
      </c>
    </row>
    <row r="25" spans="1:49" ht="210" customHeight="1" x14ac:dyDescent="0.15">
      <c r="A25" s="1" t="s">
        <v>481</v>
      </c>
      <c r="B25" s="3" t="s">
        <v>482</v>
      </c>
      <c r="C25" s="1" t="s">
        <v>160</v>
      </c>
      <c r="D25" s="1" t="s">
        <v>178</v>
      </c>
      <c r="E25" s="1" t="s">
        <v>127</v>
      </c>
      <c r="F25" s="1" t="s">
        <v>483</v>
      </c>
      <c r="G25" s="1" t="s">
        <v>484</v>
      </c>
      <c r="H25" s="1" t="s">
        <v>485</v>
      </c>
      <c r="I25" s="1">
        <v>3</v>
      </c>
      <c r="J25" s="1" t="s">
        <v>485</v>
      </c>
      <c r="K25" s="1" t="s">
        <v>131</v>
      </c>
      <c r="L25" s="1" t="s">
        <v>182</v>
      </c>
      <c r="M25" s="1" t="s">
        <v>486</v>
      </c>
      <c r="N25" s="1" t="s">
        <v>486</v>
      </c>
      <c r="O25" s="4" t="s">
        <v>134</v>
      </c>
      <c r="P25" s="1" t="s">
        <v>487</v>
      </c>
      <c r="Q25" s="1" t="s">
        <v>487</v>
      </c>
      <c r="R25" s="4" t="s">
        <v>134</v>
      </c>
      <c r="S25" s="1" t="s">
        <v>488</v>
      </c>
      <c r="T25" s="1" t="s">
        <v>488</v>
      </c>
      <c r="U25" s="4" t="s">
        <v>134</v>
      </c>
      <c r="V25" s="1" t="s">
        <v>489</v>
      </c>
      <c r="W25" s="1" t="s">
        <v>489</v>
      </c>
      <c r="X25" s="4" t="s">
        <v>134</v>
      </c>
      <c r="Y25" s="4">
        <v>3</v>
      </c>
      <c r="Z25" s="4">
        <v>1</v>
      </c>
      <c r="AA25" s="4">
        <v>0</v>
      </c>
      <c r="AB25" s="4">
        <v>0</v>
      </c>
      <c r="AC25" s="4">
        <v>0</v>
      </c>
      <c r="AD25" s="4">
        <v>0</v>
      </c>
      <c r="AE25" s="4">
        <v>0</v>
      </c>
      <c r="AF25" s="4">
        <v>0</v>
      </c>
      <c r="AG25" s="4"/>
      <c r="AH25" s="4">
        <v>3</v>
      </c>
      <c r="AI25" s="4">
        <v>1</v>
      </c>
      <c r="AJ25" s="4">
        <v>0</v>
      </c>
      <c r="AK25" s="4">
        <v>0</v>
      </c>
      <c r="AL25" s="4">
        <v>0</v>
      </c>
      <c r="AM25" s="4">
        <v>0</v>
      </c>
      <c r="AN25" s="4">
        <v>0</v>
      </c>
      <c r="AO25" s="4">
        <v>0</v>
      </c>
      <c r="AP25" s="4"/>
      <c r="AQ25" s="4"/>
      <c r="AR25" s="4">
        <v>1</v>
      </c>
      <c r="AS25" s="4" t="s">
        <v>139</v>
      </c>
      <c r="AT25" s="1" t="s">
        <v>490</v>
      </c>
      <c r="AU25" s="1" t="s">
        <v>491</v>
      </c>
      <c r="AV25" s="1" t="s">
        <v>492</v>
      </c>
      <c r="AW25" s="1" t="s">
        <v>493</v>
      </c>
    </row>
    <row r="26" spans="1:49" ht="210" customHeight="1" x14ac:dyDescent="0.15">
      <c r="A26" s="1" t="s">
        <v>494</v>
      </c>
      <c r="B26" s="3" t="s">
        <v>495</v>
      </c>
      <c r="C26" s="1" t="s">
        <v>160</v>
      </c>
      <c r="D26" s="1" t="s">
        <v>223</v>
      </c>
      <c r="E26" s="1" t="s">
        <v>127</v>
      </c>
      <c r="F26" s="1" t="s">
        <v>496</v>
      </c>
      <c r="G26" s="1" t="s">
        <v>497</v>
      </c>
      <c r="H26" s="1" t="s">
        <v>498</v>
      </c>
      <c r="I26" s="1">
        <v>6</v>
      </c>
      <c r="J26" s="1" t="s">
        <v>498</v>
      </c>
      <c r="K26" s="1" t="s">
        <v>131</v>
      </c>
      <c r="L26" s="1" t="s">
        <v>182</v>
      </c>
      <c r="M26" s="1" t="s">
        <v>499</v>
      </c>
      <c r="N26" s="1" t="s">
        <v>499</v>
      </c>
      <c r="O26" s="4" t="s">
        <v>134</v>
      </c>
      <c r="P26" s="1" t="s">
        <v>500</v>
      </c>
      <c r="Q26" s="1" t="s">
        <v>500</v>
      </c>
      <c r="R26" s="4" t="s">
        <v>134</v>
      </c>
      <c r="S26" s="1" t="s">
        <v>501</v>
      </c>
      <c r="T26" s="1" t="s">
        <v>501</v>
      </c>
      <c r="U26" s="4" t="s">
        <v>134</v>
      </c>
      <c r="V26" s="1" t="s">
        <v>502</v>
      </c>
      <c r="W26" s="1" t="s">
        <v>502</v>
      </c>
      <c r="X26" s="4" t="s">
        <v>134</v>
      </c>
      <c r="Y26" s="4">
        <v>5</v>
      </c>
      <c r="Z26" s="4">
        <v>1</v>
      </c>
      <c r="AA26" s="4">
        <v>0</v>
      </c>
      <c r="AB26" s="4">
        <v>0</v>
      </c>
      <c r="AC26" s="4">
        <v>0</v>
      </c>
      <c r="AD26" s="4">
        <v>0</v>
      </c>
      <c r="AE26" s="4">
        <v>0</v>
      </c>
      <c r="AF26" s="4">
        <v>0</v>
      </c>
      <c r="AG26" s="4" t="s">
        <v>503</v>
      </c>
      <c r="AH26" s="4">
        <v>5</v>
      </c>
      <c r="AI26" s="4">
        <v>1</v>
      </c>
      <c r="AJ26" s="4">
        <v>0</v>
      </c>
      <c r="AK26" s="4">
        <v>0</v>
      </c>
      <c r="AL26" s="4">
        <v>0</v>
      </c>
      <c r="AM26" s="4">
        <v>0</v>
      </c>
      <c r="AN26" s="4">
        <v>0</v>
      </c>
      <c r="AO26" s="4">
        <v>0</v>
      </c>
      <c r="AP26" s="4" t="s">
        <v>503</v>
      </c>
      <c r="AQ26" s="4"/>
      <c r="AR26" s="4">
        <v>1</v>
      </c>
      <c r="AS26" s="4" t="s">
        <v>139</v>
      </c>
      <c r="AT26" s="1" t="s">
        <v>504</v>
      </c>
      <c r="AU26" s="1" t="s">
        <v>505</v>
      </c>
      <c r="AV26" s="1" t="s">
        <v>506</v>
      </c>
      <c r="AW26" s="1" t="s">
        <v>507</v>
      </c>
    </row>
  </sheetData>
  <sheetProtection sheet="1" autoFilter="0"/>
  <autoFilter ref="A1:AW26" xr:uid="{00000000-0009-0000-0000-000001000000}"/>
  <phoneticPr fontId="2" type="noConversion"/>
  <dataValidations count="5">
    <dataValidation type="list" allowBlank="1" showErrorMessage="1" sqref="O3:O26 X3:X26 U3:U26 R3:R26" xr:uid="{00000000-0002-0000-0100-000000000000}">
      <formula1>"A更好,B更好,持平"</formula1>
    </dataValidation>
    <dataValidation type="whole" allowBlank="1" showErrorMessage="1" sqref="Y3:Y26 AH3:AH26" xr:uid="{00000000-0002-0000-0100-000004000000}">
      <formula1>0</formula1>
      <formula2>$I3</formula2>
    </dataValidation>
    <dataValidation type="whole" allowBlank="1" showErrorMessage="1" sqref="Z3:Z26 AK3:AO26 AI3:AI26 AB3:AF26" xr:uid="{00000000-0002-0000-0100-000005000000}">
      <formula1>0</formula1>
      <formula2>1</formula2>
    </dataValidation>
    <dataValidation type="whole" operator="greaterThanOrEqual" allowBlank="1" showErrorMessage="1" sqref="AA3:AA26 AJ3:AJ26" xr:uid="{00000000-0002-0000-0100-000006000000}">
      <formula1>0</formula1>
    </dataValidation>
    <dataValidation type="list" allowBlank="1" sqref="AR3:AR26" xr:uid="{00000000-0002-0000-0100-000014000000}">
      <formula1>"1"</formula1>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5"/>
  <sheetViews>
    <sheetView workbookViewId="0"/>
  </sheetViews>
  <sheetFormatPr defaultRowHeight="13.5" x14ac:dyDescent="0.15"/>
  <sheetData>
    <row r="1" spans="1:4" x14ac:dyDescent="0.15">
      <c r="A1" t="s">
        <v>25</v>
      </c>
      <c r="B1" t="s">
        <v>26</v>
      </c>
      <c r="C1" t="s">
        <v>508</v>
      </c>
      <c r="D1" t="s">
        <v>509</v>
      </c>
    </row>
    <row r="2" spans="1:4" x14ac:dyDescent="0.15">
      <c r="A2" t="s">
        <v>123</v>
      </c>
      <c r="B2" t="s">
        <v>124</v>
      </c>
      <c r="C2" t="s">
        <v>510</v>
      </c>
      <c r="D2" t="s">
        <v>511</v>
      </c>
    </row>
    <row r="3" spans="1:4" x14ac:dyDescent="0.15">
      <c r="A3" t="s">
        <v>144</v>
      </c>
      <c r="B3" t="s">
        <v>145</v>
      </c>
      <c r="C3" t="s">
        <v>511</v>
      </c>
      <c r="D3" t="s">
        <v>510</v>
      </c>
    </row>
    <row r="4" spans="1:4" x14ac:dyDescent="0.15">
      <c r="A4" t="s">
        <v>158</v>
      </c>
      <c r="B4" t="s">
        <v>159</v>
      </c>
      <c r="C4" t="s">
        <v>510</v>
      </c>
      <c r="D4" t="s">
        <v>511</v>
      </c>
    </row>
    <row r="5" spans="1:4" x14ac:dyDescent="0.15">
      <c r="A5" t="s">
        <v>176</v>
      </c>
      <c r="B5" t="s">
        <v>177</v>
      </c>
      <c r="C5" t="s">
        <v>511</v>
      </c>
      <c r="D5" t="s">
        <v>510</v>
      </c>
    </row>
    <row r="6" spans="1:4" x14ac:dyDescent="0.15">
      <c r="A6" t="s">
        <v>191</v>
      </c>
      <c r="B6" t="s">
        <v>192</v>
      </c>
      <c r="C6" t="s">
        <v>511</v>
      </c>
      <c r="D6" t="s">
        <v>510</v>
      </c>
    </row>
    <row r="7" spans="1:4" x14ac:dyDescent="0.15">
      <c r="A7" t="s">
        <v>208</v>
      </c>
      <c r="B7" t="s">
        <v>209</v>
      </c>
      <c r="C7" t="s">
        <v>511</v>
      </c>
      <c r="D7" t="s">
        <v>510</v>
      </c>
    </row>
    <row r="8" spans="1:4" x14ac:dyDescent="0.15">
      <c r="A8" t="s">
        <v>221</v>
      </c>
      <c r="B8" t="s">
        <v>222</v>
      </c>
      <c r="C8" t="s">
        <v>510</v>
      </c>
      <c r="D8" t="s">
        <v>511</v>
      </c>
    </row>
    <row r="9" spans="1:4" x14ac:dyDescent="0.15">
      <c r="A9" t="s">
        <v>236</v>
      </c>
      <c r="B9" t="s">
        <v>237</v>
      </c>
      <c r="C9" t="s">
        <v>511</v>
      </c>
      <c r="D9" t="s">
        <v>510</v>
      </c>
    </row>
    <row r="10" spans="1:4" x14ac:dyDescent="0.15">
      <c r="A10" t="s">
        <v>254</v>
      </c>
      <c r="B10" t="s">
        <v>255</v>
      </c>
      <c r="C10" t="s">
        <v>511</v>
      </c>
      <c r="D10" t="s">
        <v>510</v>
      </c>
    </row>
    <row r="11" spans="1:4" x14ac:dyDescent="0.15">
      <c r="A11" t="s">
        <v>272</v>
      </c>
      <c r="B11" t="s">
        <v>273</v>
      </c>
      <c r="C11" t="s">
        <v>511</v>
      </c>
      <c r="D11" t="s">
        <v>510</v>
      </c>
    </row>
    <row r="12" spans="1:4" x14ac:dyDescent="0.15">
      <c r="A12" t="s">
        <v>286</v>
      </c>
      <c r="B12" t="s">
        <v>287</v>
      </c>
      <c r="C12" t="s">
        <v>511</v>
      </c>
      <c r="D12" t="s">
        <v>510</v>
      </c>
    </row>
    <row r="13" spans="1:4" x14ac:dyDescent="0.15">
      <c r="A13" t="s">
        <v>306</v>
      </c>
      <c r="B13" t="s">
        <v>307</v>
      </c>
      <c r="C13" t="s">
        <v>510</v>
      </c>
      <c r="D13" t="s">
        <v>511</v>
      </c>
    </row>
    <row r="14" spans="1:4" x14ac:dyDescent="0.15">
      <c r="A14" t="s">
        <v>322</v>
      </c>
      <c r="B14" t="s">
        <v>323</v>
      </c>
      <c r="C14" t="s">
        <v>510</v>
      </c>
      <c r="D14" t="s">
        <v>511</v>
      </c>
    </row>
    <row r="15" spans="1:4" x14ac:dyDescent="0.15">
      <c r="A15" t="s">
        <v>336</v>
      </c>
      <c r="B15" t="s">
        <v>337</v>
      </c>
      <c r="C15" t="s">
        <v>511</v>
      </c>
      <c r="D15" t="s">
        <v>510</v>
      </c>
    </row>
    <row r="16" spans="1:4" x14ac:dyDescent="0.15">
      <c r="A16" t="s">
        <v>353</v>
      </c>
      <c r="B16" t="s">
        <v>354</v>
      </c>
      <c r="C16" t="s">
        <v>510</v>
      </c>
      <c r="D16" t="s">
        <v>511</v>
      </c>
    </row>
    <row r="17" spans="1:4" x14ac:dyDescent="0.15">
      <c r="A17" t="s">
        <v>366</v>
      </c>
      <c r="B17" t="s">
        <v>367</v>
      </c>
      <c r="C17" t="s">
        <v>511</v>
      </c>
      <c r="D17" t="s">
        <v>510</v>
      </c>
    </row>
    <row r="18" spans="1:4" x14ac:dyDescent="0.15">
      <c r="A18" t="s">
        <v>382</v>
      </c>
      <c r="B18" t="s">
        <v>383</v>
      </c>
      <c r="C18" t="s">
        <v>511</v>
      </c>
      <c r="D18" t="s">
        <v>510</v>
      </c>
    </row>
    <row r="19" spans="1:4" x14ac:dyDescent="0.15">
      <c r="A19" t="s">
        <v>398</v>
      </c>
      <c r="B19" t="s">
        <v>399</v>
      </c>
      <c r="C19" t="s">
        <v>511</v>
      </c>
      <c r="D19" t="s">
        <v>510</v>
      </c>
    </row>
    <row r="20" spans="1:4" x14ac:dyDescent="0.15">
      <c r="A20" t="s">
        <v>418</v>
      </c>
      <c r="B20" t="s">
        <v>419</v>
      </c>
      <c r="C20" t="s">
        <v>510</v>
      </c>
      <c r="D20" t="s">
        <v>511</v>
      </c>
    </row>
    <row r="21" spans="1:4" x14ac:dyDescent="0.15">
      <c r="A21" t="s">
        <v>437</v>
      </c>
      <c r="B21" t="s">
        <v>438</v>
      </c>
      <c r="C21" t="s">
        <v>510</v>
      </c>
      <c r="D21" t="s">
        <v>511</v>
      </c>
    </row>
    <row r="22" spans="1:4" x14ac:dyDescent="0.15">
      <c r="A22" t="s">
        <v>456</v>
      </c>
      <c r="B22" t="s">
        <v>457</v>
      </c>
      <c r="C22" t="s">
        <v>510</v>
      </c>
      <c r="D22" t="s">
        <v>511</v>
      </c>
    </row>
    <row r="23" spans="1:4" x14ac:dyDescent="0.15">
      <c r="A23" t="s">
        <v>469</v>
      </c>
      <c r="B23" t="s">
        <v>470</v>
      </c>
      <c r="C23" t="s">
        <v>510</v>
      </c>
      <c r="D23" t="s">
        <v>511</v>
      </c>
    </row>
    <row r="24" spans="1:4" x14ac:dyDescent="0.15">
      <c r="A24" t="s">
        <v>481</v>
      </c>
      <c r="B24" t="s">
        <v>482</v>
      </c>
      <c r="C24" t="s">
        <v>510</v>
      </c>
      <c r="D24" t="s">
        <v>511</v>
      </c>
    </row>
    <row r="25" spans="1:4" x14ac:dyDescent="0.15">
      <c r="A25" t="s">
        <v>494</v>
      </c>
      <c r="B25" t="s">
        <v>495</v>
      </c>
      <c r="C25" t="s">
        <v>510</v>
      </c>
      <c r="D25" t="s">
        <v>511</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9"/>
  <sheetViews>
    <sheetView workbookViewId="0"/>
  </sheetViews>
  <sheetFormatPr defaultRowHeight="13.5" x14ac:dyDescent="0.15"/>
  <sheetData>
    <row r="1" spans="1:4" x14ac:dyDescent="0.15">
      <c r="A1" t="s">
        <v>25</v>
      </c>
      <c r="B1" t="s">
        <v>512</v>
      </c>
      <c r="C1" t="s">
        <v>26</v>
      </c>
      <c r="D1" t="s">
        <v>513</v>
      </c>
    </row>
    <row r="2" spans="1:4" x14ac:dyDescent="0.15">
      <c r="A2" t="s">
        <v>123</v>
      </c>
      <c r="B2" t="s">
        <v>508</v>
      </c>
      <c r="C2" t="s">
        <v>124</v>
      </c>
      <c r="D2" t="s">
        <v>514</v>
      </c>
    </row>
    <row r="3" spans="1:4" x14ac:dyDescent="0.15">
      <c r="A3" t="s">
        <v>123</v>
      </c>
      <c r="B3" t="s">
        <v>509</v>
      </c>
      <c r="C3" t="s">
        <v>124</v>
      </c>
      <c r="D3" t="s">
        <v>514</v>
      </c>
    </row>
    <row r="4" spans="1:4" x14ac:dyDescent="0.15">
      <c r="A4" t="s">
        <v>144</v>
      </c>
      <c r="B4" t="s">
        <v>508</v>
      </c>
      <c r="C4" t="s">
        <v>145</v>
      </c>
      <c r="D4" t="s">
        <v>515</v>
      </c>
    </row>
    <row r="5" spans="1:4" x14ac:dyDescent="0.15">
      <c r="A5" t="s">
        <v>144</v>
      </c>
      <c r="B5" t="s">
        <v>509</v>
      </c>
      <c r="C5" t="s">
        <v>145</v>
      </c>
      <c r="D5" t="s">
        <v>515</v>
      </c>
    </row>
    <row r="6" spans="1:4" x14ac:dyDescent="0.15">
      <c r="A6" t="s">
        <v>158</v>
      </c>
      <c r="B6" t="s">
        <v>508</v>
      </c>
      <c r="C6" t="s">
        <v>159</v>
      </c>
      <c r="D6" t="s">
        <v>516</v>
      </c>
    </row>
    <row r="7" spans="1:4" x14ac:dyDescent="0.15">
      <c r="A7" t="s">
        <v>158</v>
      </c>
      <c r="B7" t="s">
        <v>509</v>
      </c>
      <c r="C7" t="s">
        <v>159</v>
      </c>
      <c r="D7" t="s">
        <v>516</v>
      </c>
    </row>
    <row r="8" spans="1:4" x14ac:dyDescent="0.15">
      <c r="A8" t="s">
        <v>176</v>
      </c>
      <c r="B8" t="s">
        <v>508</v>
      </c>
      <c r="C8" t="s">
        <v>177</v>
      </c>
      <c r="D8" t="s">
        <v>517</v>
      </c>
    </row>
    <row r="9" spans="1:4" x14ac:dyDescent="0.15">
      <c r="A9" t="s">
        <v>176</v>
      </c>
      <c r="B9" t="s">
        <v>509</v>
      </c>
      <c r="C9" t="s">
        <v>177</v>
      </c>
      <c r="D9" t="s">
        <v>517</v>
      </c>
    </row>
    <row r="10" spans="1:4" x14ac:dyDescent="0.15">
      <c r="A10" t="s">
        <v>191</v>
      </c>
      <c r="B10" t="s">
        <v>508</v>
      </c>
      <c r="C10" t="s">
        <v>192</v>
      </c>
      <c r="D10" t="s">
        <v>518</v>
      </c>
    </row>
    <row r="11" spans="1:4" x14ac:dyDescent="0.15">
      <c r="A11" t="s">
        <v>191</v>
      </c>
      <c r="B11" t="s">
        <v>509</v>
      </c>
      <c r="C11" t="s">
        <v>192</v>
      </c>
      <c r="D11" t="s">
        <v>518</v>
      </c>
    </row>
    <row r="12" spans="1:4" x14ac:dyDescent="0.15">
      <c r="A12" t="s">
        <v>208</v>
      </c>
      <c r="B12" t="s">
        <v>508</v>
      </c>
      <c r="C12" t="s">
        <v>209</v>
      </c>
      <c r="D12" t="s">
        <v>519</v>
      </c>
    </row>
    <row r="13" spans="1:4" x14ac:dyDescent="0.15">
      <c r="A13" t="s">
        <v>208</v>
      </c>
      <c r="B13" t="s">
        <v>509</v>
      </c>
      <c r="C13" t="s">
        <v>209</v>
      </c>
      <c r="D13" t="s">
        <v>519</v>
      </c>
    </row>
    <row r="14" spans="1:4" x14ac:dyDescent="0.15">
      <c r="A14" t="s">
        <v>221</v>
      </c>
      <c r="B14" t="s">
        <v>508</v>
      </c>
      <c r="C14" t="s">
        <v>222</v>
      </c>
      <c r="D14" t="s">
        <v>520</v>
      </c>
    </row>
    <row r="15" spans="1:4" x14ac:dyDescent="0.15">
      <c r="A15" t="s">
        <v>221</v>
      </c>
      <c r="B15" t="s">
        <v>509</v>
      </c>
      <c r="C15" t="s">
        <v>222</v>
      </c>
      <c r="D15" t="s">
        <v>520</v>
      </c>
    </row>
    <row r="16" spans="1:4" x14ac:dyDescent="0.15">
      <c r="A16" t="s">
        <v>236</v>
      </c>
      <c r="B16" t="s">
        <v>508</v>
      </c>
      <c r="C16" t="s">
        <v>237</v>
      </c>
      <c r="D16" t="s">
        <v>521</v>
      </c>
    </row>
    <row r="17" spans="1:4" x14ac:dyDescent="0.15">
      <c r="A17" t="s">
        <v>236</v>
      </c>
      <c r="B17" t="s">
        <v>509</v>
      </c>
      <c r="C17" t="s">
        <v>237</v>
      </c>
      <c r="D17" t="s">
        <v>521</v>
      </c>
    </row>
    <row r="18" spans="1:4" x14ac:dyDescent="0.15">
      <c r="A18" t="s">
        <v>254</v>
      </c>
      <c r="B18" t="s">
        <v>508</v>
      </c>
      <c r="C18" t="s">
        <v>255</v>
      </c>
      <c r="D18" t="s">
        <v>522</v>
      </c>
    </row>
    <row r="19" spans="1:4" x14ac:dyDescent="0.15">
      <c r="A19" t="s">
        <v>254</v>
      </c>
      <c r="B19" t="s">
        <v>509</v>
      </c>
      <c r="C19" t="s">
        <v>255</v>
      </c>
      <c r="D19" t="s">
        <v>523</v>
      </c>
    </row>
    <row r="20" spans="1:4" x14ac:dyDescent="0.15">
      <c r="A20" t="s">
        <v>272</v>
      </c>
      <c r="B20" t="s">
        <v>508</v>
      </c>
      <c r="C20" t="s">
        <v>273</v>
      </c>
      <c r="D20" t="s">
        <v>524</v>
      </c>
    </row>
    <row r="21" spans="1:4" x14ac:dyDescent="0.15">
      <c r="A21" t="s">
        <v>272</v>
      </c>
      <c r="B21" t="s">
        <v>509</v>
      </c>
      <c r="C21" t="s">
        <v>273</v>
      </c>
      <c r="D21" t="s">
        <v>524</v>
      </c>
    </row>
    <row r="22" spans="1:4" x14ac:dyDescent="0.15">
      <c r="A22" t="s">
        <v>286</v>
      </c>
      <c r="B22" t="s">
        <v>508</v>
      </c>
      <c r="C22" t="s">
        <v>287</v>
      </c>
      <c r="D22" t="s">
        <v>525</v>
      </c>
    </row>
    <row r="23" spans="1:4" x14ac:dyDescent="0.15">
      <c r="A23" t="s">
        <v>286</v>
      </c>
      <c r="B23" t="s">
        <v>509</v>
      </c>
      <c r="C23" t="s">
        <v>287</v>
      </c>
      <c r="D23" t="s">
        <v>525</v>
      </c>
    </row>
    <row r="24" spans="1:4" x14ac:dyDescent="0.15">
      <c r="A24" t="s">
        <v>306</v>
      </c>
      <c r="B24" t="s">
        <v>508</v>
      </c>
      <c r="C24" t="s">
        <v>307</v>
      </c>
      <c r="D24" t="s">
        <v>519</v>
      </c>
    </row>
    <row r="25" spans="1:4" x14ac:dyDescent="0.15">
      <c r="A25" t="s">
        <v>306</v>
      </c>
      <c r="B25" t="s">
        <v>509</v>
      </c>
      <c r="C25" t="s">
        <v>307</v>
      </c>
      <c r="D25" t="s">
        <v>519</v>
      </c>
    </row>
    <row r="26" spans="1:4" x14ac:dyDescent="0.15">
      <c r="A26" t="s">
        <v>322</v>
      </c>
      <c r="B26" t="s">
        <v>508</v>
      </c>
      <c r="C26" t="s">
        <v>323</v>
      </c>
      <c r="D26" t="s">
        <v>523</v>
      </c>
    </row>
    <row r="27" spans="1:4" x14ac:dyDescent="0.15">
      <c r="A27" t="s">
        <v>322</v>
      </c>
      <c r="B27" t="s">
        <v>509</v>
      </c>
      <c r="C27" t="s">
        <v>323</v>
      </c>
      <c r="D27" t="s">
        <v>522</v>
      </c>
    </row>
    <row r="28" spans="1:4" x14ac:dyDescent="0.15">
      <c r="A28" t="s">
        <v>336</v>
      </c>
      <c r="B28" t="s">
        <v>508</v>
      </c>
      <c r="C28" t="s">
        <v>337</v>
      </c>
      <c r="D28" t="s">
        <v>526</v>
      </c>
    </row>
    <row r="29" spans="1:4" x14ac:dyDescent="0.15">
      <c r="A29" t="s">
        <v>336</v>
      </c>
      <c r="B29" t="s">
        <v>509</v>
      </c>
      <c r="C29" t="s">
        <v>337</v>
      </c>
      <c r="D29" t="s">
        <v>526</v>
      </c>
    </row>
    <row r="30" spans="1:4" x14ac:dyDescent="0.15">
      <c r="A30" t="s">
        <v>353</v>
      </c>
      <c r="B30" t="s">
        <v>508</v>
      </c>
      <c r="C30" t="s">
        <v>354</v>
      </c>
      <c r="D30" t="s">
        <v>514</v>
      </c>
    </row>
    <row r="31" spans="1:4" x14ac:dyDescent="0.15">
      <c r="A31" t="s">
        <v>353</v>
      </c>
      <c r="B31" t="s">
        <v>509</v>
      </c>
      <c r="C31" t="s">
        <v>354</v>
      </c>
      <c r="D31" t="s">
        <v>514</v>
      </c>
    </row>
    <row r="32" spans="1:4" x14ac:dyDescent="0.15">
      <c r="A32" t="s">
        <v>366</v>
      </c>
      <c r="B32" t="s">
        <v>508</v>
      </c>
      <c r="C32" t="s">
        <v>367</v>
      </c>
      <c r="D32" t="s">
        <v>527</v>
      </c>
    </row>
    <row r="33" spans="1:4" x14ac:dyDescent="0.15">
      <c r="A33" t="s">
        <v>366</v>
      </c>
      <c r="B33" t="s">
        <v>509</v>
      </c>
      <c r="C33" t="s">
        <v>367</v>
      </c>
      <c r="D33" t="s">
        <v>527</v>
      </c>
    </row>
    <row r="34" spans="1:4" x14ac:dyDescent="0.15">
      <c r="A34" t="s">
        <v>382</v>
      </c>
      <c r="B34" t="s">
        <v>508</v>
      </c>
      <c r="C34" t="s">
        <v>383</v>
      </c>
      <c r="D34" t="s">
        <v>528</v>
      </c>
    </row>
    <row r="35" spans="1:4" x14ac:dyDescent="0.15">
      <c r="A35" t="s">
        <v>382</v>
      </c>
      <c r="B35" t="s">
        <v>509</v>
      </c>
      <c r="C35" t="s">
        <v>383</v>
      </c>
      <c r="D35" t="s">
        <v>528</v>
      </c>
    </row>
    <row r="36" spans="1:4" x14ac:dyDescent="0.15">
      <c r="A36" t="s">
        <v>398</v>
      </c>
      <c r="B36" t="s">
        <v>508</v>
      </c>
      <c r="C36" t="s">
        <v>399</v>
      </c>
      <c r="D36" t="s">
        <v>529</v>
      </c>
    </row>
    <row r="37" spans="1:4" x14ac:dyDescent="0.15">
      <c r="A37" t="s">
        <v>398</v>
      </c>
      <c r="B37" t="s">
        <v>509</v>
      </c>
      <c r="C37" t="s">
        <v>399</v>
      </c>
      <c r="D37" t="s">
        <v>529</v>
      </c>
    </row>
    <row r="38" spans="1:4" x14ac:dyDescent="0.15">
      <c r="A38" t="s">
        <v>418</v>
      </c>
      <c r="B38" t="s">
        <v>508</v>
      </c>
      <c r="C38" t="s">
        <v>419</v>
      </c>
      <c r="D38" t="s">
        <v>530</v>
      </c>
    </row>
    <row r="39" spans="1:4" x14ac:dyDescent="0.15">
      <c r="A39" t="s">
        <v>418</v>
      </c>
      <c r="B39" t="s">
        <v>509</v>
      </c>
      <c r="C39" t="s">
        <v>419</v>
      </c>
      <c r="D39" t="s">
        <v>531</v>
      </c>
    </row>
    <row r="40" spans="1:4" x14ac:dyDescent="0.15">
      <c r="A40" t="s">
        <v>437</v>
      </c>
      <c r="B40" t="s">
        <v>508</v>
      </c>
      <c r="C40" t="s">
        <v>438</v>
      </c>
      <c r="D40" t="s">
        <v>523</v>
      </c>
    </row>
    <row r="41" spans="1:4" x14ac:dyDescent="0.15">
      <c r="A41" t="s">
        <v>437</v>
      </c>
      <c r="B41" t="s">
        <v>509</v>
      </c>
      <c r="C41" t="s">
        <v>438</v>
      </c>
      <c r="D41" t="s">
        <v>522</v>
      </c>
    </row>
    <row r="42" spans="1:4" x14ac:dyDescent="0.15">
      <c r="A42" t="s">
        <v>456</v>
      </c>
      <c r="B42" t="s">
        <v>508</v>
      </c>
      <c r="C42" t="s">
        <v>457</v>
      </c>
      <c r="D42" t="s">
        <v>532</v>
      </c>
    </row>
    <row r="43" spans="1:4" x14ac:dyDescent="0.15">
      <c r="A43" t="s">
        <v>456</v>
      </c>
      <c r="B43" t="s">
        <v>509</v>
      </c>
      <c r="C43" t="s">
        <v>457</v>
      </c>
      <c r="D43" t="s">
        <v>532</v>
      </c>
    </row>
    <row r="44" spans="1:4" x14ac:dyDescent="0.15">
      <c r="A44" t="s">
        <v>469</v>
      </c>
      <c r="B44" t="s">
        <v>508</v>
      </c>
      <c r="C44" t="s">
        <v>470</v>
      </c>
      <c r="D44" t="s">
        <v>517</v>
      </c>
    </row>
    <row r="45" spans="1:4" x14ac:dyDescent="0.15">
      <c r="A45" t="s">
        <v>469</v>
      </c>
      <c r="B45" t="s">
        <v>509</v>
      </c>
      <c r="C45" t="s">
        <v>470</v>
      </c>
      <c r="D45" t="s">
        <v>517</v>
      </c>
    </row>
    <row r="46" spans="1:4" x14ac:dyDescent="0.15">
      <c r="A46" t="s">
        <v>481</v>
      </c>
      <c r="B46" t="s">
        <v>508</v>
      </c>
      <c r="C46" t="s">
        <v>482</v>
      </c>
      <c r="D46" t="s">
        <v>533</v>
      </c>
    </row>
    <row r="47" spans="1:4" x14ac:dyDescent="0.15">
      <c r="A47" t="s">
        <v>481</v>
      </c>
      <c r="B47" t="s">
        <v>509</v>
      </c>
      <c r="C47" t="s">
        <v>482</v>
      </c>
      <c r="D47" t="s">
        <v>533</v>
      </c>
    </row>
    <row r="48" spans="1:4" x14ac:dyDescent="0.15">
      <c r="A48" t="s">
        <v>494</v>
      </c>
      <c r="B48" t="s">
        <v>508</v>
      </c>
      <c r="C48" t="s">
        <v>495</v>
      </c>
      <c r="D48" t="s">
        <v>534</v>
      </c>
    </row>
    <row r="49" spans="1:4" x14ac:dyDescent="0.15">
      <c r="A49" t="s">
        <v>494</v>
      </c>
      <c r="B49" t="s">
        <v>509</v>
      </c>
      <c r="C49" t="s">
        <v>495</v>
      </c>
      <c r="D49" t="s">
        <v>534</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复核说明</vt:lpstr>
      <vt:lpstr>盲评成对复核</vt:lpstr>
      <vt:lpstr>自动线索_非人工指标</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Evan Yang</cp:lastModifiedBy>
  <dcterms:created xsi:type="dcterms:W3CDTF">2026-10-04T15:42:25Z</dcterms:created>
  <dcterms:modified xsi:type="dcterms:W3CDTF">2026-10-04T16:11:32Z</dcterms:modified>
</cp:coreProperties>
</file>