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/>
  <mc:AlternateContent xmlns:mc="http://schemas.openxmlformats.org/markup-compatibility/2006">
    <mc:Choice Requires="x15">
      <x15ac:absPath xmlns:x15ac="http://schemas.microsoft.com/office/spreadsheetml/2010/11/ac" url="/Users/abteenmostofi/Library/CloudStorage/GoogleDrive-abteen.mostofi@gmail.com/My Drive/DBS accuracy/paper/JoCN submission/resubmission/"/>
    </mc:Choice>
  </mc:AlternateContent>
  <xr:revisionPtr revIDLastSave="0" documentId="13_ncr:1_{BD70FFE4-8169-0E47-81DC-1AA091A419D9}" xr6:coauthVersionLast="47" xr6:coauthVersionMax="47" xr10:uidLastSave="{00000000-0000-0000-0000-000000000000}"/>
  <bookViews>
    <workbookView xWindow="0" yWindow="860" windowWidth="23260" windowHeight="12580" tabRatio="601" activeTab="1" xr2:uid="{00000000-000D-0000-FFFF-FFFF00000000}"/>
  </bookViews>
  <sheets>
    <sheet name="notes" sheetId="2" r:id="rId1"/>
    <sheet name="Sheet 1" sheetId="5" r:id="rId2"/>
  </sheets>
  <definedNames>
    <definedName name="_xlnm._FilterDatabase" localSheetId="1" hidden="1">'Sheet 1'!$A$1:$CD$172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<sst xmlns="http://schemas.openxmlformats.org/spreadsheetml/2006/main" count="105" uniqueCount="99">
  <si>
    <t>MRN</t>
  </si>
  <si>
    <t>DOB</t>
  </si>
  <si>
    <t>Sex</t>
  </si>
  <si>
    <t>Date of Surgery</t>
  </si>
  <si>
    <t>Plan target x</t>
  </si>
  <si>
    <t>Plan target y</t>
  </si>
  <si>
    <t>Plan target z</t>
  </si>
  <si>
    <t>Plan entry x</t>
  </si>
  <si>
    <t>Plan entry y</t>
  </si>
  <si>
    <t>Plan entry z</t>
  </si>
  <si>
    <t>Electrode entry x</t>
  </si>
  <si>
    <t>Electrode entry y</t>
  </si>
  <si>
    <t>Electrode entry z</t>
  </si>
  <si>
    <t>STN anterior pole x</t>
  </si>
  <si>
    <t>STN anterior pole y</t>
  </si>
  <si>
    <t>STN posterior pole x</t>
  </si>
  <si>
    <t>STN posterior pole y</t>
  </si>
  <si>
    <t>Plan offset</t>
  </si>
  <si>
    <t>Frame centre x</t>
  </si>
  <si>
    <t>Frame centre y</t>
  </si>
  <si>
    <t>Frame centre z</t>
  </si>
  <si>
    <t>Actual electrode tip y</t>
  </si>
  <si>
    <t>Actual electrode tip z</t>
  </si>
  <si>
    <t>GA</t>
  </si>
  <si>
    <t>Stages</t>
  </si>
  <si>
    <t>STN poles z     = same as planned target z</t>
  </si>
  <si>
    <t>DTI</t>
  </si>
  <si>
    <t>Ziehm 3D</t>
  </si>
  <si>
    <t>Actual electrode tip x 3389</t>
  </si>
  <si>
    <t>Name</t>
  </si>
  <si>
    <t>stage</t>
  </si>
  <si>
    <t>1, 1</t>
  </si>
  <si>
    <t>MRI / T</t>
  </si>
  <si>
    <t>electrode</t>
  </si>
  <si>
    <t>0 female</t>
  </si>
  <si>
    <t>1 male</t>
  </si>
  <si>
    <t>3, 1+2</t>
  </si>
  <si>
    <t>0 awake</t>
  </si>
  <si>
    <t>1 GA</t>
  </si>
  <si>
    <t>2, BSci Cartesia</t>
  </si>
  <si>
    <t>3, SJM 1.5</t>
  </si>
  <si>
    <t>4, BSci octode</t>
  </si>
  <si>
    <t>5, SJM 0.5</t>
  </si>
  <si>
    <t>GA MRI</t>
  </si>
  <si>
    <t>target</t>
  </si>
  <si>
    <t>1 STN</t>
  </si>
  <si>
    <t>2 VIM/ZI</t>
  </si>
  <si>
    <t>3 VIM/STN</t>
  </si>
  <si>
    <t>Target</t>
  </si>
  <si>
    <t>1st side</t>
  </si>
  <si>
    <t>1 left</t>
  </si>
  <si>
    <t>2 right</t>
  </si>
  <si>
    <t>Indication</t>
  </si>
  <si>
    <t>indication</t>
  </si>
  <si>
    <t>1 PD</t>
  </si>
  <si>
    <t>2 tremor</t>
  </si>
  <si>
    <t>3 CD</t>
  </si>
  <si>
    <t>4 GD</t>
  </si>
  <si>
    <t xml:space="preserve">STN poles definition </t>
  </si>
  <si>
    <t>STN poles definition</t>
  </si>
  <si>
    <t>1 easy</t>
  </si>
  <si>
    <t>2 moderate</t>
  </si>
  <si>
    <t>3 difficult</t>
  </si>
  <si>
    <t>Surgeon</t>
  </si>
  <si>
    <t>surgeon 1st, 2nd</t>
  </si>
  <si>
    <t>1 EP</t>
  </si>
  <si>
    <t>2 FB</t>
  </si>
  <si>
    <t>sex</t>
  </si>
  <si>
    <t>6, Bsci dir X (5x3+1)</t>
  </si>
  <si>
    <t>CRW frame</t>
  </si>
  <si>
    <t>CRW basering</t>
  </si>
  <si>
    <t>1 IA</t>
  </si>
  <si>
    <t>MRI</t>
  </si>
  <si>
    <t>1   STG 100001008</t>
  </si>
  <si>
    <t>0   STG100011427</t>
  </si>
  <si>
    <t>Age</t>
  </si>
  <si>
    <t>Order</t>
  </si>
  <si>
    <t>side order</t>
  </si>
  <si>
    <t>pneumoceph      vol ipsi</t>
  </si>
  <si>
    <t>MCP to frame centre</t>
  </si>
  <si>
    <t>pneumoceph vol total</t>
  </si>
  <si>
    <t>Euc dist to target</t>
  </si>
  <si>
    <t>Euc dist tip to tip</t>
  </si>
  <si>
    <t>Geodesic error</t>
  </si>
  <si>
    <t>Tip to tip X</t>
  </si>
  <si>
    <t>Tip to tip X (flipped, lat +)</t>
  </si>
  <si>
    <t>Tip to tip Y</t>
  </si>
  <si>
    <t>Tip to tip Z</t>
  </si>
  <si>
    <t>Geodesic X (flipped, lat +)</t>
  </si>
  <si>
    <t>Geodesic Y</t>
  </si>
  <si>
    <t>Geodesic X error</t>
  </si>
  <si>
    <t>Closest to target X</t>
  </si>
  <si>
    <t>Closest to target X (flipped, lat +)</t>
  </si>
  <si>
    <t>Closest to target Y</t>
  </si>
  <si>
    <t>Closest to target Z</t>
  </si>
  <si>
    <t>Plan coronal angle</t>
  </si>
  <si>
    <t>Plan sagittal angle</t>
  </si>
  <si>
    <t>Plan coronal angle (magnitude)</t>
  </si>
  <si>
    <t>1, MT 3389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</si>
</sst>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indexed="8"/>
      <name val="Helvetica Neue"/>
    </font>
    <font>
      <sz val="10"/>
      <color indexed="8"/>
      <name val="Helvetica Neue"/>
      <family val="2"/>
    </font>
    <font>
      <sz val="10"/>
      <name val="Helvetica Neue"/>
      <family val="2"/>
    </font>
    <font>
      <b/>
      <sz val="10"/>
      <color indexed="8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>
      <alignment vertical="top" wrapText="1"/>
    </xf>
    <xf numFmtId="0" fontId="1" fillId="0" borderId="0" xfId="0" applyFont="1">
      <alignment vertical="top" wrapText="1"/>
    </xf>
    <xf numFmtId="0" fontId="2" fillId="2" borderId="0" xfId="0" applyFont="1" applyFill="1">
      <alignment vertical="top" wrapText="1"/>
    </xf>
    <xf numFmtId="0" fontId="1" fillId="2" borderId="0" xfId="0" applyFont="1" applyFill="1">
      <alignment vertical="top" wrapText="1"/>
    </xf>
    <xf numFmtId="0" fontId="0" fillId="2" borderId="0" xfId="0" applyFill="1">
      <alignment vertical="top" wrapText="1"/>
    </xf>
    <xf numFmtId="14" fontId="0" fillId="0" borderId="0" xfId="0" applyNumberFormat="1">
      <alignment vertical="top" wrapText="1"/>
    </xf>
    <xf numFmtId="0" fontId="3" fillId="0" borderId="0" xfId="0" applyFont="1">
      <alignment vertical="top" wrapText="1"/>
    </xf>
    <xf numFmtId="49" fontId="3" fillId="0" borderId="0" xfId="0" applyNumberFormat="1" applyFont="1">
      <alignment vertical="top" wrapText="1"/>
    </xf>
    <xf numFmtId="14" fontId="3" fillId="0" borderId="0" xfId="0" applyNumberFormat="1" applyFont="1">
      <alignment vertical="top" wrapText="1"/>
    </xf>
    <xf numFmtId="0" fontId="0" fillId="3" borderId="0" xfId="0" applyFill="1">
      <alignment vertical="top" wrapText="1"/>
    </xf>
    <xf numFmtId="49" fontId="3" fillId="3" borderId="0" xfId="0" applyNumberFormat="1" applyFont="1" applyFill="1">
      <alignment vertical="top" wrapText="1"/>
    </xf>
    <xf numFmtId="0" fontId="3" fillId="3" borderId="0" xfId="0" applyFont="1" applyFill="1">
      <alignment vertical="top" wrapText="1"/>
    </xf>
    <xf numFmtId="0" fontId="0" fillId="4" borderId="0" xfId="0" applyFill="1">
      <alignment vertical="top" wrapText="1"/>
    </xf>
    <xf numFmtId="49" fontId="3" fillId="4" borderId="0" xfId="0" applyNumberFormat="1" applyFont="1" applyFill="1">
      <alignment vertical="top" wrapText="1"/>
    </xf>
    <xf numFmtId="1" fontId="0" fillId="4" borderId="0" xfId="0" applyNumberFormat="1" applyFill="1">
      <alignment vertical="top" wrapText="1"/>
    </xf>
    <xf numFmtId="0" fontId="3" fillId="4" borderId="0" xfId="0" applyFont="1" applyFill="1">
      <alignment vertical="top" wrapText="1"/>
    </xf>
    <xf numFmtId="1" fontId="0" fillId="4" borderId="0" xfId="0" applyNumberFormat="1" applyFill="1" applyAlignment="1">
      <alignment horizontal="left" vertical="top" wrapText="1" indent="1"/>
    </xf>
    <xf numFmtId="164" fontId="0" fillId="4" borderId="0" xfId="0" applyNumberFormat="1" applyFill="1">
      <alignment vertical="top" wrapText="1"/>
    </xf>
    <xf numFmtId="3" fontId="0" fillId="4" borderId="0" xfId="0" applyNumberFormat="1" applyFill="1">
      <alignment vertical="top" wrapText="1"/>
    </xf>
    <xf numFmtId="0" fontId="0" fillId="5" borderId="0" xfId="0" applyFill="1">
      <alignment vertical="top" wrapText="1"/>
    </xf>
    <xf numFmtId="164" fontId="0" fillId="5" borderId="0" xfId="0" applyNumberFormat="1" applyFill="1">
      <alignment vertical="top" wrapText="1"/>
    </xf>
    <xf numFmtId="0" fontId="3" fillId="6" borderId="0" xfId="0" applyFont="1" applyFill="1">
      <alignment vertical="top" wrapText="1"/>
    </xf>
    <xf numFmtId="49" fontId="3" fillId="6" borderId="0" xfId="0" applyNumberFormat="1" applyFont="1" applyFill="1">
      <alignment vertical="top" wrapText="1"/>
    </xf>
    <xf numFmtId="164" fontId="3" fillId="6" borderId="0" xfId="0" applyNumberFormat="1" applyFont="1" applyFill="1">
      <alignment vertical="top" wrapText="1"/>
    </xf>
    <xf numFmtId="0" fontId="0" fillId="4" borderId="0" xfId="0" applyNumberFormat="1" applyFill="1" applyBorder="1">
      <alignment vertical="top" wrapText="1"/>
    </xf>
    <xf numFmtId="164" fontId="3" fillId="7" borderId="0" xfId="0" applyNumberFormat="1" applyFont="1" applyFill="1">
      <alignment vertical="top" wrapText="1"/>
    </xf>
    <xf numFmtId="164" fontId="0" fillId="0" borderId="0" xfId="0" applyNumberFormat="1">
      <alignment vertical="top" wrapText="1"/>
    </xf>
    <xf numFmtId="0" fontId="0" fillId="7" borderId="0" xfId="0" applyFill="1">
      <alignment vertical="top" wrapText="1"/>
    </xf>
    <xf numFmtId="0" fontId="3" fillId="8" borderId="0" xfId="0" applyFont="1" applyFill="1">
      <alignment vertical="top" wrapText="1"/>
    </xf>
    <xf numFmtId="164" fontId="0" fillId="8" borderId="0" xfId="0" applyNumberFormat="1" applyFill="1">
      <alignment vertical="top" wrapText="1"/>
    </xf>
    <xf numFmtId="0" fontId="0" fillId="8" borderId="0" xfId="0" applyFill="1">
      <alignment vertical="top" wrapText="1"/>
    </xf>
    <xf numFmtId="1" fontId="0" fillId="4" borderId="0" xfId="0" applyNumberFormat="1" applyFill="1" applyAlignment="1">
      <alignment horizontal="righ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44693843801463E-2"/>
          <c:y val="3.5054253153451294E-2"/>
          <c:w val="0.89670178551624713"/>
          <c:h val="0.894901210962396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8921111973679348E-2"/>
                  <c:y val="-3.11620822731766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1'!$AW$2:$AW$172</c:f>
              <c:numCache>
                <c:formatCode>0.0</c:formatCode>
                <c:ptCount val="171"/>
              </c:numCache>
            </c:numRef>
          </c:xVal>
          <c:yVal>
            <c:numRef>
              <c:f>'Sheet 1'!$AV$2:$AV$172</c:f>
              <c:numCache>
                <c:formatCode>0.0</c:formatCode>
                <c:ptCount val="17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44-45D0-A2B3-BB2188D3B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79800"/>
        <c:axId val="453980128"/>
      </c:scatterChart>
      <c:valAx>
        <c:axId val="453979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80128"/>
        <c:crosses val="autoZero"/>
        <c:crossBetween val="midCat"/>
      </c:valAx>
      <c:valAx>
        <c:axId val="453980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798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46194225721783E-2"/>
          <c:y val="3.5054174633524539E-2"/>
          <c:w val="0.89670178551624713"/>
          <c:h val="0.894901210962396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8921111973679348E-2"/>
                  <c:y val="-3.11620822731766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1'!$AW$2:$AW$172</c:f>
              <c:numCache>
                <c:formatCode>0.0</c:formatCode>
                <c:ptCount val="171"/>
              </c:numCache>
            </c:numRef>
          </c:xVal>
          <c:yVal>
            <c:numRef>
              <c:f>'Sheet 1'!$AX$2:$AX$172</c:f>
              <c:numCache>
                <c:formatCode>0.0</c:formatCode>
                <c:ptCount val="17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44-45D0-A2B3-BB2188D3B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79800"/>
        <c:axId val="453980128"/>
      </c:scatterChart>
      <c:valAx>
        <c:axId val="453979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80128"/>
        <c:crosses val="autoZero"/>
        <c:crossBetween val="midCat"/>
      </c:valAx>
      <c:valAx>
        <c:axId val="453980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798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46209705694275E-2"/>
          <c:y val="3.5054192898362299E-2"/>
          <c:w val="0.89670178551624713"/>
          <c:h val="0.894901210962396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7.8921111973679348E-2"/>
                  <c:y val="-3.11620822731766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1'!$AX$2:$AX$172</c:f>
              <c:numCache>
                <c:formatCode>0.0</c:formatCode>
                <c:ptCount val="171"/>
              </c:numCache>
            </c:numRef>
          </c:xVal>
          <c:yVal>
            <c:numRef>
              <c:f>'Sheet 1'!$AV$2:$AV$172</c:f>
              <c:numCache>
                <c:formatCode>0.0</c:formatCode>
                <c:ptCount val="17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44-45D0-A2B3-BB2188D3B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79800"/>
        <c:axId val="453980128"/>
      </c:scatterChart>
      <c:valAx>
        <c:axId val="453979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80128"/>
        <c:crosses val="autoZero"/>
        <c:crossBetween val="midCat"/>
      </c:valAx>
      <c:valAx>
        <c:axId val="453980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798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 1'!$AV$1</c:f>
              <c:strCache>
                <c:ptCount val="1"/>
                <c:pt idx="0">
                  <c:v>Euc dist to target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 1'!$AN$2:$AN$177</c:f>
              <c:numCache>
                <c:formatCode>0.0</c:formatCode>
                <c:ptCount val="176"/>
              </c:numCache>
            </c:numRef>
          </c:xVal>
          <c:yVal>
            <c:numRef>
              <c:f>'Sheet 1'!$AV$2:$AV$177</c:f>
              <c:numCache>
                <c:formatCode>0.0</c:formatCode>
                <c:ptCount val="17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F-4568-9F7A-634A6AD51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5744"/>
        <c:axId val="469452960"/>
      </c:scatterChart>
      <c:valAx>
        <c:axId val="46944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Coronal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52960"/>
        <c:crosses val="autoZero"/>
        <c:crossBetween val="midCat"/>
      </c:valAx>
      <c:valAx>
        <c:axId val="4694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trajectory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4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541867</xdr:colOff>
      <xdr:row>185</xdr:row>
      <xdr:rowOff>134470</xdr:rowOff>
    </xdr:from>
    <xdr:to>
      <xdr:col>70</xdr:col>
      <xdr:colOff>259727</xdr:colOff>
      <xdr:row>190</xdr:row>
      <xdr:rowOff>29882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9D2A48-F4DC-4F34-9690-BE6FE9171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572048</xdr:colOff>
      <xdr:row>190</xdr:row>
      <xdr:rowOff>137508</xdr:rowOff>
    </xdr:from>
    <xdr:to>
      <xdr:col>70</xdr:col>
      <xdr:colOff>348727</xdr:colOff>
      <xdr:row>197</xdr:row>
      <xdr:rowOff>44824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F11B3A-98B9-7372-6F57-E166FC470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64</xdr:col>
      <xdr:colOff>180001</xdr:colOff>
      <xdr:row>13</xdr:row>
      <xdr:rowOff>662859</xdr:rowOff>
    </xdr:from>
    <xdr:to>
      <xdr:col>68</xdr:col>
      <xdr:colOff>265206</xdr:colOff>
      <xdr:row>21</xdr:row>
      <xdr:rowOff>257735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61D33-2DE7-3E76-6578-C5C4718D3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33617</xdr:colOff>
      <xdr:row>29</xdr:row>
      <xdr:rowOff>22411</xdr:rowOff>
    </xdr:from>
    <xdr:to>
      <xdr:col>70</xdr:col>
      <xdr:colOff>235323</xdr:colOff>
      <xdr:row>41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2BA4A-62B7-4A68-9F1A-A8EE9FA32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"/>
  <sheetViews>
    <sheetView workbookViewId="0">
      <selection activeCell="M18" sqref="M18"/>
    </sheetView>
  </sheetViews>
  <sheetFormatPr baseColWidth="10" defaultColWidth="8.6640625" defaultRowHeight="13" x14ac:dyDescent="0.15"/>
  <cols>
    <col min="2" max="6" width="7.5" customWidth="1"/>
    <col min="7" max="7" width="10.33203125" customWidth="1"/>
    <col min="8" max="8" width="17.1640625" customWidth="1"/>
    <col min="9" max="9" width="12" customWidth="1"/>
    <col min="13" max="13" width="19.6640625" customWidth="1"/>
    <col min="14" max="14" width="66.6640625" customWidth="1"/>
  </cols>
  <sheetData>
    <row r="1" spans="1:15" ht="28" x14ac:dyDescent="0.15">
      <c r="A1" t="s">
        <v>67</v>
      </c>
      <c r="B1" t="s">
        <v>30</v>
      </c>
      <c r="C1" s="4" t="s">
        <v>43</v>
      </c>
      <c r="D1" s="4" t="s">
        <v>72</v>
      </c>
      <c r="E1" s="4" t="s">
        <v>26</v>
      </c>
      <c r="F1" s="4" t="s">
        <v>27</v>
      </c>
      <c r="G1" t="s">
        <v>23</v>
      </c>
      <c r="H1" t="s">
        <v>33</v>
      </c>
      <c r="I1" t="s">
        <v>44</v>
      </c>
      <c r="J1" t="s">
        <v>53</v>
      </c>
      <c r="K1" t="s">
        <v>49</v>
      </c>
      <c r="L1" t="s">
        <v>64</v>
      </c>
      <c r="M1" t="s">
        <v>59</v>
      </c>
      <c r="N1" s="3" t="s">
        <v>69</v>
      </c>
      <c r="O1" s="3" t="s">
        <v>70</v>
      </c>
    </row>
    <row r="2" spans="1:15" ht="14" x14ac:dyDescent="0.15">
      <c r="A2" t="s">
        <v>34</v>
      </c>
      <c r="B2" t="s">
        <v>31</v>
      </c>
      <c r="C2">
        <v>0</v>
      </c>
      <c r="D2">
        <v>1.5</v>
      </c>
      <c r="E2">
        <v>0</v>
      </c>
      <c r="F2">
        <v>0</v>
      </c>
      <c r="G2" t="s">
        <v>37</v>
      </c>
      <c r="H2" s="1" t="s">
        <v>98</v>
      </c>
      <c r="I2" t="s">
        <v>45</v>
      </c>
      <c r="J2" t="s">
        <v>54</v>
      </c>
      <c r="K2" t="s">
        <v>50</v>
      </c>
      <c r="L2" t="s">
        <v>65</v>
      </c>
      <c r="M2" t="s">
        <v>60</v>
      </c>
      <c r="N2" s="1" t="s">
        <v>74</v>
      </c>
      <c r="O2" s="1" t="s">
        <v>71</v>
      </c>
    </row>
    <row r="3" spans="1:15" ht="14" x14ac:dyDescent="0.15">
      <c r="A3" t="s">
        <v>35</v>
      </c>
      <c r="B3" t="s">
        <v>36</v>
      </c>
      <c r="C3">
        <v>1</v>
      </c>
      <c r="D3">
        <v>3</v>
      </c>
      <c r="E3">
        <v>1</v>
      </c>
      <c r="F3">
        <v>1</v>
      </c>
      <c r="G3" t="s">
        <v>38</v>
      </c>
      <c r="H3" t="s">
        <v>39</v>
      </c>
      <c r="I3" t="s">
        <v>46</v>
      </c>
      <c r="J3" t="s">
        <v>55</v>
      </c>
      <c r="K3" t="s">
        <v>51</v>
      </c>
      <c r="L3" t="s">
        <v>66</v>
      </c>
      <c r="M3" t="s">
        <v>61</v>
      </c>
      <c r="N3" t="s">
        <v>73</v>
      </c>
    </row>
    <row r="4" spans="1:15" ht="14" x14ac:dyDescent="0.15">
      <c r="H4" t="s">
        <v>40</v>
      </c>
      <c r="I4" t="s">
        <v>47</v>
      </c>
      <c r="J4" t="s">
        <v>56</v>
      </c>
      <c r="M4" t="s">
        <v>62</v>
      </c>
    </row>
    <row r="5" spans="1:15" ht="14" x14ac:dyDescent="0.15">
      <c r="H5" t="s">
        <v>41</v>
      </c>
      <c r="J5" t="s">
        <v>57</v>
      </c>
    </row>
    <row r="6" spans="1:15" ht="14" x14ac:dyDescent="0.15">
      <c r="H6" t="s">
        <v>42</v>
      </c>
    </row>
    <row r="7" spans="1:15" ht="14" x14ac:dyDescent="0.15">
      <c r="H7" s="2" t="s">
        <v>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689-2FA5-401B-A3A6-4B9E2D7BA171}">
  <dimension ref="A1:CA180"/>
  <sheetViews>
    <sheetView tabSelected="1" zoomScale="85" zoomScaleNormal="85" workbookViewId="0">
      <pane ySplit="1" topLeftCell="A146" activePane="bottomLeft" state="frozen"/>
      <selection pane="bottomLeft" activeCell="A155" sqref="A155"/>
    </sheetView>
  </sheetViews>
  <sheetFormatPr baseColWidth="10" defaultColWidth="8.6640625" defaultRowHeight="13" x14ac:dyDescent="0.15"/>
  <cols>
    <col min="2" max="2" width="8.33203125" bestFit="1" customWidth="1"/>
    <col min="3" max="4" width="10.1640625" bestFit="1" customWidth="1"/>
    <col min="5" max="5" width="4.6640625" style="12" customWidth="1"/>
    <col min="6" max="6" width="4.33203125" style="9" bestFit="1" customWidth="1"/>
    <col min="7" max="7" width="5.6640625" style="12" customWidth="1"/>
    <col min="8" max="8" width="6.6640625" style="9" bestFit="1" customWidth="1"/>
    <col min="9" max="9" width="3.6640625" style="9" bestFit="1" customWidth="1"/>
    <col min="10" max="10" width="7" style="9" bestFit="1" customWidth="1"/>
    <col min="11" max="11" width="3.6640625" bestFit="1" customWidth="1"/>
    <col min="12" max="12" width="7.5" style="9" bestFit="1" customWidth="1"/>
    <col min="13" max="13" width="8.6640625" bestFit="1" customWidth="1"/>
    <col min="14" max="14" width="8.5" style="9" bestFit="1" customWidth="1"/>
    <col min="15" max="15" width="6.1640625" style="9" bestFit="1" customWidth="1"/>
    <col min="16" max="16" width="8.6640625" style="9" bestFit="1" customWidth="1"/>
    <col min="17" max="17" width="7.5" style="9" bestFit="1" customWidth="1"/>
    <col min="18" max="18" width="5.5" style="9" bestFit="1" customWidth="1"/>
    <col min="19" max="19" width="7.6640625" style="9" bestFit="1" customWidth="1"/>
    <col min="20" max="22" width="7.33203125" customWidth="1"/>
    <col min="23" max="25" width="6.6640625" customWidth="1"/>
    <col min="26" max="26" width="5.5" customWidth="1"/>
    <col min="27" max="27" width="8.6640625" customWidth="1"/>
    <col min="28" max="29" width="8.5" customWidth="1"/>
    <col min="30" max="32" width="8.6640625" customWidth="1"/>
    <col min="33" max="34" width="7.1640625" customWidth="1"/>
    <col min="35" max="36" width="8.1640625" customWidth="1"/>
    <col min="37" max="37" width="7.5" customWidth="1"/>
    <col min="38" max="39" width="8.33203125" customWidth="1"/>
    <col min="40" max="40" width="10.6640625" style="30" customWidth="1"/>
    <col min="41" max="41" width="8.33203125" style="30" customWidth="1"/>
    <col min="42" max="42" width="8.5" style="12" bestFit="1" customWidth="1"/>
    <col min="43" max="43" width="8.5" style="12" customWidth="1"/>
    <col min="44" max="46" width="7.6640625" style="12" bestFit="1" customWidth="1"/>
    <col min="47" max="47" width="7.6640625" style="12" customWidth="1"/>
    <col min="48" max="61" width="7.6640625" style="21" customWidth="1"/>
    <col min="63" max="63" width="6.1640625" bestFit="1" customWidth="1"/>
    <col min="64" max="64" width="8" bestFit="1" customWidth="1"/>
    <col min="65" max="65" width="8.33203125" bestFit="1" customWidth="1"/>
    <col min="67" max="79" width="8.6640625" bestFit="1" customWidth="1"/>
  </cols>
  <sheetData>
    <row r="1" spans="1:79" s="6" customFormat="1" ht="86" customHeight="1" x14ac:dyDescent="0.15">
      <c r="A1" s="7" t="s">
        <v>29</v>
      </c>
      <c r="B1" s="7" t="s">
        <v>0</v>
      </c>
      <c r="C1" s="8" t="s">
        <v>3</v>
      </c>
      <c r="D1" s="7" t="s">
        <v>1</v>
      </c>
      <c r="E1" s="13" t="s">
        <v>75</v>
      </c>
      <c r="F1" s="10" t="s">
        <v>2</v>
      </c>
      <c r="G1" s="15" t="s">
        <v>76</v>
      </c>
      <c r="H1" s="11" t="s">
        <v>24</v>
      </c>
      <c r="I1" s="10" t="s">
        <v>23</v>
      </c>
      <c r="J1" s="10" t="s">
        <v>32</v>
      </c>
      <c r="K1" s="7" t="s">
        <v>26</v>
      </c>
      <c r="L1" s="10" t="s">
        <v>43</v>
      </c>
      <c r="M1" s="7" t="s">
        <v>27</v>
      </c>
      <c r="N1" s="10" t="s">
        <v>33</v>
      </c>
      <c r="O1" s="10" t="s">
        <v>48</v>
      </c>
      <c r="P1" s="10" t="s">
        <v>52</v>
      </c>
      <c r="Q1" s="11" t="s">
        <v>77</v>
      </c>
      <c r="R1" s="10" t="s">
        <v>69</v>
      </c>
      <c r="S1" s="11" t="s">
        <v>63</v>
      </c>
      <c r="T1" s="7" t="s">
        <v>4</v>
      </c>
      <c r="U1" s="7" t="s">
        <v>5</v>
      </c>
      <c r="V1" s="7" t="s">
        <v>6</v>
      </c>
      <c r="W1" s="7" t="s">
        <v>7</v>
      </c>
      <c r="X1" s="7" t="s">
        <v>8</v>
      </c>
      <c r="Y1" s="7" t="s">
        <v>9</v>
      </c>
      <c r="Z1" s="7" t="s">
        <v>17</v>
      </c>
      <c r="AA1" s="7" t="s">
        <v>28</v>
      </c>
      <c r="AB1" s="7" t="s">
        <v>21</v>
      </c>
      <c r="AC1" s="7" t="s">
        <v>22</v>
      </c>
      <c r="AD1" s="7" t="s">
        <v>10</v>
      </c>
      <c r="AE1" s="7" t="s">
        <v>11</v>
      </c>
      <c r="AF1" s="7" t="s">
        <v>12</v>
      </c>
      <c r="AG1" s="6" t="s">
        <v>13</v>
      </c>
      <c r="AH1" s="6" t="s">
        <v>14</v>
      </c>
      <c r="AI1" s="6" t="s">
        <v>15</v>
      </c>
      <c r="AJ1" s="6" t="s">
        <v>16</v>
      </c>
      <c r="AK1" s="6" t="s">
        <v>25</v>
      </c>
      <c r="AL1" s="6" t="s">
        <v>58</v>
      </c>
      <c r="AM1" s="6" t="s">
        <v>95</v>
      </c>
      <c r="AN1" s="28" t="s">
        <v>97</v>
      </c>
      <c r="AO1" s="28" t="s">
        <v>96</v>
      </c>
      <c r="AP1" s="13" t="s">
        <v>78</v>
      </c>
      <c r="AQ1" s="13" t="s">
        <v>80</v>
      </c>
      <c r="AR1" s="13" t="s">
        <v>18</v>
      </c>
      <c r="AS1" s="13" t="s">
        <v>19</v>
      </c>
      <c r="AT1" s="13" t="s">
        <v>20</v>
      </c>
      <c r="AU1" s="13" t="s">
        <v>79</v>
      </c>
      <c r="AV1" s="22" t="s">
        <v>81</v>
      </c>
      <c r="AW1" s="22" t="s">
        <v>82</v>
      </c>
      <c r="AX1" s="22" t="s">
        <v>83</v>
      </c>
      <c r="AY1" s="22" t="s">
        <v>90</v>
      </c>
      <c r="AZ1" s="22" t="s">
        <v>88</v>
      </c>
      <c r="BA1" s="22" t="s">
        <v>89</v>
      </c>
      <c r="BB1" s="22" t="s">
        <v>84</v>
      </c>
      <c r="BC1" s="22" t="s">
        <v>85</v>
      </c>
      <c r="BD1" s="22" t="s">
        <v>86</v>
      </c>
      <c r="BE1" s="22" t="s">
        <v>87</v>
      </c>
      <c r="BF1" s="22" t="s">
        <v>91</v>
      </c>
      <c r="BG1" s="22" t="s">
        <v>92</v>
      </c>
      <c r="BH1" s="22" t="s">
        <v>93</v>
      </c>
      <c r="BI1" s="22" t="s">
        <v>94</v>
      </c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</row>
    <row r="2" spans="1:79" x14ac:dyDescent="0.15">
      <c r="C2" s="5"/>
      <c r="D2" s="5"/>
      <c r="E2" s="14"/>
      <c r="G2" s="16"/>
      <c r="AM2" s="26"/>
      <c r="AN2" s="29"/>
      <c r="AO2" s="29"/>
      <c r="AU2" s="17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</row>
    <row r="3" spans="1:79" x14ac:dyDescent="0.15">
      <c r="C3" s="5"/>
      <c r="D3" s="5"/>
      <c r="E3" s="14"/>
      <c r="G3" s="16"/>
      <c r="AM3" s="26"/>
      <c r="AN3" s="29"/>
      <c r="AO3" s="29"/>
      <c r="AU3" s="17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</row>
    <row r="4" spans="1:79" x14ac:dyDescent="0.15">
      <c r="C4" s="5"/>
      <c r="D4" s="5"/>
      <c r="E4" s="14"/>
      <c r="G4" s="16"/>
      <c r="AM4" s="26"/>
      <c r="AN4" s="29"/>
      <c r="AO4" s="29"/>
      <c r="AU4" s="17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</row>
    <row r="5" spans="1:79" x14ac:dyDescent="0.15">
      <c r="C5" s="5"/>
      <c r="D5" s="5"/>
      <c r="E5" s="14"/>
      <c r="G5" s="16"/>
      <c r="AM5" s="26"/>
      <c r="AN5" s="29"/>
      <c r="AO5" s="29"/>
      <c r="AU5" s="17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</row>
    <row r="6" spans="1:79" x14ac:dyDescent="0.15">
      <c r="C6" s="5"/>
      <c r="D6" s="5"/>
      <c r="E6" s="14"/>
      <c r="G6" s="16"/>
      <c r="AM6" s="26"/>
      <c r="AN6" s="29"/>
      <c r="AO6" s="29"/>
      <c r="AU6" s="17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</row>
    <row r="7" spans="1:79" x14ac:dyDescent="0.15">
      <c r="C7" s="5"/>
      <c r="D7" s="5"/>
      <c r="E7" s="14"/>
      <c r="G7" s="16"/>
      <c r="AM7" s="26"/>
      <c r="AN7" s="29"/>
      <c r="AO7" s="29"/>
      <c r="AU7" s="17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</row>
    <row r="8" spans="1:79" x14ac:dyDescent="0.15">
      <c r="C8" s="5"/>
      <c r="D8" s="5"/>
      <c r="E8" s="14"/>
      <c r="G8" s="16"/>
      <c r="AM8" s="26"/>
      <c r="AN8" s="29"/>
      <c r="AO8" s="29"/>
      <c r="AP8" s="18"/>
      <c r="AU8" s="17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</row>
    <row r="9" spans="1:79" x14ac:dyDescent="0.15">
      <c r="C9" s="5"/>
      <c r="D9" s="5"/>
      <c r="E9" s="14"/>
      <c r="G9" s="16"/>
      <c r="AM9" s="26"/>
      <c r="AN9" s="29"/>
      <c r="AO9" s="29"/>
      <c r="AU9" s="17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</row>
    <row r="10" spans="1:79" x14ac:dyDescent="0.15">
      <c r="C10" s="5"/>
      <c r="D10" s="5"/>
      <c r="E10" s="14"/>
      <c r="G10" s="16"/>
      <c r="AM10" s="26"/>
      <c r="AN10" s="29"/>
      <c r="AO10" s="29"/>
      <c r="AU10" s="17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</row>
    <row r="11" spans="1:79" x14ac:dyDescent="0.15">
      <c r="C11" s="5"/>
      <c r="D11" s="5"/>
      <c r="E11" s="14"/>
      <c r="G11" s="16"/>
      <c r="AM11" s="26"/>
      <c r="AN11" s="29"/>
      <c r="AO11" s="29"/>
      <c r="AU11" s="17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</row>
    <row r="12" spans="1:79" x14ac:dyDescent="0.15">
      <c r="C12" s="5"/>
      <c r="D12" s="5"/>
      <c r="E12" s="14"/>
      <c r="G12" s="16"/>
      <c r="AM12" s="26"/>
      <c r="AN12" s="29"/>
      <c r="AO12" s="29"/>
      <c r="AU12" s="17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</row>
    <row r="13" spans="1:79" x14ac:dyDescent="0.15">
      <c r="C13" s="5"/>
      <c r="D13" s="5"/>
      <c r="E13" s="14"/>
      <c r="G13" s="16"/>
      <c r="AM13" s="26"/>
      <c r="AN13" s="29"/>
      <c r="AO13" s="29"/>
      <c r="AU13" s="17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</row>
    <row r="14" spans="1:79" x14ac:dyDescent="0.15">
      <c r="C14" s="5"/>
      <c r="D14" s="5"/>
      <c r="E14" s="14"/>
      <c r="G14" s="16"/>
      <c r="AM14" s="26"/>
      <c r="AN14" s="29"/>
      <c r="AO14" s="29"/>
      <c r="AU14" s="17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</row>
    <row r="15" spans="1:79" x14ac:dyDescent="0.15">
      <c r="C15" s="5"/>
      <c r="D15" s="5"/>
      <c r="E15" s="14"/>
      <c r="G15" s="16"/>
      <c r="AM15" s="26"/>
      <c r="AN15" s="29"/>
      <c r="AO15" s="29"/>
      <c r="AU15" s="17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</row>
    <row r="16" spans="1:79" x14ac:dyDescent="0.15">
      <c r="C16" s="5"/>
      <c r="D16" s="5"/>
      <c r="E16" s="14"/>
      <c r="G16" s="16"/>
      <c r="AC16" s="27"/>
      <c r="AM16" s="26"/>
      <c r="AN16" s="29"/>
      <c r="AO16" s="29"/>
      <c r="AU16" s="17"/>
      <c r="AV16" s="23"/>
      <c r="AW16" s="23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</row>
    <row r="17" spans="3:61" x14ac:dyDescent="0.15">
      <c r="C17" s="5"/>
      <c r="D17" s="5"/>
      <c r="E17" s="14"/>
      <c r="G17" s="16"/>
      <c r="AC17" s="27"/>
      <c r="AM17" s="26"/>
      <c r="AN17" s="29"/>
      <c r="AO17" s="29"/>
      <c r="AU17" s="17"/>
      <c r="AV17" s="23"/>
      <c r="AW17" s="23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</row>
    <row r="18" spans="3:61" x14ac:dyDescent="0.15">
      <c r="C18" s="5"/>
      <c r="D18" s="5"/>
      <c r="E18" s="14"/>
      <c r="G18" s="16"/>
      <c r="AM18" s="26"/>
      <c r="AN18" s="29"/>
      <c r="AO18" s="29"/>
      <c r="AU18" s="17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</row>
    <row r="19" spans="3:61" x14ac:dyDescent="0.15">
      <c r="C19" s="5"/>
      <c r="D19" s="5"/>
      <c r="E19" s="14"/>
      <c r="G19" s="16"/>
      <c r="AM19" s="26"/>
      <c r="AN19" s="29"/>
      <c r="AO19" s="29"/>
      <c r="AU19" s="17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</row>
    <row r="20" spans="3:61" x14ac:dyDescent="0.15">
      <c r="C20" s="5"/>
      <c r="D20" s="5"/>
      <c r="E20" s="14"/>
      <c r="G20" s="16"/>
      <c r="AM20" s="26"/>
      <c r="AN20" s="29"/>
      <c r="AO20" s="29"/>
      <c r="AR20" s="19"/>
      <c r="AS20" s="19"/>
      <c r="AT20" s="19"/>
      <c r="AU20" s="20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</row>
    <row r="21" spans="3:61" x14ac:dyDescent="0.15">
      <c r="C21" s="5"/>
      <c r="D21" s="5"/>
      <c r="E21" s="14"/>
      <c r="G21" s="16"/>
      <c r="AM21" s="26"/>
      <c r="AN21" s="29"/>
      <c r="AO21" s="29"/>
      <c r="AR21" s="19"/>
      <c r="AS21" s="19"/>
      <c r="AT21" s="19"/>
      <c r="AU21" s="20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</row>
    <row r="22" spans="3:61" x14ac:dyDescent="0.15">
      <c r="C22" s="5"/>
      <c r="D22" s="5"/>
      <c r="E22" s="14"/>
      <c r="G22" s="16"/>
      <c r="AM22" s="26"/>
      <c r="AN22" s="29"/>
      <c r="AO22" s="29"/>
      <c r="AU22" s="17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</row>
    <row r="23" spans="3:61" x14ac:dyDescent="0.15">
      <c r="C23" s="5"/>
      <c r="D23" s="5"/>
      <c r="E23" s="14"/>
      <c r="G23" s="16"/>
      <c r="AM23" s="26"/>
      <c r="AN23" s="29"/>
      <c r="AO23" s="29"/>
      <c r="AU23" s="17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</row>
    <row r="24" spans="3:61" x14ac:dyDescent="0.15">
      <c r="C24" s="5"/>
      <c r="D24" s="5"/>
      <c r="E24" s="14"/>
      <c r="G24" s="16"/>
      <c r="AM24" s="26"/>
      <c r="AN24" s="29"/>
      <c r="AO24" s="29"/>
      <c r="AU24" s="17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</row>
    <row r="25" spans="3:61" x14ac:dyDescent="0.15">
      <c r="C25" s="5"/>
      <c r="D25" s="5"/>
      <c r="E25" s="14"/>
      <c r="G25" s="16"/>
      <c r="AM25" s="26"/>
      <c r="AN25" s="29"/>
      <c r="AO25" s="29"/>
      <c r="AU25" s="17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</row>
    <row r="26" spans="3:61" x14ac:dyDescent="0.15">
      <c r="C26" s="5"/>
      <c r="D26" s="5"/>
      <c r="E26" s="14"/>
      <c r="G26" s="16"/>
      <c r="AM26" s="26"/>
      <c r="AN26" s="29"/>
      <c r="AO26" s="29"/>
      <c r="AU26" s="17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</row>
    <row r="27" spans="3:61" x14ac:dyDescent="0.15">
      <c r="C27" s="5"/>
      <c r="D27" s="5"/>
      <c r="E27" s="14"/>
      <c r="G27" s="16"/>
      <c r="AM27" s="26"/>
      <c r="AN27" s="29"/>
      <c r="AO27" s="29"/>
      <c r="AU27" s="17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</row>
    <row r="28" spans="3:61" x14ac:dyDescent="0.15">
      <c r="C28" s="5"/>
      <c r="D28" s="5"/>
      <c r="E28" s="14"/>
      <c r="G28" s="16"/>
      <c r="AM28" s="26"/>
      <c r="AN28" s="29"/>
      <c r="AO28" s="29"/>
      <c r="AP28" s="18"/>
      <c r="AU28" s="17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</row>
    <row r="29" spans="3:61" x14ac:dyDescent="0.15">
      <c r="C29" s="5"/>
      <c r="D29" s="5"/>
      <c r="E29" s="14"/>
      <c r="G29" s="16"/>
      <c r="AM29" s="26"/>
      <c r="AN29" s="29"/>
      <c r="AO29" s="29"/>
      <c r="AU29" s="17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</row>
    <row r="30" spans="3:61" x14ac:dyDescent="0.15">
      <c r="C30" s="5"/>
      <c r="D30" s="5"/>
      <c r="E30" s="14"/>
      <c r="G30" s="16"/>
      <c r="AM30" s="26"/>
      <c r="AN30" s="29"/>
      <c r="AO30" s="29"/>
      <c r="AU30" s="17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</row>
    <row r="31" spans="3:61" x14ac:dyDescent="0.15">
      <c r="C31" s="5"/>
      <c r="D31" s="5"/>
      <c r="E31" s="14"/>
      <c r="G31" s="16"/>
      <c r="AM31" s="26"/>
      <c r="AN31" s="29"/>
      <c r="AO31" s="29"/>
      <c r="AU31" s="17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</row>
    <row r="32" spans="3:61" x14ac:dyDescent="0.15">
      <c r="C32" s="5"/>
      <c r="D32" s="5"/>
      <c r="E32" s="14"/>
      <c r="G32" s="16"/>
      <c r="AM32" s="26"/>
      <c r="AN32" s="29"/>
      <c r="AO32" s="29"/>
      <c r="AU32" s="17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</row>
    <row r="33" spans="3:61" x14ac:dyDescent="0.15">
      <c r="C33" s="5"/>
      <c r="D33" s="5"/>
      <c r="E33" s="14"/>
      <c r="G33" s="16"/>
      <c r="AM33" s="26"/>
      <c r="AN33" s="29"/>
      <c r="AO33" s="29"/>
      <c r="AU33" s="17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</row>
    <row r="34" spans="3:61" x14ac:dyDescent="0.15">
      <c r="C34" s="5"/>
      <c r="D34" s="5"/>
      <c r="E34" s="14"/>
      <c r="G34" s="16"/>
      <c r="AM34" s="26"/>
      <c r="AN34" s="29"/>
      <c r="AO34" s="29"/>
      <c r="AU34" s="17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</row>
    <row r="35" spans="3:61" x14ac:dyDescent="0.15">
      <c r="C35" s="5"/>
      <c r="D35" s="5"/>
      <c r="E35" s="14"/>
      <c r="G35" s="16"/>
      <c r="AM35" s="26"/>
      <c r="AN35" s="29"/>
      <c r="AO35" s="29"/>
      <c r="AU35" s="17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</row>
    <row r="36" spans="3:61" x14ac:dyDescent="0.15">
      <c r="C36" s="5"/>
      <c r="D36" s="5"/>
      <c r="E36" s="14"/>
      <c r="G36" s="16"/>
      <c r="AM36" s="26"/>
      <c r="AN36" s="29"/>
      <c r="AO36" s="29"/>
      <c r="AU36" s="17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</row>
    <row r="37" spans="3:61" x14ac:dyDescent="0.15">
      <c r="C37" s="5"/>
      <c r="D37" s="5"/>
      <c r="E37" s="14"/>
      <c r="G37" s="16"/>
      <c r="AM37" s="26"/>
      <c r="AN37" s="29"/>
      <c r="AO37" s="29"/>
      <c r="AU37" s="17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</row>
    <row r="38" spans="3:61" x14ac:dyDescent="0.15">
      <c r="C38" s="5"/>
      <c r="D38" s="5"/>
      <c r="E38" s="14"/>
      <c r="G38" s="16"/>
      <c r="AM38" s="26"/>
      <c r="AN38" s="29"/>
      <c r="AO38" s="29"/>
      <c r="AU38" s="17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</row>
    <row r="39" spans="3:61" x14ac:dyDescent="0.15">
      <c r="C39" s="5"/>
      <c r="D39" s="5"/>
      <c r="E39" s="14"/>
      <c r="G39" s="16"/>
      <c r="AM39" s="26"/>
      <c r="AN39" s="29"/>
      <c r="AO39" s="29"/>
      <c r="AU39" s="17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</row>
    <row r="40" spans="3:61" x14ac:dyDescent="0.15">
      <c r="C40" s="5"/>
      <c r="D40" s="5"/>
      <c r="E40" s="14"/>
      <c r="G40" s="16"/>
      <c r="AM40" s="26"/>
      <c r="AN40" s="29"/>
      <c r="AO40" s="29"/>
      <c r="AU40" s="17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</row>
    <row r="41" spans="3:61" x14ac:dyDescent="0.15">
      <c r="C41" s="5"/>
      <c r="D41" s="5"/>
      <c r="E41" s="14"/>
      <c r="G41" s="16"/>
      <c r="AM41" s="26"/>
      <c r="AN41" s="29"/>
      <c r="AO41" s="29"/>
      <c r="AU41" s="17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</row>
    <row r="42" spans="3:61" x14ac:dyDescent="0.15">
      <c r="C42" s="5"/>
      <c r="D42" s="5"/>
      <c r="E42" s="14"/>
      <c r="G42" s="16"/>
      <c r="AC42" s="27"/>
      <c r="AM42" s="26"/>
      <c r="AN42" s="29"/>
      <c r="AO42" s="29"/>
      <c r="AU42" s="17"/>
      <c r="AV42" s="23"/>
      <c r="AW42" s="23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</row>
    <row r="43" spans="3:61" x14ac:dyDescent="0.15">
      <c r="C43" s="5"/>
      <c r="D43" s="5"/>
      <c r="E43" s="14"/>
      <c r="G43" s="16"/>
      <c r="AC43" s="27"/>
      <c r="AM43" s="26"/>
      <c r="AN43" s="29"/>
      <c r="AO43" s="29"/>
      <c r="AU43" s="17"/>
      <c r="AV43" s="23"/>
      <c r="AW43" s="23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</row>
    <row r="44" spans="3:61" x14ac:dyDescent="0.15">
      <c r="C44" s="5"/>
      <c r="D44" s="5"/>
      <c r="E44" s="14"/>
      <c r="G44" s="16"/>
      <c r="AM44" s="26"/>
      <c r="AN44" s="29"/>
      <c r="AO44" s="29"/>
      <c r="AU44" s="17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</row>
    <row r="45" spans="3:61" x14ac:dyDescent="0.15">
      <c r="C45" s="5"/>
      <c r="D45" s="5"/>
      <c r="E45" s="14"/>
      <c r="G45" s="16"/>
      <c r="AM45" s="26"/>
      <c r="AN45" s="29"/>
      <c r="AO45" s="29"/>
      <c r="AU45" s="17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</row>
    <row r="46" spans="3:61" x14ac:dyDescent="0.15">
      <c r="AM46" s="26"/>
      <c r="AN46" s="29"/>
      <c r="AO46" s="29"/>
      <c r="AR46" s="24"/>
      <c r="AS46" s="24"/>
      <c r="AT46" s="24"/>
      <c r="AU46" s="17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</row>
    <row r="47" spans="3:61" x14ac:dyDescent="0.15">
      <c r="C47" s="5"/>
      <c r="D47" s="5"/>
      <c r="E47" s="14"/>
      <c r="G47" s="16"/>
      <c r="AM47" s="26"/>
      <c r="AN47" s="29"/>
      <c r="AO47" s="29"/>
      <c r="AU47" s="17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</row>
    <row r="48" spans="3:61" x14ac:dyDescent="0.15">
      <c r="C48" s="5"/>
      <c r="D48" s="5"/>
      <c r="E48" s="14"/>
      <c r="G48" s="16"/>
      <c r="AM48" s="26"/>
      <c r="AN48" s="29"/>
      <c r="AO48" s="29"/>
      <c r="AU48" s="17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</row>
    <row r="49" spans="3:61" x14ac:dyDescent="0.15">
      <c r="C49" s="5"/>
      <c r="D49" s="5"/>
      <c r="E49" s="14"/>
      <c r="G49" s="16"/>
      <c r="AM49" s="26"/>
      <c r="AN49" s="29"/>
      <c r="AO49" s="29"/>
      <c r="AU49" s="17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</row>
    <row r="50" spans="3:61" x14ac:dyDescent="0.15">
      <c r="C50" s="5"/>
      <c r="D50" s="5"/>
      <c r="E50" s="14"/>
      <c r="G50" s="16"/>
      <c r="AM50" s="26"/>
      <c r="AN50" s="29"/>
      <c r="AO50" s="29"/>
      <c r="AU50" s="17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</row>
    <row r="51" spans="3:61" x14ac:dyDescent="0.15">
      <c r="C51" s="5"/>
      <c r="D51" s="5"/>
      <c r="E51" s="14"/>
      <c r="G51" s="16"/>
      <c r="AM51" s="26"/>
      <c r="AN51" s="29"/>
      <c r="AO51" s="29"/>
      <c r="AU51" s="17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</row>
    <row r="52" spans="3:61" x14ac:dyDescent="0.15">
      <c r="C52" s="5"/>
      <c r="D52" s="5"/>
      <c r="E52" s="14"/>
      <c r="G52" s="16"/>
      <c r="AC52" s="27"/>
      <c r="AM52" s="26"/>
      <c r="AN52" s="29"/>
      <c r="AO52" s="29"/>
      <c r="AU52" s="17"/>
      <c r="AV52" s="23"/>
      <c r="AW52" s="23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</row>
    <row r="53" spans="3:61" x14ac:dyDescent="0.15">
      <c r="C53" s="5"/>
      <c r="D53" s="5"/>
      <c r="E53" s="14"/>
      <c r="G53" s="16"/>
      <c r="AM53" s="26"/>
      <c r="AN53" s="29"/>
      <c r="AO53" s="29"/>
      <c r="AP53" s="18"/>
      <c r="AU53" s="17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</row>
    <row r="54" spans="3:61" x14ac:dyDescent="0.15">
      <c r="C54" s="5"/>
      <c r="D54" s="5"/>
      <c r="E54" s="14"/>
      <c r="G54" s="16"/>
      <c r="AM54" s="26"/>
      <c r="AN54" s="29"/>
      <c r="AO54" s="29"/>
      <c r="AU54" s="17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</row>
    <row r="55" spans="3:61" x14ac:dyDescent="0.15">
      <c r="C55" s="5"/>
      <c r="D55" s="5"/>
      <c r="E55" s="14"/>
      <c r="G55" s="16"/>
      <c r="AM55" s="26"/>
      <c r="AN55" s="29"/>
      <c r="AO55" s="29"/>
      <c r="AU55" s="17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</row>
    <row r="56" spans="3:61" x14ac:dyDescent="0.15">
      <c r="C56" s="5"/>
      <c r="D56" s="5"/>
      <c r="E56" s="14"/>
      <c r="G56" s="16"/>
      <c r="AM56" s="26"/>
      <c r="AN56" s="29"/>
      <c r="AO56" s="29"/>
      <c r="AU56" s="17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</row>
    <row r="57" spans="3:61" x14ac:dyDescent="0.15">
      <c r="C57" s="5"/>
      <c r="D57" s="5"/>
      <c r="E57" s="14"/>
      <c r="G57" s="16"/>
      <c r="AM57" s="26"/>
      <c r="AN57" s="29"/>
      <c r="AO57" s="29"/>
      <c r="AU57" s="17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</row>
    <row r="58" spans="3:61" x14ac:dyDescent="0.15">
      <c r="C58" s="5"/>
      <c r="D58" s="5"/>
      <c r="E58" s="14"/>
      <c r="G58" s="16"/>
      <c r="AM58" s="26"/>
      <c r="AN58" s="29"/>
      <c r="AO58" s="29"/>
      <c r="AU58" s="17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</row>
    <row r="59" spans="3:61" x14ac:dyDescent="0.15">
      <c r="C59" s="5"/>
      <c r="D59" s="5"/>
      <c r="E59" s="14"/>
      <c r="G59" s="16"/>
      <c r="AM59" s="26"/>
      <c r="AN59" s="29"/>
      <c r="AO59" s="29"/>
      <c r="AP59" s="18"/>
      <c r="AU59" s="17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</row>
    <row r="60" spans="3:61" x14ac:dyDescent="0.15">
      <c r="C60" s="5"/>
      <c r="D60" s="5"/>
      <c r="E60" s="14"/>
      <c r="G60" s="16"/>
      <c r="AM60" s="26"/>
      <c r="AN60" s="29"/>
      <c r="AO60" s="29"/>
      <c r="AU60" s="17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</row>
    <row r="61" spans="3:61" x14ac:dyDescent="0.15">
      <c r="C61" s="5"/>
      <c r="D61" s="5"/>
      <c r="E61" s="14"/>
      <c r="G61" s="16"/>
      <c r="AM61" s="26"/>
      <c r="AN61" s="29"/>
      <c r="AO61" s="29"/>
      <c r="AU61" s="17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</row>
    <row r="62" spans="3:61" x14ac:dyDescent="0.15">
      <c r="C62" s="5"/>
      <c r="D62" s="5"/>
      <c r="E62" s="14"/>
      <c r="G62" s="16"/>
      <c r="AM62" s="26"/>
      <c r="AN62" s="29"/>
      <c r="AO62" s="29"/>
      <c r="AU62" s="17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</row>
    <row r="63" spans="3:61" x14ac:dyDescent="0.15">
      <c r="C63" s="5"/>
      <c r="D63" s="5"/>
      <c r="E63" s="14"/>
      <c r="G63" s="16"/>
      <c r="AM63" s="26"/>
      <c r="AN63" s="29"/>
      <c r="AO63" s="29"/>
      <c r="AU63" s="17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</row>
    <row r="64" spans="3:61" x14ac:dyDescent="0.15">
      <c r="C64" s="5"/>
      <c r="D64" s="5"/>
      <c r="E64" s="14"/>
      <c r="G64" s="16"/>
      <c r="AM64" s="26"/>
      <c r="AN64" s="29"/>
      <c r="AO64" s="29"/>
      <c r="AU64" s="17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</row>
    <row r="65" spans="3:61" x14ac:dyDescent="0.15">
      <c r="C65" s="5"/>
      <c r="D65" s="5"/>
      <c r="E65" s="14"/>
      <c r="G65" s="16"/>
      <c r="AM65" s="26"/>
      <c r="AN65" s="29"/>
      <c r="AO65" s="29"/>
      <c r="AU65" s="17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</row>
    <row r="66" spans="3:61" x14ac:dyDescent="0.15">
      <c r="C66" s="5"/>
      <c r="D66" s="5"/>
      <c r="E66" s="14"/>
      <c r="G66" s="16"/>
      <c r="AM66" s="26"/>
      <c r="AN66" s="29"/>
      <c r="AO66" s="29"/>
      <c r="AU66" s="17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</row>
    <row r="67" spans="3:61" x14ac:dyDescent="0.15">
      <c r="C67" s="5"/>
      <c r="D67" s="5"/>
      <c r="E67" s="14"/>
      <c r="G67" s="16"/>
      <c r="AM67" s="26"/>
      <c r="AN67" s="29"/>
      <c r="AO67" s="29"/>
      <c r="AU67" s="17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</row>
    <row r="68" spans="3:61" x14ac:dyDescent="0.15">
      <c r="C68" s="5"/>
      <c r="D68" s="5"/>
      <c r="E68" s="14"/>
      <c r="G68" s="16"/>
      <c r="AM68" s="26"/>
      <c r="AN68" s="29"/>
      <c r="AO68" s="29"/>
      <c r="AU68" s="17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</row>
    <row r="69" spans="3:61" x14ac:dyDescent="0.15">
      <c r="C69" s="5"/>
      <c r="D69" s="5"/>
      <c r="E69" s="14"/>
      <c r="G69" s="16"/>
      <c r="AM69" s="26"/>
      <c r="AN69" s="29"/>
      <c r="AO69" s="29"/>
      <c r="AU69" s="17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</row>
    <row r="70" spans="3:61" x14ac:dyDescent="0.15">
      <c r="C70" s="5"/>
      <c r="D70" s="5"/>
      <c r="E70" s="14"/>
      <c r="G70" s="16"/>
      <c r="AM70" s="26"/>
      <c r="AN70" s="29"/>
      <c r="AO70" s="29"/>
      <c r="AU70" s="17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</row>
    <row r="71" spans="3:61" x14ac:dyDescent="0.15">
      <c r="C71" s="5"/>
      <c r="D71" s="5"/>
      <c r="E71" s="14"/>
      <c r="G71" s="16"/>
      <c r="AM71" s="26"/>
      <c r="AN71" s="29"/>
      <c r="AO71" s="29"/>
      <c r="AU71" s="17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</row>
    <row r="72" spans="3:61" x14ac:dyDescent="0.15">
      <c r="C72" s="5"/>
      <c r="D72" s="5"/>
      <c r="E72" s="14"/>
      <c r="G72" s="16"/>
      <c r="AM72" s="26"/>
      <c r="AN72" s="29"/>
      <c r="AO72" s="29"/>
      <c r="AU72" s="17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</row>
    <row r="73" spans="3:61" x14ac:dyDescent="0.15">
      <c r="C73" s="5"/>
      <c r="D73" s="5"/>
      <c r="E73" s="14"/>
      <c r="G73" s="16"/>
      <c r="AM73" s="26"/>
      <c r="AN73" s="29"/>
      <c r="AO73" s="29"/>
      <c r="AP73" s="18"/>
      <c r="AU73" s="17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</row>
    <row r="74" spans="3:61" x14ac:dyDescent="0.15">
      <c r="C74" s="5"/>
      <c r="D74" s="5"/>
      <c r="E74" s="14"/>
      <c r="G74" s="16"/>
      <c r="AM74" s="26"/>
      <c r="AN74" s="29"/>
      <c r="AO74" s="29"/>
      <c r="AU74" s="17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</row>
    <row r="75" spans="3:61" x14ac:dyDescent="0.15">
      <c r="C75" s="5"/>
      <c r="D75" s="5"/>
      <c r="E75" s="14"/>
      <c r="G75" s="16"/>
      <c r="AM75" s="26"/>
      <c r="AN75" s="29"/>
      <c r="AO75" s="29"/>
      <c r="AU75" s="17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</row>
    <row r="76" spans="3:61" x14ac:dyDescent="0.15">
      <c r="C76" s="5"/>
      <c r="D76" s="5"/>
      <c r="E76" s="14"/>
      <c r="G76" s="16"/>
      <c r="AM76" s="26"/>
      <c r="AN76" s="29"/>
      <c r="AO76" s="29"/>
      <c r="AU76" s="17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</row>
    <row r="77" spans="3:61" x14ac:dyDescent="0.15">
      <c r="C77" s="5"/>
      <c r="D77" s="5"/>
      <c r="E77" s="14"/>
      <c r="G77" s="16"/>
      <c r="AM77" s="26"/>
      <c r="AN77" s="29"/>
      <c r="AO77" s="29"/>
      <c r="AU77" s="17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</row>
    <row r="78" spans="3:61" x14ac:dyDescent="0.15">
      <c r="C78" s="5"/>
      <c r="D78" s="5"/>
      <c r="E78" s="14"/>
      <c r="G78" s="16"/>
      <c r="AM78" s="26"/>
      <c r="AN78" s="29"/>
      <c r="AO78" s="29"/>
      <c r="AU78" s="17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</row>
    <row r="79" spans="3:61" x14ac:dyDescent="0.15">
      <c r="C79" s="5"/>
      <c r="D79" s="5"/>
      <c r="E79" s="14"/>
      <c r="G79" s="16"/>
      <c r="AM79" s="26"/>
      <c r="AN79" s="29"/>
      <c r="AO79" s="29"/>
      <c r="AU79" s="17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</row>
    <row r="80" spans="3:61" x14ac:dyDescent="0.15">
      <c r="C80" s="5"/>
      <c r="D80" s="5"/>
      <c r="E80" s="14"/>
      <c r="G80" s="16"/>
      <c r="AM80" s="26"/>
      <c r="AN80" s="29"/>
      <c r="AO80" s="29"/>
      <c r="AU80" s="17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</row>
    <row r="81" spans="3:61" x14ac:dyDescent="0.15">
      <c r="C81" s="5"/>
      <c r="D81" s="5"/>
      <c r="E81" s="14"/>
      <c r="G81" s="16"/>
      <c r="AM81" s="26"/>
      <c r="AN81" s="29"/>
      <c r="AO81" s="29"/>
      <c r="AP81" s="18"/>
      <c r="AU81" s="17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</row>
    <row r="82" spans="3:61" x14ac:dyDescent="0.15">
      <c r="C82" s="5"/>
      <c r="D82" s="5"/>
      <c r="E82" s="14"/>
      <c r="G82" s="16"/>
      <c r="AM82" s="26"/>
      <c r="AN82" s="29"/>
      <c r="AO82" s="29"/>
      <c r="AU82" s="17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</row>
    <row r="83" spans="3:61" x14ac:dyDescent="0.15">
      <c r="C83" s="5"/>
      <c r="D83" s="5"/>
      <c r="E83" s="14"/>
      <c r="G83" s="16"/>
      <c r="AM83" s="26"/>
      <c r="AN83" s="29"/>
      <c r="AO83" s="29"/>
      <c r="AU83" s="17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</row>
    <row r="84" spans="3:61" x14ac:dyDescent="0.15">
      <c r="C84" s="5"/>
      <c r="D84" s="5"/>
      <c r="E84" s="14"/>
      <c r="G84" s="16"/>
      <c r="AM84" s="26"/>
      <c r="AN84" s="29"/>
      <c r="AO84" s="29"/>
      <c r="AU84" s="17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</row>
    <row r="85" spans="3:61" x14ac:dyDescent="0.15">
      <c r="C85" s="5"/>
      <c r="D85" s="5"/>
      <c r="E85" s="14"/>
      <c r="G85" s="16"/>
      <c r="AM85" s="26"/>
      <c r="AN85" s="29"/>
      <c r="AO85" s="29"/>
      <c r="AU85" s="17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</row>
    <row r="86" spans="3:61" x14ac:dyDescent="0.15">
      <c r="C86" s="5"/>
      <c r="D86" s="5"/>
      <c r="E86" s="14"/>
      <c r="G86" s="16"/>
      <c r="AM86" s="26"/>
      <c r="AN86" s="29"/>
      <c r="AO86" s="29"/>
      <c r="AU86" s="17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</row>
    <row r="87" spans="3:61" x14ac:dyDescent="0.15">
      <c r="C87" s="5"/>
      <c r="D87" s="5"/>
      <c r="E87" s="14"/>
      <c r="G87" s="16"/>
      <c r="AM87" s="26"/>
      <c r="AN87" s="29"/>
      <c r="AO87" s="29"/>
      <c r="AU87" s="17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</row>
    <row r="88" spans="3:61" x14ac:dyDescent="0.15">
      <c r="C88" s="5"/>
      <c r="D88" s="5"/>
      <c r="E88" s="14"/>
      <c r="G88" s="16"/>
      <c r="AM88" s="26"/>
      <c r="AN88" s="29"/>
      <c r="AO88" s="29"/>
      <c r="AU88" s="17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</row>
    <row r="89" spans="3:61" x14ac:dyDescent="0.15">
      <c r="C89" s="5"/>
      <c r="D89" s="5"/>
      <c r="E89" s="14"/>
      <c r="G89" s="16"/>
      <c r="AC89" s="27"/>
      <c r="AM89" s="26"/>
      <c r="AN89" s="29"/>
      <c r="AO89" s="29"/>
      <c r="AU89" s="17"/>
      <c r="AV89" s="23"/>
      <c r="AW89" s="23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</row>
    <row r="90" spans="3:61" x14ac:dyDescent="0.15">
      <c r="C90" s="5"/>
      <c r="D90" s="5"/>
      <c r="E90" s="14"/>
      <c r="G90" s="16"/>
      <c r="AM90" s="26"/>
      <c r="AN90" s="29"/>
      <c r="AO90" s="29"/>
      <c r="AU90" s="17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</row>
    <row r="91" spans="3:61" x14ac:dyDescent="0.15">
      <c r="C91" s="5"/>
      <c r="D91" s="5"/>
      <c r="E91" s="14"/>
      <c r="G91" s="16"/>
      <c r="AM91" s="26"/>
      <c r="AN91" s="29"/>
      <c r="AO91" s="29"/>
      <c r="AU91" s="17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</row>
    <row r="92" spans="3:61" x14ac:dyDescent="0.15">
      <c r="C92" s="5"/>
      <c r="D92" s="5"/>
      <c r="E92" s="14"/>
      <c r="G92" s="16"/>
      <c r="AM92" s="26"/>
      <c r="AN92" s="29"/>
      <c r="AO92" s="29"/>
      <c r="AU92" s="17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</row>
    <row r="93" spans="3:61" x14ac:dyDescent="0.15">
      <c r="C93" s="5"/>
      <c r="D93" s="5"/>
      <c r="E93" s="14"/>
      <c r="G93" s="16"/>
      <c r="AM93" s="26"/>
      <c r="AN93" s="29"/>
      <c r="AO93" s="29"/>
      <c r="AU93" s="17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</row>
    <row r="94" spans="3:61" x14ac:dyDescent="0.15">
      <c r="C94" s="5"/>
      <c r="D94" s="5"/>
      <c r="E94" s="14"/>
      <c r="G94" s="16"/>
      <c r="AM94" s="26"/>
      <c r="AN94" s="29"/>
      <c r="AO94" s="29"/>
      <c r="AU94" s="17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</row>
    <row r="95" spans="3:61" x14ac:dyDescent="0.15">
      <c r="C95" s="5"/>
      <c r="D95" s="5"/>
      <c r="E95" s="14"/>
      <c r="G95" s="16"/>
      <c r="AM95" s="26"/>
      <c r="AN95" s="29"/>
      <c r="AO95" s="29"/>
      <c r="AU95" s="17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</row>
    <row r="96" spans="3:61" x14ac:dyDescent="0.15">
      <c r="C96" s="5"/>
      <c r="D96" s="5"/>
      <c r="E96" s="14"/>
      <c r="G96" s="16"/>
      <c r="AM96" s="26"/>
      <c r="AN96" s="29"/>
      <c r="AO96" s="29"/>
      <c r="AU96" s="17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</row>
    <row r="97" spans="1:61" x14ac:dyDescent="0.15">
      <c r="C97" s="5"/>
      <c r="D97" s="5"/>
      <c r="E97" s="14"/>
      <c r="G97" s="16"/>
      <c r="AM97" s="26"/>
      <c r="AN97" s="29"/>
      <c r="AO97" s="29"/>
      <c r="AU97" s="17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</row>
    <row r="98" spans="1:61" x14ac:dyDescent="0.15">
      <c r="C98" s="5"/>
      <c r="D98" s="5"/>
      <c r="E98" s="14"/>
      <c r="G98" s="16"/>
      <c r="AM98" s="26"/>
      <c r="AN98" s="29"/>
      <c r="AO98" s="29"/>
      <c r="AU98" s="17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</row>
    <row r="99" spans="1:61" x14ac:dyDescent="0.15">
      <c r="C99" s="5"/>
      <c r="D99" s="5"/>
      <c r="E99" s="14"/>
      <c r="G99" s="16"/>
      <c r="AM99" s="26"/>
      <c r="AN99" s="29"/>
      <c r="AO99" s="29"/>
      <c r="AU99" s="17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</row>
    <row r="100" spans="1:61" x14ac:dyDescent="0.15">
      <c r="C100" s="5"/>
      <c r="D100" s="5"/>
      <c r="E100" s="14"/>
      <c r="G100" s="16"/>
      <c r="AM100" s="26"/>
      <c r="AN100" s="29"/>
      <c r="AO100" s="29"/>
      <c r="AU100" s="17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</row>
    <row r="101" spans="1:61" x14ac:dyDescent="0.15">
      <c r="C101" s="5"/>
      <c r="D101" s="5"/>
      <c r="E101" s="14"/>
      <c r="G101" s="16"/>
      <c r="AM101" s="26"/>
      <c r="AN101" s="29"/>
      <c r="AO101" s="29"/>
      <c r="AU101" s="17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</row>
    <row r="102" spans="1:61" x14ac:dyDescent="0.15">
      <c r="C102" s="5"/>
      <c r="D102" s="5"/>
      <c r="E102" s="14"/>
      <c r="G102" s="16"/>
      <c r="AM102" s="26"/>
      <c r="AN102" s="29"/>
      <c r="AO102" s="29"/>
      <c r="AU102" s="17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</row>
    <row r="103" spans="1:61" x14ac:dyDescent="0.15">
      <c r="C103" s="5"/>
      <c r="D103" s="5"/>
      <c r="E103" s="14"/>
      <c r="G103" s="16"/>
      <c r="AM103" s="26"/>
      <c r="AN103" s="29"/>
      <c r="AO103" s="29"/>
      <c r="AU103" s="17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</row>
    <row r="104" spans="1:61" x14ac:dyDescent="0.15">
      <c r="C104" s="5"/>
      <c r="D104" s="5"/>
      <c r="E104" s="14"/>
      <c r="G104" s="16"/>
      <c r="AM104" s="26"/>
      <c r="AN104" s="29"/>
      <c r="AO104" s="29"/>
      <c r="AU104" s="17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</row>
    <row r="105" spans="1:61" x14ac:dyDescent="0.15">
      <c r="A105" s="1"/>
      <c r="C105" s="5"/>
      <c r="D105" s="5"/>
      <c r="E105" s="14"/>
      <c r="G105" s="16"/>
      <c r="AM105" s="26"/>
      <c r="AN105" s="29"/>
      <c r="AO105" s="29"/>
      <c r="AU105" s="17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</row>
    <row r="106" spans="1:61" x14ac:dyDescent="0.15">
      <c r="C106" s="5"/>
      <c r="D106" s="5"/>
      <c r="E106" s="14"/>
      <c r="G106" s="16"/>
      <c r="AM106" s="26"/>
      <c r="AN106" s="29"/>
      <c r="AO106" s="29"/>
      <c r="AU106" s="17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</row>
    <row r="107" spans="1:61" x14ac:dyDescent="0.15">
      <c r="C107" s="5"/>
      <c r="D107" s="5"/>
      <c r="E107" s="14"/>
      <c r="G107" s="16"/>
      <c r="AM107" s="26"/>
      <c r="AN107" s="29"/>
      <c r="AO107" s="29"/>
      <c r="AU107" s="17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</row>
    <row r="108" spans="1:61" x14ac:dyDescent="0.15">
      <c r="C108" s="5"/>
      <c r="D108" s="5"/>
      <c r="E108" s="14"/>
      <c r="G108" s="16"/>
      <c r="AM108" s="26"/>
      <c r="AN108" s="29"/>
      <c r="AO108" s="29"/>
      <c r="AU108" s="17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</row>
    <row r="109" spans="1:61" x14ac:dyDescent="0.15">
      <c r="C109" s="5"/>
      <c r="D109" s="5"/>
      <c r="E109" s="14"/>
      <c r="G109" s="16"/>
      <c r="AM109" s="26"/>
      <c r="AN109" s="29"/>
      <c r="AO109" s="29"/>
      <c r="AU109" s="17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</row>
    <row r="110" spans="1:61" x14ac:dyDescent="0.15">
      <c r="C110" s="5"/>
      <c r="D110" s="5"/>
      <c r="E110" s="14"/>
      <c r="G110" s="16"/>
      <c r="AM110" s="26"/>
      <c r="AN110" s="29"/>
      <c r="AO110" s="29"/>
      <c r="AU110" s="17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</row>
    <row r="111" spans="1:61" x14ac:dyDescent="0.15">
      <c r="C111" s="5"/>
      <c r="D111" s="5"/>
      <c r="E111" s="14"/>
      <c r="G111" s="16"/>
      <c r="AM111" s="26"/>
      <c r="AN111" s="29"/>
      <c r="AO111" s="29"/>
      <c r="AU111" s="17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</row>
    <row r="112" spans="1:61" x14ac:dyDescent="0.15">
      <c r="C112" s="5"/>
      <c r="D112" s="5"/>
      <c r="E112" s="14"/>
      <c r="G112" s="16"/>
      <c r="AM112" s="26"/>
      <c r="AN112" s="29"/>
      <c r="AO112" s="29"/>
      <c r="AU112" s="17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</row>
    <row r="113" spans="3:61" x14ac:dyDescent="0.15">
      <c r="C113" s="5"/>
      <c r="D113" s="5"/>
      <c r="E113" s="14"/>
      <c r="G113" s="16"/>
      <c r="AM113" s="26"/>
      <c r="AN113" s="29"/>
      <c r="AO113" s="29"/>
      <c r="AU113" s="17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</row>
    <row r="114" spans="3:61" x14ac:dyDescent="0.15">
      <c r="C114" s="5"/>
      <c r="D114" s="5"/>
      <c r="E114" s="14"/>
      <c r="G114" s="16"/>
      <c r="AM114" s="26"/>
      <c r="AN114" s="29"/>
      <c r="AO114" s="29"/>
      <c r="AU114" s="17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</row>
    <row r="115" spans="3:61" x14ac:dyDescent="0.15">
      <c r="C115" s="5"/>
      <c r="D115" s="5"/>
      <c r="E115" s="14"/>
      <c r="G115" s="16"/>
      <c r="AM115" s="26"/>
      <c r="AN115" s="29"/>
      <c r="AO115" s="29"/>
      <c r="AU115" s="17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</row>
    <row r="116" spans="3:61" x14ac:dyDescent="0.15">
      <c r="C116" s="5"/>
      <c r="D116" s="5"/>
      <c r="E116" s="14"/>
      <c r="G116" s="16"/>
      <c r="AM116" s="26"/>
      <c r="AN116" s="29"/>
      <c r="AO116" s="29"/>
      <c r="AU116" s="17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</row>
    <row r="117" spans="3:61" x14ac:dyDescent="0.15">
      <c r="C117" s="5"/>
      <c r="D117" s="5"/>
      <c r="E117" s="14"/>
      <c r="G117" s="16"/>
      <c r="AM117" s="26"/>
      <c r="AN117" s="29"/>
      <c r="AO117" s="29"/>
      <c r="AU117" s="17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</row>
    <row r="118" spans="3:61" x14ac:dyDescent="0.15">
      <c r="C118" s="5"/>
      <c r="D118" s="5"/>
      <c r="E118" s="14"/>
      <c r="G118" s="16"/>
      <c r="AM118" s="26"/>
      <c r="AN118" s="29"/>
      <c r="AO118" s="29"/>
      <c r="AU118" s="17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</row>
    <row r="119" spans="3:61" x14ac:dyDescent="0.15">
      <c r="C119" s="5"/>
      <c r="D119" s="5"/>
      <c r="E119" s="14"/>
      <c r="G119" s="16"/>
      <c r="AM119" s="26"/>
      <c r="AN119" s="29"/>
      <c r="AO119" s="29"/>
      <c r="AU119" s="17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</row>
    <row r="120" spans="3:61" x14ac:dyDescent="0.15">
      <c r="C120" s="5"/>
      <c r="D120" s="5"/>
      <c r="E120" s="14"/>
      <c r="G120" s="16"/>
      <c r="AM120" s="26"/>
      <c r="AN120" s="29"/>
      <c r="AO120" s="29"/>
      <c r="AU120" s="17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</row>
    <row r="121" spans="3:61" x14ac:dyDescent="0.15">
      <c r="C121" s="5"/>
      <c r="D121" s="5"/>
      <c r="E121" s="14"/>
      <c r="G121" s="16"/>
      <c r="AM121" s="26"/>
      <c r="AN121" s="29"/>
      <c r="AO121" s="29"/>
      <c r="AP121" s="18"/>
      <c r="AU121" s="17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</row>
    <row r="122" spans="3:61" x14ac:dyDescent="0.15">
      <c r="C122" s="5"/>
      <c r="D122" s="5"/>
      <c r="E122" s="14"/>
      <c r="G122" s="16"/>
      <c r="AM122" s="26"/>
      <c r="AN122" s="29"/>
      <c r="AO122" s="29"/>
      <c r="AU122" s="17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</row>
    <row r="123" spans="3:61" x14ac:dyDescent="0.15">
      <c r="C123" s="5"/>
      <c r="D123" s="5"/>
      <c r="E123" s="14"/>
      <c r="G123" s="16"/>
      <c r="AM123" s="26"/>
      <c r="AN123" s="29"/>
      <c r="AO123" s="29"/>
      <c r="AU123" s="17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</row>
    <row r="124" spans="3:61" x14ac:dyDescent="0.15">
      <c r="C124" s="5"/>
      <c r="D124" s="5"/>
      <c r="E124" s="14"/>
      <c r="G124" s="16"/>
      <c r="AM124" s="26"/>
      <c r="AN124" s="29"/>
      <c r="AO124" s="29"/>
      <c r="AU124" s="17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</row>
    <row r="125" spans="3:61" x14ac:dyDescent="0.15">
      <c r="C125" s="5"/>
      <c r="D125" s="5"/>
      <c r="E125" s="14"/>
      <c r="G125" s="16"/>
      <c r="AM125" s="26"/>
      <c r="AN125" s="29"/>
      <c r="AO125" s="29"/>
      <c r="AU125" s="17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</row>
    <row r="126" spans="3:61" x14ac:dyDescent="0.15">
      <c r="C126" s="5"/>
      <c r="D126" s="5"/>
      <c r="E126" s="14"/>
      <c r="G126" s="16"/>
      <c r="AM126" s="26"/>
      <c r="AN126" s="29"/>
      <c r="AO126" s="29"/>
      <c r="AU126" s="17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</row>
    <row r="127" spans="3:61" x14ac:dyDescent="0.15">
      <c r="C127" s="5"/>
      <c r="D127" s="5"/>
      <c r="E127" s="14"/>
      <c r="G127" s="16"/>
      <c r="AM127" s="26"/>
      <c r="AN127" s="29"/>
      <c r="AO127" s="29"/>
      <c r="AU127" s="17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</row>
    <row r="128" spans="3:61" x14ac:dyDescent="0.15">
      <c r="C128" s="5"/>
      <c r="D128" s="5"/>
      <c r="E128" s="14"/>
      <c r="G128" s="16"/>
      <c r="AM128" s="26"/>
      <c r="AN128" s="29"/>
      <c r="AO128" s="29"/>
      <c r="AU128" s="17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</row>
    <row r="129" spans="3:61" x14ac:dyDescent="0.15">
      <c r="C129" s="5"/>
      <c r="D129" s="5"/>
      <c r="E129" s="14"/>
      <c r="G129" s="16"/>
      <c r="AM129" s="26"/>
      <c r="AN129" s="29"/>
      <c r="AO129" s="29"/>
      <c r="AU129" s="17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</row>
    <row r="130" spans="3:61" x14ac:dyDescent="0.15">
      <c r="C130" s="5"/>
      <c r="D130" s="5"/>
      <c r="E130" s="14"/>
      <c r="G130" s="16"/>
      <c r="AM130" s="26"/>
      <c r="AN130" s="29"/>
      <c r="AO130" s="29"/>
      <c r="AU130" s="17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</row>
    <row r="131" spans="3:61" x14ac:dyDescent="0.15">
      <c r="C131" s="5"/>
      <c r="D131" s="5"/>
      <c r="E131" s="14"/>
      <c r="G131" s="16"/>
      <c r="AM131" s="26"/>
      <c r="AN131" s="29"/>
      <c r="AO131" s="29"/>
      <c r="AU131" s="17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</row>
    <row r="132" spans="3:61" x14ac:dyDescent="0.15">
      <c r="C132" s="5"/>
      <c r="D132" s="5"/>
      <c r="E132" s="14"/>
      <c r="G132" s="16"/>
      <c r="AM132" s="26"/>
      <c r="AN132" s="29"/>
      <c r="AO132" s="29"/>
      <c r="AU132" s="17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</row>
    <row r="133" spans="3:61" x14ac:dyDescent="0.15">
      <c r="C133" s="5"/>
      <c r="D133" s="5"/>
      <c r="E133" s="14"/>
      <c r="G133" s="16"/>
      <c r="AM133" s="26"/>
      <c r="AN133" s="29"/>
      <c r="AO133" s="29"/>
      <c r="AU133" s="17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</row>
    <row r="134" spans="3:61" x14ac:dyDescent="0.15">
      <c r="C134" s="5"/>
      <c r="D134" s="5"/>
      <c r="E134" s="14"/>
      <c r="G134" s="16"/>
      <c r="AM134" s="26"/>
      <c r="AN134" s="29"/>
      <c r="AO134" s="29"/>
      <c r="AU134" s="17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</row>
    <row r="135" spans="3:61" x14ac:dyDescent="0.15">
      <c r="C135" s="5"/>
      <c r="D135" s="5"/>
      <c r="E135" s="14"/>
      <c r="G135" s="16"/>
      <c r="AM135" s="26"/>
      <c r="AN135" s="29"/>
      <c r="AO135" s="29"/>
      <c r="AU135" s="17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</row>
    <row r="136" spans="3:61" x14ac:dyDescent="0.15">
      <c r="C136" s="5"/>
      <c r="D136" s="5"/>
      <c r="E136" s="14"/>
      <c r="G136" s="16"/>
      <c r="AM136" s="26"/>
      <c r="AN136" s="29"/>
      <c r="AO136" s="29"/>
      <c r="AU136" s="17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</row>
    <row r="137" spans="3:61" x14ac:dyDescent="0.15">
      <c r="C137" s="5"/>
      <c r="D137" s="5"/>
      <c r="E137" s="14"/>
      <c r="G137" s="16"/>
      <c r="AM137" s="26"/>
      <c r="AN137" s="29"/>
      <c r="AO137" s="29"/>
      <c r="AU137" s="17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</row>
    <row r="138" spans="3:61" x14ac:dyDescent="0.15">
      <c r="C138" s="5"/>
      <c r="D138" s="5"/>
      <c r="E138" s="14"/>
      <c r="G138" s="16"/>
      <c r="AM138" s="26"/>
      <c r="AN138" s="29"/>
      <c r="AO138" s="29"/>
      <c r="AU138" s="17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</row>
    <row r="139" spans="3:61" x14ac:dyDescent="0.15">
      <c r="C139" s="5"/>
      <c r="D139" s="5"/>
      <c r="E139" s="14"/>
      <c r="G139" s="16"/>
      <c r="AC139" s="27"/>
      <c r="AM139" s="26"/>
      <c r="AN139" s="29"/>
      <c r="AO139" s="29"/>
      <c r="AU139" s="17"/>
      <c r="AV139" s="23"/>
      <c r="AW139" s="23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</row>
    <row r="140" spans="3:61" x14ac:dyDescent="0.15">
      <c r="C140" s="5"/>
      <c r="D140" s="5"/>
      <c r="E140" s="14"/>
      <c r="G140" s="16"/>
      <c r="AM140" s="26"/>
      <c r="AN140" s="29"/>
      <c r="AO140" s="29"/>
      <c r="AU140" s="17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</row>
    <row r="141" spans="3:61" x14ac:dyDescent="0.15">
      <c r="C141" s="5"/>
      <c r="D141" s="5"/>
      <c r="E141" s="14"/>
      <c r="G141" s="16"/>
      <c r="AM141" s="26"/>
      <c r="AN141" s="29"/>
      <c r="AO141" s="29"/>
      <c r="AU141" s="17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</row>
    <row r="142" spans="3:61" x14ac:dyDescent="0.15">
      <c r="C142" s="5"/>
      <c r="D142" s="5"/>
      <c r="E142" s="14"/>
      <c r="G142" s="16"/>
      <c r="AM142" s="26"/>
      <c r="AN142" s="29"/>
      <c r="AO142" s="29"/>
      <c r="AU142" s="17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</row>
    <row r="143" spans="3:61" x14ac:dyDescent="0.15">
      <c r="C143" s="5"/>
      <c r="D143" s="5"/>
      <c r="E143" s="14"/>
      <c r="G143" s="16"/>
      <c r="AM143" s="26"/>
      <c r="AN143" s="29"/>
      <c r="AO143" s="29"/>
      <c r="AU143" s="17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</row>
    <row r="144" spans="3:61" x14ac:dyDescent="0.15">
      <c r="C144" s="5"/>
      <c r="D144" s="5"/>
      <c r="E144" s="14"/>
      <c r="G144" s="16"/>
      <c r="AM144" s="26"/>
      <c r="AN144" s="29"/>
      <c r="AO144" s="29"/>
      <c r="AU144" s="17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</row>
    <row r="145" spans="3:61" x14ac:dyDescent="0.15">
      <c r="C145" s="5"/>
      <c r="D145" s="5"/>
      <c r="E145" s="14"/>
      <c r="G145" s="16"/>
      <c r="AM145" s="26"/>
      <c r="AN145" s="29"/>
      <c r="AO145" s="29"/>
      <c r="AU145" s="17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</row>
    <row r="146" spans="3:61" x14ac:dyDescent="0.15">
      <c r="C146" s="5"/>
      <c r="D146" s="5"/>
      <c r="E146" s="14"/>
      <c r="G146" s="16"/>
      <c r="AM146" s="26"/>
      <c r="AN146" s="29"/>
      <c r="AO146" s="29"/>
      <c r="AU146" s="17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</row>
    <row r="147" spans="3:61" x14ac:dyDescent="0.15">
      <c r="C147" s="5"/>
      <c r="D147" s="5"/>
      <c r="E147" s="14"/>
      <c r="G147" s="16"/>
      <c r="AM147" s="26"/>
      <c r="AN147" s="29"/>
      <c r="AO147" s="29"/>
      <c r="AU147" s="17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</row>
    <row r="148" spans="3:61" x14ac:dyDescent="0.15">
      <c r="C148" s="5"/>
      <c r="D148" s="5"/>
      <c r="E148" s="14"/>
      <c r="G148" s="16"/>
      <c r="AM148" s="26"/>
      <c r="AN148" s="29"/>
      <c r="AO148" s="29"/>
      <c r="AU148" s="17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</row>
    <row r="149" spans="3:61" x14ac:dyDescent="0.15">
      <c r="C149" s="5"/>
      <c r="D149" s="5"/>
      <c r="E149" s="14"/>
      <c r="G149" s="16"/>
      <c r="AM149" s="26"/>
      <c r="AN149" s="29"/>
      <c r="AO149" s="29"/>
      <c r="AU149" s="17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</row>
    <row r="150" spans="3:61" x14ac:dyDescent="0.15">
      <c r="C150" s="5"/>
      <c r="D150" s="5"/>
      <c r="E150" s="14"/>
      <c r="G150" s="16"/>
      <c r="AM150" s="26"/>
      <c r="AN150" s="29"/>
      <c r="AO150" s="29"/>
      <c r="AU150" s="17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</row>
    <row r="151" spans="3:61" x14ac:dyDescent="0.15">
      <c r="C151" s="5"/>
      <c r="D151" s="5"/>
      <c r="E151" s="14"/>
      <c r="G151" s="16"/>
      <c r="AM151" s="26"/>
      <c r="AN151" s="29"/>
      <c r="AO151" s="29"/>
      <c r="AU151" s="17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</row>
    <row r="152" spans="3:61" x14ac:dyDescent="0.15">
      <c r="C152" s="5"/>
      <c r="D152" s="5"/>
      <c r="E152" s="14"/>
      <c r="G152" s="16"/>
      <c r="AM152" s="26"/>
      <c r="AN152" s="29"/>
      <c r="AO152" s="29"/>
      <c r="AU152" s="17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</row>
    <row r="153" spans="3:61" x14ac:dyDescent="0.15">
      <c r="C153" s="5"/>
      <c r="D153" s="5"/>
      <c r="E153" s="14"/>
      <c r="G153" s="16"/>
      <c r="AM153" s="26"/>
      <c r="AN153" s="29"/>
      <c r="AO153" s="29"/>
      <c r="AU153" s="17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</row>
    <row r="154" spans="3:61" x14ac:dyDescent="0.15">
      <c r="C154" s="5"/>
      <c r="D154" s="5"/>
      <c r="E154" s="14"/>
      <c r="G154" s="16"/>
      <c r="AM154" s="26"/>
      <c r="AN154" s="29"/>
      <c r="AO154" s="29"/>
      <c r="AU154" s="17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</row>
    <row r="155" spans="3:61" x14ac:dyDescent="0.15">
      <c r="C155" s="5"/>
      <c r="D155" s="5"/>
      <c r="E155" s="14"/>
      <c r="G155" s="16"/>
      <c r="AM155" s="26"/>
      <c r="AN155" s="29"/>
      <c r="AO155" s="29"/>
      <c r="AU155" s="17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</row>
    <row r="156" spans="3:61" x14ac:dyDescent="0.15">
      <c r="C156" s="5"/>
      <c r="D156" s="5"/>
      <c r="E156" s="14"/>
      <c r="G156" s="16"/>
      <c r="AM156" s="26"/>
      <c r="AN156" s="29"/>
      <c r="AO156" s="29"/>
      <c r="AU156" s="17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</row>
    <row r="157" spans="3:61" x14ac:dyDescent="0.15">
      <c r="C157" s="5"/>
      <c r="D157" s="5"/>
      <c r="E157" s="14"/>
      <c r="G157" s="16"/>
      <c r="AM157" s="26"/>
      <c r="AN157" s="29"/>
      <c r="AO157" s="29"/>
      <c r="AU157" s="17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</row>
    <row r="158" spans="3:61" x14ac:dyDescent="0.15">
      <c r="C158" s="5"/>
      <c r="D158" s="5"/>
      <c r="E158" s="14"/>
      <c r="G158" s="16"/>
      <c r="AM158" s="26"/>
      <c r="AN158" s="29"/>
      <c r="AO158" s="29"/>
      <c r="AU158" s="17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</row>
    <row r="159" spans="3:61" x14ac:dyDescent="0.15">
      <c r="C159" s="5"/>
      <c r="D159" s="5"/>
      <c r="E159" s="14"/>
      <c r="G159" s="16"/>
      <c r="AM159" s="26"/>
      <c r="AN159" s="29"/>
      <c r="AO159" s="29"/>
      <c r="AU159" s="17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</row>
    <row r="160" spans="3:61" x14ac:dyDescent="0.15">
      <c r="C160" s="5"/>
      <c r="D160" s="5"/>
      <c r="E160" s="14"/>
      <c r="G160" s="16"/>
      <c r="AM160" s="26"/>
      <c r="AN160" s="29"/>
      <c r="AO160" s="29"/>
      <c r="AU160" s="17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</row>
    <row r="161" spans="3:61" x14ac:dyDescent="0.15">
      <c r="C161" s="5"/>
      <c r="D161" s="5"/>
      <c r="E161" s="14"/>
      <c r="G161" s="16"/>
      <c r="AM161" s="26"/>
      <c r="AN161" s="29"/>
      <c r="AO161" s="29"/>
      <c r="AU161" s="17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</row>
    <row r="162" spans="3:61" x14ac:dyDescent="0.15">
      <c r="C162" s="5"/>
      <c r="D162" s="5"/>
      <c r="E162" s="14"/>
      <c r="G162" s="16"/>
      <c r="AM162" s="26"/>
      <c r="AN162" s="29"/>
      <c r="AO162" s="29"/>
      <c r="AU162" s="17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</row>
    <row r="163" spans="3:61" x14ac:dyDescent="0.15">
      <c r="C163" s="5"/>
      <c r="D163" s="5"/>
      <c r="E163" s="14"/>
      <c r="G163" s="16"/>
      <c r="AM163" s="26"/>
      <c r="AN163" s="29"/>
      <c r="AO163" s="29"/>
      <c r="AP163" s="18"/>
      <c r="AU163" s="17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</row>
    <row r="164" spans="3:61" x14ac:dyDescent="0.15">
      <c r="C164" s="5"/>
      <c r="D164" s="5"/>
      <c r="E164" s="14"/>
      <c r="G164" s="16"/>
      <c r="AM164" s="26"/>
      <c r="AN164" s="29"/>
      <c r="AO164" s="29"/>
      <c r="AU164" s="17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</row>
    <row r="165" spans="3:61" x14ac:dyDescent="0.15">
      <c r="C165" s="5"/>
      <c r="D165" s="5"/>
      <c r="E165" s="14"/>
      <c r="G165" s="16"/>
      <c r="AM165" s="26"/>
      <c r="AN165" s="29"/>
      <c r="AO165" s="29"/>
      <c r="AU165" s="17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</row>
    <row r="166" spans="3:61" x14ac:dyDescent="0.15">
      <c r="C166" s="5"/>
      <c r="D166" s="5"/>
      <c r="E166" s="14"/>
      <c r="G166" s="16"/>
      <c r="AM166" s="26"/>
      <c r="AN166" s="29"/>
      <c r="AO166" s="29"/>
      <c r="AU166" s="17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</row>
    <row r="167" spans="3:61" x14ac:dyDescent="0.15">
      <c r="C167" s="5"/>
      <c r="D167" s="5"/>
      <c r="E167" s="14"/>
      <c r="G167" s="16"/>
      <c r="AM167" s="26"/>
      <c r="AN167" s="29"/>
      <c r="AO167" s="29"/>
      <c r="AU167" s="17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</row>
    <row r="168" spans="3:61" x14ac:dyDescent="0.15">
      <c r="C168" s="5"/>
      <c r="D168" s="5"/>
      <c r="E168" s="14"/>
      <c r="G168" s="16"/>
      <c r="AM168" s="26"/>
      <c r="AN168" s="29"/>
      <c r="AO168" s="29"/>
      <c r="AU168" s="17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</row>
    <row r="169" spans="3:61" x14ac:dyDescent="0.15">
      <c r="C169" s="5"/>
      <c r="D169" s="5"/>
      <c r="E169" s="14"/>
      <c r="G169" s="16"/>
      <c r="AM169" s="26"/>
      <c r="AN169" s="29"/>
      <c r="AO169" s="29"/>
      <c r="AU169" s="17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</row>
    <row r="170" spans="3:61" x14ac:dyDescent="0.15">
      <c r="C170" s="5"/>
      <c r="D170" s="5"/>
      <c r="E170" s="14"/>
      <c r="G170" s="16"/>
      <c r="AM170" s="26"/>
      <c r="AN170" s="29"/>
      <c r="AO170" s="29"/>
      <c r="AU170" s="17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</row>
    <row r="171" spans="3:61" x14ac:dyDescent="0.15">
      <c r="C171" s="5"/>
      <c r="D171" s="5"/>
      <c r="E171" s="14"/>
      <c r="G171" s="16"/>
      <c r="AM171" s="26"/>
      <c r="AN171" s="29"/>
      <c r="AO171" s="29"/>
      <c r="AU171" s="17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</row>
    <row r="172" spans="3:61" x14ac:dyDescent="0.15">
      <c r="C172" s="5"/>
      <c r="D172" s="5"/>
      <c r="E172" s="14"/>
      <c r="G172" s="16"/>
      <c r="AM172" s="26"/>
      <c r="AN172" s="29"/>
      <c r="AO172" s="29"/>
      <c r="AU172" s="17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</row>
    <row r="174" spans="3:61" x14ac:dyDescent="0.15">
      <c r="D174" s="1"/>
      <c r="E174" s="31"/>
      <c r="F174" s="31"/>
      <c r="AN174" s="29"/>
      <c r="AO174" s="29"/>
      <c r="AQ174" s="31"/>
      <c r="AU174" s="31"/>
      <c r="AV174" s="23"/>
      <c r="AW174" s="23"/>
      <c r="AX174" s="23"/>
      <c r="BG174" s="23"/>
      <c r="BH174" s="23"/>
      <c r="BI174" s="23"/>
    </row>
    <row r="175" spans="3:61" x14ac:dyDescent="0.15">
      <c r="D175" s="1"/>
      <c r="AN175" s="29"/>
      <c r="AO175" s="29"/>
      <c r="BG175" s="23"/>
    </row>
    <row r="176" spans="3:61" x14ac:dyDescent="0.15">
      <c r="D176" s="1"/>
      <c r="E176" s="14"/>
      <c r="T176" s="14"/>
      <c r="U176" s="14"/>
      <c r="V176" s="14"/>
      <c r="W176" s="14"/>
      <c r="X176" s="14"/>
      <c r="Y176" s="14"/>
    </row>
    <row r="177" spans="4:47" x14ac:dyDescent="0.15">
      <c r="D177" s="1"/>
      <c r="E177" s="14"/>
      <c r="T177" s="14"/>
      <c r="U177" s="14"/>
      <c r="V177" s="14"/>
      <c r="W177" s="14"/>
      <c r="X177" s="14"/>
      <c r="Y177" s="14"/>
      <c r="AO177" s="29"/>
    </row>
    <row r="179" spans="4:47" x14ac:dyDescent="0.15">
      <c r="AN179" s="29"/>
      <c r="AO179" s="29"/>
      <c r="AQ179" s="29"/>
      <c r="AU179" s="29"/>
    </row>
    <row r="180" spans="4:47" x14ac:dyDescent="0.15">
      <c r="AN180" s="29"/>
      <c r="AO180" s="29"/>
      <c r="AQ180" s="29"/>
      <c r="AU180" s="29"/>
    </row>
  </sheetData>
  <autoFilter ref="A1:CD172" xr:uid="{3883A8AD-3883-4390-8D8B-659BBD481811}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141989CBD7F147A86B9B5AD1DFF7C1" ma:contentTypeVersion="6" ma:contentTypeDescription="Create a new document." ma:contentTypeScope="" ma:versionID="5403794504d75a02e250f681766c858e">
  <xsd:schema xmlns:xsd="http://www.w3.org/2001/XMLSchema" xmlns:xs="http://www.w3.org/2001/XMLSchema" xmlns:p="http://schemas.microsoft.com/office/2006/metadata/properties" xmlns:ns3="63c95fd3-a1fb-41b0-b95b-8de19b4a5d7b" targetNamespace="http://schemas.microsoft.com/office/2006/metadata/properties" ma:root="true" ma:fieldsID="96b473ff9a97d27c808e76cf0bc3bd88" ns3:_="">
    <xsd:import namespace="63c95fd3-a1fb-41b0-b95b-8de19b4a5d7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c95fd3-a1fb-41b0-b95b-8de19b4a5d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11429D-F05B-43A1-801D-587BE10CBB0F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63c95fd3-a1fb-41b0-b95b-8de19b4a5d7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1586FA7-7A1A-4EF2-82EF-C658CBED6C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486459-4E85-4221-8210-45725F4F3C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c95fd3-a1fb-41b0-b95b-8de19b4a5d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Abteen Mostofi</dc:creator>
  <cp:lastModifiedBy>MOSTOFI, Abteen (BARKING, HAVERING AND REDBRIDGE UNIVE</cp:lastModifiedBy>
  <dcterms:created xsi:type="dcterms:W3CDTF">2019-04-11T14:24:56Z</dcterms:created>
  <dcterms:modified xsi:type="dcterms:W3CDTF">2024-10-02T15:28:25Z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0x01010040141989CBD7F147A86B9B5AD1DFF7C1</vt:lpwstr>
  </property>
</Properties>
</file>