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OneDrive\Documentos\"/>
    </mc:Choice>
  </mc:AlternateContent>
  <xr:revisionPtr revIDLastSave="0" documentId="13_ncr:1_{44C1237D-A6FE-4AEC-AD0F-3B275C689625}" xr6:coauthVersionLast="47" xr6:coauthVersionMax="47" xr10:uidLastSave="{00000000-0000-0000-0000-000000000000}"/>
  <bookViews>
    <workbookView xWindow="-108" yWindow="-108" windowWidth="23256" windowHeight="12456" xr2:uid="{D74004E6-7DD1-4608-B22F-B2E5FD82D34F}"/>
  </bookViews>
  <sheets>
    <sheet name="TablaDinamica" sheetId="12" r:id="rId1"/>
    <sheet name="DatosActivos" sheetId="10" r:id="rId2"/>
    <sheet name="Hoja1" sheetId="1" r:id="rId3"/>
  </sheets>
  <calcPr calcId="191029"/>
  <pivotCaches>
    <pivotCache cacheId="1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<sst xmlns="http://schemas.openxmlformats.org/spreadsheetml/2006/main" count="615" uniqueCount="23">
  <si>
    <t>Activo</t>
  </si>
  <si>
    <t>Precio</t>
  </si>
  <si>
    <t>BTC</t>
  </si>
  <si>
    <t>ETH</t>
  </si>
  <si>
    <t>USDT</t>
  </si>
  <si>
    <t>SOL</t>
  </si>
  <si>
    <t>Cantidad</t>
  </si>
  <si>
    <t>Total</t>
  </si>
  <si>
    <t>Total Cartera:</t>
  </si>
  <si>
    <t>Variación %</t>
  </si>
  <si>
    <t>Volumen</t>
  </si>
  <si>
    <t>Capitalización</t>
  </si>
  <si>
    <t>Fecha</t>
  </si>
  <si>
    <t>AAPL</t>
  </si>
  <si>
    <t>Petróleo</t>
  </si>
  <si>
    <t>Plata</t>
  </si>
  <si>
    <t>XRP</t>
  </si>
  <si>
    <t>Bonos USA</t>
  </si>
  <si>
    <t>MSFT</t>
  </si>
  <si>
    <t>Oro</t>
  </si>
  <si>
    <t>TSLA</t>
  </si>
  <si>
    <t>AMZN</t>
  </si>
  <si>
    <t>GOOGL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</si>
</sst>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1"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% de Participación de los Activos</a:t>
            </a:r>
          </a:p>
        </c:rich>
      </c:tx>
      <c:overlay val="0"/>
    </c:title>
    <c:autoTitleDeleted val="0"/>
    <c:view3D>
      <c:rotX val="25"/>
      <c:rotY val="35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Pt>
            <c:idx val="0"/>
            <c:bubble3D val="0"/>
            <c:explosion val="5"/>
            <c:spPr>
              <a:effectLst>
                <a:outerShdw blurRad="63500" dist="37357" dir="2700000" rotWithShape="0">
                  <a:srgbClr val="323232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841-4276-A37E-BE75824AACB6}"/>
              </c:ext>
            </c:extLst>
          </c:dPt>
          <c:dPt>
            <c:idx val="1"/>
            <c:bubble3D val="0"/>
            <c:explosion val="5"/>
            <c:spPr>
              <a:effectLst>
                <a:outerShdw blurRad="63500" dist="37357" dir="2700000" rotWithShape="0">
                  <a:srgbClr val="323232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841-4276-A37E-BE75824AACB6}"/>
              </c:ext>
            </c:extLst>
          </c:dPt>
          <c:dPt>
            <c:idx val="2"/>
            <c:bubble3D val="0"/>
            <c:explosion val="5"/>
            <c:spPr>
              <a:effectLst>
                <a:outerShdw blurRad="63500" dist="37357" dir="2700000" rotWithShape="0">
                  <a:srgbClr val="323232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841-4276-A37E-BE75824AACB6}"/>
              </c:ext>
            </c:extLst>
          </c:dPt>
          <c:dPt>
            <c:idx val="3"/>
            <c:bubble3D val="0"/>
            <c:explosion val="5"/>
            <c:spPr>
              <a:effectLst>
                <a:outerShdw blurRad="63500" dist="37357" dir="2700000" rotWithShape="0">
                  <a:srgbClr val="323232">
                    <a:alpha val="70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841-4276-A37E-BE75824AAC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0000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Hoja1!$A$2:$A$5</c:f>
              <c:strCache>
                <c:ptCount val="4"/>
                <c:pt idx="0">
                  <c:v>BTC</c:v>
                </c:pt>
                <c:pt idx="1">
                  <c:v>ETH</c:v>
                </c:pt>
                <c:pt idx="2">
                  <c:v>USDT</c:v>
                </c:pt>
                <c:pt idx="3">
                  <c:v>SOL</c:v>
                </c:pt>
              </c:strCache>
            </c:strRef>
          </c:cat>
          <c:val>
            <c:numRef>
              <c:f>Hoja1!$D$2:$D$5</c:f>
              <c:numCache>
                <c:formatCode>General</c:formatCode>
                <c:ptCount val="4"/>
                <c:pt idx="0">
                  <c:v>22500</c:v>
                </c:pt>
                <c:pt idx="1">
                  <c:v>5000</c:v>
                </c:pt>
                <c:pt idx="2">
                  <c:v>1000</c:v>
                </c:pt>
                <c:pt idx="3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1-4276-A37E-BE75824AA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3</xdr:row>
      <xdr:rowOff>86360</xdr:rowOff>
    </xdr:from>
    <xdr:to>
      <xdr:col>11</xdr:col>
      <xdr:colOff>172720</xdr:colOff>
      <xdr:row>24</xdr:row>
      <xdr:rowOff>55880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8EAF81BC-1371-0517-E43A-BB926396C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Bonilla" refreshedDate="45694.655888541667" createdVersion="3" refreshedVersion="8" minRefreshableVersion="3" recordCount="600" xr:uid="{A8E48F98-068C-487C-B802-D649B22644E5}">
  <cacheSource type="worksheet">
    <worksheetSource name="Tabla1"/>
  </cacheSource>
  <cacheFields count="6">
    <cacheField name="Activo" numFmtId="0">
      <sharedItems/>
    </cacheField>
    <cacheField name="Precio" numFmtId="0">
      <sharedItems containsSemiMixedTypes="0" containsString="0" containsNumber="1" minValue="0.76" maxValue="57859.77"/>
    </cacheField>
    <cacheField name="Variación %" numFmtId="0">
      <sharedItems containsSemiMixedTypes="0" containsString="0" containsNumber="1" minValue="-7.8600001335144043" maxValue="7.630000114440918"/>
    </cacheField>
    <cacheField name="Volumen" numFmtId="0">
      <sharedItems containsSemiMixedTypes="0" containsString="0" containsNumber="1" containsInteger="1" minValue="500391" maxValue="1499590"/>
    </cacheField>
    <cacheField name="Capitalización" numFmtId="0">
      <sharedItems containsSemiMixedTypes="0" containsString="0" containsNumber="1" containsInteger="1" minValue="760000" maxValue="57859770000"/>
    </cacheField>
    <cacheField name="Fecha" numFmtId="14">
      <sharedItems containsSemiMixedTypes="0" containsNonDate="0" containsDate="1" containsString="0" minDate="2024-12-18T00:00:00" maxDate="2025-02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s v="AAPL"/>
    <n v="173.67"/>
    <n v="-0.75999999046325684"/>
    <n v="1306608"/>
    <n v="173670000"/>
    <d v="2024-12-18T00:00:00"/>
  </r>
  <r>
    <s v="AAPL"/>
    <n v="172.7"/>
    <n v="-0.56000000238418579"/>
    <n v="1494311"/>
    <n v="172700000"/>
    <d v="2024-12-19T00:00:00"/>
  </r>
  <r>
    <s v="AAPL"/>
    <n v="172.08"/>
    <n v="-0.36000001430511475"/>
    <n v="832317"/>
    <n v="172080000"/>
    <d v="2024-12-20T00:00:00"/>
  </r>
  <r>
    <s v="AAPL"/>
    <n v="172.15"/>
    <n v="3.9999999105930328E-2"/>
    <n v="1212512"/>
    <n v="172150000"/>
    <d v="2024-12-21T00:00:00"/>
  </r>
  <r>
    <s v="AAPL"/>
    <n v="172.36"/>
    <n v="0.11999999731779099"/>
    <n v="1177473"/>
    <n v="172360000"/>
    <d v="2024-12-22T00:00:00"/>
  </r>
  <r>
    <s v="AAPL"/>
    <n v="172.48"/>
    <n v="7.0000000298023224E-2"/>
    <n v="1251044"/>
    <n v="172480000"/>
    <d v="2024-12-23T00:00:00"/>
  </r>
  <r>
    <s v="AAPL"/>
    <n v="172.2"/>
    <n v="-0.15999999642372131"/>
    <n v="913426"/>
    <n v="172200000"/>
    <d v="2024-12-24T00:00:00"/>
  </r>
  <r>
    <s v="AAPL"/>
    <n v="172.61"/>
    <n v="0.23999999463558197"/>
    <n v="1377059"/>
    <n v="172610000"/>
    <d v="2024-12-25T00:00:00"/>
  </r>
  <r>
    <s v="AAPL"/>
    <n v="171.45"/>
    <n v="-0.67000001668930054"/>
    <n v="569533"/>
    <n v="171450000"/>
    <d v="2024-12-26T00:00:00"/>
  </r>
  <r>
    <s v="AAPL"/>
    <n v="170.58"/>
    <n v="-0.50999999046325684"/>
    <n v="979778"/>
    <n v="170580000"/>
    <d v="2024-12-27T00:00:00"/>
  </r>
  <r>
    <s v="AAPL"/>
    <n v="169.51"/>
    <n v="-0.62999999523162842"/>
    <n v="1273785"/>
    <n v="169510000"/>
    <d v="2024-12-28T00:00:00"/>
  </r>
  <r>
    <s v="AAPL"/>
    <n v="168.1"/>
    <n v="-0.82999998331069946"/>
    <n v="836116"/>
    <n v="168100000"/>
    <d v="2024-12-29T00:00:00"/>
  </r>
  <r>
    <s v="AAPL"/>
    <n v="168.81"/>
    <n v="0.41999998688697815"/>
    <n v="643432"/>
    <n v="168810000"/>
    <d v="2024-12-30T00:00:00"/>
  </r>
  <r>
    <s v="AAPL"/>
    <n v="168.34"/>
    <n v="-0.2800000011920929"/>
    <n v="1126312"/>
    <n v="168340000"/>
    <d v="2024-12-31T00:00:00"/>
  </r>
  <r>
    <s v="AAPL"/>
    <n v="169.25"/>
    <n v="0.54000002145767212"/>
    <n v="925603"/>
    <n v="169250000"/>
    <d v="2025-01-01T00:00:00"/>
  </r>
  <r>
    <s v="AAPL"/>
    <n v="168.84"/>
    <n v="-0.23999999463558197"/>
    <n v="699547"/>
    <n v="168840000"/>
    <d v="2025-01-02T00:00:00"/>
  </r>
  <r>
    <s v="AAPL"/>
    <n v="168.42"/>
    <n v="-0.25"/>
    <n v="1387939"/>
    <n v="168420000"/>
    <d v="2025-01-03T00:00:00"/>
  </r>
  <r>
    <s v="AAPL"/>
    <n v="168.13"/>
    <n v="-0.17000000178813934"/>
    <n v="589573"/>
    <n v="168130000"/>
    <d v="2025-01-04T00:00:00"/>
  </r>
  <r>
    <s v="AAPL"/>
    <n v="169.78"/>
    <n v="0.98000001907348633"/>
    <n v="959211"/>
    <n v="169780000"/>
    <d v="2025-01-05T00:00:00"/>
  </r>
  <r>
    <s v="AAPL"/>
    <n v="170.58"/>
    <n v="0.4699999988079071"/>
    <n v="780339"/>
    <n v="170580000"/>
    <d v="2025-01-06T00:00:00"/>
  </r>
  <r>
    <s v="AAPL"/>
    <n v="169.61"/>
    <n v="-0.56999999284744263"/>
    <n v="1119949"/>
    <n v="169610000"/>
    <d v="2025-01-07T00:00:00"/>
  </r>
  <r>
    <s v="AAPL"/>
    <n v="171.17"/>
    <n v="0.92000001668930054"/>
    <n v="1221612"/>
    <n v="171170000"/>
    <d v="2025-01-08T00:00:00"/>
  </r>
  <r>
    <s v="AAPL"/>
    <n v="172.11"/>
    <n v="0.55000001192092896"/>
    <n v="1043066"/>
    <n v="172110000"/>
    <d v="2025-01-09T00:00:00"/>
  </r>
  <r>
    <s v="AAPL"/>
    <n v="172.59"/>
    <n v="0.2800000011920929"/>
    <n v="1094605"/>
    <n v="172590000"/>
    <d v="2025-01-10T00:00:00"/>
  </r>
  <r>
    <s v="AAPL"/>
    <n v="173.23"/>
    <n v="0.37000000476837158"/>
    <n v="984482"/>
    <n v="173230000"/>
    <d v="2025-01-11T00:00:00"/>
  </r>
  <r>
    <s v="AAPL"/>
    <n v="171.72"/>
    <n v="-0.87000000476837158"/>
    <n v="1327604"/>
    <n v="171720000"/>
    <d v="2025-01-12T00:00:00"/>
  </r>
  <r>
    <s v="AAPL"/>
    <n v="172.48"/>
    <n v="0.43999999761581421"/>
    <n v="923751"/>
    <n v="172480000"/>
    <d v="2025-01-13T00:00:00"/>
  </r>
  <r>
    <s v="AAPL"/>
    <n v="171.98"/>
    <n v="-0.28999999165534973"/>
    <n v="1361585"/>
    <n v="171980000"/>
    <d v="2025-01-14T00:00:00"/>
  </r>
  <r>
    <s v="AAPL"/>
    <n v="170.67"/>
    <n v="-0.75999999046325684"/>
    <n v="1454682"/>
    <n v="170670000"/>
    <d v="2025-01-15T00:00:00"/>
  </r>
  <r>
    <s v="AAPL"/>
    <n v="171.69"/>
    <n v="0.60000002384185791"/>
    <n v="1165849"/>
    <n v="171690000"/>
    <d v="2025-01-16T00:00:00"/>
  </r>
  <r>
    <s v="AAPL"/>
    <n v="171.84"/>
    <n v="9.0000003576278687E-2"/>
    <n v="925971"/>
    <n v="171840000"/>
    <d v="2025-01-17T00:00:00"/>
  </r>
  <r>
    <s v="AAPL"/>
    <n v="171.55"/>
    <n v="-0.17000000178813934"/>
    <n v="503641"/>
    <n v="171550000"/>
    <d v="2025-01-18T00:00:00"/>
  </r>
  <r>
    <s v="AAPL"/>
    <n v="170.74"/>
    <n v="-0.4699999988079071"/>
    <n v="831819"/>
    <n v="170740000"/>
    <d v="2025-01-19T00:00:00"/>
  </r>
  <r>
    <s v="AAPL"/>
    <n v="171.66"/>
    <n v="0.54000002145767212"/>
    <n v="1447775"/>
    <n v="171660000"/>
    <d v="2025-01-20T00:00:00"/>
  </r>
  <r>
    <s v="AAPL"/>
    <n v="172.07"/>
    <n v="0.23999999463558197"/>
    <n v="1452560"/>
    <n v="172070000"/>
    <d v="2025-01-21T00:00:00"/>
  </r>
  <r>
    <s v="AAPL"/>
    <n v="170.69"/>
    <n v="-0.80000001192092896"/>
    <n v="1146262"/>
    <n v="170690000"/>
    <d v="2025-01-22T00:00:00"/>
  </r>
  <r>
    <s v="AAPL"/>
    <n v="171.48"/>
    <n v="0.46000000834465027"/>
    <n v="745287"/>
    <n v="171480000"/>
    <d v="2025-01-23T00:00:00"/>
  </r>
  <r>
    <s v="AAPL"/>
    <n v="171.77"/>
    <n v="0.17000000178813934"/>
    <n v="837931"/>
    <n v="171770000"/>
    <d v="2025-01-24T00:00:00"/>
  </r>
  <r>
    <s v="AAPL"/>
    <n v="171.58"/>
    <n v="-0.10999999940395355"/>
    <n v="1484475"/>
    <n v="171580000"/>
    <d v="2025-01-25T00:00:00"/>
  </r>
  <r>
    <s v="AAPL"/>
    <n v="173.21"/>
    <n v="0.94999998807907104"/>
    <n v="1118060"/>
    <n v="173210000"/>
    <d v="2025-01-26T00:00:00"/>
  </r>
  <r>
    <s v="AAPL"/>
    <n v="173.35"/>
    <n v="7.9999998211860657E-2"/>
    <n v="652606"/>
    <n v="173350000"/>
    <d v="2025-01-27T00:00:00"/>
  </r>
  <r>
    <s v="AAPL"/>
    <n v="172.92"/>
    <n v="-0.25"/>
    <n v="1453994"/>
    <n v="172920000"/>
    <d v="2025-01-28T00:00:00"/>
  </r>
  <r>
    <s v="AAPL"/>
    <n v="171.78"/>
    <n v="-0.6600000262260437"/>
    <n v="1080796"/>
    <n v="171780000"/>
    <d v="2025-01-29T00:00:00"/>
  </r>
  <r>
    <s v="AAPL"/>
    <n v="171.28"/>
    <n v="-0.28999999165534973"/>
    <n v="950775"/>
    <n v="171280000"/>
    <d v="2025-01-30T00:00:00"/>
  </r>
  <r>
    <s v="AAPL"/>
    <n v="171.59"/>
    <n v="0.18000000715255737"/>
    <n v="1339419"/>
    <n v="171590000"/>
    <d v="2025-01-31T00:00:00"/>
  </r>
  <r>
    <s v="AAPL"/>
    <n v="170.82"/>
    <n v="-0.44999998807907104"/>
    <n v="1366764"/>
    <n v="170820000"/>
    <d v="2025-02-01T00:00:00"/>
  </r>
  <r>
    <s v="AAPL"/>
    <n v="169.4"/>
    <n v="-0.82999998331069946"/>
    <n v="878732"/>
    <n v="169400000"/>
    <d v="2025-02-02T00:00:00"/>
  </r>
  <r>
    <s v="AAPL"/>
    <n v="170.55"/>
    <n v="0.68000000715255737"/>
    <n v="1379269"/>
    <n v="170550000"/>
    <d v="2025-02-03T00:00:00"/>
  </r>
  <r>
    <s v="AAPL"/>
    <n v="169.48"/>
    <n v="-0.62999999523162842"/>
    <n v="1419498"/>
    <n v="169480000"/>
    <d v="2025-02-04T00:00:00"/>
  </r>
  <r>
    <s v="AAPL"/>
    <n v="171.01"/>
    <n v="0.89999997615814209"/>
    <n v="1100167"/>
    <n v="171010000"/>
    <d v="2025-02-05T00:00:00"/>
  </r>
  <r>
    <s v="MSFT"/>
    <n v="317.06"/>
    <n v="-0.92"/>
    <n v="593614"/>
    <n v="317060000"/>
    <d v="2024-12-18T00:00:00"/>
  </r>
  <r>
    <s v="MSFT"/>
    <n v="319.12"/>
    <n v="0.65"/>
    <n v="841530"/>
    <n v="319120000"/>
    <d v="2024-12-19T00:00:00"/>
  </r>
  <r>
    <s v="MSFT"/>
    <n v="319.14999999999998"/>
    <n v="0.01"/>
    <n v="834736"/>
    <n v="319150000"/>
    <d v="2024-12-20T00:00:00"/>
  </r>
  <r>
    <s v="MSFT"/>
    <n v="315.86"/>
    <n v="-1.03"/>
    <n v="1131253"/>
    <n v="315860000"/>
    <d v="2024-12-21T00:00:00"/>
  </r>
  <r>
    <s v="MSFT"/>
    <n v="314.60000000000002"/>
    <n v="-0.4"/>
    <n v="518900"/>
    <n v="314600000"/>
    <d v="2024-12-22T00:00:00"/>
  </r>
  <r>
    <s v="MSFT"/>
    <n v="316.70999999999998"/>
    <n v="0.67"/>
    <n v="978673"/>
    <n v="316710000"/>
    <d v="2024-12-23T00:00:00"/>
  </r>
  <r>
    <s v="MSFT"/>
    <n v="313.89"/>
    <n v="-0.89"/>
    <n v="1355153"/>
    <n v="313890000"/>
    <d v="2024-12-24T00:00:00"/>
  </r>
  <r>
    <s v="MSFT"/>
    <n v="316.37"/>
    <n v="0.79"/>
    <n v="1390199"/>
    <n v="316370000"/>
    <d v="2024-12-25T00:00:00"/>
  </r>
  <r>
    <s v="MSFT"/>
    <n v="315.93"/>
    <n v="-0.14000000000000001"/>
    <n v="1026172"/>
    <n v="315930000"/>
    <d v="2024-12-26T00:00:00"/>
  </r>
  <r>
    <s v="MSFT"/>
    <n v="313.97000000000003"/>
    <n v="-0.62"/>
    <n v="1134935"/>
    <n v="313970000"/>
    <d v="2024-12-27T00:00:00"/>
  </r>
  <r>
    <s v="MSFT"/>
    <n v="314.16000000000003"/>
    <n v="0.06"/>
    <n v="1078893"/>
    <n v="314160000"/>
    <d v="2024-12-28T00:00:00"/>
  </r>
  <r>
    <s v="MSFT"/>
    <n v="313.66000000000003"/>
    <n v="-0.16"/>
    <n v="760305"/>
    <n v="313660000"/>
    <d v="2024-12-29T00:00:00"/>
  </r>
  <r>
    <s v="MSFT"/>
    <n v="312.12"/>
    <n v="-0.49"/>
    <n v="1065135"/>
    <n v="312120000"/>
    <d v="2024-12-30T00:00:00"/>
  </r>
  <r>
    <s v="MSFT"/>
    <n v="314.45999999999998"/>
    <n v="0.75"/>
    <n v="857679"/>
    <n v="314460000"/>
    <d v="2024-12-31T00:00:00"/>
  </r>
  <r>
    <s v="MSFT"/>
    <n v="314.83999999999997"/>
    <n v="0.12"/>
    <n v="932226"/>
    <n v="314840000"/>
    <d v="2025-01-01T00:00:00"/>
  </r>
  <r>
    <s v="MSFT"/>
    <n v="315.60000000000002"/>
    <n v="0.24"/>
    <n v="577997"/>
    <n v="315600000"/>
    <d v="2025-01-02T00:00:00"/>
  </r>
  <r>
    <s v="MSFT"/>
    <n v="314.75"/>
    <n v="-0.27"/>
    <n v="663624"/>
    <n v="314750000"/>
    <d v="2025-01-03T00:00:00"/>
  </r>
  <r>
    <s v="MSFT"/>
    <n v="317.83"/>
    <n v="0.98"/>
    <n v="1397395"/>
    <n v="317830000"/>
    <d v="2025-01-04T00:00:00"/>
  </r>
  <r>
    <s v="MSFT"/>
    <n v="321.26"/>
    <n v="1.08"/>
    <n v="1169546"/>
    <n v="321260000"/>
    <d v="2025-01-05T00:00:00"/>
  </r>
  <r>
    <s v="MSFT"/>
    <n v="317.92"/>
    <n v="-1.04"/>
    <n v="1132827"/>
    <n v="317920000"/>
    <d v="2025-01-06T00:00:00"/>
  </r>
  <r>
    <s v="MSFT"/>
    <n v="316.74"/>
    <n v="-0.37"/>
    <n v="1427594"/>
    <n v="316740000"/>
    <d v="2025-01-07T00:00:00"/>
  </r>
  <r>
    <s v="MSFT"/>
    <n v="314.52"/>
    <n v="-0.7"/>
    <n v="1207694"/>
    <n v="314520000"/>
    <d v="2025-01-08T00:00:00"/>
  </r>
  <r>
    <s v="MSFT"/>
    <n v="317.29000000000002"/>
    <n v="0.88"/>
    <n v="873374"/>
    <n v="317290000"/>
    <d v="2025-01-09T00:00:00"/>
  </r>
  <r>
    <s v="MSFT"/>
    <n v="314.18"/>
    <n v="-0.98"/>
    <n v="1167468"/>
    <n v="314180000"/>
    <d v="2025-01-10T00:00:00"/>
  </r>
  <r>
    <s v="MSFT"/>
    <n v="313.74"/>
    <n v="-0.14000000000000001"/>
    <n v="1041127"/>
    <n v="313740000"/>
    <d v="2025-01-11T00:00:00"/>
  </r>
  <r>
    <s v="MSFT"/>
    <n v="311.23"/>
    <n v="-0.8"/>
    <n v="1445316"/>
    <n v="311230000"/>
    <d v="2025-01-12T00:00:00"/>
  </r>
  <r>
    <s v="MSFT"/>
    <n v="309.95"/>
    <n v="-0.41"/>
    <n v="1454352"/>
    <n v="309950000"/>
    <d v="2025-01-13T00:00:00"/>
  </r>
  <r>
    <s v="MSFT"/>
    <n v="313.17"/>
    <n v="1.04"/>
    <n v="1377723"/>
    <n v="313170000"/>
    <d v="2025-01-14T00:00:00"/>
  </r>
  <r>
    <s v="MSFT"/>
    <n v="310.07"/>
    <n v="-0.99"/>
    <n v="766431"/>
    <n v="310070000"/>
    <d v="2025-01-15T00:00:00"/>
  </r>
  <r>
    <s v="MSFT"/>
    <n v="310.01"/>
    <n v="-0.02"/>
    <n v="1470123"/>
    <n v="310010000"/>
    <d v="2025-01-16T00:00:00"/>
  </r>
  <r>
    <s v="MSFT"/>
    <n v="311.93"/>
    <n v="0.62"/>
    <n v="1151252"/>
    <n v="311930000"/>
    <d v="2025-01-17T00:00:00"/>
  </r>
  <r>
    <s v="MSFT"/>
    <n v="311.06"/>
    <n v="-0.28000000000000003"/>
    <n v="912518"/>
    <n v="311060000"/>
    <d v="2025-01-18T00:00:00"/>
  </r>
  <r>
    <s v="MSFT"/>
    <n v="309.85000000000002"/>
    <n v="-0.39"/>
    <n v="943838"/>
    <n v="309850000"/>
    <d v="2025-01-19T00:00:00"/>
  </r>
  <r>
    <s v="MSFT"/>
    <n v="311.06"/>
    <n v="0.39"/>
    <n v="1345105"/>
    <n v="311060000"/>
    <d v="2025-01-20T00:00:00"/>
  </r>
  <r>
    <s v="MSFT"/>
    <n v="310.81"/>
    <n v="-0.08"/>
    <n v="530968"/>
    <n v="310810000"/>
    <d v="2025-01-21T00:00:00"/>
  </r>
  <r>
    <s v="MSFT"/>
    <n v="308.85000000000002"/>
    <n v="-0.63"/>
    <n v="873902"/>
    <n v="308850000"/>
    <d v="2025-01-22T00:00:00"/>
  </r>
  <r>
    <s v="MSFT"/>
    <n v="308.02"/>
    <n v="-0.27"/>
    <n v="1491804"/>
    <n v="308020000"/>
    <d v="2025-01-23T00:00:00"/>
  </r>
  <r>
    <s v="MSFT"/>
    <n v="307.47000000000003"/>
    <n v="-0.18"/>
    <n v="1336373"/>
    <n v="307470000"/>
    <d v="2025-01-24T00:00:00"/>
  </r>
  <r>
    <s v="MSFT"/>
    <n v="304.92"/>
    <n v="-0.83"/>
    <n v="988518"/>
    <n v="304920000"/>
    <d v="2025-01-25T00:00:00"/>
  </r>
  <r>
    <s v="MSFT"/>
    <n v="307.18"/>
    <n v="0.74"/>
    <n v="817052"/>
    <n v="307180000"/>
    <d v="2025-01-26T00:00:00"/>
  </r>
  <r>
    <s v="MSFT"/>
    <n v="304.02"/>
    <n v="-1.03"/>
    <n v="1406913"/>
    <n v="304020000"/>
    <d v="2025-01-27T00:00:00"/>
  </r>
  <r>
    <s v="MSFT"/>
    <n v="302.5"/>
    <n v="-0.5"/>
    <n v="1413167"/>
    <n v="302500000"/>
    <d v="2025-01-28T00:00:00"/>
  </r>
  <r>
    <s v="MSFT"/>
    <n v="301.86"/>
    <n v="-0.21"/>
    <n v="1247048"/>
    <n v="301860000"/>
    <d v="2025-01-29T00:00:00"/>
  </r>
  <r>
    <s v="MSFT"/>
    <n v="301.38"/>
    <n v="-0.16"/>
    <n v="1250269"/>
    <n v="301380000"/>
    <d v="2025-01-30T00:00:00"/>
  </r>
  <r>
    <s v="MSFT"/>
    <n v="300.39"/>
    <n v="-0.33"/>
    <n v="1263870"/>
    <n v="300390000"/>
    <d v="2025-01-31T00:00:00"/>
  </r>
  <r>
    <s v="MSFT"/>
    <n v="297.02999999999997"/>
    <n v="-1.1200000000000001"/>
    <n v="747850"/>
    <n v="297030000"/>
    <d v="2025-02-01T00:00:00"/>
  </r>
  <r>
    <s v="MSFT"/>
    <n v="295.07"/>
    <n v="-0.66"/>
    <n v="857828"/>
    <n v="295070000"/>
    <d v="2025-02-02T00:00:00"/>
  </r>
  <r>
    <s v="MSFT"/>
    <n v="298.26"/>
    <n v="1.08"/>
    <n v="1134978"/>
    <n v="298260000"/>
    <d v="2025-02-03T00:00:00"/>
  </r>
  <r>
    <s v="MSFT"/>
    <n v="300.94"/>
    <n v="0.9"/>
    <n v="715507"/>
    <n v="300940000"/>
    <d v="2025-02-04T00:00:00"/>
  </r>
  <r>
    <s v="MSFT"/>
    <n v="298.70999999999998"/>
    <n v="-0.74"/>
    <n v="1215910"/>
    <n v="298710000"/>
    <d v="2025-02-05T00:00:00"/>
  </r>
  <r>
    <s v="GOOGL"/>
    <n v="2797.2"/>
    <n v="-0.1"/>
    <n v="700251"/>
    <n v="2797200000"/>
    <d v="2024-12-18T00:00:00"/>
  </r>
  <r>
    <s v="GOOGL"/>
    <n v="2774.54"/>
    <n v="-0.81"/>
    <n v="1385730"/>
    <n v="2774540000"/>
    <d v="2024-12-19T00:00:00"/>
  </r>
  <r>
    <s v="GOOGL"/>
    <n v="2763.72"/>
    <n v="-0.39"/>
    <n v="992783"/>
    <n v="2763720000"/>
    <d v="2024-12-20T00:00:00"/>
  </r>
  <r>
    <s v="GOOGL"/>
    <n v="2770.35"/>
    <n v="0.24"/>
    <n v="895961"/>
    <n v="2770350000"/>
    <d v="2024-12-21T00:00:00"/>
  </r>
  <r>
    <s v="GOOGL"/>
    <n v="2762.04"/>
    <n v="-0.3"/>
    <n v="1481837"/>
    <n v="2762040000"/>
    <d v="2024-12-22T00:00:00"/>
  </r>
  <r>
    <s v="GOOGL"/>
    <n v="2773.92"/>
    <n v="0.43"/>
    <n v="1370200"/>
    <n v="2773920000"/>
    <d v="2024-12-23T00:00:00"/>
  </r>
  <r>
    <s v="GOOGL"/>
    <n v="2752.56"/>
    <n v="-0.77"/>
    <n v="1404778"/>
    <n v="2752560000"/>
    <d v="2024-12-24T00:00:00"/>
  </r>
  <r>
    <s v="GOOGL"/>
    <n v="2774.58"/>
    <n v="0.8"/>
    <n v="569740"/>
    <n v="2774580000"/>
    <d v="2024-12-25T00:00:00"/>
  </r>
  <r>
    <s v="GOOGL"/>
    <n v="2747.94"/>
    <n v="-0.96"/>
    <n v="1238231"/>
    <n v="2747940000"/>
    <d v="2024-12-26T00:00:00"/>
  </r>
  <r>
    <s v="GOOGL"/>
    <n v="2755.08"/>
    <n v="0.26"/>
    <n v="1409191"/>
    <n v="2755080000"/>
    <d v="2024-12-27T00:00:00"/>
  </r>
  <r>
    <s v="GOOGL"/>
    <n v="2716.23"/>
    <n v="-1.41"/>
    <n v="838701"/>
    <n v="2716230000"/>
    <d v="2024-12-28T00:00:00"/>
  </r>
  <r>
    <s v="GOOGL"/>
    <n v="2723.56"/>
    <n v="0.27"/>
    <n v="1222111"/>
    <n v="2723560000"/>
    <d v="2024-12-29T00:00:00"/>
  </r>
  <r>
    <s v="GOOGL"/>
    <n v="2711.58"/>
    <n v="-0.44"/>
    <n v="833202"/>
    <n v="2711580000"/>
    <d v="2024-12-30T00:00:00"/>
  </r>
  <r>
    <s v="GOOGL"/>
    <n v="2749.54"/>
    <n v="1.4"/>
    <n v="1276627"/>
    <n v="2749540000"/>
    <d v="2024-12-31T00:00:00"/>
  </r>
  <r>
    <s v="GOOGL"/>
    <n v="2783.08"/>
    <n v="1.22"/>
    <n v="1259882"/>
    <n v="2783080000"/>
    <d v="2025-01-01T00:00:00"/>
  </r>
  <r>
    <s v="GOOGL"/>
    <n v="2796.16"/>
    <n v="0.47"/>
    <n v="541062"/>
    <n v="2796160000"/>
    <d v="2025-01-02T00:00:00"/>
  </r>
  <r>
    <s v="GOOGL"/>
    <n v="2783.86"/>
    <n v="-0.44"/>
    <n v="1458645"/>
    <n v="2783860000"/>
    <d v="2025-01-03T00:00:00"/>
  </r>
  <r>
    <s v="GOOGL"/>
    <n v="2801.12"/>
    <n v="0.62"/>
    <n v="699559"/>
    <n v="2801120000"/>
    <d v="2025-01-04T00:00:00"/>
  </r>
  <r>
    <s v="GOOGL"/>
    <n v="2775.63"/>
    <n v="-0.91"/>
    <n v="1211779"/>
    <n v="2775630000"/>
    <d v="2025-01-05T00:00:00"/>
  </r>
  <r>
    <s v="GOOGL"/>
    <n v="2803.39"/>
    <n v="1"/>
    <n v="1417706"/>
    <n v="2803390000"/>
    <d v="2025-01-06T00:00:00"/>
  </r>
  <r>
    <s v="GOOGL"/>
    <n v="2761.9"/>
    <n v="-1.48"/>
    <n v="1134579"/>
    <n v="2761900000"/>
    <d v="2025-01-07T00:00:00"/>
  </r>
  <r>
    <s v="GOOGL"/>
    <n v="2741.19"/>
    <n v="-0.75"/>
    <n v="858163"/>
    <n v="2741190000"/>
    <d v="2025-01-08T00:00:00"/>
  </r>
  <r>
    <s v="GOOGL"/>
    <n v="2770.79"/>
    <n v="1.08"/>
    <n v="1315974"/>
    <n v="2770790000"/>
    <d v="2025-01-09T00:00:00"/>
  </r>
  <r>
    <s v="GOOGL"/>
    <n v="2791.85"/>
    <n v="0.76"/>
    <n v="1446283"/>
    <n v="2791850000"/>
    <d v="2025-01-10T00:00:00"/>
  </r>
  <r>
    <s v="GOOGL"/>
    <n v="2753.04"/>
    <n v="-1.39"/>
    <n v="1209149"/>
    <n v="2753040000"/>
    <d v="2025-01-11T00:00:00"/>
  </r>
  <r>
    <s v="GOOGL"/>
    <n v="2715.87"/>
    <n v="-1.35"/>
    <n v="885740"/>
    <n v="2715870000"/>
    <d v="2025-01-12T00:00:00"/>
  </r>
  <r>
    <s v="GOOGL"/>
    <n v="2755.79"/>
    <n v="1.47"/>
    <n v="772174"/>
    <n v="2755790000"/>
    <d v="2025-01-13T00:00:00"/>
  </r>
  <r>
    <s v="GOOGL"/>
    <n v="2741.18"/>
    <n v="-0.53"/>
    <n v="1424154"/>
    <n v="2741180000"/>
    <d v="2025-01-14T00:00:00"/>
  </r>
  <r>
    <s v="GOOGL"/>
    <n v="2744.74"/>
    <n v="0.13"/>
    <n v="858625"/>
    <n v="2744740000"/>
    <d v="2025-01-15T00:00:00"/>
  </r>
  <r>
    <s v="GOOGL"/>
    <n v="2710.16"/>
    <n v="-1.26"/>
    <n v="1368716"/>
    <n v="2710160000"/>
    <d v="2025-01-16T00:00:00"/>
  </r>
  <r>
    <s v="GOOGL"/>
    <n v="2696.88"/>
    <n v="-0.49"/>
    <n v="858211"/>
    <n v="2696880000"/>
    <d v="2025-01-17T00:00:00"/>
  </r>
  <r>
    <s v="GOOGL"/>
    <n v="2673.15"/>
    <n v="-0.88"/>
    <n v="851809"/>
    <n v="2673150000"/>
    <d v="2025-01-18T00:00:00"/>
  </r>
  <r>
    <s v="GOOGL"/>
    <n v="2675.56"/>
    <n v="0.09"/>
    <n v="587401"/>
    <n v="2675560000"/>
    <d v="2025-01-19T00:00:00"/>
  </r>
  <r>
    <s v="GOOGL"/>
    <n v="2661.38"/>
    <n v="-0.53"/>
    <n v="846640"/>
    <n v="2661380000"/>
    <d v="2025-01-20T00:00:00"/>
  </r>
  <r>
    <s v="GOOGL"/>
    <n v="2683.2"/>
    <n v="0.82"/>
    <n v="1430043"/>
    <n v="2683200000"/>
    <d v="2025-01-21T00:00:00"/>
  </r>
  <r>
    <s v="GOOGL"/>
    <n v="2670.05"/>
    <n v="-0.49"/>
    <n v="1432860"/>
    <n v="2670050000"/>
    <d v="2025-01-22T00:00:00"/>
  </r>
  <r>
    <s v="GOOGL"/>
    <n v="2660.97"/>
    <n v="-0.34"/>
    <n v="727996"/>
    <n v="2660970000"/>
    <d v="2025-01-23T00:00:00"/>
  </r>
  <r>
    <s v="GOOGL"/>
    <n v="2643.67"/>
    <n v="-0.65"/>
    <n v="1312190"/>
    <n v="2643670000"/>
    <d v="2025-01-24T00:00:00"/>
  </r>
  <r>
    <s v="GOOGL"/>
    <n v="2669.58"/>
    <n v="0.98"/>
    <n v="1421750"/>
    <n v="2669580000"/>
    <d v="2025-01-25T00:00:00"/>
  </r>
  <r>
    <s v="GOOGL"/>
    <n v="2662.11"/>
    <n v="-0.28000000000000003"/>
    <n v="574047"/>
    <n v="2662110000"/>
    <d v="2025-01-26T00:00:00"/>
  </r>
  <r>
    <s v="GOOGL"/>
    <n v="2653.33"/>
    <n v="-0.33"/>
    <n v="941054"/>
    <n v="2653330000"/>
    <d v="2025-01-27T00:00:00"/>
  </r>
  <r>
    <s v="GOOGL"/>
    <n v="2651.74"/>
    <n v="-0.06"/>
    <n v="711166"/>
    <n v="2651740000"/>
    <d v="2025-01-28T00:00:00"/>
  </r>
  <r>
    <s v="GOOGL"/>
    <n v="2624.43"/>
    <n v="-1.03"/>
    <n v="1345540"/>
    <n v="2624430000"/>
    <d v="2025-01-29T00:00:00"/>
  </r>
  <r>
    <s v="GOOGL"/>
    <n v="2615.5100000000002"/>
    <n v="-0.34"/>
    <n v="885231"/>
    <n v="2615510000"/>
    <d v="2025-01-30T00:00:00"/>
  </r>
  <r>
    <s v="GOOGL"/>
    <n v="2592.7600000000002"/>
    <n v="-0.87"/>
    <n v="715347"/>
    <n v="2592760000"/>
    <d v="2025-01-31T00:00:00"/>
  </r>
  <r>
    <s v="GOOGL"/>
    <n v="2627.5"/>
    <n v="1.34"/>
    <n v="1442494"/>
    <n v="2627500000"/>
    <d v="2025-02-01T00:00:00"/>
  </r>
  <r>
    <s v="GOOGL"/>
    <n v="2593.61"/>
    <n v="-1.29"/>
    <n v="791746"/>
    <n v="2593610000"/>
    <d v="2025-02-02T00:00:00"/>
  </r>
  <r>
    <s v="GOOGL"/>
    <n v="2554.9699999999998"/>
    <n v="-1.49"/>
    <n v="679402"/>
    <n v="2554970000"/>
    <d v="2025-02-03T00:00:00"/>
  </r>
  <r>
    <s v="GOOGL"/>
    <n v="2548.0700000000002"/>
    <n v="-0.27"/>
    <n v="867767"/>
    <n v="2548070000"/>
    <d v="2025-02-04T00:00:00"/>
  </r>
  <r>
    <s v="GOOGL"/>
    <n v="2565.91"/>
    <n v="0.7"/>
    <n v="858224"/>
    <n v="2565910000"/>
    <d v="2025-02-05T00:00:00"/>
  </r>
  <r>
    <s v="AMZN"/>
    <n v="3431.05"/>
    <n v="-1.9700000286102295"/>
    <n v="928824"/>
    <n v="3431050000"/>
    <d v="2024-12-18T00:00:00"/>
  </r>
  <r>
    <s v="AMZN"/>
    <n v="3396.4"/>
    <n v="-1.0099999904632568"/>
    <n v="1472672"/>
    <n v="3396400000"/>
    <d v="2024-12-19T00:00:00"/>
  </r>
  <r>
    <s v="AMZN"/>
    <n v="3456.18"/>
    <n v="1.7599999904632568"/>
    <n v="1043336"/>
    <n v="3456180000"/>
    <d v="2024-12-20T00:00:00"/>
  </r>
  <r>
    <s v="AMZN"/>
    <n v="3442.7"/>
    <n v="-0.38999998569488525"/>
    <n v="763532"/>
    <n v="3442700000"/>
    <d v="2024-12-21T00:00:00"/>
  </r>
  <r>
    <s v="AMZN"/>
    <n v="3381.08"/>
    <n v="-1.7899999618530273"/>
    <n v="1003356"/>
    <n v="3381080000"/>
    <d v="2024-12-22T00:00:00"/>
  </r>
  <r>
    <s v="AMZN"/>
    <n v="3433.15"/>
    <n v="1.5399999618530273"/>
    <n v="1484281"/>
    <n v="3433150000"/>
    <d v="2024-12-23T00:00:00"/>
  </r>
  <r>
    <s v="AMZN"/>
    <n v="3453.06"/>
    <n v="0.57999998331069946"/>
    <n v="1215196"/>
    <n v="3453060000"/>
    <d v="2024-12-24T00:00:00"/>
  </r>
  <r>
    <s v="AMZN"/>
    <n v="3457.89"/>
    <n v="0.14000000059604645"/>
    <n v="916719"/>
    <n v="3457890000"/>
    <d v="2024-12-25T00:00:00"/>
  </r>
  <r>
    <s v="AMZN"/>
    <n v="3448.55"/>
    <n v="-0.27000001072883606"/>
    <n v="840049"/>
    <n v="3448550000"/>
    <d v="2024-12-26T00:00:00"/>
  </r>
  <r>
    <s v="AMZN"/>
    <n v="3508.9"/>
    <n v="1.75"/>
    <n v="1136591"/>
    <n v="3508900000"/>
    <d v="2024-12-27T00:00:00"/>
  </r>
  <r>
    <s v="AMZN"/>
    <n v="3544.69"/>
    <n v="1.0199999809265137"/>
    <n v="1184618"/>
    <n v="3544690000"/>
    <d v="2024-12-28T00:00:00"/>
  </r>
  <r>
    <s v="AMZN"/>
    <n v="3506.41"/>
    <n v="-1.0800000429153442"/>
    <n v="529211"/>
    <n v="3506410000"/>
    <d v="2024-12-29T00:00:00"/>
  </r>
  <r>
    <s v="AMZN"/>
    <n v="3438.39"/>
    <n v="-1.940000057220459"/>
    <n v="1341736"/>
    <n v="3438390000"/>
    <d v="2024-12-30T00:00:00"/>
  </r>
  <r>
    <s v="AMZN"/>
    <n v="3396.79"/>
    <n v="-1.2100000381469727"/>
    <n v="555090"/>
    <n v="3396790000"/>
    <d v="2024-12-31T00:00:00"/>
  </r>
  <r>
    <s v="AMZN"/>
    <n v="3382.52"/>
    <n v="-0.41999998688697815"/>
    <n v="1080996"/>
    <n v="3382520000"/>
    <d v="2025-01-01T00:00:00"/>
  </r>
  <r>
    <s v="AMZN"/>
    <n v="3395.37"/>
    <n v="0.37999999523162842"/>
    <n v="765559"/>
    <n v="3395370000"/>
    <d v="2025-01-02T00:00:00"/>
  </r>
  <r>
    <s v="AMZN"/>
    <n v="3436.45"/>
    <n v="1.2100000381469727"/>
    <n v="989373"/>
    <n v="3436450000"/>
    <d v="2025-01-03T00:00:00"/>
  </r>
  <r>
    <s v="AMZN"/>
    <n v="3467.38"/>
    <n v="0.89999997615814209"/>
    <n v="1068393"/>
    <n v="3467380000"/>
    <d v="2025-01-04T00:00:00"/>
  </r>
  <r>
    <s v="AMZN"/>
    <n v="3408.78"/>
    <n v="-1.690000057220459"/>
    <n v="861849"/>
    <n v="3408780000"/>
    <d v="2025-01-05T00:00:00"/>
  </r>
  <r>
    <s v="AMZN"/>
    <n v="3376.06"/>
    <n v="-0.95999997854232788"/>
    <n v="1243438"/>
    <n v="3376060000"/>
    <d v="2025-01-06T00:00:00"/>
  </r>
  <r>
    <s v="AMZN"/>
    <n v="3368.3"/>
    <n v="-0.23000000417232513"/>
    <n v="1342042"/>
    <n v="3368300000"/>
    <d v="2025-01-07T00:00:00"/>
  </r>
  <r>
    <s v="AMZN"/>
    <n v="3346.41"/>
    <n v="-0.64999997615814209"/>
    <n v="708236"/>
    <n v="3346410000"/>
    <d v="2025-01-08T00:00:00"/>
  </r>
  <r>
    <s v="AMZN"/>
    <n v="3307.59"/>
    <n v="-1.1599999666213989"/>
    <n v="812823"/>
    <n v="3307590000"/>
    <d v="2025-01-09T00:00:00"/>
  </r>
  <r>
    <s v="AMZN"/>
    <n v="3356.54"/>
    <n v="1.4800000190734863"/>
    <n v="533649"/>
    <n v="3356540000"/>
    <d v="2025-01-10T00:00:00"/>
  </r>
  <r>
    <s v="AMZN"/>
    <n v="3386.75"/>
    <n v="0.89999997615814209"/>
    <n v="536950"/>
    <n v="3386750000"/>
    <d v="2025-01-11T00:00:00"/>
  </r>
  <r>
    <s v="AMZN"/>
    <n v="3336.63"/>
    <n v="-1.4800000190734863"/>
    <n v="709484"/>
    <n v="3336630000"/>
    <d v="2025-01-12T00:00:00"/>
  </r>
  <r>
    <s v="AMZN"/>
    <n v="3347.97"/>
    <n v="0.34000000357627869"/>
    <n v="1047687"/>
    <n v="3347970000"/>
    <d v="2025-01-13T00:00:00"/>
  </r>
  <r>
    <s v="AMZN"/>
    <n v="3358.68"/>
    <n v="0.31999999284744263"/>
    <n v="660118"/>
    <n v="3358680000"/>
    <d v="2025-01-14T00:00:00"/>
  </r>
  <r>
    <s v="AMZN"/>
    <n v="3301.92"/>
    <n v="-1.690000057220459"/>
    <n v="789430"/>
    <n v="3301920000"/>
    <d v="2025-01-15T00:00:00"/>
  </r>
  <r>
    <s v="AMZN"/>
    <n v="3361.35"/>
    <n v="1.7999999523162842"/>
    <n v="1010125"/>
    <n v="3361350000"/>
    <d v="2025-01-16T00:00:00"/>
  </r>
  <r>
    <s v="AMZN"/>
    <n v="3413.79"/>
    <n v="1.559999942779541"/>
    <n v="1008335"/>
    <n v="3413790000"/>
    <d v="2025-01-17T00:00:00"/>
  </r>
  <r>
    <s v="AMZN"/>
    <n v="3422.67"/>
    <n v="0.25999999046325684"/>
    <n v="599896"/>
    <n v="3422670000"/>
    <d v="2025-01-18T00:00:00"/>
  </r>
  <r>
    <s v="AMZN"/>
    <n v="3363.46"/>
    <n v="-1.7300000190734863"/>
    <n v="892939"/>
    <n v="3363460000"/>
    <d v="2025-01-19T00:00:00"/>
  </r>
  <r>
    <s v="AMZN"/>
    <n v="3420.3"/>
    <n v="1.690000057220459"/>
    <n v="751271"/>
    <n v="3420300000"/>
    <d v="2025-01-20T00:00:00"/>
  </r>
  <r>
    <s v="AMZN"/>
    <n v="3379.6"/>
    <n v="-1.190000057220459"/>
    <n v="964787"/>
    <n v="3379600000"/>
    <d v="2025-01-21T00:00:00"/>
  </r>
  <r>
    <s v="AMZN"/>
    <n v="3381.97"/>
    <n v="7.0000000298023224E-2"/>
    <n v="783159"/>
    <n v="3381970000"/>
    <d v="2025-01-22T00:00:00"/>
  </r>
  <r>
    <s v="AMZN"/>
    <n v="3436.76"/>
    <n v="1.6200000047683716"/>
    <n v="719058"/>
    <n v="3436760000"/>
    <d v="2025-01-23T00:00:00"/>
  </r>
  <r>
    <s v="AMZN"/>
    <n v="3495.53"/>
    <n v="1.7100000381469727"/>
    <n v="777162"/>
    <n v="3495530000"/>
    <d v="2025-01-24T00:00:00"/>
  </r>
  <r>
    <s v="AMZN"/>
    <n v="3494.13"/>
    <n v="-3.9999999105930328E-2"/>
    <n v="515187"/>
    <n v="3494130000"/>
    <d v="2025-01-25T00:00:00"/>
  </r>
  <r>
    <s v="AMZN"/>
    <n v="3443.81"/>
    <n v="-1.440000057220459"/>
    <n v="593206"/>
    <n v="3443810000"/>
    <d v="2025-01-26T00:00:00"/>
  </r>
  <r>
    <s v="AMZN"/>
    <n v="3504.42"/>
    <n v="1.7599999904632568"/>
    <n v="717494"/>
    <n v="3504420000"/>
    <d v="2025-01-27T00:00:00"/>
  </r>
  <r>
    <s v="AMZN"/>
    <n v="3451.15"/>
    <n v="-1.5199999809265137"/>
    <n v="1135160"/>
    <n v="3451150000"/>
    <d v="2025-01-28T00:00:00"/>
  </r>
  <r>
    <s v="AMZN"/>
    <n v="3396.97"/>
    <n v="-1.5700000524520874"/>
    <n v="1085806"/>
    <n v="3396970000"/>
    <d v="2025-01-29T00:00:00"/>
  </r>
  <r>
    <s v="AMZN"/>
    <n v="3418.03"/>
    <n v="0.62000000476837158"/>
    <n v="866465"/>
    <n v="3418030000"/>
    <d v="2025-01-30T00:00:00"/>
  </r>
  <r>
    <s v="AMZN"/>
    <n v="3371.89"/>
    <n v="-1.3500000238418579"/>
    <n v="1416080"/>
    <n v="3371890000"/>
    <d v="2025-01-31T00:00:00"/>
  </r>
  <r>
    <s v="AMZN"/>
    <n v="3360.43"/>
    <n v="-0.34000000357627869"/>
    <n v="575755"/>
    <n v="3360430000"/>
    <d v="2025-02-01T00:00:00"/>
  </r>
  <r>
    <s v="AMZN"/>
    <n v="3334.22"/>
    <n v="-0.77999997138977051"/>
    <n v="1431036"/>
    <n v="3334220000"/>
    <d v="2025-02-02T00:00:00"/>
  </r>
  <r>
    <s v="AMZN"/>
    <n v="3307.55"/>
    <n v="-0.80000001192092896"/>
    <n v="1392485"/>
    <n v="3307550000"/>
    <d v="2025-02-03T00:00:00"/>
  </r>
  <r>
    <s v="AMZN"/>
    <n v="3335"/>
    <n v="0.82999998331069946"/>
    <n v="920773"/>
    <n v="3335000000"/>
    <d v="2025-02-04T00:00:00"/>
  </r>
  <r>
    <s v="AMZN"/>
    <n v="3401.37"/>
    <n v="1.9900000095367432"/>
    <n v="1052558"/>
    <n v="3401370000"/>
    <d v="2025-02-05T00:00:00"/>
  </r>
  <r>
    <s v="TSLA"/>
    <n v="760.05"/>
    <n v="1.3400000333786011"/>
    <n v="1133399"/>
    <n v="760050000"/>
    <d v="2024-12-18T00:00:00"/>
  </r>
  <r>
    <s v="TSLA"/>
    <n v="774.87"/>
    <n v="1.9500000476837158"/>
    <n v="1413944"/>
    <n v="774870000"/>
    <d v="2024-12-19T00:00:00"/>
  </r>
  <r>
    <s v="TSLA"/>
    <n v="767.51"/>
    <n v="-0.94999998807907104"/>
    <n v="1415654"/>
    <n v="767510000"/>
    <d v="2024-12-20T00:00:00"/>
  </r>
  <r>
    <s v="TSLA"/>
    <n v="781.71"/>
    <n v="1.8500000238418579"/>
    <n v="1222309"/>
    <n v="781710000"/>
    <d v="2024-12-21T00:00:00"/>
  </r>
  <r>
    <s v="TSLA"/>
    <n v="800"/>
    <n v="2.3399999141693115"/>
    <n v="1103538"/>
    <n v="800000000"/>
    <d v="2024-12-22T00:00:00"/>
  </r>
  <r>
    <s v="TSLA"/>
    <n v="776.08"/>
    <n v="-2.9900000095367432"/>
    <n v="1126640"/>
    <n v="776080000"/>
    <d v="2024-12-23T00:00:00"/>
  </r>
  <r>
    <s v="TSLA"/>
    <n v="798.51"/>
    <n v="2.8900001049041748"/>
    <n v="662931"/>
    <n v="798510000"/>
    <d v="2024-12-24T00:00:00"/>
  </r>
  <r>
    <s v="TSLA"/>
    <n v="777.83"/>
    <n v="-2.5899999141693115"/>
    <n v="944870"/>
    <n v="777830000"/>
    <d v="2024-12-25T00:00:00"/>
  </r>
  <r>
    <s v="TSLA"/>
    <n v="788.41"/>
    <n v="1.3600000143051147"/>
    <n v="1080223"/>
    <n v="788410000"/>
    <d v="2024-12-26T00:00:00"/>
  </r>
  <r>
    <s v="TSLA"/>
    <n v="770.04"/>
    <n v="-2.3299999237060547"/>
    <n v="1179501"/>
    <n v="770040000"/>
    <d v="2024-12-27T00:00:00"/>
  </r>
  <r>
    <s v="TSLA"/>
    <n v="755.18"/>
    <n v="-1.9299999475479126"/>
    <n v="502935"/>
    <n v="755180000"/>
    <d v="2024-12-28T00:00:00"/>
  </r>
  <r>
    <s v="TSLA"/>
    <n v="766.58"/>
    <n v="1.5099999904632568"/>
    <n v="783230"/>
    <n v="766580000"/>
    <d v="2024-12-29T00:00:00"/>
  </r>
  <r>
    <s v="TSLA"/>
    <n v="745.58"/>
    <n v="-2.7400000095367432"/>
    <n v="1130348"/>
    <n v="745580000"/>
    <d v="2024-12-30T00:00:00"/>
  </r>
  <r>
    <s v="TSLA"/>
    <n v="743.49"/>
    <n v="-0.2800000011920929"/>
    <n v="1174577"/>
    <n v="743490000"/>
    <d v="2024-12-31T00:00:00"/>
  </r>
  <r>
    <s v="TSLA"/>
    <n v="749.21"/>
    <n v="0.76999998092651367"/>
    <n v="1354124"/>
    <n v="749210000"/>
    <d v="2025-01-01T00:00:00"/>
  </r>
  <r>
    <s v="TSLA"/>
    <n v="731.45"/>
    <n v="-2.369999885559082"/>
    <n v="503503"/>
    <n v="731450000"/>
    <d v="2025-01-02T00:00:00"/>
  </r>
  <r>
    <s v="TSLA"/>
    <n v="711.41"/>
    <n v="-2.7400000095367432"/>
    <n v="1148934"/>
    <n v="711410000"/>
    <d v="2025-01-03T00:00:00"/>
  </r>
  <r>
    <s v="TSLA"/>
    <n v="726.07"/>
    <n v="2.059999942779541"/>
    <n v="1167043"/>
    <n v="726070000"/>
    <d v="2025-01-04T00:00:00"/>
  </r>
  <r>
    <s v="TSLA"/>
    <n v="733.19"/>
    <n v="0.98000001907348633"/>
    <n v="713080"/>
    <n v="733190000"/>
    <d v="2025-01-05T00:00:00"/>
  </r>
  <r>
    <s v="TSLA"/>
    <n v="717.21"/>
    <n v="-2.1800000667572021"/>
    <n v="574926"/>
    <n v="717210000"/>
    <d v="2025-01-06T00:00:00"/>
  </r>
  <r>
    <s v="TSLA"/>
    <n v="730.91"/>
    <n v="1.9099999666213989"/>
    <n v="1359124"/>
    <n v="730910000"/>
    <d v="2025-01-07T00:00:00"/>
  </r>
  <r>
    <s v="TSLA"/>
    <n v="713.88"/>
    <n v="-2.3299999237060547"/>
    <n v="1165201"/>
    <n v="713880000"/>
    <d v="2025-01-08T00:00:00"/>
  </r>
  <r>
    <s v="TSLA"/>
    <n v="724.95"/>
    <n v="1.5499999523162842"/>
    <n v="654510"/>
    <n v="724950000"/>
    <d v="2025-01-09T00:00:00"/>
  </r>
  <r>
    <s v="TSLA"/>
    <n v="708.71"/>
    <n v="-2.2400000095367432"/>
    <n v="669863"/>
    <n v="708710000"/>
    <d v="2025-01-10T00:00:00"/>
  </r>
  <r>
    <s v="TSLA"/>
    <n v="723.59"/>
    <n v="2.0999999046325684"/>
    <n v="812189"/>
    <n v="723590000"/>
    <d v="2025-01-11T00:00:00"/>
  </r>
  <r>
    <s v="TSLA"/>
    <n v="728.15"/>
    <n v="0.62999999523162842"/>
    <n v="630476"/>
    <n v="728150000"/>
    <d v="2025-01-12T00:00:00"/>
  </r>
  <r>
    <s v="TSLA"/>
    <n v="707.69"/>
    <n v="-2.809999942779541"/>
    <n v="1331245"/>
    <n v="707690000"/>
    <d v="2025-01-13T00:00:00"/>
  </r>
  <r>
    <s v="TSLA"/>
    <n v="691.2"/>
    <n v="-2.3299999237060547"/>
    <n v="1163802"/>
    <n v="691200000"/>
    <d v="2025-01-14T00:00:00"/>
  </r>
  <r>
    <s v="TSLA"/>
    <n v="691.75"/>
    <n v="7.9999998211860657E-2"/>
    <n v="887522"/>
    <n v="691750000"/>
    <d v="2025-01-15T00:00:00"/>
  </r>
  <r>
    <s v="TSLA"/>
    <n v="699.36"/>
    <n v="1.1000000238418579"/>
    <n v="977420"/>
    <n v="699360000"/>
    <d v="2025-01-16T00:00:00"/>
  </r>
  <r>
    <s v="TSLA"/>
    <n v="709.29"/>
    <n v="1.4199999570846558"/>
    <n v="1474244"/>
    <n v="709290000"/>
    <d v="2025-01-17T00:00:00"/>
  </r>
  <r>
    <s v="TSLA"/>
    <n v="705.11"/>
    <n v="-0.5899999737739563"/>
    <n v="635356"/>
    <n v="705110000"/>
    <d v="2025-01-18T00:00:00"/>
  </r>
  <r>
    <s v="TSLA"/>
    <n v="708.14"/>
    <n v="0.43000000715255737"/>
    <n v="792643"/>
    <n v="708140000"/>
    <d v="2025-01-19T00:00:00"/>
  </r>
  <r>
    <s v="TSLA"/>
    <n v="696.53"/>
    <n v="-1.6399999856948853"/>
    <n v="1073707"/>
    <n v="696530000"/>
    <d v="2025-01-20T00:00:00"/>
  </r>
  <r>
    <s v="TSLA"/>
    <n v="707.95"/>
    <n v="1.6399999856948853"/>
    <n v="892587"/>
    <n v="707950000"/>
    <d v="2025-01-21T00:00:00"/>
  </r>
  <r>
    <s v="TSLA"/>
    <n v="689.68"/>
    <n v="-2.5799999237060547"/>
    <n v="1366264"/>
    <n v="689680000"/>
    <d v="2025-01-22T00:00:00"/>
  </r>
  <r>
    <s v="TSLA"/>
    <n v="697.13"/>
    <n v="1.0800000429153442"/>
    <n v="1063197"/>
    <n v="697130000"/>
    <d v="2025-01-23T00:00:00"/>
  </r>
  <r>
    <s v="TSLA"/>
    <n v="681.51"/>
    <n v="-2.2400000095367432"/>
    <n v="740139"/>
    <n v="681510000"/>
    <d v="2025-01-24T00:00:00"/>
  </r>
  <r>
    <s v="TSLA"/>
    <n v="668.29"/>
    <n v="-1.940000057220459"/>
    <n v="973482"/>
    <n v="668290000"/>
    <d v="2025-01-25T00:00:00"/>
  </r>
  <r>
    <s v="TSLA"/>
    <n v="666.35"/>
    <n v="-0.28999999165534973"/>
    <n v="841389"/>
    <n v="666350000"/>
    <d v="2025-01-26T00:00:00"/>
  </r>
  <r>
    <s v="TSLA"/>
    <n v="681.74"/>
    <n v="2.309999942779541"/>
    <n v="1062954"/>
    <n v="681740000"/>
    <d v="2025-01-27T00:00:00"/>
  </r>
  <r>
    <s v="TSLA"/>
    <n v="693.67"/>
    <n v="1.75"/>
    <n v="1250641"/>
    <n v="693670000"/>
    <d v="2025-01-28T00:00:00"/>
  </r>
  <r>
    <s v="TSLA"/>
    <n v="698.87"/>
    <n v="0.75"/>
    <n v="1182260"/>
    <n v="698870000"/>
    <d v="2025-01-29T00:00:00"/>
  </r>
  <r>
    <s v="TSLA"/>
    <n v="705.37"/>
    <n v="0.93000000715255737"/>
    <n v="1248719"/>
    <n v="705370000"/>
    <d v="2025-01-30T00:00:00"/>
  </r>
  <r>
    <s v="TSLA"/>
    <n v="689.29"/>
    <n v="-2.2799999713897705"/>
    <n v="1483807"/>
    <n v="689290000"/>
    <d v="2025-01-31T00:00:00"/>
  </r>
  <r>
    <s v="TSLA"/>
    <n v="695.36"/>
    <n v="0.87999999523162842"/>
    <n v="832265"/>
    <n v="695360000"/>
    <d v="2025-02-01T00:00:00"/>
  </r>
  <r>
    <s v="TSLA"/>
    <n v="713.72"/>
    <n v="2.6400001049041748"/>
    <n v="562380"/>
    <n v="713720000"/>
    <d v="2025-02-02T00:00:00"/>
  </r>
  <r>
    <s v="TSLA"/>
    <n v="694.31"/>
    <n v="-2.7200000286102295"/>
    <n v="979367"/>
    <n v="694310000"/>
    <d v="2025-02-03T00:00:00"/>
  </r>
  <r>
    <s v="TSLA"/>
    <n v="703.2"/>
    <n v="1.2799999713897705"/>
    <n v="845776"/>
    <n v="703200000"/>
    <d v="2025-02-04T00:00:00"/>
  </r>
  <r>
    <s v="TSLA"/>
    <n v="708.76"/>
    <n v="0.79000002145767212"/>
    <n v="1165185"/>
    <n v="708760000"/>
    <d v="2025-02-05T00:00:00"/>
  </r>
  <r>
    <s v="BTC"/>
    <n v="45351"/>
    <n v="0.77999997138977051"/>
    <n v="1235423"/>
    <n v="45351000000"/>
    <d v="2024-12-18T00:00:00"/>
  </r>
  <r>
    <s v="BTC"/>
    <n v="46539.199999999997"/>
    <n v="2.619999885559082"/>
    <n v="1127573"/>
    <n v="46539200000"/>
    <d v="2024-12-19T00:00:00"/>
  </r>
  <r>
    <s v="BTC"/>
    <n v="48321.65"/>
    <n v="3.8299999237060547"/>
    <n v="997007"/>
    <n v="48321650000"/>
    <d v="2024-12-20T00:00:00"/>
  </r>
  <r>
    <s v="BTC"/>
    <n v="49297.75"/>
    <n v="2.0199999809265137"/>
    <n v="882704"/>
    <n v="49297750000"/>
    <d v="2024-12-21T00:00:00"/>
  </r>
  <r>
    <s v="BTC"/>
    <n v="47527.96"/>
    <n v="-3.5899999141693115"/>
    <n v="901096"/>
    <n v="47527960000"/>
    <d v="2024-12-22T00:00:00"/>
  </r>
  <r>
    <s v="BTC"/>
    <n v="46116.38"/>
    <n v="-2.9700000286102295"/>
    <n v="990698"/>
    <n v="46116380000"/>
    <d v="2024-12-23T00:00:00"/>
  </r>
  <r>
    <s v="BTC"/>
    <n v="44894.3"/>
    <n v="-2.6500000953674316"/>
    <n v="613767"/>
    <n v="44894300000"/>
    <d v="2024-12-24T00:00:00"/>
  </r>
  <r>
    <s v="BTC"/>
    <n v="44126.61"/>
    <n v="-1.7100000381469727"/>
    <n v="1071245"/>
    <n v="44126610000"/>
    <d v="2024-12-25T00:00:00"/>
  </r>
  <r>
    <s v="BTC"/>
    <n v="45754.879999999997"/>
    <n v="3.690000057220459"/>
    <n v="1337231"/>
    <n v="45754880000"/>
    <d v="2024-12-26T00:00:00"/>
  </r>
  <r>
    <s v="BTC"/>
    <n v="45919.6"/>
    <n v="0.36000001430511475"/>
    <n v="569232"/>
    <n v="45919600000"/>
    <d v="2024-12-27T00:00:00"/>
  </r>
  <r>
    <s v="BTC"/>
    <n v="44863.45"/>
    <n v="-2.2999999523162842"/>
    <n v="700453"/>
    <n v="44863450000"/>
    <d v="2024-12-28T00:00:00"/>
  </r>
  <r>
    <s v="BTC"/>
    <n v="47102.14"/>
    <n v="4.9899997711181641"/>
    <n v="770362"/>
    <n v="47102140000"/>
    <d v="2024-12-29T00:00:00"/>
  </r>
  <r>
    <s v="BTC"/>
    <n v="45420.59"/>
    <n v="-3.5699999332427979"/>
    <n v="899784"/>
    <n v="45420590000"/>
    <d v="2024-12-30T00:00:00"/>
  </r>
  <r>
    <s v="BTC"/>
    <n v="44021.64"/>
    <n v="-3.0799999237060547"/>
    <n v="1066787"/>
    <n v="44021640000"/>
    <d v="2024-12-31T00:00:00"/>
  </r>
  <r>
    <s v="BTC"/>
    <n v="45672.45"/>
    <n v="3.75"/>
    <n v="1089583"/>
    <n v="45672450000"/>
    <d v="2025-01-01T00:00:00"/>
  </r>
  <r>
    <s v="BTC"/>
    <n v="46654.41"/>
    <n v="2.1500000953674316"/>
    <n v="1472728"/>
    <n v="46654410000"/>
    <d v="2025-01-02T00:00:00"/>
  </r>
  <r>
    <s v="BTC"/>
    <n v="48921.81"/>
    <n v="4.8600001335144043"/>
    <n v="1022839"/>
    <n v="48921810000"/>
    <d v="2025-01-03T00:00:00"/>
  </r>
  <r>
    <s v="BTC"/>
    <n v="48285.83"/>
    <n v="-1.2999999523162842"/>
    <n v="1390102"/>
    <n v="48285830000"/>
    <d v="2025-01-04T00:00:00"/>
  </r>
  <r>
    <s v="BTC"/>
    <n v="49888.92"/>
    <n v="3.3199999332427979"/>
    <n v="941802"/>
    <n v="49888920000"/>
    <d v="2025-01-05T00:00:00"/>
  </r>
  <r>
    <s v="BTC"/>
    <n v="49863.98"/>
    <n v="-5.000000074505806E-2"/>
    <n v="624145"/>
    <n v="49863980000"/>
    <d v="2025-01-06T00:00:00"/>
  </r>
  <r>
    <s v="BTC"/>
    <n v="50158.18"/>
    <n v="0.5899999737739563"/>
    <n v="718603"/>
    <n v="50158180000"/>
    <d v="2025-01-07T00:00:00"/>
  </r>
  <r>
    <s v="BTC"/>
    <n v="50328.72"/>
    <n v="0.34000000357627869"/>
    <n v="649040"/>
    <n v="50328720000"/>
    <d v="2025-01-08T00:00:00"/>
  </r>
  <r>
    <s v="BTC"/>
    <n v="49367.44"/>
    <n v="-1.9099999666213989"/>
    <n v="1245880"/>
    <n v="49367440000"/>
    <d v="2025-01-09T00:00:00"/>
  </r>
  <r>
    <s v="BTC"/>
    <n v="51203.91"/>
    <n v="3.7200000286102295"/>
    <n v="1123539"/>
    <n v="51203910000"/>
    <d v="2025-01-10T00:00:00"/>
  </r>
  <r>
    <s v="BTC"/>
    <n v="52059.02"/>
    <n v="1.6699999570846558"/>
    <n v="1077406"/>
    <n v="52059020000"/>
    <d v="2025-01-11T00:00:00"/>
  </r>
  <r>
    <s v="BTC"/>
    <n v="54198.65"/>
    <n v="4.1100001335144043"/>
    <n v="656590"/>
    <n v="54198650000"/>
    <d v="2025-01-12T00:00:00"/>
  </r>
  <r>
    <s v="BTC"/>
    <n v="53488.65"/>
    <n v="-1.309999942779541"/>
    <n v="1318710"/>
    <n v="53488650000"/>
    <d v="2025-01-13T00:00:00"/>
  </r>
  <r>
    <s v="BTC"/>
    <n v="52932.37"/>
    <n v="-1.0399999618530273"/>
    <n v="822961"/>
    <n v="52932370000"/>
    <d v="2025-01-14T00:00:00"/>
  </r>
  <r>
    <s v="BTC"/>
    <n v="51624.94"/>
    <n v="-2.4700000286102295"/>
    <n v="767706"/>
    <n v="51624940000"/>
    <d v="2025-01-15T00:00:00"/>
  </r>
  <r>
    <s v="BTC"/>
    <n v="54190.7"/>
    <n v="4.9699997901916504"/>
    <n v="1428864"/>
    <n v="54190700000"/>
    <d v="2025-01-16T00:00:00"/>
  </r>
  <r>
    <s v="BTC"/>
    <n v="53990.19"/>
    <n v="-0.37000000476837158"/>
    <n v="1305314"/>
    <n v="53990190000"/>
    <d v="2025-01-17T00:00:00"/>
  </r>
  <r>
    <s v="BTC"/>
    <n v="52003.35"/>
    <n v="-3.6800000667572021"/>
    <n v="1027585"/>
    <n v="52003350000"/>
    <d v="2025-01-18T00:00:00"/>
  </r>
  <r>
    <s v="BTC"/>
    <n v="54088.68"/>
    <n v="4.0100002288818359"/>
    <n v="536086"/>
    <n v="54088680000"/>
    <d v="2025-01-19T00:00:00"/>
  </r>
  <r>
    <s v="BTC"/>
    <n v="51660.1"/>
    <n v="-4.4899997711181641"/>
    <n v="685102"/>
    <n v="51660100000"/>
    <d v="2025-01-20T00:00:00"/>
  </r>
  <r>
    <s v="BTC"/>
    <n v="53896.98"/>
    <n v="4.3299999237060547"/>
    <n v="678834"/>
    <n v="53896980000"/>
    <d v="2025-01-21T00:00:00"/>
  </r>
  <r>
    <s v="BTC"/>
    <n v="52064.480000000003"/>
    <n v="-3.4000000953674316"/>
    <n v="995714"/>
    <n v="52064480000"/>
    <d v="2025-01-22T00:00:00"/>
  </r>
  <r>
    <s v="BTC"/>
    <n v="51215.83"/>
    <n v="-1.6299999952316284"/>
    <n v="707252"/>
    <n v="51215830000"/>
    <d v="2025-01-23T00:00:00"/>
  </r>
  <r>
    <s v="BTC"/>
    <n v="51733.11"/>
    <n v="1.0099999904632568"/>
    <n v="1347666"/>
    <n v="51733110000"/>
    <d v="2025-01-24T00:00:00"/>
  </r>
  <r>
    <s v="BTC"/>
    <n v="51795.19"/>
    <n v="0.11999999731779099"/>
    <n v="740541"/>
    <n v="51795190000"/>
    <d v="2025-01-25T00:00:00"/>
  </r>
  <r>
    <s v="BTC"/>
    <n v="49604.25"/>
    <n v="-4.2300000190734863"/>
    <n v="1438772"/>
    <n v="49604250000"/>
    <d v="2025-01-26T00:00:00"/>
  </r>
  <r>
    <s v="BTC"/>
    <n v="51722.35"/>
    <n v="4.2699999809265137"/>
    <n v="684036"/>
    <n v="51722350000"/>
    <d v="2025-01-27T00:00:00"/>
  </r>
  <r>
    <s v="BTC"/>
    <n v="53982.62"/>
    <n v="4.369999885559082"/>
    <n v="1042044"/>
    <n v="53982620000"/>
    <d v="2025-01-28T00:00:00"/>
  </r>
  <r>
    <s v="BTC"/>
    <n v="55731.66"/>
    <n v="3.2400000095367432"/>
    <n v="1119829"/>
    <n v="55731660000"/>
    <d v="2025-01-29T00:00:00"/>
  </r>
  <r>
    <s v="BTC"/>
    <n v="55703.79"/>
    <n v="-5.000000074505806E-2"/>
    <n v="1021312"/>
    <n v="55703790000"/>
    <d v="2025-01-30T00:00:00"/>
  </r>
  <r>
    <s v="BTC"/>
    <n v="53898.99"/>
    <n v="-3.2400000095367432"/>
    <n v="1447396"/>
    <n v="53898990000"/>
    <d v="2025-01-31T00:00:00"/>
  </r>
  <r>
    <s v="BTC"/>
    <n v="54524.22"/>
    <n v="1.1599999666213989"/>
    <n v="596850"/>
    <n v="54524220000"/>
    <d v="2025-02-01T00:00:00"/>
  </r>
  <r>
    <s v="BTC"/>
    <n v="56612.5"/>
    <n v="3.8299999237060547"/>
    <n v="1274218"/>
    <n v="56612500000"/>
    <d v="2025-02-02T00:00:00"/>
  </r>
  <r>
    <s v="BTC"/>
    <n v="56838.95"/>
    <n v="0.40000000596046448"/>
    <n v="861007"/>
    <n v="56838950000"/>
    <d v="2025-02-03T00:00:00"/>
  </r>
  <r>
    <s v="BTC"/>
    <n v="55309.98"/>
    <n v="-2.690000057220459"/>
    <n v="1056413"/>
    <n v="55309980000"/>
    <d v="2025-02-04T00:00:00"/>
  </r>
  <r>
    <s v="BTC"/>
    <n v="57859.77"/>
    <n v="4.6100001335144043"/>
    <n v="543823"/>
    <n v="57859770000"/>
    <d v="2025-02-05T00:00:00"/>
  </r>
  <r>
    <s v="ETH"/>
    <n v="3235.84"/>
    <n v="1.1200000047683716"/>
    <n v="989352"/>
    <n v="3235840000"/>
    <d v="2024-12-18T00:00:00"/>
  </r>
  <r>
    <s v="ETH"/>
    <n v="3179.86"/>
    <n v="-1.7300000190734863"/>
    <n v="1028660"/>
    <n v="3179860000"/>
    <d v="2024-12-19T00:00:00"/>
  </r>
  <r>
    <s v="ETH"/>
    <n v="3134.39"/>
    <n v="-1.4299999475479126"/>
    <n v="1148294"/>
    <n v="3134390000"/>
    <d v="2024-12-20T00:00:00"/>
  </r>
  <r>
    <s v="ETH"/>
    <n v="3157.27"/>
    <n v="0.73000001907348633"/>
    <n v="617825"/>
    <n v="3157270000"/>
    <d v="2024-12-21T00:00:00"/>
  </r>
  <r>
    <s v="ETH"/>
    <n v="3062.87"/>
    <n v="-2.9900000095367432"/>
    <n v="879001"/>
    <n v="3062870000"/>
    <d v="2024-12-22T00:00:00"/>
  </r>
  <r>
    <s v="ETH"/>
    <n v="3100.24"/>
    <n v="1.2200000286102295"/>
    <n v="1048195"/>
    <n v="3100240000"/>
    <d v="2024-12-23T00:00:00"/>
  </r>
  <r>
    <s v="ETH"/>
    <n v="3120.08"/>
    <n v="0.63999998569488525"/>
    <n v="1438372"/>
    <n v="3120080000"/>
    <d v="2024-12-24T00:00:00"/>
  </r>
  <r>
    <s v="ETH"/>
    <n v="3220.86"/>
    <n v="3.2300000190734863"/>
    <n v="1256844"/>
    <n v="3220860000"/>
    <d v="2024-12-25T00:00:00"/>
  </r>
  <r>
    <s v="ETH"/>
    <n v="3043.39"/>
    <n v="-5.5100002288818359"/>
    <n v="885059"/>
    <n v="3043390000"/>
    <d v="2024-12-26T00:00:00"/>
  </r>
  <r>
    <s v="ETH"/>
    <n v="3208.04"/>
    <n v="5.4099998474121094"/>
    <n v="1396664"/>
    <n v="3208040000"/>
    <d v="2024-12-27T00:00:00"/>
  </r>
  <r>
    <s v="ETH"/>
    <n v="3329.95"/>
    <n v="3.7999999523162842"/>
    <n v="1220103"/>
    <n v="3329950000"/>
    <d v="2024-12-28T00:00:00"/>
  </r>
  <r>
    <s v="ETH"/>
    <n v="3212.4"/>
    <n v="-3.5299999713897705"/>
    <n v="1101995"/>
    <n v="3212400000"/>
    <d v="2024-12-29T00:00:00"/>
  </r>
  <r>
    <s v="ETH"/>
    <n v="3228.14"/>
    <n v="0.49000000953674316"/>
    <n v="777547"/>
    <n v="3228140000"/>
    <d v="2024-12-30T00:00:00"/>
  </r>
  <r>
    <s v="ETH"/>
    <n v="3264.62"/>
    <n v="1.1299999952316284"/>
    <n v="1004243"/>
    <n v="3264620000"/>
    <d v="2024-12-31T00:00:00"/>
  </r>
  <r>
    <s v="ETH"/>
    <n v="3414.14"/>
    <n v="4.5799999237060547"/>
    <n v="865069"/>
    <n v="3414140000"/>
    <d v="2025-01-01T00:00:00"/>
  </r>
  <r>
    <s v="ETH"/>
    <n v="3314.11"/>
    <n v="-2.9300000667572021"/>
    <n v="1497514"/>
    <n v="3314110000"/>
    <d v="2025-01-02T00:00:00"/>
  </r>
  <r>
    <s v="ETH"/>
    <n v="3202.09"/>
    <n v="-3.380000114440918"/>
    <n v="654607"/>
    <n v="3202090000"/>
    <d v="2025-01-03T00:00:00"/>
  </r>
  <r>
    <s v="ETH"/>
    <n v="3293.03"/>
    <n v="2.8399999141693115"/>
    <n v="754232"/>
    <n v="3293030000"/>
    <d v="2025-01-04T00:00:00"/>
  </r>
  <r>
    <s v="ETH"/>
    <n v="3331.23"/>
    <n v="1.1599999666213989"/>
    <n v="1322978"/>
    <n v="3331230000"/>
    <d v="2025-01-05T00:00:00"/>
  </r>
  <r>
    <s v="ETH"/>
    <n v="3359.21"/>
    <n v="0.8399999737739563"/>
    <n v="990767"/>
    <n v="3359210000"/>
    <d v="2025-01-06T00:00:00"/>
  </r>
  <r>
    <s v="ETH"/>
    <n v="3532.88"/>
    <n v="5.1700000762939453"/>
    <n v="1442510"/>
    <n v="3532880000"/>
    <d v="2025-01-07T00:00:00"/>
  </r>
  <r>
    <s v="ETH"/>
    <n v="3363.3"/>
    <n v="-4.8000001907348633"/>
    <n v="983057"/>
    <n v="3363300000"/>
    <d v="2025-01-08T00:00:00"/>
  </r>
  <r>
    <s v="ETH"/>
    <n v="3344.8"/>
    <n v="-0.55000001192092896"/>
    <n v="621662"/>
    <n v="3344800000"/>
    <d v="2025-01-09T00:00:00"/>
  </r>
  <r>
    <s v="ETH"/>
    <n v="3370.89"/>
    <n v="0.77999997138977051"/>
    <n v="832240"/>
    <n v="3370890000"/>
    <d v="2025-01-10T00:00:00"/>
  </r>
  <r>
    <s v="ETH"/>
    <n v="3340.89"/>
    <n v="-0.88999998569488525"/>
    <n v="1395651"/>
    <n v="3340890000"/>
    <d v="2025-01-11T00:00:00"/>
  </r>
  <r>
    <s v="ETH"/>
    <n v="3309.15"/>
    <n v="-0.94999998807907104"/>
    <n v="980269"/>
    <n v="3309150000"/>
    <d v="2025-01-12T00:00:00"/>
  </r>
  <r>
    <s v="ETH"/>
    <n v="3144.02"/>
    <n v="-4.9899997711181641"/>
    <n v="1367077"/>
    <n v="3144020000"/>
    <d v="2025-01-13T00:00:00"/>
  </r>
  <r>
    <s v="ETH"/>
    <n v="3303.74"/>
    <n v="5.0799999237060547"/>
    <n v="1475547"/>
    <n v="3303740000"/>
    <d v="2025-01-14T00:00:00"/>
  </r>
  <r>
    <s v="ETH"/>
    <n v="3440.18"/>
    <n v="4.130000114440918"/>
    <n v="596549"/>
    <n v="3440180000"/>
    <d v="2025-01-15T00:00:00"/>
  </r>
  <r>
    <s v="ETH"/>
    <n v="3626.64"/>
    <n v="5.4200000762939453"/>
    <n v="1488544"/>
    <n v="3626640000"/>
    <d v="2025-01-16T00:00:00"/>
  </r>
  <r>
    <s v="ETH"/>
    <n v="3739.07"/>
    <n v="3.0999999046325684"/>
    <n v="1243306"/>
    <n v="3739070000"/>
    <d v="2025-01-17T00:00:00"/>
  </r>
  <r>
    <s v="ETH"/>
    <n v="3555.86"/>
    <n v="-4.9000000953674316"/>
    <n v="1077426"/>
    <n v="3555860000"/>
    <d v="2025-01-18T00:00:00"/>
  </r>
  <r>
    <s v="ETH"/>
    <n v="3434.25"/>
    <n v="-3.4200000762939453"/>
    <n v="1455848"/>
    <n v="3434250000"/>
    <d v="2025-01-19T00:00:00"/>
  </r>
  <r>
    <s v="ETH"/>
    <n v="3623.82"/>
    <n v="5.5199999809265137"/>
    <n v="1203682"/>
    <n v="3623820000"/>
    <d v="2025-01-20T00:00:00"/>
  </r>
  <r>
    <s v="ETH"/>
    <n v="3793.78"/>
    <n v="4.690000057220459"/>
    <n v="512555"/>
    <n v="3793780000"/>
    <d v="2025-01-21T00:00:00"/>
  </r>
  <r>
    <s v="ETH"/>
    <n v="3923.15"/>
    <n v="3.4100000858306885"/>
    <n v="997742"/>
    <n v="3923150000"/>
    <d v="2025-01-22T00:00:00"/>
  </r>
  <r>
    <s v="ETH"/>
    <n v="4138.92"/>
    <n v="5.5"/>
    <n v="1212318"/>
    <n v="4138920000"/>
    <d v="2025-01-23T00:00:00"/>
  </r>
  <r>
    <s v="ETH"/>
    <n v="4004.82"/>
    <n v="-3.2400000095367432"/>
    <n v="1274609"/>
    <n v="4004820000"/>
    <d v="2025-01-24T00:00:00"/>
  </r>
  <r>
    <s v="ETH"/>
    <n v="4021.24"/>
    <n v="0.40999999642372131"/>
    <n v="515158"/>
    <n v="4021240000"/>
    <d v="2025-01-25T00:00:00"/>
  </r>
  <r>
    <s v="ETH"/>
    <n v="4011.59"/>
    <n v="-0.23999999463558197"/>
    <n v="1299481"/>
    <n v="4011590000"/>
    <d v="2025-01-26T00:00:00"/>
  </r>
  <r>
    <s v="ETH"/>
    <n v="3956.63"/>
    <n v="-1.3700000047683716"/>
    <n v="1432854"/>
    <n v="3956630000"/>
    <d v="2025-01-27T00:00:00"/>
  </r>
  <r>
    <s v="ETH"/>
    <n v="3985.91"/>
    <n v="0.74000000953674316"/>
    <n v="803376"/>
    <n v="3985910000"/>
    <d v="2025-01-28T00:00:00"/>
  </r>
  <r>
    <s v="ETH"/>
    <n v="4168.8599999999997"/>
    <n v="4.5900001525878906"/>
    <n v="1169569"/>
    <n v="4168860000"/>
    <d v="2025-01-29T00:00:00"/>
  </r>
  <r>
    <s v="ETH"/>
    <n v="4381.05"/>
    <n v="5.0900001525878906"/>
    <n v="1248757"/>
    <n v="4381050000"/>
    <d v="2025-01-30T00:00:00"/>
  </r>
  <r>
    <s v="ETH"/>
    <n v="4222.46"/>
    <n v="-3.619999885559082"/>
    <n v="512475"/>
    <n v="4222460000"/>
    <d v="2025-01-31T00:00:00"/>
  </r>
  <r>
    <s v="ETH"/>
    <n v="4105.08"/>
    <n v="-2.7799999713897705"/>
    <n v="1345159"/>
    <n v="4105080000"/>
    <d v="2025-02-01T00:00:00"/>
  </r>
  <r>
    <s v="ETH"/>
    <n v="4237.67"/>
    <n v="3.2300000190734863"/>
    <n v="1472373"/>
    <n v="4237670000"/>
    <d v="2025-02-02T00:00:00"/>
  </r>
  <r>
    <s v="ETH"/>
    <n v="4301.24"/>
    <n v="1.5"/>
    <n v="814809"/>
    <n v="4301240000"/>
    <d v="2025-02-03T00:00:00"/>
  </r>
  <r>
    <s v="ETH"/>
    <n v="4553.72"/>
    <n v="5.869999885559082"/>
    <n v="1174325"/>
    <n v="4553720000"/>
    <d v="2025-02-04T00:00:00"/>
  </r>
  <r>
    <s v="ETH"/>
    <n v="4652.99"/>
    <n v="2.1800000667572021"/>
    <n v="1408258"/>
    <n v="4652990000"/>
    <d v="2025-02-05T00:00:00"/>
  </r>
  <r>
    <s v="XRP"/>
    <n v="1.04"/>
    <n v="-5.2800002098083496"/>
    <n v="998275"/>
    <n v="1040000"/>
    <d v="2024-12-18T00:00:00"/>
  </r>
  <r>
    <s v="XRP"/>
    <n v="1.02"/>
    <n v="-2.2300000190734863"/>
    <n v="1170000"/>
    <n v="1020000"/>
    <d v="2024-12-19T00:00:00"/>
  </r>
  <r>
    <s v="XRP"/>
    <n v="1.06"/>
    <n v="3.8499999046325684"/>
    <n v="969675"/>
    <n v="1060000"/>
    <d v="2024-12-20T00:00:00"/>
  </r>
  <r>
    <s v="XRP"/>
    <n v="1.0900000000000001"/>
    <n v="2.3599998950958252"/>
    <n v="954100"/>
    <n v="1090000"/>
    <d v="2024-12-21T00:00:00"/>
  </r>
  <r>
    <s v="XRP"/>
    <n v="1.1200000000000001"/>
    <n v="3.2100000381469727"/>
    <n v="1400108"/>
    <n v="1120000"/>
    <d v="2024-12-22T00:00:00"/>
  </r>
  <r>
    <s v="XRP"/>
    <n v="1.1499999999999999"/>
    <n v="2.7400000095367432"/>
    <n v="1189818"/>
    <n v="1150000"/>
    <d v="2024-12-23T00:00:00"/>
  </r>
  <r>
    <s v="XRP"/>
    <n v="1.1200000000000001"/>
    <n v="-2.7799999713897705"/>
    <n v="777918"/>
    <n v="1120000"/>
    <d v="2024-12-24T00:00:00"/>
  </r>
  <r>
    <s v="XRP"/>
    <n v="1.04"/>
    <n v="-7.5500001907348633"/>
    <n v="897235"/>
    <n v="1040000"/>
    <d v="2024-12-25T00:00:00"/>
  </r>
  <r>
    <s v="XRP"/>
    <n v="0.98"/>
    <n v="-6.1100001335144043"/>
    <n v="908829"/>
    <n v="980000"/>
    <d v="2024-12-26T00:00:00"/>
  </r>
  <r>
    <s v="XRP"/>
    <n v="0.96"/>
    <n v="-2.1700000762939453"/>
    <n v="952876"/>
    <n v="960000"/>
    <d v="2024-12-27T00:00:00"/>
  </r>
  <r>
    <s v="XRP"/>
    <n v="0.88"/>
    <n v="-7.8400001525878906"/>
    <n v="1306574"/>
    <n v="880000"/>
    <d v="2024-12-28T00:00:00"/>
  </r>
  <r>
    <s v="XRP"/>
    <n v="0.84"/>
    <n v="-4.7899999618530273"/>
    <n v="605338"/>
    <n v="840000"/>
    <d v="2024-12-29T00:00:00"/>
  </r>
  <r>
    <s v="XRP"/>
    <n v="0.88"/>
    <n v="5.0999999046325684"/>
    <n v="833520"/>
    <n v="880000"/>
    <d v="2024-12-30T00:00:00"/>
  </r>
  <r>
    <s v="XRP"/>
    <n v="0.81"/>
    <n v="-7.8000001907348633"/>
    <n v="1240913"/>
    <n v="810000"/>
    <d v="2024-12-31T00:00:00"/>
  </r>
  <r>
    <s v="XRP"/>
    <n v="0.87"/>
    <n v="7.1500000953674316"/>
    <n v="591289"/>
    <n v="870000"/>
    <d v="2025-01-01T00:00:00"/>
  </r>
  <r>
    <s v="XRP"/>
    <n v="0.88"/>
    <n v="0.92000001668930054"/>
    <n v="1399212"/>
    <n v="880000"/>
    <d v="2025-01-02T00:00:00"/>
  </r>
  <r>
    <s v="XRP"/>
    <n v="0.86"/>
    <n v="-2.559999942779541"/>
    <n v="1061387"/>
    <n v="860000"/>
    <d v="2025-01-03T00:00:00"/>
  </r>
  <r>
    <s v="XRP"/>
    <n v="0.85"/>
    <n v="-0.73000001907348633"/>
    <n v="1038792"/>
    <n v="850000"/>
    <d v="2025-01-04T00:00:00"/>
  </r>
  <r>
    <s v="XRP"/>
    <n v="0.87"/>
    <n v="2.9300000667572021"/>
    <n v="1495830"/>
    <n v="870000"/>
    <d v="2025-01-05T00:00:00"/>
  </r>
  <r>
    <s v="XRP"/>
    <n v="0.8"/>
    <n v="-7.8600001335144043"/>
    <n v="1052780"/>
    <n v="800000"/>
    <d v="2025-01-06T00:00:00"/>
  </r>
  <r>
    <s v="XRP"/>
    <n v="0.85"/>
    <n v="5.7600002288818359"/>
    <n v="557764"/>
    <n v="850000"/>
    <d v="2025-01-07T00:00:00"/>
  </r>
  <r>
    <s v="XRP"/>
    <n v="0.82"/>
    <n v="-3.2999999523162842"/>
    <n v="1034501"/>
    <n v="820000"/>
    <d v="2025-01-08T00:00:00"/>
  </r>
  <r>
    <s v="XRP"/>
    <n v="0.84"/>
    <n v="2.4500000476837158"/>
    <n v="1212093"/>
    <n v="840000"/>
    <d v="2025-01-09T00:00:00"/>
  </r>
  <r>
    <s v="XRP"/>
    <n v="0.84"/>
    <n v="-0.36000001430511475"/>
    <n v="1293095"/>
    <n v="840000"/>
    <d v="2025-01-10T00:00:00"/>
  </r>
  <r>
    <s v="XRP"/>
    <n v="0.87"/>
    <n v="3.1700000762939453"/>
    <n v="866106"/>
    <n v="870000"/>
    <d v="2025-01-11T00:00:00"/>
  </r>
  <r>
    <s v="XRP"/>
    <n v="0.86"/>
    <n v="-1.5900000333786011"/>
    <n v="1119153"/>
    <n v="860000"/>
    <d v="2025-01-12T00:00:00"/>
  </r>
  <r>
    <s v="XRP"/>
    <n v="0.89"/>
    <n v="2.9600000381469727"/>
    <n v="760098"/>
    <n v="890000"/>
    <d v="2025-01-13T00:00:00"/>
  </r>
  <r>
    <s v="XRP"/>
    <n v="0.88"/>
    <n v="-1.5299999713897705"/>
    <n v="1300332"/>
    <n v="880000"/>
    <d v="2025-01-14T00:00:00"/>
  </r>
  <r>
    <s v="XRP"/>
    <n v="0.92"/>
    <n v="5.0199999809265137"/>
    <n v="607997"/>
    <n v="920000"/>
    <d v="2025-01-15T00:00:00"/>
  </r>
  <r>
    <s v="XRP"/>
    <n v="0.91"/>
    <n v="-1.440000057220459"/>
    <n v="886987"/>
    <n v="910000"/>
    <d v="2025-01-16T00:00:00"/>
  </r>
  <r>
    <s v="XRP"/>
    <n v="0.91"/>
    <n v="-7.9999998211860657E-2"/>
    <n v="1487989"/>
    <n v="910000"/>
    <d v="2025-01-17T00:00:00"/>
  </r>
  <r>
    <s v="XRP"/>
    <n v="0.87"/>
    <n v="-4.0900001525878906"/>
    <n v="1207792"/>
    <n v="870000"/>
    <d v="2025-01-18T00:00:00"/>
  </r>
  <r>
    <s v="XRP"/>
    <n v="0.84"/>
    <n v="-3.0999999046325684"/>
    <n v="983142"/>
    <n v="840000"/>
    <d v="2025-01-19T00:00:00"/>
  </r>
  <r>
    <s v="XRP"/>
    <n v="0.8"/>
    <n v="-4.440000057220459"/>
    <n v="1135366"/>
    <n v="800000"/>
    <d v="2025-01-20T00:00:00"/>
  </r>
  <r>
    <s v="XRP"/>
    <n v="0.76"/>
    <n v="-4.929999828338623"/>
    <n v="572034"/>
    <n v="760000"/>
    <d v="2025-01-21T00:00:00"/>
  </r>
  <r>
    <s v="XRP"/>
    <n v="0.82"/>
    <n v="7.5100002288818359"/>
    <n v="601900"/>
    <n v="820000"/>
    <d v="2025-01-22T00:00:00"/>
  </r>
  <r>
    <s v="XRP"/>
    <n v="0.87"/>
    <n v="6.679999828338623"/>
    <n v="1269375"/>
    <n v="870000"/>
    <d v="2025-01-23T00:00:00"/>
  </r>
  <r>
    <s v="XRP"/>
    <n v="0.87"/>
    <n v="7.9999998211860657E-2"/>
    <n v="1364779"/>
    <n v="870000"/>
    <d v="2025-01-24T00:00:00"/>
  </r>
  <r>
    <s v="XRP"/>
    <n v="0.91"/>
    <n v="4.380000114440918"/>
    <n v="516630"/>
    <n v="910000"/>
    <d v="2025-01-25T00:00:00"/>
  </r>
  <r>
    <s v="XRP"/>
    <n v="0.92"/>
    <n v="1.0499999523162842"/>
    <n v="1022208"/>
    <n v="920000"/>
    <d v="2025-01-26T00:00:00"/>
  </r>
  <r>
    <s v="XRP"/>
    <n v="0.92"/>
    <n v="0.44999998807907104"/>
    <n v="1322651"/>
    <n v="920000"/>
    <d v="2025-01-27T00:00:00"/>
  </r>
  <r>
    <s v="XRP"/>
    <n v="0.87"/>
    <n v="-4.9699997901916504"/>
    <n v="1278838"/>
    <n v="870000"/>
    <d v="2025-01-28T00:00:00"/>
  </r>
  <r>
    <s v="XRP"/>
    <n v="0.89"/>
    <n v="2.0799999237060547"/>
    <n v="654296"/>
    <n v="890000"/>
    <d v="2025-01-29T00:00:00"/>
  </r>
  <r>
    <s v="XRP"/>
    <n v="0.9"/>
    <n v="0.57999998331069946"/>
    <n v="1461391"/>
    <n v="900000"/>
    <d v="2025-01-30T00:00:00"/>
  </r>
  <r>
    <s v="XRP"/>
    <n v="0.92"/>
    <n v="2.5699999332427979"/>
    <n v="1077054"/>
    <n v="920000"/>
    <d v="2025-01-31T00:00:00"/>
  </r>
  <r>
    <s v="XRP"/>
    <n v="0.99"/>
    <n v="7.570000171661377"/>
    <n v="1284282"/>
    <n v="990000"/>
    <d v="2025-02-01T00:00:00"/>
  </r>
  <r>
    <s v="XRP"/>
    <n v="0.92"/>
    <n v="-7.3600001335144043"/>
    <n v="645675"/>
    <n v="920000"/>
    <d v="2025-02-02T00:00:00"/>
  </r>
  <r>
    <s v="XRP"/>
    <n v="0.91"/>
    <n v="-1.6200000047683716"/>
    <n v="865249"/>
    <n v="910000"/>
    <d v="2025-02-03T00:00:00"/>
  </r>
  <r>
    <s v="XRP"/>
    <n v="0.98"/>
    <n v="7.630000114440918"/>
    <n v="1044790"/>
    <n v="980000"/>
    <d v="2025-02-04T00:00:00"/>
  </r>
  <r>
    <s v="XRP"/>
    <n v="1.03"/>
    <n v="5.130000114440918"/>
    <n v="990974"/>
    <n v="1030000"/>
    <d v="2025-02-05T00:00:00"/>
  </r>
  <r>
    <s v="Oro"/>
    <n v="1905.32"/>
    <n v="0.28000000000000003"/>
    <n v="979538"/>
    <n v="1905320000"/>
    <d v="2024-12-18T00:00:00"/>
  </r>
  <r>
    <s v="Oro"/>
    <n v="1895.79"/>
    <n v="-0.5"/>
    <n v="632710"/>
    <n v="1895790000"/>
    <d v="2024-12-19T00:00:00"/>
  </r>
  <r>
    <s v="Oro"/>
    <n v="1904.32"/>
    <n v="0.45"/>
    <n v="816191"/>
    <n v="1904320000"/>
    <d v="2024-12-20T00:00:00"/>
  </r>
  <r>
    <s v="Oro"/>
    <n v="1903.18"/>
    <n v="-0.06"/>
    <n v="711903"/>
    <n v="1903180000"/>
    <d v="2024-12-21T00:00:00"/>
  </r>
  <r>
    <s v="Oro"/>
    <n v="1890.81"/>
    <n v="-0.65"/>
    <n v="1472778"/>
    <n v="1890810000"/>
    <d v="2024-12-22T00:00:00"/>
  </r>
  <r>
    <s v="Oro"/>
    <n v="1904.42"/>
    <n v="0.72"/>
    <n v="1115823"/>
    <n v="1904420000"/>
    <d v="2024-12-23T00:00:00"/>
  </r>
  <r>
    <s v="Oro"/>
    <n v="1904.8"/>
    <n v="0.02"/>
    <n v="559714"/>
    <n v="1904800000"/>
    <d v="2024-12-24T00:00:00"/>
  </r>
  <r>
    <s v="Oro"/>
    <n v="1916.61"/>
    <n v="0.62"/>
    <n v="963181"/>
    <n v="1916610000"/>
    <d v="2024-12-25T00:00:00"/>
  </r>
  <r>
    <s v="Oro"/>
    <n v="1908.94"/>
    <n v="-0.4"/>
    <n v="770417"/>
    <n v="1908940000"/>
    <d v="2024-12-26T00:00:00"/>
  </r>
  <r>
    <s v="Oro"/>
    <n v="1901.3"/>
    <n v="-0.4"/>
    <n v="1119764"/>
    <n v="1901300000"/>
    <d v="2024-12-27T00:00:00"/>
  </r>
  <r>
    <s v="Oro"/>
    <n v="1894.08"/>
    <n v="-0.38"/>
    <n v="521941"/>
    <n v="1894080000"/>
    <d v="2024-12-28T00:00:00"/>
  </r>
  <r>
    <s v="Oro"/>
    <n v="1904.88"/>
    <n v="0.56999999999999995"/>
    <n v="964048"/>
    <n v="1904880000"/>
    <d v="2024-12-29T00:00:00"/>
  </r>
  <r>
    <s v="Oro"/>
    <n v="1919.74"/>
    <n v="0.78"/>
    <n v="845597"/>
    <n v="1919740000"/>
    <d v="2024-12-30T00:00:00"/>
  </r>
  <r>
    <s v="Oro"/>
    <n v="1925.12"/>
    <n v="0.28000000000000003"/>
    <n v="1402834"/>
    <n v="1925120000"/>
    <d v="2024-12-31T00:00:00"/>
  </r>
  <r>
    <s v="Oro"/>
    <n v="1917.61"/>
    <n v="-0.39"/>
    <n v="527580"/>
    <n v="1917610000"/>
    <d v="2025-01-01T00:00:00"/>
  </r>
  <r>
    <s v="Oro"/>
    <n v="1914.73"/>
    <n v="-0.15"/>
    <n v="1136866"/>
    <n v="1914730000"/>
    <d v="2025-01-02T00:00:00"/>
  </r>
  <r>
    <s v="Oro"/>
    <n v="1915.88"/>
    <n v="0.06"/>
    <n v="1499590"/>
    <n v="1915880000"/>
    <d v="2025-01-03T00:00:00"/>
  </r>
  <r>
    <s v="Oro"/>
    <n v="1910.32"/>
    <n v="-0.28999999999999998"/>
    <n v="1176459"/>
    <n v="1910320000"/>
    <d v="2025-01-04T00:00:00"/>
  </r>
  <r>
    <s v="Oro"/>
    <n v="1905.93"/>
    <n v="-0.23"/>
    <n v="1479462"/>
    <n v="1905930000"/>
    <d v="2025-01-05T00:00:00"/>
  </r>
  <r>
    <s v="Oro"/>
    <n v="1900.4"/>
    <n v="-0.28999999999999998"/>
    <n v="607123"/>
    <n v="1900400000"/>
    <d v="2025-01-06T00:00:00"/>
  </r>
  <r>
    <s v="Oro"/>
    <n v="1885.77"/>
    <n v="-0.77"/>
    <n v="861788"/>
    <n v="1885770000"/>
    <d v="2025-01-07T00:00:00"/>
  </r>
  <r>
    <s v="Oro"/>
    <n v="1879.17"/>
    <n v="-0.35"/>
    <n v="605189"/>
    <n v="1879170000"/>
    <d v="2025-01-08T00:00:00"/>
  </r>
  <r>
    <s v="Oro"/>
    <n v="1881.05"/>
    <n v="0.1"/>
    <n v="858544"/>
    <n v="1881050000"/>
    <d v="2025-01-09T00:00:00"/>
  </r>
  <r>
    <s v="Oro"/>
    <n v="1885.56"/>
    <n v="0.24"/>
    <n v="703433"/>
    <n v="1885560000"/>
    <d v="2025-01-10T00:00:00"/>
  </r>
  <r>
    <s v="Oro"/>
    <n v="1899.32"/>
    <n v="0.73"/>
    <n v="889712"/>
    <n v="1899320000"/>
    <d v="2025-01-11T00:00:00"/>
  </r>
  <r>
    <s v="Oro"/>
    <n v="1890.39"/>
    <n v="-0.47"/>
    <n v="1306701"/>
    <n v="1890390000"/>
    <d v="2025-01-12T00:00:00"/>
  </r>
  <r>
    <s v="Oro"/>
    <n v="1891.52"/>
    <n v="0.06"/>
    <n v="1223908"/>
    <n v="1891520000"/>
    <d v="2025-01-13T00:00:00"/>
  </r>
  <r>
    <s v="Oro"/>
    <n v="1883.2"/>
    <n v="-0.44"/>
    <n v="1457534"/>
    <n v="1883200000"/>
    <d v="2025-01-14T00:00:00"/>
  </r>
  <r>
    <s v="Oro"/>
    <n v="1890.54"/>
    <n v="0.39"/>
    <n v="869006"/>
    <n v="1890540000"/>
    <d v="2025-01-15T00:00:00"/>
  </r>
  <r>
    <s v="Oro"/>
    <n v="1897.53"/>
    <n v="0.37"/>
    <n v="851795"/>
    <n v="1897530000"/>
    <d v="2025-01-16T00:00:00"/>
  </r>
  <r>
    <s v="Oro"/>
    <n v="1883.87"/>
    <n v="-0.72"/>
    <n v="712762"/>
    <n v="1883870000"/>
    <d v="2025-01-17T00:00:00"/>
  </r>
  <r>
    <s v="Oro"/>
    <n v="1872.76"/>
    <n v="-0.59"/>
    <n v="1104290"/>
    <n v="1872760000"/>
    <d v="2025-01-18T00:00:00"/>
  </r>
  <r>
    <s v="Oro"/>
    <n v="1863.21"/>
    <n v="-0.51"/>
    <n v="913440"/>
    <n v="1863210000"/>
    <d v="2025-01-19T00:00:00"/>
  </r>
  <r>
    <s v="Oro"/>
    <n v="1848.68"/>
    <n v="-0.78"/>
    <n v="1264397"/>
    <n v="1848680000"/>
    <d v="2025-01-20T00:00:00"/>
  </r>
  <r>
    <s v="Oro"/>
    <n v="1849.97"/>
    <n v="7.0000000000000007E-2"/>
    <n v="540438"/>
    <n v="1849970000"/>
    <d v="2025-01-21T00:00:00"/>
  </r>
  <r>
    <s v="Oro"/>
    <n v="1842.02"/>
    <n v="-0.43"/>
    <n v="581688"/>
    <n v="1842020000"/>
    <d v="2025-01-22T00:00:00"/>
  </r>
  <r>
    <s v="Oro"/>
    <n v="1855.47"/>
    <n v="0.73"/>
    <n v="1464909"/>
    <n v="1855470000"/>
    <d v="2025-01-23T00:00:00"/>
  </r>
  <r>
    <s v="Oro"/>
    <n v="1847.31"/>
    <n v="-0.44"/>
    <n v="521558"/>
    <n v="1847310000"/>
    <d v="2025-01-24T00:00:00"/>
  </r>
  <r>
    <s v="Oro"/>
    <n v="1849.71"/>
    <n v="0.13"/>
    <n v="500391"/>
    <n v="1849710000"/>
    <d v="2025-01-25T00:00:00"/>
  </r>
  <r>
    <s v="Oro"/>
    <n v="1853.59"/>
    <n v="0.21"/>
    <n v="1030843"/>
    <n v="1853590000"/>
    <d v="2025-01-26T00:00:00"/>
  </r>
  <r>
    <s v="Oro"/>
    <n v="1843.02"/>
    <n v="-0.56999999999999995"/>
    <n v="793431"/>
    <n v="1843020000"/>
    <d v="2025-01-27T00:00:00"/>
  </r>
  <r>
    <s v="Oro"/>
    <n v="1830.12"/>
    <n v="-0.7"/>
    <n v="1053453"/>
    <n v="1830120000"/>
    <d v="2025-01-28T00:00:00"/>
  </r>
  <r>
    <s v="Oro"/>
    <n v="1826.46"/>
    <n v="-0.2"/>
    <n v="1464206"/>
    <n v="1826460000"/>
    <d v="2025-01-29T00:00:00"/>
  </r>
  <r>
    <s v="Oro"/>
    <n v="1818.42"/>
    <n v="-0.44"/>
    <n v="1295991"/>
    <n v="1818420000"/>
    <d v="2025-01-30T00:00:00"/>
  </r>
  <r>
    <s v="Oro"/>
    <n v="1824.6"/>
    <n v="0.34"/>
    <n v="1497151"/>
    <n v="1824600000"/>
    <d v="2025-01-31T00:00:00"/>
  </r>
  <r>
    <s v="Oro"/>
    <n v="1816.57"/>
    <n v="-0.44"/>
    <n v="1243383"/>
    <n v="1816570000"/>
    <d v="2025-02-01T00:00:00"/>
  </r>
  <r>
    <s v="Oro"/>
    <n v="1809.85"/>
    <n v="-0.37"/>
    <n v="881587"/>
    <n v="1809850000"/>
    <d v="2025-02-02T00:00:00"/>
  </r>
  <r>
    <s v="Oro"/>
    <n v="1800.08"/>
    <n v="-0.54"/>
    <n v="1424498"/>
    <n v="1800080000"/>
    <d v="2025-02-03T00:00:00"/>
  </r>
  <r>
    <s v="Oro"/>
    <n v="1786.22"/>
    <n v="-0.77"/>
    <n v="1002340"/>
    <n v="1786220000"/>
    <d v="2025-02-04T00:00:00"/>
  </r>
  <r>
    <s v="Oro"/>
    <n v="1798.72"/>
    <n v="0.7"/>
    <n v="927775"/>
    <n v="1798720000"/>
    <d v="2025-02-05T00:00:00"/>
  </r>
  <r>
    <s v="Plata"/>
    <n v="24.93"/>
    <n v="-0.28999999999999998"/>
    <n v="1280369"/>
    <n v="24930000"/>
    <d v="2024-12-18T00:00:00"/>
  </r>
  <r>
    <s v="Plata"/>
    <n v="24.89"/>
    <n v="-0.17"/>
    <n v="1166850"/>
    <n v="24890000"/>
    <d v="2024-12-19T00:00:00"/>
  </r>
  <r>
    <s v="Plata"/>
    <n v="24.84"/>
    <n v="-0.22"/>
    <n v="1063391"/>
    <n v="24840000"/>
    <d v="2024-12-20T00:00:00"/>
  </r>
  <r>
    <s v="Plata"/>
    <n v="24.82"/>
    <n v="-0.08"/>
    <n v="896178"/>
    <n v="24820000"/>
    <d v="2024-12-21T00:00:00"/>
  </r>
  <r>
    <s v="Plata"/>
    <n v="24.81"/>
    <n v="-0.03"/>
    <n v="766507"/>
    <n v="24810000"/>
    <d v="2024-12-22T00:00:00"/>
  </r>
  <r>
    <s v="Plata"/>
    <n v="24.96"/>
    <n v="0.59"/>
    <n v="1476661"/>
    <n v="24960000"/>
    <d v="2024-12-23T00:00:00"/>
  </r>
  <r>
    <s v="Plata"/>
    <n v="24.88"/>
    <n v="-0.32"/>
    <n v="1262824"/>
    <n v="24880000"/>
    <d v="2024-12-24T00:00:00"/>
  </r>
  <r>
    <s v="Plata"/>
    <n v="24.87"/>
    <n v="-0.04"/>
    <n v="1391269"/>
    <n v="24870000"/>
    <d v="2024-12-25T00:00:00"/>
  </r>
  <r>
    <s v="Plata"/>
    <n v="24.93"/>
    <n v="0.23"/>
    <n v="524083"/>
    <n v="24930000"/>
    <d v="2024-12-26T00:00:00"/>
  </r>
  <r>
    <s v="Plata"/>
    <n v="24.79"/>
    <n v="-0.57999999999999996"/>
    <n v="1010669"/>
    <n v="24790000"/>
    <d v="2024-12-27T00:00:00"/>
  </r>
  <r>
    <s v="Plata"/>
    <n v="24.73"/>
    <n v="-0.23"/>
    <n v="511283"/>
    <n v="24730000"/>
    <d v="2024-12-28T00:00:00"/>
  </r>
  <r>
    <s v="Plata"/>
    <n v="24.82"/>
    <n v="0.37"/>
    <n v="608848"/>
    <n v="24820000"/>
    <d v="2024-12-29T00:00:00"/>
  </r>
  <r>
    <s v="Plata"/>
    <n v="24.91"/>
    <n v="0.38"/>
    <n v="1315305"/>
    <n v="24910000"/>
    <d v="2024-12-30T00:00:00"/>
  </r>
  <r>
    <s v="Plata"/>
    <n v="24.95"/>
    <n v="0.17"/>
    <n v="628738"/>
    <n v="24950000"/>
    <d v="2024-12-31T00:00:00"/>
  </r>
  <r>
    <s v="Plata"/>
    <n v="24.94"/>
    <n v="-0.05"/>
    <n v="547538"/>
    <n v="24940000"/>
    <d v="2025-01-01T00:00:00"/>
  </r>
  <r>
    <s v="Plata"/>
    <n v="25.01"/>
    <n v="0.28999999999999998"/>
    <n v="1197842"/>
    <n v="25010000"/>
    <d v="2025-01-02T00:00:00"/>
  </r>
  <r>
    <s v="Plata"/>
    <n v="24.98"/>
    <n v="-0.11"/>
    <n v="980505"/>
    <n v="24980000"/>
    <d v="2025-01-03T00:00:00"/>
  </r>
  <r>
    <s v="Plata"/>
    <n v="25.08"/>
    <n v="0.42"/>
    <n v="893857"/>
    <n v="25080000"/>
    <d v="2025-01-04T00:00:00"/>
  </r>
  <r>
    <s v="Plata"/>
    <n v="25.08"/>
    <n v="-0.01"/>
    <n v="1438484"/>
    <n v="25080000"/>
    <d v="2025-01-05T00:00:00"/>
  </r>
  <r>
    <s v="Plata"/>
    <n v="25.1"/>
    <n v="7.0000000000000007E-2"/>
    <n v="760300"/>
    <n v="25100000"/>
    <d v="2025-01-06T00:00:00"/>
  </r>
  <r>
    <s v="Plata"/>
    <n v="24.99"/>
    <n v="-0.42"/>
    <n v="938139"/>
    <n v="24990000"/>
    <d v="2025-01-07T00:00:00"/>
  </r>
  <r>
    <s v="Plata"/>
    <n v="25.1"/>
    <n v="0.46"/>
    <n v="572137"/>
    <n v="25100000"/>
    <d v="2025-01-08T00:00:00"/>
  </r>
  <r>
    <s v="Plata"/>
    <n v="25.14"/>
    <n v="0.14000000000000001"/>
    <n v="1079140"/>
    <n v="25140000"/>
    <d v="2025-01-09T00:00:00"/>
  </r>
  <r>
    <s v="Plata"/>
    <n v="25.01"/>
    <n v="-0.5"/>
    <n v="1351400"/>
    <n v="25010000"/>
    <d v="2025-01-10T00:00:00"/>
  </r>
  <r>
    <s v="Plata"/>
    <n v="24.98"/>
    <n v="-0.13"/>
    <n v="684790"/>
    <n v="24980000"/>
    <d v="2025-01-11T00:00:00"/>
  </r>
  <r>
    <s v="Plata"/>
    <n v="25.05"/>
    <n v="0.3"/>
    <n v="1132818"/>
    <n v="25050000"/>
    <d v="2025-01-12T00:00:00"/>
  </r>
  <r>
    <s v="Plata"/>
    <n v="25.18"/>
    <n v="0.51"/>
    <n v="692651"/>
    <n v="25180000"/>
    <d v="2025-01-13T00:00:00"/>
  </r>
  <r>
    <s v="Plata"/>
    <n v="25.07"/>
    <n v="-0.43"/>
    <n v="979440"/>
    <n v="25070000"/>
    <d v="2025-01-14T00:00:00"/>
  </r>
  <r>
    <s v="Plata"/>
    <n v="25.1"/>
    <n v="0.12"/>
    <n v="1295165"/>
    <n v="25100000"/>
    <d v="2025-01-15T00:00:00"/>
  </r>
  <r>
    <s v="Plata"/>
    <n v="25.17"/>
    <n v="0.28000000000000003"/>
    <n v="1248262"/>
    <n v="25170000"/>
    <d v="2025-01-16T00:00:00"/>
  </r>
  <r>
    <s v="Plata"/>
    <n v="25.29"/>
    <n v="0.48"/>
    <n v="1330286"/>
    <n v="25290000"/>
    <d v="2025-01-17T00:00:00"/>
  </r>
  <r>
    <s v="Plata"/>
    <n v="25.16"/>
    <n v="-0.5"/>
    <n v="1105849"/>
    <n v="25160000"/>
    <d v="2025-01-18T00:00:00"/>
  </r>
  <r>
    <s v="Plata"/>
    <n v="25.28"/>
    <n v="0.46"/>
    <n v="922096"/>
    <n v="25280000"/>
    <d v="2025-01-19T00:00:00"/>
  </r>
  <r>
    <s v="Plata"/>
    <n v="25.39"/>
    <n v="0.44"/>
    <n v="1293959"/>
    <n v="25390000"/>
    <d v="2025-01-20T00:00:00"/>
  </r>
  <r>
    <s v="Plata"/>
    <n v="25.51"/>
    <n v="0.49"/>
    <n v="1371439"/>
    <n v="25510000"/>
    <d v="2025-01-21T00:00:00"/>
  </r>
  <r>
    <s v="Plata"/>
    <n v="25.44"/>
    <n v="-0.28000000000000003"/>
    <n v="1145175"/>
    <n v="25440000"/>
    <d v="2025-01-22T00:00:00"/>
  </r>
  <r>
    <s v="Plata"/>
    <n v="25.45"/>
    <n v="0.02"/>
    <n v="1296540"/>
    <n v="25450000"/>
    <d v="2025-01-23T00:00:00"/>
  </r>
  <r>
    <s v="Plata"/>
    <n v="25.44"/>
    <n v="-0.04"/>
    <n v="848521"/>
    <n v="25440000"/>
    <d v="2025-01-24T00:00:00"/>
  </r>
  <r>
    <s v="Plata"/>
    <n v="25.51"/>
    <n v="0.26"/>
    <n v="1023631"/>
    <n v="25510000"/>
    <d v="2025-01-25T00:00:00"/>
  </r>
  <r>
    <s v="Plata"/>
    <n v="25.53"/>
    <n v="0.08"/>
    <n v="965095"/>
    <n v="25530000"/>
    <d v="2025-01-26T00:00:00"/>
  </r>
  <r>
    <s v="Plata"/>
    <n v="25.49"/>
    <n v="-0.14000000000000001"/>
    <n v="1227578"/>
    <n v="25490000"/>
    <d v="2025-01-27T00:00:00"/>
  </r>
  <r>
    <s v="Plata"/>
    <n v="25.52"/>
    <n v="0.12"/>
    <n v="1193687"/>
    <n v="25520000"/>
    <d v="2025-01-28T00:00:00"/>
  </r>
  <r>
    <s v="Plata"/>
    <n v="25.67"/>
    <n v="0.57999999999999996"/>
    <n v="822505"/>
    <n v="25670000"/>
    <d v="2025-01-29T00:00:00"/>
  </r>
  <r>
    <s v="Plata"/>
    <n v="25.79"/>
    <n v="0.46"/>
    <n v="1386410"/>
    <n v="25790000"/>
    <d v="2025-01-30T00:00:00"/>
  </r>
  <r>
    <s v="Plata"/>
    <n v="25.8"/>
    <n v="0.02"/>
    <n v="1102418"/>
    <n v="25800000"/>
    <d v="2025-01-31T00:00:00"/>
  </r>
  <r>
    <s v="Plata"/>
    <n v="25.83"/>
    <n v="0.12"/>
    <n v="814320"/>
    <n v="25830000"/>
    <d v="2025-02-01T00:00:00"/>
  </r>
  <r>
    <s v="Plata"/>
    <n v="25.91"/>
    <n v="0.3"/>
    <n v="1131832"/>
    <n v="25910000"/>
    <d v="2025-02-02T00:00:00"/>
  </r>
  <r>
    <s v="Plata"/>
    <n v="25.95"/>
    <n v="0.14000000000000001"/>
    <n v="683045"/>
    <n v="25950000"/>
    <d v="2025-02-03T00:00:00"/>
  </r>
  <r>
    <s v="Plata"/>
    <n v="25.98"/>
    <n v="0.13"/>
    <n v="1386392"/>
    <n v="25980000"/>
    <d v="2025-02-04T00:00:00"/>
  </r>
  <r>
    <s v="Plata"/>
    <n v="26"/>
    <n v="0.09"/>
    <n v="898407"/>
    <n v="26000000"/>
    <d v="2025-02-05T00:00:00"/>
  </r>
  <r>
    <s v="Petróleo"/>
    <n v="86.16"/>
    <n v="1.36"/>
    <n v="643505"/>
    <n v="86160000"/>
    <d v="2024-12-18T00:00:00"/>
  </r>
  <r>
    <s v="Petróleo"/>
    <n v="85.38"/>
    <n v="-0.9"/>
    <n v="1082051"/>
    <n v="85380000"/>
    <d v="2024-12-19T00:00:00"/>
  </r>
  <r>
    <s v="Petróleo"/>
    <n v="85.31"/>
    <n v="-0.08"/>
    <n v="1122958"/>
    <n v="85310000"/>
    <d v="2024-12-20T00:00:00"/>
  </r>
  <r>
    <s v="Petróleo"/>
    <n v="86.33"/>
    <n v="1.19"/>
    <n v="837064"/>
    <n v="86330000"/>
    <d v="2024-12-21T00:00:00"/>
  </r>
  <r>
    <s v="Petróleo"/>
    <n v="87.43"/>
    <n v="1.27"/>
    <n v="877545"/>
    <n v="87430000"/>
    <d v="2024-12-22T00:00:00"/>
  </r>
  <r>
    <s v="Petróleo"/>
    <n v="87.6"/>
    <n v="0.2"/>
    <n v="1263604"/>
    <n v="87600000"/>
    <d v="2024-12-23T00:00:00"/>
  </r>
  <r>
    <s v="Petróleo"/>
    <n v="87.77"/>
    <n v="0.19"/>
    <n v="1433696"/>
    <n v="87770000"/>
    <d v="2024-12-24T00:00:00"/>
  </r>
  <r>
    <s v="Petróleo"/>
    <n v="88.29"/>
    <n v="0.59"/>
    <n v="724527"/>
    <n v="88290000"/>
    <d v="2024-12-25T00:00:00"/>
  </r>
  <r>
    <s v="Petróleo"/>
    <n v="89.28"/>
    <n v="1.1200000000000001"/>
    <n v="682096"/>
    <n v="89280000"/>
    <d v="2024-12-26T00:00:00"/>
  </r>
  <r>
    <s v="Petróleo"/>
    <n v="89.75"/>
    <n v="0.53"/>
    <n v="861006"/>
    <n v="89750000"/>
    <d v="2024-12-27T00:00:00"/>
  </r>
  <r>
    <s v="Petróleo"/>
    <n v="89.71"/>
    <n v="-0.04"/>
    <n v="1018314"/>
    <n v="89710000"/>
    <d v="2024-12-28T00:00:00"/>
  </r>
  <r>
    <s v="Petróleo"/>
    <n v="89.4"/>
    <n v="-0.35"/>
    <n v="858160"/>
    <n v="89400000"/>
    <d v="2024-12-29T00:00:00"/>
  </r>
  <r>
    <s v="Petróleo"/>
    <n v="89.17"/>
    <n v="-0.26"/>
    <n v="733427"/>
    <n v="89170000"/>
    <d v="2024-12-30T00:00:00"/>
  </r>
  <r>
    <s v="Petróleo"/>
    <n v="87.83"/>
    <n v="-1.5"/>
    <n v="960680"/>
    <n v="87830000"/>
    <d v="2024-12-31T00:00:00"/>
  </r>
  <r>
    <s v="Petróleo"/>
    <n v="87.79"/>
    <n v="-0.05"/>
    <n v="654644"/>
    <n v="87790000"/>
    <d v="2025-01-01T00:00:00"/>
  </r>
  <r>
    <s v="Petróleo"/>
    <n v="86.77"/>
    <n v="-1.1599999999999999"/>
    <n v="1238451"/>
    <n v="86770000"/>
    <d v="2025-01-02T00:00:00"/>
  </r>
  <r>
    <s v="Petróleo"/>
    <n v="85.58"/>
    <n v="-1.37"/>
    <n v="1035933"/>
    <n v="85580000"/>
    <d v="2025-01-03T00:00:00"/>
  </r>
  <r>
    <s v="Petróleo"/>
    <n v="84.36"/>
    <n v="-1.43"/>
    <n v="602179"/>
    <n v="84360000"/>
    <d v="2025-01-04T00:00:00"/>
  </r>
  <r>
    <s v="Petróleo"/>
    <n v="85.45"/>
    <n v="1.29"/>
    <n v="698643"/>
    <n v="85450000"/>
    <d v="2025-01-05T00:00:00"/>
  </r>
  <r>
    <s v="Petróleo"/>
    <n v="85.01"/>
    <n v="-0.52"/>
    <n v="1069015"/>
    <n v="85010000"/>
    <d v="2025-01-06T00:00:00"/>
  </r>
  <r>
    <s v="Petróleo"/>
    <n v="85.39"/>
    <n v="0.45"/>
    <n v="1422133"/>
    <n v="85390000"/>
    <d v="2025-01-07T00:00:00"/>
  </r>
  <r>
    <s v="Petróleo"/>
    <n v="86.03"/>
    <n v="0.75"/>
    <n v="1278178"/>
    <n v="86030000"/>
    <d v="2025-01-08T00:00:00"/>
  </r>
  <r>
    <s v="Petróleo"/>
    <n v="86.93"/>
    <n v="1.05"/>
    <n v="584393"/>
    <n v="86930000"/>
    <d v="2025-01-09T00:00:00"/>
  </r>
  <r>
    <s v="Petróleo"/>
    <n v="86.19"/>
    <n v="-0.85"/>
    <n v="1256588"/>
    <n v="86190000"/>
    <d v="2025-01-10T00:00:00"/>
  </r>
  <r>
    <s v="Petróleo"/>
    <n v="84.93"/>
    <n v="-1.46"/>
    <n v="1052673"/>
    <n v="84930000"/>
    <d v="2025-01-11T00:00:00"/>
  </r>
  <r>
    <s v="Petróleo"/>
    <n v="84.15"/>
    <n v="-0.92"/>
    <n v="1434479"/>
    <n v="84150000"/>
    <d v="2025-01-12T00:00:00"/>
  </r>
  <r>
    <s v="Petróleo"/>
    <n v="83.92"/>
    <n v="-0.27"/>
    <n v="1324102"/>
    <n v="83920000"/>
    <d v="2025-01-13T00:00:00"/>
  </r>
  <r>
    <s v="Petróleo"/>
    <n v="83.28"/>
    <n v="-0.76"/>
    <n v="911034"/>
    <n v="83280000"/>
    <d v="2025-01-14T00:00:00"/>
  </r>
  <r>
    <s v="Petróleo"/>
    <n v="82.79"/>
    <n v="-0.59"/>
    <n v="916320"/>
    <n v="82790000"/>
    <d v="2025-01-15T00:00:00"/>
  </r>
  <r>
    <s v="Petróleo"/>
    <n v="83.77"/>
    <n v="1.18"/>
    <n v="970005"/>
    <n v="83770000"/>
    <d v="2025-01-16T00:00:00"/>
  </r>
  <r>
    <s v="Petróleo"/>
    <n v="83.54"/>
    <n v="-0.27"/>
    <n v="1008100"/>
    <n v="83540000"/>
    <d v="2025-01-17T00:00:00"/>
  </r>
  <r>
    <s v="Petróleo"/>
    <n v="83.92"/>
    <n v="0.45"/>
    <n v="845341"/>
    <n v="83920000"/>
    <d v="2025-01-18T00:00:00"/>
  </r>
  <r>
    <s v="Petróleo"/>
    <n v="84.13"/>
    <n v="0.25"/>
    <n v="1329971"/>
    <n v="84130000"/>
    <d v="2025-01-19T00:00:00"/>
  </r>
  <r>
    <s v="Petróleo"/>
    <n v="83.86"/>
    <n v="-0.32"/>
    <n v="736809"/>
    <n v="83860000"/>
    <d v="2025-01-20T00:00:00"/>
  </r>
  <r>
    <s v="Petróleo"/>
    <n v="84.6"/>
    <n v="0.88"/>
    <n v="1304846"/>
    <n v="84600000"/>
    <d v="2025-01-21T00:00:00"/>
  </r>
  <r>
    <s v="Petróleo"/>
    <n v="85.66"/>
    <n v="1.25"/>
    <n v="1075624"/>
    <n v="85660000"/>
    <d v="2025-01-22T00:00:00"/>
  </r>
  <r>
    <s v="Petróleo"/>
    <n v="85.15"/>
    <n v="-0.59"/>
    <n v="1438645"/>
    <n v="85150000"/>
    <d v="2025-01-23T00:00:00"/>
  </r>
  <r>
    <s v="Petróleo"/>
    <n v="85.82"/>
    <n v="0.79"/>
    <n v="1040067"/>
    <n v="85820000"/>
    <d v="2025-01-24T00:00:00"/>
  </r>
  <r>
    <s v="Petróleo"/>
    <n v="84.91"/>
    <n v="-1.06"/>
    <n v="960921"/>
    <n v="84910000"/>
    <d v="2025-01-25T00:00:00"/>
  </r>
  <r>
    <s v="Petróleo"/>
    <n v="84.42"/>
    <n v="-0.57999999999999996"/>
    <n v="1321119"/>
    <n v="84420000"/>
    <d v="2025-01-26T00:00:00"/>
  </r>
  <r>
    <s v="Petróleo"/>
    <n v="85.2"/>
    <n v="0.92"/>
    <n v="715486"/>
    <n v="85200000"/>
    <d v="2025-01-27T00:00:00"/>
  </r>
  <r>
    <s v="Petróleo"/>
    <n v="84.14"/>
    <n v="-1.25"/>
    <n v="1138078"/>
    <n v="84140000"/>
    <d v="2025-01-28T00:00:00"/>
  </r>
  <r>
    <s v="Petróleo"/>
    <n v="83.36"/>
    <n v="-0.93"/>
    <n v="1301032"/>
    <n v="83360000"/>
    <d v="2025-01-29T00:00:00"/>
  </r>
  <r>
    <s v="Petróleo"/>
    <n v="82.98"/>
    <n v="-0.45"/>
    <n v="504190"/>
    <n v="82980000"/>
    <d v="2025-01-30T00:00:00"/>
  </r>
  <r>
    <s v="Petróleo"/>
    <n v="83.78"/>
    <n v="0.97"/>
    <n v="1461763"/>
    <n v="83780000"/>
    <d v="2025-01-31T00:00:00"/>
  </r>
  <r>
    <s v="Petróleo"/>
    <n v="84.89"/>
    <n v="1.33"/>
    <n v="742270"/>
    <n v="84890000"/>
    <d v="2025-02-01T00:00:00"/>
  </r>
  <r>
    <s v="Petróleo"/>
    <n v="84.37"/>
    <n v="-0.61"/>
    <n v="728012"/>
    <n v="84370000"/>
    <d v="2025-02-02T00:00:00"/>
  </r>
  <r>
    <s v="Petróleo"/>
    <n v="83.96"/>
    <n v="-0.49"/>
    <n v="1250327"/>
    <n v="83960000"/>
    <d v="2025-02-03T00:00:00"/>
  </r>
  <r>
    <s v="Petróleo"/>
    <n v="85.17"/>
    <n v="1.44"/>
    <n v="1306872"/>
    <n v="85170000"/>
    <d v="2025-02-04T00:00:00"/>
  </r>
  <r>
    <s v="Petróleo"/>
    <n v="86.35"/>
    <n v="1.39"/>
    <n v="517192"/>
    <n v="86350000"/>
    <d v="2025-02-05T00:00:00"/>
  </r>
  <r>
    <s v="Bonos USA"/>
    <n v="100.28"/>
    <n v="0.28000000000000003"/>
    <n v="1222817"/>
    <n v="100280000"/>
    <d v="2024-12-18T00:00:00"/>
  </r>
  <r>
    <s v="Bonos USA"/>
    <n v="100.47"/>
    <n v="0.19"/>
    <n v="1388141"/>
    <n v="100470000"/>
    <d v="2024-12-19T00:00:00"/>
  </r>
  <r>
    <s v="Bonos USA"/>
    <n v="100.34"/>
    <n v="-0.13"/>
    <n v="708331"/>
    <n v="100340000"/>
    <d v="2024-12-20T00:00:00"/>
  </r>
  <r>
    <s v="Bonos USA"/>
    <n v="100.2"/>
    <n v="-0.14000000000000001"/>
    <n v="580520"/>
    <n v="100200000"/>
    <d v="2024-12-21T00:00:00"/>
  </r>
  <r>
    <s v="Bonos USA"/>
    <n v="100.11"/>
    <n v="-0.09"/>
    <n v="844529"/>
    <n v="100110000"/>
    <d v="2024-12-22T00:00:00"/>
  </r>
  <r>
    <s v="Bonos USA"/>
    <n v="99.89"/>
    <n v="-0.22"/>
    <n v="1449371"/>
    <n v="99890000"/>
    <d v="2024-12-23T00:00:00"/>
  </r>
  <r>
    <s v="Bonos USA"/>
    <n v="99.98"/>
    <n v="0.09"/>
    <n v="1451785"/>
    <n v="99980000"/>
    <d v="2024-12-24T00:00:00"/>
  </r>
  <r>
    <s v="Bonos USA"/>
    <n v="100.28"/>
    <n v="0.3"/>
    <n v="1003055"/>
    <n v="100280000"/>
    <d v="2024-12-25T00:00:00"/>
  </r>
  <r>
    <s v="Bonos USA"/>
    <n v="100.42"/>
    <n v="0.14000000000000001"/>
    <n v="1230356"/>
    <n v="100420000"/>
    <d v="2024-12-26T00:00:00"/>
  </r>
  <r>
    <s v="Bonos USA"/>
    <n v="100.63"/>
    <n v="0.21"/>
    <n v="1168880"/>
    <n v="100630000"/>
    <d v="2024-12-27T00:00:00"/>
  </r>
  <r>
    <s v="Bonos USA"/>
    <n v="100.56"/>
    <n v="-7.0000000000000007E-2"/>
    <n v="1151004"/>
    <n v="100560000"/>
    <d v="2024-12-28T00:00:00"/>
  </r>
  <r>
    <s v="Bonos USA"/>
    <n v="100.75"/>
    <n v="0.19"/>
    <n v="1308724"/>
    <n v="100750000"/>
    <d v="2024-12-29T00:00:00"/>
  </r>
  <r>
    <s v="Bonos USA"/>
    <n v="100.48"/>
    <n v="-0.27"/>
    <n v="1095629"/>
    <n v="100480000"/>
    <d v="2024-12-30T00:00:00"/>
  </r>
  <r>
    <s v="Bonos USA"/>
    <n v="100.38"/>
    <n v="-0.1"/>
    <n v="984658"/>
    <n v="100380000"/>
    <d v="2024-12-31T00:00:00"/>
  </r>
  <r>
    <s v="Bonos USA"/>
    <n v="100.46"/>
    <n v="0.08"/>
    <n v="747883"/>
    <n v="100460000"/>
    <d v="2025-01-01T00:00:00"/>
  </r>
  <r>
    <s v="Bonos USA"/>
    <n v="100.4"/>
    <n v="-0.06"/>
    <n v="974576"/>
    <n v="100400000"/>
    <d v="2025-01-02T00:00:00"/>
  </r>
  <r>
    <s v="Bonos USA"/>
    <n v="100.32"/>
    <n v="-0.08"/>
    <n v="733805"/>
    <n v="100320000"/>
    <d v="2025-01-03T00:00:00"/>
  </r>
  <r>
    <s v="Bonos USA"/>
    <n v="100.14"/>
    <n v="-0.18"/>
    <n v="537816"/>
    <n v="100140000"/>
    <d v="2025-01-04T00:00:00"/>
  </r>
  <r>
    <s v="Bonos USA"/>
    <n v="99.85"/>
    <n v="-0.28999999999999998"/>
    <n v="1012440"/>
    <n v="99850000"/>
    <d v="2025-01-05T00:00:00"/>
  </r>
  <r>
    <s v="Bonos USA"/>
    <n v="100.1"/>
    <n v="0.25"/>
    <n v="930787"/>
    <n v="100100000"/>
    <d v="2025-01-06T00:00:00"/>
  </r>
  <r>
    <s v="Bonos USA"/>
    <n v="100.03"/>
    <n v="-7.0000000000000007E-2"/>
    <n v="516467"/>
    <n v="100030000"/>
    <d v="2025-01-07T00:00:00"/>
  </r>
  <r>
    <s v="Bonos USA"/>
    <n v="100.23"/>
    <n v="0.2"/>
    <n v="1172594"/>
    <n v="100230000"/>
    <d v="2025-01-08T00:00:00"/>
  </r>
  <r>
    <s v="Bonos USA"/>
    <n v="100.51"/>
    <n v="0.28000000000000003"/>
    <n v="1042821"/>
    <n v="100510000"/>
    <d v="2025-01-09T00:00:00"/>
  </r>
  <r>
    <s v="Bonos USA"/>
    <n v="100.57"/>
    <n v="0.06"/>
    <n v="1060659"/>
    <n v="100570000"/>
    <d v="2025-01-10T00:00:00"/>
  </r>
  <r>
    <s v="Bonos USA"/>
    <n v="100.85"/>
    <n v="0.28000000000000003"/>
    <n v="1393321"/>
    <n v="100850000"/>
    <d v="2025-01-11T00:00:00"/>
  </r>
  <r>
    <s v="Bonos USA"/>
    <n v="101.08"/>
    <n v="0.23"/>
    <n v="1436354"/>
    <n v="101080000"/>
    <d v="2025-01-12T00:00:00"/>
  </r>
  <r>
    <s v="Bonos USA"/>
    <n v="101.01"/>
    <n v="-7.0000000000000007E-2"/>
    <n v="765295"/>
    <n v="101010000"/>
    <d v="2025-01-13T00:00:00"/>
  </r>
  <r>
    <s v="Bonos USA"/>
    <n v="100.81"/>
    <n v="-0.2"/>
    <n v="700617"/>
    <n v="100810000"/>
    <d v="2025-01-14T00:00:00"/>
  </r>
  <r>
    <s v="Bonos USA"/>
    <n v="100.86"/>
    <n v="0.05"/>
    <n v="1392200"/>
    <n v="100860000"/>
    <d v="2025-01-15T00:00:00"/>
  </r>
  <r>
    <s v="Bonos USA"/>
    <n v="101.03"/>
    <n v="0.17"/>
    <n v="579585"/>
    <n v="101030000"/>
    <d v="2025-01-16T00:00:00"/>
  </r>
  <r>
    <s v="Bonos USA"/>
    <n v="101.31"/>
    <n v="0.28000000000000003"/>
    <n v="1434256"/>
    <n v="101310000"/>
    <d v="2025-01-17T00:00:00"/>
  </r>
  <r>
    <s v="Bonos USA"/>
    <n v="101.21"/>
    <n v="-0.1"/>
    <n v="1140212"/>
    <n v="101210000"/>
    <d v="2025-01-18T00:00:00"/>
  </r>
  <r>
    <s v="Bonos USA"/>
    <n v="101.44"/>
    <n v="0.23"/>
    <n v="1119061"/>
    <n v="101440000"/>
    <d v="2025-01-19T00:00:00"/>
  </r>
  <r>
    <s v="Bonos USA"/>
    <n v="101.26"/>
    <n v="-0.18"/>
    <n v="1055900"/>
    <n v="101260000"/>
    <d v="2025-01-20T00:00:00"/>
  </r>
  <r>
    <s v="Bonos USA"/>
    <n v="101.49"/>
    <n v="0.23"/>
    <n v="1132224"/>
    <n v="101490000"/>
    <d v="2025-01-21T00:00:00"/>
  </r>
  <r>
    <s v="Bonos USA"/>
    <n v="101.42"/>
    <n v="-7.0000000000000007E-2"/>
    <n v="1122119"/>
    <n v="101420000"/>
    <d v="2025-01-22T00:00:00"/>
  </r>
  <r>
    <s v="Bonos USA"/>
    <n v="101.2"/>
    <n v="-0.22"/>
    <n v="1257985"/>
    <n v="101200000"/>
    <d v="2025-01-23T00:00:00"/>
  </r>
  <r>
    <s v="Bonos USA"/>
    <n v="101.25"/>
    <n v="0.05"/>
    <n v="1022037"/>
    <n v="101250000"/>
    <d v="2025-01-24T00:00:00"/>
  </r>
  <r>
    <s v="Bonos USA"/>
    <n v="101.05"/>
    <n v="-0.2"/>
    <n v="1269843"/>
    <n v="101050000"/>
    <d v="2025-01-25T00:00:00"/>
  </r>
  <r>
    <s v="Bonos USA"/>
    <n v="101.08"/>
    <n v="0.03"/>
    <n v="1342140"/>
    <n v="101080000"/>
    <d v="2025-01-26T00:00:00"/>
  </r>
  <r>
    <s v="Bonos USA"/>
    <n v="101.23"/>
    <n v="0.15"/>
    <n v="1071180"/>
    <n v="101230000"/>
    <d v="2025-01-27T00:00:00"/>
  </r>
  <r>
    <s v="Bonos USA"/>
    <n v="101.31"/>
    <n v="0.08"/>
    <n v="837860"/>
    <n v="101310000"/>
    <d v="2025-01-28T00:00:00"/>
  </r>
  <r>
    <s v="Bonos USA"/>
    <n v="101.14"/>
    <n v="-0.17"/>
    <n v="1085884"/>
    <n v="101140000"/>
    <d v="2025-01-29T00:00:00"/>
  </r>
  <r>
    <s v="Bonos USA"/>
    <n v="101.22"/>
    <n v="0.08"/>
    <n v="949200"/>
    <n v="101220000"/>
    <d v="2025-01-30T00:00:00"/>
  </r>
  <r>
    <s v="Bonos USA"/>
    <n v="101.4"/>
    <n v="0.18"/>
    <n v="898977"/>
    <n v="101400000"/>
    <d v="2025-01-31T00:00:00"/>
  </r>
  <r>
    <s v="Bonos USA"/>
    <n v="101.62"/>
    <n v="0.22"/>
    <n v="566357"/>
    <n v="101620000"/>
    <d v="2025-02-01T00:00:00"/>
  </r>
  <r>
    <s v="Bonos USA"/>
    <n v="101.54"/>
    <n v="-0.08"/>
    <n v="1147240"/>
    <n v="101540000"/>
    <d v="2025-02-02T00:00:00"/>
  </r>
  <r>
    <s v="Bonos USA"/>
    <n v="101.51"/>
    <n v="-0.03"/>
    <n v="1045350"/>
    <n v="101510000"/>
    <d v="2025-02-03T00:00:00"/>
  </r>
  <r>
    <s v="Bonos USA"/>
    <n v="101.47"/>
    <n v="-0.04"/>
    <n v="659834"/>
    <n v="101470000"/>
    <d v="2025-02-04T00:00:00"/>
  </r>
  <r>
    <s v="Bonos USA"/>
    <n v="101.76"/>
    <n v="0.28999999999999998"/>
    <n v="1473641"/>
    <n v="101760000"/>
    <d v="2025-02-0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B3583F-80F5-4CF9-BC76-7C1729F0FD06}" name="Tabla dinámica" cacheId="1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C3:E20" firstHeaderRow="1" firstDataRow="1" firstDataCol="0"/>
  <pivotFields count="6">
    <pivotField showAll="0"/>
    <pivotField showAll="0"/>
    <pivotField showAll="0"/>
    <pivotField showAll="0"/>
    <pivotField showAll="0"/>
    <pivotField numFmtId="14" showAll="0"/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4BDB397-8A15-44B3-A021-F7F7AD9E1458}" name="Tabla1" displayName="Tabla1" ref="A1:F601" totalsRowShown="0">
  <autoFilter ref="A1:F601" xr:uid="{E4BDB397-8A15-44B3-A021-F7F7AD9E1458}"/>
  <tableColumns count="6">
    <tableColumn id="1" xr3:uid="{E419967C-CD3D-41EB-82F3-63B51FD78B8F}" name="Activo"/>
    <tableColumn id="2" xr3:uid="{D8385395-868C-4CC2-9EE0-133508C0A594}" name="Precio"/>
    <tableColumn id="3" xr3:uid="{4E17C436-0570-4408-ACF3-3AB3A46A2D9B}" name="Variación %"/>
    <tableColumn id="4" xr3:uid="{49832640-0E94-47B6-9E6D-B1B895FBCB21}" name="Volumen"/>
    <tableColumn id="5" xr3:uid="{56EB8CBE-1CF9-4BA1-8F4C-185C5128E6FC}" name="Capitalización"/>
    <tableColumn id="6" xr3:uid="{96F42E58-8717-4731-8B5D-778F63974D3C}" name="Fech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130DC-1678-4E44-B654-8831D1FB507A}">
  <sheetPr codeName="Hoja12"/>
  <dimension ref="C3:E20"/>
  <sheetViews>
    <sheetView tabSelected="1" workbookViewId="0">
      <selection activeCell="C3" sqref="C3"/>
    </sheetView>
  </sheetViews>
  <sheetFormatPr baseColWidth="10" defaultRowHeight="14.4" x14ac:dyDescent="0.3"/>
  <sheetData>
    <row r="3" spans="3:5" x14ac:dyDescent="0.3">
      <c r="C3" s="2"/>
      <c r="D3" s="3"/>
      <c r="E3" s="4"/>
    </row>
    <row r="4" spans="3:5" x14ac:dyDescent="0.3">
      <c r="C4" s="5"/>
      <c r="D4" s="6"/>
      <c r="E4" s="7"/>
    </row>
    <row r="5" spans="3:5" x14ac:dyDescent="0.3">
      <c r="C5" s="5"/>
      <c r="D5" s="6"/>
      <c r="E5" s="7"/>
    </row>
    <row r="6" spans="3:5" x14ac:dyDescent="0.3">
      <c r="C6" s="5"/>
      <c r="D6" s="6"/>
      <c r="E6" s="7"/>
    </row>
    <row r="7" spans="3:5" x14ac:dyDescent="0.3">
      <c r="C7" s="5"/>
      <c r="D7" s="6"/>
      <c r="E7" s="7"/>
    </row>
    <row r="8" spans="3:5" x14ac:dyDescent="0.3">
      <c r="C8" s="5"/>
      <c r="D8" s="6"/>
      <c r="E8" s="7"/>
    </row>
    <row r="9" spans="3:5" x14ac:dyDescent="0.3">
      <c r="C9" s="5"/>
      <c r="D9" s="6"/>
      <c r="E9" s="7"/>
    </row>
    <row r="10" spans="3:5" x14ac:dyDescent="0.3">
      <c r="C10" s="5"/>
      <c r="D10" s="6"/>
      <c r="E10" s="7"/>
    </row>
    <row r="11" spans="3:5" x14ac:dyDescent="0.3">
      <c r="C11" s="5"/>
      <c r="D11" s="6"/>
      <c r="E11" s="7"/>
    </row>
    <row r="12" spans="3:5" x14ac:dyDescent="0.3">
      <c r="C12" s="5"/>
      <c r="D12" s="6"/>
      <c r="E12" s="7"/>
    </row>
    <row r="13" spans="3:5" x14ac:dyDescent="0.3">
      <c r="C13" s="5"/>
      <c r="D13" s="6"/>
      <c r="E13" s="7"/>
    </row>
    <row r="14" spans="3:5" x14ac:dyDescent="0.3">
      <c r="C14" s="5"/>
      <c r="D14" s="6"/>
      <c r="E14" s="7"/>
    </row>
    <row r="15" spans="3:5" x14ac:dyDescent="0.3">
      <c r="C15" s="5"/>
      <c r="D15" s="6"/>
      <c r="E15" s="7"/>
    </row>
    <row r="16" spans="3:5" x14ac:dyDescent="0.3">
      <c r="C16" s="5"/>
      <c r="D16" s="6"/>
      <c r="E16" s="7"/>
    </row>
    <row r="17" spans="3:5" x14ac:dyDescent="0.3">
      <c r="C17" s="5"/>
      <c r="D17" s="6"/>
      <c r="E17" s="7"/>
    </row>
    <row r="18" spans="3:5" x14ac:dyDescent="0.3">
      <c r="C18" s="5"/>
      <c r="D18" s="6"/>
      <c r="E18" s="7"/>
    </row>
    <row r="19" spans="3:5" x14ac:dyDescent="0.3">
      <c r="C19" s="5"/>
      <c r="D19" s="6"/>
      <c r="E19" s="7"/>
    </row>
    <row r="20" spans="3:5" x14ac:dyDescent="0.3">
      <c r="C20" s="8"/>
      <c r="D20" s="9"/>
      <c r="E20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04E3-F5BA-43AA-BFB3-432D2FAE4612}">
  <sheetPr codeName="Hoja10"/>
  <dimension ref="A1:F601"/>
  <sheetViews>
    <sheetView workbookViewId="0">
      <selection activeCell="B7" sqref="B7"/>
    </sheetView>
  </sheetViews>
  <sheetFormatPr baseColWidth="10" defaultRowHeight="14.4" x14ac:dyDescent="0.3"/>
  <cols>
    <col min="3" max="3" width="12.6640625" customWidth="1"/>
    <col min="5" max="5" width="15" customWidth="1"/>
  </cols>
  <sheetData>
    <row r="1" spans="1:6" x14ac:dyDescent="0.3">
      <c r="A1" t="s">
        <v>0</v>
      </c>
      <c r="B1" t="s">
        <v>1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3">
      <c r="A2" t="s">
        <v>13</v>
      </c>
      <c r="B2">
        <v>173.67</v>
      </c>
      <c r="C2">
        <v>-0.75999999046325684</v>
      </c>
      <c r="D2">
        <v>1306608</v>
      </c>
      <c r="E2">
        <v>173670000</v>
      </c>
      <c r="F2" s="1">
        <v>45644</v>
      </c>
    </row>
    <row r="3" spans="1:6" x14ac:dyDescent="0.3">
      <c r="A3" t="s">
        <v>13</v>
      </c>
      <c r="B3">
        <v>172.7</v>
      </c>
      <c r="C3">
        <v>-0.56000000238418579</v>
      </c>
      <c r="D3">
        <v>1494311</v>
      </c>
      <c r="E3">
        <v>172700000</v>
      </c>
      <c r="F3" s="1">
        <v>45645</v>
      </c>
    </row>
    <row r="4" spans="1:6" x14ac:dyDescent="0.3">
      <c r="A4" t="s">
        <v>13</v>
      </c>
      <c r="B4">
        <v>172.08</v>
      </c>
      <c r="C4">
        <v>-0.36000001430511475</v>
      </c>
      <c r="D4">
        <v>832317</v>
      </c>
      <c r="E4">
        <v>172080000</v>
      </c>
      <c r="F4" s="1">
        <v>45646</v>
      </c>
    </row>
    <row r="5" spans="1:6" x14ac:dyDescent="0.3">
      <c r="A5" t="s">
        <v>13</v>
      </c>
      <c r="B5">
        <v>172.15</v>
      </c>
      <c r="C5">
        <v>3.9999999105930328E-2</v>
      </c>
      <c r="D5">
        <v>1212512</v>
      </c>
      <c r="E5">
        <v>172150000</v>
      </c>
      <c r="F5" s="1">
        <v>45647</v>
      </c>
    </row>
    <row r="6" spans="1:6" x14ac:dyDescent="0.3">
      <c r="A6" t="s">
        <v>13</v>
      </c>
      <c r="B6">
        <v>172.36</v>
      </c>
      <c r="C6">
        <v>0.11999999731779099</v>
      </c>
      <c r="D6">
        <v>1177473</v>
      </c>
      <c r="E6">
        <v>172360000</v>
      </c>
      <c r="F6" s="1">
        <v>45648</v>
      </c>
    </row>
    <row r="7" spans="1:6" x14ac:dyDescent="0.3">
      <c r="A7" t="s">
        <v>13</v>
      </c>
      <c r="B7">
        <v>172.48</v>
      </c>
      <c r="C7">
        <v>7.0000000298023224E-2</v>
      </c>
      <c r="D7">
        <v>1251044</v>
      </c>
      <c r="E7">
        <v>172480000</v>
      </c>
      <c r="F7" s="1">
        <v>45649</v>
      </c>
    </row>
    <row r="8" spans="1:6" x14ac:dyDescent="0.3">
      <c r="A8" t="s">
        <v>13</v>
      </c>
      <c r="B8">
        <v>172.2</v>
      </c>
      <c r="C8">
        <v>-0.15999999642372131</v>
      </c>
      <c r="D8">
        <v>913426</v>
      </c>
      <c r="E8">
        <v>172200000</v>
      </c>
      <c r="F8" s="1">
        <v>45650</v>
      </c>
    </row>
    <row r="9" spans="1:6" x14ac:dyDescent="0.3">
      <c r="A9" t="s">
        <v>13</v>
      </c>
      <c r="B9">
        <v>172.61</v>
      </c>
      <c r="C9">
        <v>0.23999999463558197</v>
      </c>
      <c r="D9">
        <v>1377059</v>
      </c>
      <c r="E9">
        <v>172610000</v>
      </c>
      <c r="F9" s="1">
        <v>45651</v>
      </c>
    </row>
    <row r="10" spans="1:6" x14ac:dyDescent="0.3">
      <c r="A10" t="s">
        <v>13</v>
      </c>
      <c r="B10">
        <v>171.45</v>
      </c>
      <c r="C10">
        <v>-0.67000001668930054</v>
      </c>
      <c r="D10">
        <v>569533</v>
      </c>
      <c r="E10">
        <v>171450000</v>
      </c>
      <c r="F10" s="1">
        <v>45652</v>
      </c>
    </row>
    <row r="11" spans="1:6" x14ac:dyDescent="0.3">
      <c r="A11" t="s">
        <v>13</v>
      </c>
      <c r="B11">
        <v>170.58</v>
      </c>
      <c r="C11">
        <v>-0.50999999046325684</v>
      </c>
      <c r="D11">
        <v>979778</v>
      </c>
      <c r="E11">
        <v>170580000</v>
      </c>
      <c r="F11" s="1">
        <v>45653</v>
      </c>
    </row>
    <row r="12" spans="1:6" x14ac:dyDescent="0.3">
      <c r="A12" t="s">
        <v>13</v>
      </c>
      <c r="B12">
        <v>169.51</v>
      </c>
      <c r="C12">
        <v>-0.62999999523162842</v>
      </c>
      <c r="D12">
        <v>1273785</v>
      </c>
      <c r="E12">
        <v>169510000</v>
      </c>
      <c r="F12" s="1">
        <v>45654</v>
      </c>
    </row>
    <row r="13" spans="1:6" x14ac:dyDescent="0.3">
      <c r="A13" t="s">
        <v>13</v>
      </c>
      <c r="B13">
        <v>168.1</v>
      </c>
      <c r="C13">
        <v>-0.82999998331069946</v>
      </c>
      <c r="D13">
        <v>836116</v>
      </c>
      <c r="E13">
        <v>168100000</v>
      </c>
      <c r="F13" s="1">
        <v>45655</v>
      </c>
    </row>
    <row r="14" spans="1:6" x14ac:dyDescent="0.3">
      <c r="A14" t="s">
        <v>13</v>
      </c>
      <c r="B14">
        <v>168.81</v>
      </c>
      <c r="C14">
        <v>0.41999998688697815</v>
      </c>
      <c r="D14">
        <v>643432</v>
      </c>
      <c r="E14">
        <v>168810000</v>
      </c>
      <c r="F14" s="1">
        <v>45656</v>
      </c>
    </row>
    <row r="15" spans="1:6" x14ac:dyDescent="0.3">
      <c r="A15" t="s">
        <v>13</v>
      </c>
      <c r="B15">
        <v>168.34</v>
      </c>
      <c r="C15">
        <v>-0.2800000011920929</v>
      </c>
      <c r="D15">
        <v>1126312</v>
      </c>
      <c r="E15">
        <v>168340000</v>
      </c>
      <c r="F15" s="1">
        <v>45657</v>
      </c>
    </row>
    <row r="16" spans="1:6" x14ac:dyDescent="0.3">
      <c r="A16" t="s">
        <v>13</v>
      </c>
      <c r="B16">
        <v>169.25</v>
      </c>
      <c r="C16">
        <v>0.54000002145767212</v>
      </c>
      <c r="D16">
        <v>925603</v>
      </c>
      <c r="E16">
        <v>169250000</v>
      </c>
      <c r="F16" s="1">
        <v>45658</v>
      </c>
    </row>
    <row r="17" spans="1:6" x14ac:dyDescent="0.3">
      <c r="A17" t="s">
        <v>13</v>
      </c>
      <c r="B17">
        <v>168.84</v>
      </c>
      <c r="C17">
        <v>-0.23999999463558197</v>
      </c>
      <c r="D17">
        <v>699547</v>
      </c>
      <c r="E17">
        <v>168840000</v>
      </c>
      <c r="F17" s="1">
        <v>45659</v>
      </c>
    </row>
    <row r="18" spans="1:6" x14ac:dyDescent="0.3">
      <c r="A18" t="s">
        <v>13</v>
      </c>
      <c r="B18">
        <v>168.42</v>
      </c>
      <c r="C18">
        <v>-0.25</v>
      </c>
      <c r="D18">
        <v>1387939</v>
      </c>
      <c r="E18">
        <v>168420000</v>
      </c>
      <c r="F18" s="1">
        <v>45660</v>
      </c>
    </row>
    <row r="19" spans="1:6" x14ac:dyDescent="0.3">
      <c r="A19" t="s">
        <v>13</v>
      </c>
      <c r="B19">
        <v>168.13</v>
      </c>
      <c r="C19">
        <v>-0.17000000178813934</v>
      </c>
      <c r="D19">
        <v>589573</v>
      </c>
      <c r="E19">
        <v>168130000</v>
      </c>
      <c r="F19" s="1">
        <v>45661</v>
      </c>
    </row>
    <row r="20" spans="1:6" x14ac:dyDescent="0.3">
      <c r="A20" t="s">
        <v>13</v>
      </c>
      <c r="B20">
        <v>169.78</v>
      </c>
      <c r="C20">
        <v>0.98000001907348633</v>
      </c>
      <c r="D20">
        <v>959211</v>
      </c>
      <c r="E20">
        <v>169780000</v>
      </c>
      <c r="F20" s="1">
        <v>45662</v>
      </c>
    </row>
    <row r="21" spans="1:6" x14ac:dyDescent="0.3">
      <c r="A21" t="s">
        <v>13</v>
      </c>
      <c r="B21">
        <v>170.58</v>
      </c>
      <c r="C21">
        <v>0.4699999988079071</v>
      </c>
      <c r="D21">
        <v>780339</v>
      </c>
      <c r="E21">
        <v>170580000</v>
      </c>
      <c r="F21" s="1">
        <v>45663</v>
      </c>
    </row>
    <row r="22" spans="1:6" x14ac:dyDescent="0.3">
      <c r="A22" t="s">
        <v>13</v>
      </c>
      <c r="B22">
        <v>169.61</v>
      </c>
      <c r="C22">
        <v>-0.56999999284744263</v>
      </c>
      <c r="D22">
        <v>1119949</v>
      </c>
      <c r="E22">
        <v>169610000</v>
      </c>
      <c r="F22" s="1">
        <v>45664</v>
      </c>
    </row>
    <row r="23" spans="1:6" x14ac:dyDescent="0.3">
      <c r="A23" t="s">
        <v>13</v>
      </c>
      <c r="B23">
        <v>171.17</v>
      </c>
      <c r="C23">
        <v>0.92000001668930054</v>
      </c>
      <c r="D23">
        <v>1221612</v>
      </c>
      <c r="E23">
        <v>171170000</v>
      </c>
      <c r="F23" s="1">
        <v>45665</v>
      </c>
    </row>
    <row r="24" spans="1:6" x14ac:dyDescent="0.3">
      <c r="A24" t="s">
        <v>13</v>
      </c>
      <c r="B24">
        <v>172.11</v>
      </c>
      <c r="C24">
        <v>0.55000001192092896</v>
      </c>
      <c r="D24">
        <v>1043066</v>
      </c>
      <c r="E24">
        <v>172110000</v>
      </c>
      <c r="F24" s="1">
        <v>45666</v>
      </c>
    </row>
    <row r="25" spans="1:6" x14ac:dyDescent="0.3">
      <c r="A25" t="s">
        <v>13</v>
      </c>
      <c r="B25">
        <v>172.59</v>
      </c>
      <c r="C25">
        <v>0.2800000011920929</v>
      </c>
      <c r="D25">
        <v>1094605</v>
      </c>
      <c r="E25">
        <v>172590000</v>
      </c>
      <c r="F25" s="1">
        <v>45667</v>
      </c>
    </row>
    <row r="26" spans="1:6" x14ac:dyDescent="0.3">
      <c r="A26" t="s">
        <v>13</v>
      </c>
      <c r="B26">
        <v>173.23</v>
      </c>
      <c r="C26">
        <v>0.37000000476837158</v>
      </c>
      <c r="D26">
        <v>984482</v>
      </c>
      <c r="E26">
        <v>173230000</v>
      </c>
      <c r="F26" s="1">
        <v>45668</v>
      </c>
    </row>
    <row r="27" spans="1:6" x14ac:dyDescent="0.3">
      <c r="A27" t="s">
        <v>13</v>
      </c>
      <c r="B27">
        <v>171.72</v>
      </c>
      <c r="C27">
        <v>-0.87000000476837158</v>
      </c>
      <c r="D27">
        <v>1327604</v>
      </c>
      <c r="E27">
        <v>171720000</v>
      </c>
      <c r="F27" s="1">
        <v>45669</v>
      </c>
    </row>
    <row r="28" spans="1:6" x14ac:dyDescent="0.3">
      <c r="A28" t="s">
        <v>13</v>
      </c>
      <c r="B28">
        <v>172.48</v>
      </c>
      <c r="C28">
        <v>0.43999999761581421</v>
      </c>
      <c r="D28">
        <v>923751</v>
      </c>
      <c r="E28">
        <v>172480000</v>
      </c>
      <c r="F28" s="1">
        <v>45670</v>
      </c>
    </row>
    <row r="29" spans="1:6" x14ac:dyDescent="0.3">
      <c r="A29" t="s">
        <v>13</v>
      </c>
      <c r="B29">
        <v>171.98</v>
      </c>
      <c r="C29">
        <v>-0.28999999165534973</v>
      </c>
      <c r="D29">
        <v>1361585</v>
      </c>
      <c r="E29">
        <v>171980000</v>
      </c>
      <c r="F29" s="1">
        <v>45671</v>
      </c>
    </row>
    <row r="30" spans="1:6" x14ac:dyDescent="0.3">
      <c r="A30" t="s">
        <v>13</v>
      </c>
      <c r="B30">
        <v>170.67</v>
      </c>
      <c r="C30">
        <v>-0.75999999046325684</v>
      </c>
      <c r="D30">
        <v>1454682</v>
      </c>
      <c r="E30">
        <v>170670000</v>
      </c>
      <c r="F30" s="1">
        <v>45672</v>
      </c>
    </row>
    <row r="31" spans="1:6" x14ac:dyDescent="0.3">
      <c r="A31" t="s">
        <v>13</v>
      </c>
      <c r="B31">
        <v>171.69</v>
      </c>
      <c r="C31">
        <v>0.60000002384185791</v>
      </c>
      <c r="D31">
        <v>1165849</v>
      </c>
      <c r="E31">
        <v>171690000</v>
      </c>
      <c r="F31" s="1">
        <v>45673</v>
      </c>
    </row>
    <row r="32" spans="1:6" x14ac:dyDescent="0.3">
      <c r="A32" t="s">
        <v>13</v>
      </c>
      <c r="B32">
        <v>171.84</v>
      </c>
      <c r="C32">
        <v>9.0000003576278687E-2</v>
      </c>
      <c r="D32">
        <v>925971</v>
      </c>
      <c r="E32">
        <v>171840000</v>
      </c>
      <c r="F32" s="1">
        <v>45674</v>
      </c>
    </row>
    <row r="33" spans="1:6" x14ac:dyDescent="0.3">
      <c r="A33" t="s">
        <v>13</v>
      </c>
      <c r="B33">
        <v>171.55</v>
      </c>
      <c r="C33">
        <v>-0.17000000178813934</v>
      </c>
      <c r="D33">
        <v>503641</v>
      </c>
      <c r="E33">
        <v>171550000</v>
      </c>
      <c r="F33" s="1">
        <v>45675</v>
      </c>
    </row>
    <row r="34" spans="1:6" x14ac:dyDescent="0.3">
      <c r="A34" t="s">
        <v>13</v>
      </c>
      <c r="B34">
        <v>170.74</v>
      </c>
      <c r="C34">
        <v>-0.4699999988079071</v>
      </c>
      <c r="D34">
        <v>831819</v>
      </c>
      <c r="E34">
        <v>170740000</v>
      </c>
      <c r="F34" s="1">
        <v>45676</v>
      </c>
    </row>
    <row r="35" spans="1:6" x14ac:dyDescent="0.3">
      <c r="A35" t="s">
        <v>13</v>
      </c>
      <c r="B35">
        <v>171.66</v>
      </c>
      <c r="C35">
        <v>0.54000002145767212</v>
      </c>
      <c r="D35">
        <v>1447775</v>
      </c>
      <c r="E35">
        <v>171660000</v>
      </c>
      <c r="F35" s="1">
        <v>45677</v>
      </c>
    </row>
    <row r="36" spans="1:6" x14ac:dyDescent="0.3">
      <c r="A36" t="s">
        <v>13</v>
      </c>
      <c r="B36">
        <v>172.07</v>
      </c>
      <c r="C36">
        <v>0.23999999463558197</v>
      </c>
      <c r="D36">
        <v>1452560</v>
      </c>
      <c r="E36">
        <v>172070000</v>
      </c>
      <c r="F36" s="1">
        <v>45678</v>
      </c>
    </row>
    <row r="37" spans="1:6" x14ac:dyDescent="0.3">
      <c r="A37" t="s">
        <v>13</v>
      </c>
      <c r="B37">
        <v>170.69</v>
      </c>
      <c r="C37">
        <v>-0.80000001192092896</v>
      </c>
      <c r="D37">
        <v>1146262</v>
      </c>
      <c r="E37">
        <v>170690000</v>
      </c>
      <c r="F37" s="1">
        <v>45679</v>
      </c>
    </row>
    <row r="38" spans="1:6" x14ac:dyDescent="0.3">
      <c r="A38" t="s">
        <v>13</v>
      </c>
      <c r="B38">
        <v>171.48</v>
      </c>
      <c r="C38">
        <v>0.46000000834465027</v>
      </c>
      <c r="D38">
        <v>745287</v>
      </c>
      <c r="E38">
        <v>171480000</v>
      </c>
      <c r="F38" s="1">
        <v>45680</v>
      </c>
    </row>
    <row r="39" spans="1:6" x14ac:dyDescent="0.3">
      <c r="A39" t="s">
        <v>13</v>
      </c>
      <c r="B39">
        <v>171.77</v>
      </c>
      <c r="C39">
        <v>0.17000000178813934</v>
      </c>
      <c r="D39">
        <v>837931</v>
      </c>
      <c r="E39">
        <v>171770000</v>
      </c>
      <c r="F39" s="1">
        <v>45681</v>
      </c>
    </row>
    <row r="40" spans="1:6" x14ac:dyDescent="0.3">
      <c r="A40" t="s">
        <v>13</v>
      </c>
      <c r="B40">
        <v>171.58</v>
      </c>
      <c r="C40">
        <v>-0.10999999940395355</v>
      </c>
      <c r="D40">
        <v>1484475</v>
      </c>
      <c r="E40">
        <v>171580000</v>
      </c>
      <c r="F40" s="1">
        <v>45682</v>
      </c>
    </row>
    <row r="41" spans="1:6" x14ac:dyDescent="0.3">
      <c r="A41" t="s">
        <v>13</v>
      </c>
      <c r="B41">
        <v>173.21</v>
      </c>
      <c r="C41">
        <v>0.94999998807907104</v>
      </c>
      <c r="D41">
        <v>1118060</v>
      </c>
      <c r="E41">
        <v>173210000</v>
      </c>
      <c r="F41" s="1">
        <v>45683</v>
      </c>
    </row>
    <row r="42" spans="1:6" x14ac:dyDescent="0.3">
      <c r="A42" t="s">
        <v>13</v>
      </c>
      <c r="B42">
        <v>173.35</v>
      </c>
      <c r="C42">
        <v>7.9999998211860657E-2</v>
      </c>
      <c r="D42">
        <v>652606</v>
      </c>
      <c r="E42">
        <v>173350000</v>
      </c>
      <c r="F42" s="1">
        <v>45684</v>
      </c>
    </row>
    <row r="43" spans="1:6" x14ac:dyDescent="0.3">
      <c r="A43" t="s">
        <v>13</v>
      </c>
      <c r="B43">
        <v>172.92</v>
      </c>
      <c r="C43">
        <v>-0.25</v>
      </c>
      <c r="D43">
        <v>1453994</v>
      </c>
      <c r="E43">
        <v>172920000</v>
      </c>
      <c r="F43" s="1">
        <v>45685</v>
      </c>
    </row>
    <row r="44" spans="1:6" x14ac:dyDescent="0.3">
      <c r="A44" t="s">
        <v>13</v>
      </c>
      <c r="B44">
        <v>171.78</v>
      </c>
      <c r="C44">
        <v>-0.6600000262260437</v>
      </c>
      <c r="D44">
        <v>1080796</v>
      </c>
      <c r="E44">
        <v>171780000</v>
      </c>
      <c r="F44" s="1">
        <v>45686</v>
      </c>
    </row>
    <row r="45" spans="1:6" x14ac:dyDescent="0.3">
      <c r="A45" t="s">
        <v>13</v>
      </c>
      <c r="B45">
        <v>171.28</v>
      </c>
      <c r="C45">
        <v>-0.28999999165534973</v>
      </c>
      <c r="D45">
        <v>950775</v>
      </c>
      <c r="E45">
        <v>171280000</v>
      </c>
      <c r="F45" s="1">
        <v>45687</v>
      </c>
    </row>
    <row r="46" spans="1:6" x14ac:dyDescent="0.3">
      <c r="A46" t="s">
        <v>13</v>
      </c>
      <c r="B46">
        <v>171.59</v>
      </c>
      <c r="C46">
        <v>0.18000000715255737</v>
      </c>
      <c r="D46">
        <v>1339419</v>
      </c>
      <c r="E46">
        <v>171590000</v>
      </c>
      <c r="F46" s="1">
        <v>45688</v>
      </c>
    </row>
    <row r="47" spans="1:6" x14ac:dyDescent="0.3">
      <c r="A47" t="s">
        <v>13</v>
      </c>
      <c r="B47">
        <v>170.82</v>
      </c>
      <c r="C47">
        <v>-0.44999998807907104</v>
      </c>
      <c r="D47">
        <v>1366764</v>
      </c>
      <c r="E47">
        <v>170820000</v>
      </c>
      <c r="F47" s="1">
        <v>45689</v>
      </c>
    </row>
    <row r="48" spans="1:6" x14ac:dyDescent="0.3">
      <c r="A48" t="s">
        <v>13</v>
      </c>
      <c r="B48">
        <v>169.4</v>
      </c>
      <c r="C48">
        <v>-0.82999998331069946</v>
      </c>
      <c r="D48">
        <v>878732</v>
      </c>
      <c r="E48">
        <v>169400000</v>
      </c>
      <c r="F48" s="1">
        <v>45690</v>
      </c>
    </row>
    <row r="49" spans="1:6" x14ac:dyDescent="0.3">
      <c r="A49" t="s">
        <v>13</v>
      </c>
      <c r="B49">
        <v>170.55</v>
      </c>
      <c r="C49">
        <v>0.68000000715255737</v>
      </c>
      <c r="D49">
        <v>1379269</v>
      </c>
      <c r="E49">
        <v>170550000</v>
      </c>
      <c r="F49" s="1">
        <v>45691</v>
      </c>
    </row>
    <row r="50" spans="1:6" x14ac:dyDescent="0.3">
      <c r="A50" t="s">
        <v>13</v>
      </c>
      <c r="B50">
        <v>169.48</v>
      </c>
      <c r="C50">
        <v>-0.62999999523162842</v>
      </c>
      <c r="D50">
        <v>1419498</v>
      </c>
      <c r="E50">
        <v>169480000</v>
      </c>
      <c r="F50" s="1">
        <v>45692</v>
      </c>
    </row>
    <row r="51" spans="1:6" x14ac:dyDescent="0.3">
      <c r="A51" t="s">
        <v>13</v>
      </c>
      <c r="B51">
        <v>171.01</v>
      </c>
      <c r="C51">
        <v>0.89999997615814209</v>
      </c>
      <c r="D51">
        <v>1100167</v>
      </c>
      <c r="E51">
        <v>171010000</v>
      </c>
      <c r="F51" s="1">
        <v>45693</v>
      </c>
    </row>
    <row r="52" spans="1:6" x14ac:dyDescent="0.3">
      <c r="A52" t="s">
        <v>18</v>
      </c>
      <c r="B52">
        <v>317.06</v>
      </c>
      <c r="C52">
        <v>-0.92</v>
      </c>
      <c r="D52">
        <v>593614</v>
      </c>
      <c r="E52">
        <v>317060000</v>
      </c>
      <c r="F52" s="1">
        <v>45644</v>
      </c>
    </row>
    <row r="53" spans="1:6" x14ac:dyDescent="0.3">
      <c r="A53" t="s">
        <v>18</v>
      </c>
      <c r="B53">
        <v>319.12</v>
      </c>
      <c r="C53">
        <v>0.65</v>
      </c>
      <c r="D53">
        <v>841530</v>
      </c>
      <c r="E53">
        <v>319120000</v>
      </c>
      <c r="F53" s="1">
        <v>45645</v>
      </c>
    </row>
    <row r="54" spans="1:6" x14ac:dyDescent="0.3">
      <c r="A54" t="s">
        <v>18</v>
      </c>
      <c r="B54">
        <v>319.14999999999998</v>
      </c>
      <c r="C54">
        <v>0.01</v>
      </c>
      <c r="D54">
        <v>834736</v>
      </c>
      <c r="E54">
        <v>319150000</v>
      </c>
      <c r="F54" s="1">
        <v>45646</v>
      </c>
    </row>
    <row r="55" spans="1:6" x14ac:dyDescent="0.3">
      <c r="A55" t="s">
        <v>18</v>
      </c>
      <c r="B55">
        <v>315.86</v>
      </c>
      <c r="C55">
        <v>-1.03</v>
      </c>
      <c r="D55">
        <v>1131253</v>
      </c>
      <c r="E55">
        <v>315860000</v>
      </c>
      <c r="F55" s="1">
        <v>45647</v>
      </c>
    </row>
    <row r="56" spans="1:6" x14ac:dyDescent="0.3">
      <c r="A56" t="s">
        <v>18</v>
      </c>
      <c r="B56">
        <v>314.60000000000002</v>
      </c>
      <c r="C56">
        <v>-0.4</v>
      </c>
      <c r="D56">
        <v>518900</v>
      </c>
      <c r="E56">
        <v>314600000</v>
      </c>
      <c r="F56" s="1">
        <v>45648</v>
      </c>
    </row>
    <row r="57" spans="1:6" x14ac:dyDescent="0.3">
      <c r="A57" t="s">
        <v>18</v>
      </c>
      <c r="B57">
        <v>316.70999999999998</v>
      </c>
      <c r="C57">
        <v>0.67</v>
      </c>
      <c r="D57">
        <v>978673</v>
      </c>
      <c r="E57">
        <v>316710000</v>
      </c>
      <c r="F57" s="1">
        <v>45649</v>
      </c>
    </row>
    <row r="58" spans="1:6" x14ac:dyDescent="0.3">
      <c r="A58" t="s">
        <v>18</v>
      </c>
      <c r="B58">
        <v>313.89</v>
      </c>
      <c r="C58">
        <v>-0.89</v>
      </c>
      <c r="D58">
        <v>1355153</v>
      </c>
      <c r="E58">
        <v>313890000</v>
      </c>
      <c r="F58" s="1">
        <v>45650</v>
      </c>
    </row>
    <row r="59" spans="1:6" x14ac:dyDescent="0.3">
      <c r="A59" t="s">
        <v>18</v>
      </c>
      <c r="B59">
        <v>316.37</v>
      </c>
      <c r="C59">
        <v>0.79</v>
      </c>
      <c r="D59">
        <v>1390199</v>
      </c>
      <c r="E59">
        <v>316370000</v>
      </c>
      <c r="F59" s="1">
        <v>45651</v>
      </c>
    </row>
    <row r="60" spans="1:6" x14ac:dyDescent="0.3">
      <c r="A60" t="s">
        <v>18</v>
      </c>
      <c r="B60">
        <v>315.93</v>
      </c>
      <c r="C60">
        <v>-0.14000000000000001</v>
      </c>
      <c r="D60">
        <v>1026172</v>
      </c>
      <c r="E60">
        <v>315930000</v>
      </c>
      <c r="F60" s="1">
        <v>45652</v>
      </c>
    </row>
    <row r="61" spans="1:6" x14ac:dyDescent="0.3">
      <c r="A61" t="s">
        <v>18</v>
      </c>
      <c r="B61">
        <v>313.97000000000003</v>
      </c>
      <c r="C61">
        <v>-0.62</v>
      </c>
      <c r="D61">
        <v>1134935</v>
      </c>
      <c r="E61">
        <v>313970000</v>
      </c>
      <c r="F61" s="1">
        <v>45653</v>
      </c>
    </row>
    <row r="62" spans="1:6" x14ac:dyDescent="0.3">
      <c r="A62" t="s">
        <v>18</v>
      </c>
      <c r="B62">
        <v>314.16000000000003</v>
      </c>
      <c r="C62">
        <v>0.06</v>
      </c>
      <c r="D62">
        <v>1078893</v>
      </c>
      <c r="E62">
        <v>314160000</v>
      </c>
      <c r="F62" s="1">
        <v>45654</v>
      </c>
    </row>
    <row r="63" spans="1:6" x14ac:dyDescent="0.3">
      <c r="A63" t="s">
        <v>18</v>
      </c>
      <c r="B63">
        <v>313.66000000000003</v>
      </c>
      <c r="C63">
        <v>-0.16</v>
      </c>
      <c r="D63">
        <v>760305</v>
      </c>
      <c r="E63">
        <v>313660000</v>
      </c>
      <c r="F63" s="1">
        <v>45655</v>
      </c>
    </row>
    <row r="64" spans="1:6" x14ac:dyDescent="0.3">
      <c r="A64" t="s">
        <v>18</v>
      </c>
      <c r="B64">
        <v>312.12</v>
      </c>
      <c r="C64">
        <v>-0.49</v>
      </c>
      <c r="D64">
        <v>1065135</v>
      </c>
      <c r="E64">
        <v>312120000</v>
      </c>
      <c r="F64" s="1">
        <v>45656</v>
      </c>
    </row>
    <row r="65" spans="1:6" x14ac:dyDescent="0.3">
      <c r="A65" t="s">
        <v>18</v>
      </c>
      <c r="B65">
        <v>314.45999999999998</v>
      </c>
      <c r="C65">
        <v>0.75</v>
      </c>
      <c r="D65">
        <v>857679</v>
      </c>
      <c r="E65">
        <v>314460000</v>
      </c>
      <c r="F65" s="1">
        <v>45657</v>
      </c>
    </row>
    <row r="66" spans="1:6" x14ac:dyDescent="0.3">
      <c r="A66" t="s">
        <v>18</v>
      </c>
      <c r="B66">
        <v>314.83999999999997</v>
      </c>
      <c r="C66">
        <v>0.12</v>
      </c>
      <c r="D66">
        <v>932226</v>
      </c>
      <c r="E66">
        <v>314840000</v>
      </c>
      <c r="F66" s="1">
        <v>45658</v>
      </c>
    </row>
    <row r="67" spans="1:6" x14ac:dyDescent="0.3">
      <c r="A67" t="s">
        <v>18</v>
      </c>
      <c r="B67">
        <v>315.60000000000002</v>
      </c>
      <c r="C67">
        <v>0.24</v>
      </c>
      <c r="D67">
        <v>577997</v>
      </c>
      <c r="E67">
        <v>315600000</v>
      </c>
      <c r="F67" s="1">
        <v>45659</v>
      </c>
    </row>
    <row r="68" spans="1:6" x14ac:dyDescent="0.3">
      <c r="A68" t="s">
        <v>18</v>
      </c>
      <c r="B68">
        <v>314.75</v>
      </c>
      <c r="C68">
        <v>-0.27</v>
      </c>
      <c r="D68">
        <v>663624</v>
      </c>
      <c r="E68">
        <v>314750000</v>
      </c>
      <c r="F68" s="1">
        <v>45660</v>
      </c>
    </row>
    <row r="69" spans="1:6" x14ac:dyDescent="0.3">
      <c r="A69" t="s">
        <v>18</v>
      </c>
      <c r="B69">
        <v>317.83</v>
      </c>
      <c r="C69">
        <v>0.98</v>
      </c>
      <c r="D69">
        <v>1397395</v>
      </c>
      <c r="E69">
        <v>317830000</v>
      </c>
      <c r="F69" s="1">
        <v>45661</v>
      </c>
    </row>
    <row r="70" spans="1:6" x14ac:dyDescent="0.3">
      <c r="A70" t="s">
        <v>18</v>
      </c>
      <c r="B70">
        <v>321.26</v>
      </c>
      <c r="C70">
        <v>1.08</v>
      </c>
      <c r="D70">
        <v>1169546</v>
      </c>
      <c r="E70">
        <v>321260000</v>
      </c>
      <c r="F70" s="1">
        <v>45662</v>
      </c>
    </row>
    <row r="71" spans="1:6" x14ac:dyDescent="0.3">
      <c r="A71" t="s">
        <v>18</v>
      </c>
      <c r="B71">
        <v>317.92</v>
      </c>
      <c r="C71">
        <v>-1.04</v>
      </c>
      <c r="D71">
        <v>1132827</v>
      </c>
      <c r="E71">
        <v>317920000</v>
      </c>
      <c r="F71" s="1">
        <v>45663</v>
      </c>
    </row>
    <row r="72" spans="1:6" x14ac:dyDescent="0.3">
      <c r="A72" t="s">
        <v>18</v>
      </c>
      <c r="B72">
        <v>316.74</v>
      </c>
      <c r="C72">
        <v>-0.37</v>
      </c>
      <c r="D72">
        <v>1427594</v>
      </c>
      <c r="E72">
        <v>316740000</v>
      </c>
      <c r="F72" s="1">
        <v>45664</v>
      </c>
    </row>
    <row r="73" spans="1:6" x14ac:dyDescent="0.3">
      <c r="A73" t="s">
        <v>18</v>
      </c>
      <c r="B73">
        <v>314.52</v>
      </c>
      <c r="C73">
        <v>-0.7</v>
      </c>
      <c r="D73">
        <v>1207694</v>
      </c>
      <c r="E73">
        <v>314520000</v>
      </c>
      <c r="F73" s="1">
        <v>45665</v>
      </c>
    </row>
    <row r="74" spans="1:6" x14ac:dyDescent="0.3">
      <c r="A74" t="s">
        <v>18</v>
      </c>
      <c r="B74">
        <v>317.29000000000002</v>
      </c>
      <c r="C74">
        <v>0.88</v>
      </c>
      <c r="D74">
        <v>873374</v>
      </c>
      <c r="E74">
        <v>317290000</v>
      </c>
      <c r="F74" s="1">
        <v>45666</v>
      </c>
    </row>
    <row r="75" spans="1:6" x14ac:dyDescent="0.3">
      <c r="A75" t="s">
        <v>18</v>
      </c>
      <c r="B75">
        <v>314.18</v>
      </c>
      <c r="C75">
        <v>-0.98</v>
      </c>
      <c r="D75">
        <v>1167468</v>
      </c>
      <c r="E75">
        <v>314180000</v>
      </c>
      <c r="F75" s="1">
        <v>45667</v>
      </c>
    </row>
    <row r="76" spans="1:6" x14ac:dyDescent="0.3">
      <c r="A76" t="s">
        <v>18</v>
      </c>
      <c r="B76">
        <v>313.74</v>
      </c>
      <c r="C76">
        <v>-0.14000000000000001</v>
      </c>
      <c r="D76">
        <v>1041127</v>
      </c>
      <c r="E76">
        <v>313740000</v>
      </c>
      <c r="F76" s="1">
        <v>45668</v>
      </c>
    </row>
    <row r="77" spans="1:6" x14ac:dyDescent="0.3">
      <c r="A77" t="s">
        <v>18</v>
      </c>
      <c r="B77">
        <v>311.23</v>
      </c>
      <c r="C77">
        <v>-0.8</v>
      </c>
      <c r="D77">
        <v>1445316</v>
      </c>
      <c r="E77">
        <v>311230000</v>
      </c>
      <c r="F77" s="1">
        <v>45669</v>
      </c>
    </row>
    <row r="78" spans="1:6" x14ac:dyDescent="0.3">
      <c r="A78" t="s">
        <v>18</v>
      </c>
      <c r="B78">
        <v>309.95</v>
      </c>
      <c r="C78">
        <v>-0.41</v>
      </c>
      <c r="D78">
        <v>1454352</v>
      </c>
      <c r="E78">
        <v>309950000</v>
      </c>
      <c r="F78" s="1">
        <v>45670</v>
      </c>
    </row>
    <row r="79" spans="1:6" x14ac:dyDescent="0.3">
      <c r="A79" t="s">
        <v>18</v>
      </c>
      <c r="B79">
        <v>313.17</v>
      </c>
      <c r="C79">
        <v>1.04</v>
      </c>
      <c r="D79">
        <v>1377723</v>
      </c>
      <c r="E79">
        <v>313170000</v>
      </c>
      <c r="F79" s="1">
        <v>45671</v>
      </c>
    </row>
    <row r="80" spans="1:6" x14ac:dyDescent="0.3">
      <c r="A80" t="s">
        <v>18</v>
      </c>
      <c r="B80">
        <v>310.07</v>
      </c>
      <c r="C80">
        <v>-0.99</v>
      </c>
      <c r="D80">
        <v>766431</v>
      </c>
      <c r="E80">
        <v>310070000</v>
      </c>
      <c r="F80" s="1">
        <v>45672</v>
      </c>
    </row>
    <row r="81" spans="1:6" x14ac:dyDescent="0.3">
      <c r="A81" t="s">
        <v>18</v>
      </c>
      <c r="B81">
        <v>310.01</v>
      </c>
      <c r="C81">
        <v>-0.02</v>
      </c>
      <c r="D81">
        <v>1470123</v>
      </c>
      <c r="E81">
        <v>310010000</v>
      </c>
      <c r="F81" s="1">
        <v>45673</v>
      </c>
    </row>
    <row r="82" spans="1:6" x14ac:dyDescent="0.3">
      <c r="A82" t="s">
        <v>18</v>
      </c>
      <c r="B82">
        <v>311.93</v>
      </c>
      <c r="C82">
        <v>0.62</v>
      </c>
      <c r="D82">
        <v>1151252</v>
      </c>
      <c r="E82">
        <v>311930000</v>
      </c>
      <c r="F82" s="1">
        <v>45674</v>
      </c>
    </row>
    <row r="83" spans="1:6" x14ac:dyDescent="0.3">
      <c r="A83" t="s">
        <v>18</v>
      </c>
      <c r="B83">
        <v>311.06</v>
      </c>
      <c r="C83">
        <v>-0.28000000000000003</v>
      </c>
      <c r="D83">
        <v>912518</v>
      </c>
      <c r="E83">
        <v>311060000</v>
      </c>
      <c r="F83" s="1">
        <v>45675</v>
      </c>
    </row>
    <row r="84" spans="1:6" x14ac:dyDescent="0.3">
      <c r="A84" t="s">
        <v>18</v>
      </c>
      <c r="B84">
        <v>309.85000000000002</v>
      </c>
      <c r="C84">
        <v>-0.39</v>
      </c>
      <c r="D84">
        <v>943838</v>
      </c>
      <c r="E84">
        <v>309850000</v>
      </c>
      <c r="F84" s="1">
        <v>45676</v>
      </c>
    </row>
    <row r="85" spans="1:6" x14ac:dyDescent="0.3">
      <c r="A85" t="s">
        <v>18</v>
      </c>
      <c r="B85">
        <v>311.06</v>
      </c>
      <c r="C85">
        <v>0.39</v>
      </c>
      <c r="D85">
        <v>1345105</v>
      </c>
      <c r="E85">
        <v>311060000</v>
      </c>
      <c r="F85" s="1">
        <v>45677</v>
      </c>
    </row>
    <row r="86" spans="1:6" x14ac:dyDescent="0.3">
      <c r="A86" t="s">
        <v>18</v>
      </c>
      <c r="B86">
        <v>310.81</v>
      </c>
      <c r="C86">
        <v>-0.08</v>
      </c>
      <c r="D86">
        <v>530968</v>
      </c>
      <c r="E86">
        <v>310810000</v>
      </c>
      <c r="F86" s="1">
        <v>45678</v>
      </c>
    </row>
    <row r="87" spans="1:6" x14ac:dyDescent="0.3">
      <c r="A87" t="s">
        <v>18</v>
      </c>
      <c r="B87">
        <v>308.85000000000002</v>
      </c>
      <c r="C87">
        <v>-0.63</v>
      </c>
      <c r="D87">
        <v>873902</v>
      </c>
      <c r="E87">
        <v>308850000</v>
      </c>
      <c r="F87" s="1">
        <v>45679</v>
      </c>
    </row>
    <row r="88" spans="1:6" x14ac:dyDescent="0.3">
      <c r="A88" t="s">
        <v>18</v>
      </c>
      <c r="B88">
        <v>308.02</v>
      </c>
      <c r="C88">
        <v>-0.27</v>
      </c>
      <c r="D88">
        <v>1491804</v>
      </c>
      <c r="E88">
        <v>308020000</v>
      </c>
      <c r="F88" s="1">
        <v>45680</v>
      </c>
    </row>
    <row r="89" spans="1:6" x14ac:dyDescent="0.3">
      <c r="A89" t="s">
        <v>18</v>
      </c>
      <c r="B89">
        <v>307.47000000000003</v>
      </c>
      <c r="C89">
        <v>-0.18</v>
      </c>
      <c r="D89">
        <v>1336373</v>
      </c>
      <c r="E89">
        <v>307470000</v>
      </c>
      <c r="F89" s="1">
        <v>45681</v>
      </c>
    </row>
    <row r="90" spans="1:6" x14ac:dyDescent="0.3">
      <c r="A90" t="s">
        <v>18</v>
      </c>
      <c r="B90">
        <v>304.92</v>
      </c>
      <c r="C90">
        <v>-0.83</v>
      </c>
      <c r="D90">
        <v>988518</v>
      </c>
      <c r="E90">
        <v>304920000</v>
      </c>
      <c r="F90" s="1">
        <v>45682</v>
      </c>
    </row>
    <row r="91" spans="1:6" x14ac:dyDescent="0.3">
      <c r="A91" t="s">
        <v>18</v>
      </c>
      <c r="B91">
        <v>307.18</v>
      </c>
      <c r="C91">
        <v>0.74</v>
      </c>
      <c r="D91">
        <v>817052</v>
      </c>
      <c r="E91">
        <v>307180000</v>
      </c>
      <c r="F91" s="1">
        <v>45683</v>
      </c>
    </row>
    <row r="92" spans="1:6" x14ac:dyDescent="0.3">
      <c r="A92" t="s">
        <v>18</v>
      </c>
      <c r="B92">
        <v>304.02</v>
      </c>
      <c r="C92">
        <v>-1.03</v>
      </c>
      <c r="D92">
        <v>1406913</v>
      </c>
      <c r="E92">
        <v>304020000</v>
      </c>
      <c r="F92" s="1">
        <v>45684</v>
      </c>
    </row>
    <row r="93" spans="1:6" x14ac:dyDescent="0.3">
      <c r="A93" t="s">
        <v>18</v>
      </c>
      <c r="B93">
        <v>302.5</v>
      </c>
      <c r="C93">
        <v>-0.5</v>
      </c>
      <c r="D93">
        <v>1413167</v>
      </c>
      <c r="E93">
        <v>302500000</v>
      </c>
      <c r="F93" s="1">
        <v>45685</v>
      </c>
    </row>
    <row r="94" spans="1:6" x14ac:dyDescent="0.3">
      <c r="A94" t="s">
        <v>18</v>
      </c>
      <c r="B94">
        <v>301.86</v>
      </c>
      <c r="C94">
        <v>-0.21</v>
      </c>
      <c r="D94">
        <v>1247048</v>
      </c>
      <c r="E94">
        <v>301860000</v>
      </c>
      <c r="F94" s="1">
        <v>45686</v>
      </c>
    </row>
    <row r="95" spans="1:6" x14ac:dyDescent="0.3">
      <c r="A95" t="s">
        <v>18</v>
      </c>
      <c r="B95">
        <v>301.38</v>
      </c>
      <c r="C95">
        <v>-0.16</v>
      </c>
      <c r="D95">
        <v>1250269</v>
      </c>
      <c r="E95">
        <v>301380000</v>
      </c>
      <c r="F95" s="1">
        <v>45687</v>
      </c>
    </row>
    <row r="96" spans="1:6" x14ac:dyDescent="0.3">
      <c r="A96" t="s">
        <v>18</v>
      </c>
      <c r="B96">
        <v>300.39</v>
      </c>
      <c r="C96">
        <v>-0.33</v>
      </c>
      <c r="D96">
        <v>1263870</v>
      </c>
      <c r="E96">
        <v>300390000</v>
      </c>
      <c r="F96" s="1">
        <v>45688</v>
      </c>
    </row>
    <row r="97" spans="1:6" x14ac:dyDescent="0.3">
      <c r="A97" t="s">
        <v>18</v>
      </c>
      <c r="B97">
        <v>297.02999999999997</v>
      </c>
      <c r="C97">
        <v>-1.1200000000000001</v>
      </c>
      <c r="D97">
        <v>747850</v>
      </c>
      <c r="E97">
        <v>297030000</v>
      </c>
      <c r="F97" s="1">
        <v>45689</v>
      </c>
    </row>
    <row r="98" spans="1:6" x14ac:dyDescent="0.3">
      <c r="A98" t="s">
        <v>18</v>
      </c>
      <c r="B98">
        <v>295.07</v>
      </c>
      <c r="C98">
        <v>-0.66</v>
      </c>
      <c r="D98">
        <v>857828</v>
      </c>
      <c r="E98">
        <v>295070000</v>
      </c>
      <c r="F98" s="1">
        <v>45690</v>
      </c>
    </row>
    <row r="99" spans="1:6" x14ac:dyDescent="0.3">
      <c r="A99" t="s">
        <v>18</v>
      </c>
      <c r="B99">
        <v>298.26</v>
      </c>
      <c r="C99">
        <v>1.08</v>
      </c>
      <c r="D99">
        <v>1134978</v>
      </c>
      <c r="E99">
        <v>298260000</v>
      </c>
      <c r="F99" s="1">
        <v>45691</v>
      </c>
    </row>
    <row r="100" spans="1:6" x14ac:dyDescent="0.3">
      <c r="A100" t="s">
        <v>18</v>
      </c>
      <c r="B100">
        <v>300.94</v>
      </c>
      <c r="C100">
        <v>0.9</v>
      </c>
      <c r="D100">
        <v>715507</v>
      </c>
      <c r="E100">
        <v>300940000</v>
      </c>
      <c r="F100" s="1">
        <v>45692</v>
      </c>
    </row>
    <row r="101" spans="1:6" x14ac:dyDescent="0.3">
      <c r="A101" t="s">
        <v>18</v>
      </c>
      <c r="B101">
        <v>298.70999999999998</v>
      </c>
      <c r="C101">
        <v>-0.74</v>
      </c>
      <c r="D101">
        <v>1215910</v>
      </c>
      <c r="E101">
        <v>298710000</v>
      </c>
      <c r="F101" s="1">
        <v>45693</v>
      </c>
    </row>
    <row r="102" spans="1:6" x14ac:dyDescent="0.3">
      <c r="A102" t="s">
        <v>22</v>
      </c>
      <c r="B102">
        <v>2797.2</v>
      </c>
      <c r="C102">
        <v>-0.1</v>
      </c>
      <c r="D102">
        <v>700251</v>
      </c>
      <c r="E102">
        <v>2797200000</v>
      </c>
      <c r="F102" s="1">
        <v>45644</v>
      </c>
    </row>
    <row r="103" spans="1:6" x14ac:dyDescent="0.3">
      <c r="A103" t="s">
        <v>22</v>
      </c>
      <c r="B103">
        <v>2774.54</v>
      </c>
      <c r="C103">
        <v>-0.81</v>
      </c>
      <c r="D103">
        <v>1385730</v>
      </c>
      <c r="E103">
        <v>2774540000</v>
      </c>
      <c r="F103" s="1">
        <v>45645</v>
      </c>
    </row>
    <row r="104" spans="1:6" x14ac:dyDescent="0.3">
      <c r="A104" t="s">
        <v>22</v>
      </c>
      <c r="B104">
        <v>2763.72</v>
      </c>
      <c r="C104">
        <v>-0.39</v>
      </c>
      <c r="D104">
        <v>992783</v>
      </c>
      <c r="E104">
        <v>2763720000</v>
      </c>
      <c r="F104" s="1">
        <v>45646</v>
      </c>
    </row>
    <row r="105" spans="1:6" x14ac:dyDescent="0.3">
      <c r="A105" t="s">
        <v>22</v>
      </c>
      <c r="B105">
        <v>2770.35</v>
      </c>
      <c r="C105">
        <v>0.24</v>
      </c>
      <c r="D105">
        <v>895961</v>
      </c>
      <c r="E105">
        <v>2770350000</v>
      </c>
      <c r="F105" s="1">
        <v>45647</v>
      </c>
    </row>
    <row r="106" spans="1:6" x14ac:dyDescent="0.3">
      <c r="A106" t="s">
        <v>22</v>
      </c>
      <c r="B106">
        <v>2762.04</v>
      </c>
      <c r="C106">
        <v>-0.3</v>
      </c>
      <c r="D106">
        <v>1481837</v>
      </c>
      <c r="E106">
        <v>2762040000</v>
      </c>
      <c r="F106" s="1">
        <v>45648</v>
      </c>
    </row>
    <row r="107" spans="1:6" x14ac:dyDescent="0.3">
      <c r="A107" t="s">
        <v>22</v>
      </c>
      <c r="B107">
        <v>2773.92</v>
      </c>
      <c r="C107">
        <v>0.43</v>
      </c>
      <c r="D107">
        <v>1370200</v>
      </c>
      <c r="E107">
        <v>2773920000</v>
      </c>
      <c r="F107" s="1">
        <v>45649</v>
      </c>
    </row>
    <row r="108" spans="1:6" x14ac:dyDescent="0.3">
      <c r="A108" t="s">
        <v>22</v>
      </c>
      <c r="B108">
        <v>2752.56</v>
      </c>
      <c r="C108">
        <v>-0.77</v>
      </c>
      <c r="D108">
        <v>1404778</v>
      </c>
      <c r="E108">
        <v>2752560000</v>
      </c>
      <c r="F108" s="1">
        <v>45650</v>
      </c>
    </row>
    <row r="109" spans="1:6" x14ac:dyDescent="0.3">
      <c r="A109" t="s">
        <v>22</v>
      </c>
      <c r="B109">
        <v>2774.58</v>
      </c>
      <c r="C109">
        <v>0.8</v>
      </c>
      <c r="D109">
        <v>569740</v>
      </c>
      <c r="E109">
        <v>2774580000</v>
      </c>
      <c r="F109" s="1">
        <v>45651</v>
      </c>
    </row>
    <row r="110" spans="1:6" x14ac:dyDescent="0.3">
      <c r="A110" t="s">
        <v>22</v>
      </c>
      <c r="B110">
        <v>2747.94</v>
      </c>
      <c r="C110">
        <v>-0.96</v>
      </c>
      <c r="D110">
        <v>1238231</v>
      </c>
      <c r="E110">
        <v>2747940000</v>
      </c>
      <c r="F110" s="1">
        <v>45652</v>
      </c>
    </row>
    <row r="111" spans="1:6" x14ac:dyDescent="0.3">
      <c r="A111" t="s">
        <v>22</v>
      </c>
      <c r="B111">
        <v>2755.08</v>
      </c>
      <c r="C111">
        <v>0.26</v>
      </c>
      <c r="D111">
        <v>1409191</v>
      </c>
      <c r="E111">
        <v>2755080000</v>
      </c>
      <c r="F111" s="1">
        <v>45653</v>
      </c>
    </row>
    <row r="112" spans="1:6" x14ac:dyDescent="0.3">
      <c r="A112" t="s">
        <v>22</v>
      </c>
      <c r="B112">
        <v>2716.23</v>
      </c>
      <c r="C112">
        <v>-1.41</v>
      </c>
      <c r="D112">
        <v>838701</v>
      </c>
      <c r="E112">
        <v>2716230000</v>
      </c>
      <c r="F112" s="1">
        <v>45654</v>
      </c>
    </row>
    <row r="113" spans="1:6" x14ac:dyDescent="0.3">
      <c r="A113" t="s">
        <v>22</v>
      </c>
      <c r="B113">
        <v>2723.56</v>
      </c>
      <c r="C113">
        <v>0.27</v>
      </c>
      <c r="D113">
        <v>1222111</v>
      </c>
      <c r="E113">
        <v>2723560000</v>
      </c>
      <c r="F113" s="1">
        <v>45655</v>
      </c>
    </row>
    <row r="114" spans="1:6" x14ac:dyDescent="0.3">
      <c r="A114" t="s">
        <v>22</v>
      </c>
      <c r="B114">
        <v>2711.58</v>
      </c>
      <c r="C114">
        <v>-0.44</v>
      </c>
      <c r="D114">
        <v>833202</v>
      </c>
      <c r="E114">
        <v>2711580000</v>
      </c>
      <c r="F114" s="1">
        <v>45656</v>
      </c>
    </row>
    <row r="115" spans="1:6" x14ac:dyDescent="0.3">
      <c r="A115" t="s">
        <v>22</v>
      </c>
      <c r="B115">
        <v>2749.54</v>
      </c>
      <c r="C115">
        <v>1.4</v>
      </c>
      <c r="D115">
        <v>1276627</v>
      </c>
      <c r="E115">
        <v>2749540000</v>
      </c>
      <c r="F115" s="1">
        <v>45657</v>
      </c>
    </row>
    <row r="116" spans="1:6" x14ac:dyDescent="0.3">
      <c r="A116" t="s">
        <v>22</v>
      </c>
      <c r="B116">
        <v>2783.08</v>
      </c>
      <c r="C116">
        <v>1.22</v>
      </c>
      <c r="D116">
        <v>1259882</v>
      </c>
      <c r="E116">
        <v>2783080000</v>
      </c>
      <c r="F116" s="1">
        <v>45658</v>
      </c>
    </row>
    <row r="117" spans="1:6" x14ac:dyDescent="0.3">
      <c r="A117" t="s">
        <v>22</v>
      </c>
      <c r="B117">
        <v>2796.16</v>
      </c>
      <c r="C117">
        <v>0.47</v>
      </c>
      <c r="D117">
        <v>541062</v>
      </c>
      <c r="E117">
        <v>2796160000</v>
      </c>
      <c r="F117" s="1">
        <v>45659</v>
      </c>
    </row>
    <row r="118" spans="1:6" x14ac:dyDescent="0.3">
      <c r="A118" t="s">
        <v>22</v>
      </c>
      <c r="B118">
        <v>2783.86</v>
      </c>
      <c r="C118">
        <v>-0.44</v>
      </c>
      <c r="D118">
        <v>1458645</v>
      </c>
      <c r="E118">
        <v>2783860000</v>
      </c>
      <c r="F118" s="1">
        <v>45660</v>
      </c>
    </row>
    <row r="119" spans="1:6" x14ac:dyDescent="0.3">
      <c r="A119" t="s">
        <v>22</v>
      </c>
      <c r="B119">
        <v>2801.12</v>
      </c>
      <c r="C119">
        <v>0.62</v>
      </c>
      <c r="D119">
        <v>699559</v>
      </c>
      <c r="E119">
        <v>2801120000</v>
      </c>
      <c r="F119" s="1">
        <v>45661</v>
      </c>
    </row>
    <row r="120" spans="1:6" x14ac:dyDescent="0.3">
      <c r="A120" t="s">
        <v>22</v>
      </c>
      <c r="B120">
        <v>2775.63</v>
      </c>
      <c r="C120">
        <v>-0.91</v>
      </c>
      <c r="D120">
        <v>1211779</v>
      </c>
      <c r="E120">
        <v>2775630000</v>
      </c>
      <c r="F120" s="1">
        <v>45662</v>
      </c>
    </row>
    <row r="121" spans="1:6" x14ac:dyDescent="0.3">
      <c r="A121" t="s">
        <v>22</v>
      </c>
      <c r="B121">
        <v>2803.39</v>
      </c>
      <c r="C121">
        <v>1</v>
      </c>
      <c r="D121">
        <v>1417706</v>
      </c>
      <c r="E121">
        <v>2803390000</v>
      </c>
      <c r="F121" s="1">
        <v>45663</v>
      </c>
    </row>
    <row r="122" spans="1:6" x14ac:dyDescent="0.3">
      <c r="A122" t="s">
        <v>22</v>
      </c>
      <c r="B122">
        <v>2761.9</v>
      </c>
      <c r="C122">
        <v>-1.48</v>
      </c>
      <c r="D122">
        <v>1134579</v>
      </c>
      <c r="E122">
        <v>2761900000</v>
      </c>
      <c r="F122" s="1">
        <v>45664</v>
      </c>
    </row>
    <row r="123" spans="1:6" x14ac:dyDescent="0.3">
      <c r="A123" t="s">
        <v>22</v>
      </c>
      <c r="B123">
        <v>2741.19</v>
      </c>
      <c r="C123">
        <v>-0.75</v>
      </c>
      <c r="D123">
        <v>858163</v>
      </c>
      <c r="E123">
        <v>2741190000</v>
      </c>
      <c r="F123" s="1">
        <v>45665</v>
      </c>
    </row>
    <row r="124" spans="1:6" x14ac:dyDescent="0.3">
      <c r="A124" t="s">
        <v>22</v>
      </c>
      <c r="B124">
        <v>2770.79</v>
      </c>
      <c r="C124">
        <v>1.08</v>
      </c>
      <c r="D124">
        <v>1315974</v>
      </c>
      <c r="E124">
        <v>2770790000</v>
      </c>
      <c r="F124" s="1">
        <v>45666</v>
      </c>
    </row>
    <row r="125" spans="1:6" x14ac:dyDescent="0.3">
      <c r="A125" t="s">
        <v>22</v>
      </c>
      <c r="B125">
        <v>2791.85</v>
      </c>
      <c r="C125">
        <v>0.76</v>
      </c>
      <c r="D125">
        <v>1446283</v>
      </c>
      <c r="E125">
        <v>2791850000</v>
      </c>
      <c r="F125" s="1">
        <v>45667</v>
      </c>
    </row>
    <row r="126" spans="1:6" x14ac:dyDescent="0.3">
      <c r="A126" t="s">
        <v>22</v>
      </c>
      <c r="B126">
        <v>2753.04</v>
      </c>
      <c r="C126">
        <v>-1.39</v>
      </c>
      <c r="D126">
        <v>1209149</v>
      </c>
      <c r="E126">
        <v>2753040000</v>
      </c>
      <c r="F126" s="1">
        <v>45668</v>
      </c>
    </row>
    <row r="127" spans="1:6" x14ac:dyDescent="0.3">
      <c r="A127" t="s">
        <v>22</v>
      </c>
      <c r="B127">
        <v>2715.87</v>
      </c>
      <c r="C127">
        <v>-1.35</v>
      </c>
      <c r="D127">
        <v>885740</v>
      </c>
      <c r="E127">
        <v>2715870000</v>
      </c>
      <c r="F127" s="1">
        <v>45669</v>
      </c>
    </row>
    <row r="128" spans="1:6" x14ac:dyDescent="0.3">
      <c r="A128" t="s">
        <v>22</v>
      </c>
      <c r="B128">
        <v>2755.79</v>
      </c>
      <c r="C128">
        <v>1.47</v>
      </c>
      <c r="D128">
        <v>772174</v>
      </c>
      <c r="E128">
        <v>2755790000</v>
      </c>
      <c r="F128" s="1">
        <v>45670</v>
      </c>
    </row>
    <row r="129" spans="1:6" x14ac:dyDescent="0.3">
      <c r="A129" t="s">
        <v>22</v>
      </c>
      <c r="B129">
        <v>2741.18</v>
      </c>
      <c r="C129">
        <v>-0.53</v>
      </c>
      <c r="D129">
        <v>1424154</v>
      </c>
      <c r="E129">
        <v>2741180000</v>
      </c>
      <c r="F129" s="1">
        <v>45671</v>
      </c>
    </row>
    <row r="130" spans="1:6" x14ac:dyDescent="0.3">
      <c r="A130" t="s">
        <v>22</v>
      </c>
      <c r="B130">
        <v>2744.74</v>
      </c>
      <c r="C130">
        <v>0.13</v>
      </c>
      <c r="D130">
        <v>858625</v>
      </c>
      <c r="E130">
        <v>2744740000</v>
      </c>
      <c r="F130" s="1">
        <v>45672</v>
      </c>
    </row>
    <row r="131" spans="1:6" x14ac:dyDescent="0.3">
      <c r="A131" t="s">
        <v>22</v>
      </c>
      <c r="B131">
        <v>2710.16</v>
      </c>
      <c r="C131">
        <v>-1.26</v>
      </c>
      <c r="D131">
        <v>1368716</v>
      </c>
      <c r="E131">
        <v>2710160000</v>
      </c>
      <c r="F131" s="1">
        <v>45673</v>
      </c>
    </row>
    <row r="132" spans="1:6" x14ac:dyDescent="0.3">
      <c r="A132" t="s">
        <v>22</v>
      </c>
      <c r="B132">
        <v>2696.88</v>
      </c>
      <c r="C132">
        <v>-0.49</v>
      </c>
      <c r="D132">
        <v>858211</v>
      </c>
      <c r="E132">
        <v>2696880000</v>
      </c>
      <c r="F132" s="1">
        <v>45674</v>
      </c>
    </row>
    <row r="133" spans="1:6" x14ac:dyDescent="0.3">
      <c r="A133" t="s">
        <v>22</v>
      </c>
      <c r="B133">
        <v>2673.15</v>
      </c>
      <c r="C133">
        <v>-0.88</v>
      </c>
      <c r="D133">
        <v>851809</v>
      </c>
      <c r="E133">
        <v>2673150000</v>
      </c>
      <c r="F133" s="1">
        <v>45675</v>
      </c>
    </row>
    <row r="134" spans="1:6" x14ac:dyDescent="0.3">
      <c r="A134" t="s">
        <v>22</v>
      </c>
      <c r="B134">
        <v>2675.56</v>
      </c>
      <c r="C134">
        <v>0.09</v>
      </c>
      <c r="D134">
        <v>587401</v>
      </c>
      <c r="E134">
        <v>2675560000</v>
      </c>
      <c r="F134" s="1">
        <v>45676</v>
      </c>
    </row>
    <row r="135" spans="1:6" x14ac:dyDescent="0.3">
      <c r="A135" t="s">
        <v>22</v>
      </c>
      <c r="B135">
        <v>2661.38</v>
      </c>
      <c r="C135">
        <v>-0.53</v>
      </c>
      <c r="D135">
        <v>846640</v>
      </c>
      <c r="E135">
        <v>2661380000</v>
      </c>
      <c r="F135" s="1">
        <v>45677</v>
      </c>
    </row>
    <row r="136" spans="1:6" x14ac:dyDescent="0.3">
      <c r="A136" t="s">
        <v>22</v>
      </c>
      <c r="B136">
        <v>2683.2</v>
      </c>
      <c r="C136">
        <v>0.82</v>
      </c>
      <c r="D136">
        <v>1430043</v>
      </c>
      <c r="E136">
        <v>2683200000</v>
      </c>
      <c r="F136" s="1">
        <v>45678</v>
      </c>
    </row>
    <row r="137" spans="1:6" x14ac:dyDescent="0.3">
      <c r="A137" t="s">
        <v>22</v>
      </c>
      <c r="B137">
        <v>2670.05</v>
      </c>
      <c r="C137">
        <v>-0.49</v>
      </c>
      <c r="D137">
        <v>1432860</v>
      </c>
      <c r="E137">
        <v>2670050000</v>
      </c>
      <c r="F137" s="1">
        <v>45679</v>
      </c>
    </row>
    <row r="138" spans="1:6" x14ac:dyDescent="0.3">
      <c r="A138" t="s">
        <v>22</v>
      </c>
      <c r="B138">
        <v>2660.97</v>
      </c>
      <c r="C138">
        <v>-0.34</v>
      </c>
      <c r="D138">
        <v>727996</v>
      </c>
      <c r="E138">
        <v>2660970000</v>
      </c>
      <c r="F138" s="1">
        <v>45680</v>
      </c>
    </row>
    <row r="139" spans="1:6" x14ac:dyDescent="0.3">
      <c r="A139" t="s">
        <v>22</v>
      </c>
      <c r="B139">
        <v>2643.67</v>
      </c>
      <c r="C139">
        <v>-0.65</v>
      </c>
      <c r="D139">
        <v>1312190</v>
      </c>
      <c r="E139">
        <v>2643670000</v>
      </c>
      <c r="F139" s="1">
        <v>45681</v>
      </c>
    </row>
    <row r="140" spans="1:6" x14ac:dyDescent="0.3">
      <c r="A140" t="s">
        <v>22</v>
      </c>
      <c r="B140">
        <v>2669.58</v>
      </c>
      <c r="C140">
        <v>0.98</v>
      </c>
      <c r="D140">
        <v>1421750</v>
      </c>
      <c r="E140">
        <v>2669580000</v>
      </c>
      <c r="F140" s="1">
        <v>45682</v>
      </c>
    </row>
    <row r="141" spans="1:6" x14ac:dyDescent="0.3">
      <c r="A141" t="s">
        <v>22</v>
      </c>
      <c r="B141">
        <v>2662.11</v>
      </c>
      <c r="C141">
        <v>-0.28000000000000003</v>
      </c>
      <c r="D141">
        <v>574047</v>
      </c>
      <c r="E141">
        <v>2662110000</v>
      </c>
      <c r="F141" s="1">
        <v>45683</v>
      </c>
    </row>
    <row r="142" spans="1:6" x14ac:dyDescent="0.3">
      <c r="A142" t="s">
        <v>22</v>
      </c>
      <c r="B142">
        <v>2653.33</v>
      </c>
      <c r="C142">
        <v>-0.33</v>
      </c>
      <c r="D142">
        <v>941054</v>
      </c>
      <c r="E142">
        <v>2653330000</v>
      </c>
      <c r="F142" s="1">
        <v>45684</v>
      </c>
    </row>
    <row r="143" spans="1:6" x14ac:dyDescent="0.3">
      <c r="A143" t="s">
        <v>22</v>
      </c>
      <c r="B143">
        <v>2651.74</v>
      </c>
      <c r="C143">
        <v>-0.06</v>
      </c>
      <c r="D143">
        <v>711166</v>
      </c>
      <c r="E143">
        <v>2651740000</v>
      </c>
      <c r="F143" s="1">
        <v>45685</v>
      </c>
    </row>
    <row r="144" spans="1:6" x14ac:dyDescent="0.3">
      <c r="A144" t="s">
        <v>22</v>
      </c>
      <c r="B144">
        <v>2624.43</v>
      </c>
      <c r="C144">
        <v>-1.03</v>
      </c>
      <c r="D144">
        <v>1345540</v>
      </c>
      <c r="E144">
        <v>2624430000</v>
      </c>
      <c r="F144" s="1">
        <v>45686</v>
      </c>
    </row>
    <row r="145" spans="1:6" x14ac:dyDescent="0.3">
      <c r="A145" t="s">
        <v>22</v>
      </c>
      <c r="B145">
        <v>2615.5100000000002</v>
      </c>
      <c r="C145">
        <v>-0.34</v>
      </c>
      <c r="D145">
        <v>885231</v>
      </c>
      <c r="E145">
        <v>2615510000</v>
      </c>
      <c r="F145" s="1">
        <v>45687</v>
      </c>
    </row>
    <row r="146" spans="1:6" x14ac:dyDescent="0.3">
      <c r="A146" t="s">
        <v>22</v>
      </c>
      <c r="B146">
        <v>2592.7600000000002</v>
      </c>
      <c r="C146">
        <v>-0.87</v>
      </c>
      <c r="D146">
        <v>715347</v>
      </c>
      <c r="E146">
        <v>2592760000</v>
      </c>
      <c r="F146" s="1">
        <v>45688</v>
      </c>
    </row>
    <row r="147" spans="1:6" x14ac:dyDescent="0.3">
      <c r="A147" t="s">
        <v>22</v>
      </c>
      <c r="B147">
        <v>2627.5</v>
      </c>
      <c r="C147">
        <v>1.34</v>
      </c>
      <c r="D147">
        <v>1442494</v>
      </c>
      <c r="E147">
        <v>2627500000</v>
      </c>
      <c r="F147" s="1">
        <v>45689</v>
      </c>
    </row>
    <row r="148" spans="1:6" x14ac:dyDescent="0.3">
      <c r="A148" t="s">
        <v>22</v>
      </c>
      <c r="B148">
        <v>2593.61</v>
      </c>
      <c r="C148">
        <v>-1.29</v>
      </c>
      <c r="D148">
        <v>791746</v>
      </c>
      <c r="E148">
        <v>2593610000</v>
      </c>
      <c r="F148" s="1">
        <v>45690</v>
      </c>
    </row>
    <row r="149" spans="1:6" x14ac:dyDescent="0.3">
      <c r="A149" t="s">
        <v>22</v>
      </c>
      <c r="B149">
        <v>2554.9699999999998</v>
      </c>
      <c r="C149">
        <v>-1.49</v>
      </c>
      <c r="D149">
        <v>679402</v>
      </c>
      <c r="E149">
        <v>2554970000</v>
      </c>
      <c r="F149" s="1">
        <v>45691</v>
      </c>
    </row>
    <row r="150" spans="1:6" x14ac:dyDescent="0.3">
      <c r="A150" t="s">
        <v>22</v>
      </c>
      <c r="B150">
        <v>2548.0700000000002</v>
      </c>
      <c r="C150">
        <v>-0.27</v>
      </c>
      <c r="D150">
        <v>867767</v>
      </c>
      <c r="E150">
        <v>2548070000</v>
      </c>
      <c r="F150" s="1">
        <v>45692</v>
      </c>
    </row>
    <row r="151" spans="1:6" x14ac:dyDescent="0.3">
      <c r="A151" t="s">
        <v>22</v>
      </c>
      <c r="B151">
        <v>2565.91</v>
      </c>
      <c r="C151">
        <v>0.7</v>
      </c>
      <c r="D151">
        <v>858224</v>
      </c>
      <c r="E151">
        <v>2565910000</v>
      </c>
      <c r="F151" s="1">
        <v>45693</v>
      </c>
    </row>
    <row r="152" spans="1:6" x14ac:dyDescent="0.3">
      <c r="A152" t="s">
        <v>21</v>
      </c>
      <c r="B152">
        <v>3431.05</v>
      </c>
      <c r="C152">
        <v>-1.9700000286102295</v>
      </c>
      <c r="D152">
        <v>928824</v>
      </c>
      <c r="E152">
        <v>3431050000</v>
      </c>
      <c r="F152" s="1">
        <v>45644</v>
      </c>
    </row>
    <row r="153" spans="1:6" x14ac:dyDescent="0.3">
      <c r="A153" t="s">
        <v>21</v>
      </c>
      <c r="B153">
        <v>3396.4</v>
      </c>
      <c r="C153">
        <v>-1.0099999904632568</v>
      </c>
      <c r="D153">
        <v>1472672</v>
      </c>
      <c r="E153">
        <v>3396400000</v>
      </c>
      <c r="F153" s="1">
        <v>45645</v>
      </c>
    </row>
    <row r="154" spans="1:6" x14ac:dyDescent="0.3">
      <c r="A154" t="s">
        <v>21</v>
      </c>
      <c r="B154">
        <v>3456.18</v>
      </c>
      <c r="C154">
        <v>1.7599999904632568</v>
      </c>
      <c r="D154">
        <v>1043336</v>
      </c>
      <c r="E154">
        <v>3456180000</v>
      </c>
      <c r="F154" s="1">
        <v>45646</v>
      </c>
    </row>
    <row r="155" spans="1:6" x14ac:dyDescent="0.3">
      <c r="A155" t="s">
        <v>21</v>
      </c>
      <c r="B155">
        <v>3442.7</v>
      </c>
      <c r="C155">
        <v>-0.38999998569488525</v>
      </c>
      <c r="D155">
        <v>763532</v>
      </c>
      <c r="E155">
        <v>3442700000</v>
      </c>
      <c r="F155" s="1">
        <v>45647</v>
      </c>
    </row>
    <row r="156" spans="1:6" x14ac:dyDescent="0.3">
      <c r="A156" t="s">
        <v>21</v>
      </c>
      <c r="B156">
        <v>3381.08</v>
      </c>
      <c r="C156">
        <v>-1.7899999618530273</v>
      </c>
      <c r="D156">
        <v>1003356</v>
      </c>
      <c r="E156">
        <v>3381080000</v>
      </c>
      <c r="F156" s="1">
        <v>45648</v>
      </c>
    </row>
    <row r="157" spans="1:6" x14ac:dyDescent="0.3">
      <c r="A157" t="s">
        <v>21</v>
      </c>
      <c r="B157">
        <v>3433.15</v>
      </c>
      <c r="C157">
        <v>1.5399999618530273</v>
      </c>
      <c r="D157">
        <v>1484281</v>
      </c>
      <c r="E157">
        <v>3433150000</v>
      </c>
      <c r="F157" s="1">
        <v>45649</v>
      </c>
    </row>
    <row r="158" spans="1:6" x14ac:dyDescent="0.3">
      <c r="A158" t="s">
        <v>21</v>
      </c>
      <c r="B158">
        <v>3453.06</v>
      </c>
      <c r="C158">
        <v>0.57999998331069946</v>
      </c>
      <c r="D158">
        <v>1215196</v>
      </c>
      <c r="E158">
        <v>3453060000</v>
      </c>
      <c r="F158" s="1">
        <v>45650</v>
      </c>
    </row>
    <row r="159" spans="1:6" x14ac:dyDescent="0.3">
      <c r="A159" t="s">
        <v>21</v>
      </c>
      <c r="B159">
        <v>3457.89</v>
      </c>
      <c r="C159">
        <v>0.14000000059604645</v>
      </c>
      <c r="D159">
        <v>916719</v>
      </c>
      <c r="E159">
        <v>3457890000</v>
      </c>
      <c r="F159" s="1">
        <v>45651</v>
      </c>
    </row>
    <row r="160" spans="1:6" x14ac:dyDescent="0.3">
      <c r="A160" t="s">
        <v>21</v>
      </c>
      <c r="B160">
        <v>3448.55</v>
      </c>
      <c r="C160">
        <v>-0.27000001072883606</v>
      </c>
      <c r="D160">
        <v>840049</v>
      </c>
      <c r="E160">
        <v>3448550000</v>
      </c>
      <c r="F160" s="1">
        <v>45652</v>
      </c>
    </row>
    <row r="161" spans="1:6" x14ac:dyDescent="0.3">
      <c r="A161" t="s">
        <v>21</v>
      </c>
      <c r="B161">
        <v>3508.9</v>
      </c>
      <c r="C161">
        <v>1.75</v>
      </c>
      <c r="D161">
        <v>1136591</v>
      </c>
      <c r="E161">
        <v>3508900000</v>
      </c>
      <c r="F161" s="1">
        <v>45653</v>
      </c>
    </row>
    <row r="162" spans="1:6" x14ac:dyDescent="0.3">
      <c r="A162" t="s">
        <v>21</v>
      </c>
      <c r="B162">
        <v>3544.69</v>
      </c>
      <c r="C162">
        <v>1.0199999809265137</v>
      </c>
      <c r="D162">
        <v>1184618</v>
      </c>
      <c r="E162">
        <v>3544690000</v>
      </c>
      <c r="F162" s="1">
        <v>45654</v>
      </c>
    </row>
    <row r="163" spans="1:6" x14ac:dyDescent="0.3">
      <c r="A163" t="s">
        <v>21</v>
      </c>
      <c r="B163">
        <v>3506.41</v>
      </c>
      <c r="C163">
        <v>-1.0800000429153442</v>
      </c>
      <c r="D163">
        <v>529211</v>
      </c>
      <c r="E163">
        <v>3506410000</v>
      </c>
      <c r="F163" s="1">
        <v>45655</v>
      </c>
    </row>
    <row r="164" spans="1:6" x14ac:dyDescent="0.3">
      <c r="A164" t="s">
        <v>21</v>
      </c>
      <c r="B164">
        <v>3438.39</v>
      </c>
      <c r="C164">
        <v>-1.940000057220459</v>
      </c>
      <c r="D164">
        <v>1341736</v>
      </c>
      <c r="E164">
        <v>3438390000</v>
      </c>
      <c r="F164" s="1">
        <v>45656</v>
      </c>
    </row>
    <row r="165" spans="1:6" x14ac:dyDescent="0.3">
      <c r="A165" t="s">
        <v>21</v>
      </c>
      <c r="B165">
        <v>3396.79</v>
      </c>
      <c r="C165">
        <v>-1.2100000381469727</v>
      </c>
      <c r="D165">
        <v>555090</v>
      </c>
      <c r="E165">
        <v>3396790000</v>
      </c>
      <c r="F165" s="1">
        <v>45657</v>
      </c>
    </row>
    <row r="166" spans="1:6" x14ac:dyDescent="0.3">
      <c r="A166" t="s">
        <v>21</v>
      </c>
      <c r="B166">
        <v>3382.52</v>
      </c>
      <c r="C166">
        <v>-0.41999998688697815</v>
      </c>
      <c r="D166">
        <v>1080996</v>
      </c>
      <c r="E166">
        <v>3382520000</v>
      </c>
      <c r="F166" s="1">
        <v>45658</v>
      </c>
    </row>
    <row r="167" spans="1:6" x14ac:dyDescent="0.3">
      <c r="A167" t="s">
        <v>21</v>
      </c>
      <c r="B167">
        <v>3395.37</v>
      </c>
      <c r="C167">
        <v>0.37999999523162842</v>
      </c>
      <c r="D167">
        <v>765559</v>
      </c>
      <c r="E167">
        <v>3395370000</v>
      </c>
      <c r="F167" s="1">
        <v>45659</v>
      </c>
    </row>
    <row r="168" spans="1:6" x14ac:dyDescent="0.3">
      <c r="A168" t="s">
        <v>21</v>
      </c>
      <c r="B168">
        <v>3436.45</v>
      </c>
      <c r="C168">
        <v>1.2100000381469727</v>
      </c>
      <c r="D168">
        <v>989373</v>
      </c>
      <c r="E168">
        <v>3436450000</v>
      </c>
      <c r="F168" s="1">
        <v>45660</v>
      </c>
    </row>
    <row r="169" spans="1:6" x14ac:dyDescent="0.3">
      <c r="A169" t="s">
        <v>21</v>
      </c>
      <c r="B169">
        <v>3467.38</v>
      </c>
      <c r="C169">
        <v>0.89999997615814209</v>
      </c>
      <c r="D169">
        <v>1068393</v>
      </c>
      <c r="E169">
        <v>3467380000</v>
      </c>
      <c r="F169" s="1">
        <v>45661</v>
      </c>
    </row>
    <row r="170" spans="1:6" x14ac:dyDescent="0.3">
      <c r="A170" t="s">
        <v>21</v>
      </c>
      <c r="B170">
        <v>3408.78</v>
      </c>
      <c r="C170">
        <v>-1.690000057220459</v>
      </c>
      <c r="D170">
        <v>861849</v>
      </c>
      <c r="E170">
        <v>3408780000</v>
      </c>
      <c r="F170" s="1">
        <v>45662</v>
      </c>
    </row>
    <row r="171" spans="1:6" x14ac:dyDescent="0.3">
      <c r="A171" t="s">
        <v>21</v>
      </c>
      <c r="B171">
        <v>3376.06</v>
      </c>
      <c r="C171">
        <v>-0.95999997854232788</v>
      </c>
      <c r="D171">
        <v>1243438</v>
      </c>
      <c r="E171">
        <v>3376060000</v>
      </c>
      <c r="F171" s="1">
        <v>45663</v>
      </c>
    </row>
    <row r="172" spans="1:6" x14ac:dyDescent="0.3">
      <c r="A172" t="s">
        <v>21</v>
      </c>
      <c r="B172">
        <v>3368.3</v>
      </c>
      <c r="C172">
        <v>-0.23000000417232513</v>
      </c>
      <c r="D172">
        <v>1342042</v>
      </c>
      <c r="E172">
        <v>3368300000</v>
      </c>
      <c r="F172" s="1">
        <v>45664</v>
      </c>
    </row>
    <row r="173" spans="1:6" x14ac:dyDescent="0.3">
      <c r="A173" t="s">
        <v>21</v>
      </c>
      <c r="B173">
        <v>3346.41</v>
      </c>
      <c r="C173">
        <v>-0.64999997615814209</v>
      </c>
      <c r="D173">
        <v>708236</v>
      </c>
      <c r="E173">
        <v>3346410000</v>
      </c>
      <c r="F173" s="1">
        <v>45665</v>
      </c>
    </row>
    <row r="174" spans="1:6" x14ac:dyDescent="0.3">
      <c r="A174" t="s">
        <v>21</v>
      </c>
      <c r="B174">
        <v>3307.59</v>
      </c>
      <c r="C174">
        <v>-1.1599999666213989</v>
      </c>
      <c r="D174">
        <v>812823</v>
      </c>
      <c r="E174">
        <v>3307590000</v>
      </c>
      <c r="F174" s="1">
        <v>45666</v>
      </c>
    </row>
    <row r="175" spans="1:6" x14ac:dyDescent="0.3">
      <c r="A175" t="s">
        <v>21</v>
      </c>
      <c r="B175">
        <v>3356.54</v>
      </c>
      <c r="C175">
        <v>1.4800000190734863</v>
      </c>
      <c r="D175">
        <v>533649</v>
      </c>
      <c r="E175">
        <v>3356540000</v>
      </c>
      <c r="F175" s="1">
        <v>45667</v>
      </c>
    </row>
    <row r="176" spans="1:6" x14ac:dyDescent="0.3">
      <c r="A176" t="s">
        <v>21</v>
      </c>
      <c r="B176">
        <v>3386.75</v>
      </c>
      <c r="C176">
        <v>0.89999997615814209</v>
      </c>
      <c r="D176">
        <v>536950</v>
      </c>
      <c r="E176">
        <v>3386750000</v>
      </c>
      <c r="F176" s="1">
        <v>45668</v>
      </c>
    </row>
    <row r="177" spans="1:6" x14ac:dyDescent="0.3">
      <c r="A177" t="s">
        <v>21</v>
      </c>
      <c r="B177">
        <v>3336.63</v>
      </c>
      <c r="C177">
        <v>-1.4800000190734863</v>
      </c>
      <c r="D177">
        <v>709484</v>
      </c>
      <c r="E177">
        <v>3336630000</v>
      </c>
      <c r="F177" s="1">
        <v>45669</v>
      </c>
    </row>
    <row r="178" spans="1:6" x14ac:dyDescent="0.3">
      <c r="A178" t="s">
        <v>21</v>
      </c>
      <c r="B178">
        <v>3347.97</v>
      </c>
      <c r="C178">
        <v>0.34000000357627869</v>
      </c>
      <c r="D178">
        <v>1047687</v>
      </c>
      <c r="E178">
        <v>3347970000</v>
      </c>
      <c r="F178" s="1">
        <v>45670</v>
      </c>
    </row>
    <row r="179" spans="1:6" x14ac:dyDescent="0.3">
      <c r="A179" t="s">
        <v>21</v>
      </c>
      <c r="B179">
        <v>3358.68</v>
      </c>
      <c r="C179">
        <v>0.31999999284744263</v>
      </c>
      <c r="D179">
        <v>660118</v>
      </c>
      <c r="E179">
        <v>3358680000</v>
      </c>
      <c r="F179" s="1">
        <v>45671</v>
      </c>
    </row>
    <row r="180" spans="1:6" x14ac:dyDescent="0.3">
      <c r="A180" t="s">
        <v>21</v>
      </c>
      <c r="B180">
        <v>3301.92</v>
      </c>
      <c r="C180">
        <v>-1.690000057220459</v>
      </c>
      <c r="D180">
        <v>789430</v>
      </c>
      <c r="E180">
        <v>3301920000</v>
      </c>
      <c r="F180" s="1">
        <v>45672</v>
      </c>
    </row>
    <row r="181" spans="1:6" x14ac:dyDescent="0.3">
      <c r="A181" t="s">
        <v>21</v>
      </c>
      <c r="B181">
        <v>3361.35</v>
      </c>
      <c r="C181">
        <v>1.7999999523162842</v>
      </c>
      <c r="D181">
        <v>1010125</v>
      </c>
      <c r="E181">
        <v>3361350000</v>
      </c>
      <c r="F181" s="1">
        <v>45673</v>
      </c>
    </row>
    <row r="182" spans="1:6" x14ac:dyDescent="0.3">
      <c r="A182" t="s">
        <v>21</v>
      </c>
      <c r="B182">
        <v>3413.79</v>
      </c>
      <c r="C182">
        <v>1.559999942779541</v>
      </c>
      <c r="D182">
        <v>1008335</v>
      </c>
      <c r="E182">
        <v>3413790000</v>
      </c>
      <c r="F182" s="1">
        <v>45674</v>
      </c>
    </row>
    <row r="183" spans="1:6" x14ac:dyDescent="0.3">
      <c r="A183" t="s">
        <v>21</v>
      </c>
      <c r="B183">
        <v>3422.67</v>
      </c>
      <c r="C183">
        <v>0.25999999046325684</v>
      </c>
      <c r="D183">
        <v>599896</v>
      </c>
      <c r="E183">
        <v>3422670000</v>
      </c>
      <c r="F183" s="1">
        <v>45675</v>
      </c>
    </row>
    <row r="184" spans="1:6" x14ac:dyDescent="0.3">
      <c r="A184" t="s">
        <v>21</v>
      </c>
      <c r="B184">
        <v>3363.46</v>
      </c>
      <c r="C184">
        <v>-1.7300000190734863</v>
      </c>
      <c r="D184">
        <v>892939</v>
      </c>
      <c r="E184">
        <v>3363460000</v>
      </c>
      <c r="F184" s="1">
        <v>45676</v>
      </c>
    </row>
    <row r="185" spans="1:6" x14ac:dyDescent="0.3">
      <c r="A185" t="s">
        <v>21</v>
      </c>
      <c r="B185">
        <v>3420.3</v>
      </c>
      <c r="C185">
        <v>1.690000057220459</v>
      </c>
      <c r="D185">
        <v>751271</v>
      </c>
      <c r="E185">
        <v>3420300000</v>
      </c>
      <c r="F185" s="1">
        <v>45677</v>
      </c>
    </row>
    <row r="186" spans="1:6" x14ac:dyDescent="0.3">
      <c r="A186" t="s">
        <v>21</v>
      </c>
      <c r="B186">
        <v>3379.6</v>
      </c>
      <c r="C186">
        <v>-1.190000057220459</v>
      </c>
      <c r="D186">
        <v>964787</v>
      </c>
      <c r="E186">
        <v>3379600000</v>
      </c>
      <c r="F186" s="1">
        <v>45678</v>
      </c>
    </row>
    <row r="187" spans="1:6" x14ac:dyDescent="0.3">
      <c r="A187" t="s">
        <v>21</v>
      </c>
      <c r="B187">
        <v>3381.97</v>
      </c>
      <c r="C187">
        <v>7.0000000298023224E-2</v>
      </c>
      <c r="D187">
        <v>783159</v>
      </c>
      <c r="E187">
        <v>3381970000</v>
      </c>
      <c r="F187" s="1">
        <v>45679</v>
      </c>
    </row>
    <row r="188" spans="1:6" x14ac:dyDescent="0.3">
      <c r="A188" t="s">
        <v>21</v>
      </c>
      <c r="B188">
        <v>3436.76</v>
      </c>
      <c r="C188">
        <v>1.6200000047683716</v>
      </c>
      <c r="D188">
        <v>719058</v>
      </c>
      <c r="E188">
        <v>3436760000</v>
      </c>
      <c r="F188" s="1">
        <v>45680</v>
      </c>
    </row>
    <row r="189" spans="1:6" x14ac:dyDescent="0.3">
      <c r="A189" t="s">
        <v>21</v>
      </c>
      <c r="B189">
        <v>3495.53</v>
      </c>
      <c r="C189">
        <v>1.7100000381469727</v>
      </c>
      <c r="D189">
        <v>777162</v>
      </c>
      <c r="E189">
        <v>3495530000</v>
      </c>
      <c r="F189" s="1">
        <v>45681</v>
      </c>
    </row>
    <row r="190" spans="1:6" x14ac:dyDescent="0.3">
      <c r="A190" t="s">
        <v>21</v>
      </c>
      <c r="B190">
        <v>3494.13</v>
      </c>
      <c r="C190">
        <v>-3.9999999105930328E-2</v>
      </c>
      <c r="D190">
        <v>515187</v>
      </c>
      <c r="E190">
        <v>3494130000</v>
      </c>
      <c r="F190" s="1">
        <v>45682</v>
      </c>
    </row>
    <row r="191" spans="1:6" x14ac:dyDescent="0.3">
      <c r="A191" t="s">
        <v>21</v>
      </c>
      <c r="B191">
        <v>3443.81</v>
      </c>
      <c r="C191">
        <v>-1.440000057220459</v>
      </c>
      <c r="D191">
        <v>593206</v>
      </c>
      <c r="E191">
        <v>3443810000</v>
      </c>
      <c r="F191" s="1">
        <v>45683</v>
      </c>
    </row>
    <row r="192" spans="1:6" x14ac:dyDescent="0.3">
      <c r="A192" t="s">
        <v>21</v>
      </c>
      <c r="B192">
        <v>3504.42</v>
      </c>
      <c r="C192">
        <v>1.7599999904632568</v>
      </c>
      <c r="D192">
        <v>717494</v>
      </c>
      <c r="E192">
        <v>3504420000</v>
      </c>
      <c r="F192" s="1">
        <v>45684</v>
      </c>
    </row>
    <row r="193" spans="1:6" x14ac:dyDescent="0.3">
      <c r="A193" t="s">
        <v>21</v>
      </c>
      <c r="B193">
        <v>3451.15</v>
      </c>
      <c r="C193">
        <v>-1.5199999809265137</v>
      </c>
      <c r="D193">
        <v>1135160</v>
      </c>
      <c r="E193">
        <v>3451150000</v>
      </c>
      <c r="F193" s="1">
        <v>45685</v>
      </c>
    </row>
    <row r="194" spans="1:6" x14ac:dyDescent="0.3">
      <c r="A194" t="s">
        <v>21</v>
      </c>
      <c r="B194">
        <v>3396.97</v>
      </c>
      <c r="C194">
        <v>-1.5700000524520874</v>
      </c>
      <c r="D194">
        <v>1085806</v>
      </c>
      <c r="E194">
        <v>3396970000</v>
      </c>
      <c r="F194" s="1">
        <v>45686</v>
      </c>
    </row>
    <row r="195" spans="1:6" x14ac:dyDescent="0.3">
      <c r="A195" t="s">
        <v>21</v>
      </c>
      <c r="B195">
        <v>3418.03</v>
      </c>
      <c r="C195">
        <v>0.62000000476837158</v>
      </c>
      <c r="D195">
        <v>866465</v>
      </c>
      <c r="E195">
        <v>3418030000</v>
      </c>
      <c r="F195" s="1">
        <v>45687</v>
      </c>
    </row>
    <row r="196" spans="1:6" x14ac:dyDescent="0.3">
      <c r="A196" t="s">
        <v>21</v>
      </c>
      <c r="B196">
        <v>3371.89</v>
      </c>
      <c r="C196">
        <v>-1.3500000238418579</v>
      </c>
      <c r="D196">
        <v>1416080</v>
      </c>
      <c r="E196">
        <v>3371890000</v>
      </c>
      <c r="F196" s="1">
        <v>45688</v>
      </c>
    </row>
    <row r="197" spans="1:6" x14ac:dyDescent="0.3">
      <c r="A197" t="s">
        <v>21</v>
      </c>
      <c r="B197">
        <v>3360.43</v>
      </c>
      <c r="C197">
        <v>-0.34000000357627869</v>
      </c>
      <c r="D197">
        <v>575755</v>
      </c>
      <c r="E197">
        <v>3360430000</v>
      </c>
      <c r="F197" s="1">
        <v>45689</v>
      </c>
    </row>
    <row r="198" spans="1:6" x14ac:dyDescent="0.3">
      <c r="A198" t="s">
        <v>21</v>
      </c>
      <c r="B198">
        <v>3334.22</v>
      </c>
      <c r="C198">
        <v>-0.77999997138977051</v>
      </c>
      <c r="D198">
        <v>1431036</v>
      </c>
      <c r="E198">
        <v>3334220000</v>
      </c>
      <c r="F198" s="1">
        <v>45690</v>
      </c>
    </row>
    <row r="199" spans="1:6" x14ac:dyDescent="0.3">
      <c r="A199" t="s">
        <v>21</v>
      </c>
      <c r="B199">
        <v>3307.55</v>
      </c>
      <c r="C199">
        <v>-0.80000001192092896</v>
      </c>
      <c r="D199">
        <v>1392485</v>
      </c>
      <c r="E199">
        <v>3307550000</v>
      </c>
      <c r="F199" s="1">
        <v>45691</v>
      </c>
    </row>
    <row r="200" spans="1:6" x14ac:dyDescent="0.3">
      <c r="A200" t="s">
        <v>21</v>
      </c>
      <c r="B200">
        <v>3335</v>
      </c>
      <c r="C200">
        <v>0.82999998331069946</v>
      </c>
      <c r="D200">
        <v>920773</v>
      </c>
      <c r="E200">
        <v>3335000000</v>
      </c>
      <c r="F200" s="1">
        <v>45692</v>
      </c>
    </row>
    <row r="201" spans="1:6" x14ac:dyDescent="0.3">
      <c r="A201" t="s">
        <v>21</v>
      </c>
      <c r="B201">
        <v>3401.37</v>
      </c>
      <c r="C201">
        <v>1.9900000095367432</v>
      </c>
      <c r="D201">
        <v>1052558</v>
      </c>
      <c r="E201">
        <v>3401370000</v>
      </c>
      <c r="F201" s="1">
        <v>45693</v>
      </c>
    </row>
    <row r="202" spans="1:6" x14ac:dyDescent="0.3">
      <c r="A202" t="s">
        <v>20</v>
      </c>
      <c r="B202">
        <v>760.05</v>
      </c>
      <c r="C202">
        <v>1.3400000333786011</v>
      </c>
      <c r="D202">
        <v>1133399</v>
      </c>
      <c r="E202">
        <v>760050000</v>
      </c>
      <c r="F202" s="1">
        <v>45644</v>
      </c>
    </row>
    <row r="203" spans="1:6" x14ac:dyDescent="0.3">
      <c r="A203" t="s">
        <v>20</v>
      </c>
      <c r="B203">
        <v>774.87</v>
      </c>
      <c r="C203">
        <v>1.9500000476837158</v>
      </c>
      <c r="D203">
        <v>1413944</v>
      </c>
      <c r="E203">
        <v>774870000</v>
      </c>
      <c r="F203" s="1">
        <v>45645</v>
      </c>
    </row>
    <row r="204" spans="1:6" x14ac:dyDescent="0.3">
      <c r="A204" t="s">
        <v>20</v>
      </c>
      <c r="B204">
        <v>767.51</v>
      </c>
      <c r="C204">
        <v>-0.94999998807907104</v>
      </c>
      <c r="D204">
        <v>1415654</v>
      </c>
      <c r="E204">
        <v>767510000</v>
      </c>
      <c r="F204" s="1">
        <v>45646</v>
      </c>
    </row>
    <row r="205" spans="1:6" x14ac:dyDescent="0.3">
      <c r="A205" t="s">
        <v>20</v>
      </c>
      <c r="B205">
        <v>781.71</v>
      </c>
      <c r="C205">
        <v>1.8500000238418579</v>
      </c>
      <c r="D205">
        <v>1222309</v>
      </c>
      <c r="E205">
        <v>781710000</v>
      </c>
      <c r="F205" s="1">
        <v>45647</v>
      </c>
    </row>
    <row r="206" spans="1:6" x14ac:dyDescent="0.3">
      <c r="A206" t="s">
        <v>20</v>
      </c>
      <c r="B206">
        <v>800</v>
      </c>
      <c r="C206">
        <v>2.3399999141693115</v>
      </c>
      <c r="D206">
        <v>1103538</v>
      </c>
      <c r="E206">
        <v>800000000</v>
      </c>
      <c r="F206" s="1">
        <v>45648</v>
      </c>
    </row>
    <row r="207" spans="1:6" x14ac:dyDescent="0.3">
      <c r="A207" t="s">
        <v>20</v>
      </c>
      <c r="B207">
        <v>776.08</v>
      </c>
      <c r="C207">
        <v>-2.9900000095367432</v>
      </c>
      <c r="D207">
        <v>1126640</v>
      </c>
      <c r="E207">
        <v>776080000</v>
      </c>
      <c r="F207" s="1">
        <v>45649</v>
      </c>
    </row>
    <row r="208" spans="1:6" x14ac:dyDescent="0.3">
      <c r="A208" t="s">
        <v>20</v>
      </c>
      <c r="B208">
        <v>798.51</v>
      </c>
      <c r="C208">
        <v>2.8900001049041748</v>
      </c>
      <c r="D208">
        <v>662931</v>
      </c>
      <c r="E208">
        <v>798510000</v>
      </c>
      <c r="F208" s="1">
        <v>45650</v>
      </c>
    </row>
    <row r="209" spans="1:6" x14ac:dyDescent="0.3">
      <c r="A209" t="s">
        <v>20</v>
      </c>
      <c r="B209">
        <v>777.83</v>
      </c>
      <c r="C209">
        <v>-2.5899999141693115</v>
      </c>
      <c r="D209">
        <v>944870</v>
      </c>
      <c r="E209">
        <v>777830000</v>
      </c>
      <c r="F209" s="1">
        <v>45651</v>
      </c>
    </row>
    <row r="210" spans="1:6" x14ac:dyDescent="0.3">
      <c r="A210" t="s">
        <v>20</v>
      </c>
      <c r="B210">
        <v>788.41</v>
      </c>
      <c r="C210">
        <v>1.3600000143051147</v>
      </c>
      <c r="D210">
        <v>1080223</v>
      </c>
      <c r="E210">
        <v>788410000</v>
      </c>
      <c r="F210" s="1">
        <v>45652</v>
      </c>
    </row>
    <row r="211" spans="1:6" x14ac:dyDescent="0.3">
      <c r="A211" t="s">
        <v>20</v>
      </c>
      <c r="B211">
        <v>770.04</v>
      </c>
      <c r="C211">
        <v>-2.3299999237060547</v>
      </c>
      <c r="D211">
        <v>1179501</v>
      </c>
      <c r="E211">
        <v>770040000</v>
      </c>
      <c r="F211" s="1">
        <v>45653</v>
      </c>
    </row>
    <row r="212" spans="1:6" x14ac:dyDescent="0.3">
      <c r="A212" t="s">
        <v>20</v>
      </c>
      <c r="B212">
        <v>755.18</v>
      </c>
      <c r="C212">
        <v>-1.9299999475479126</v>
      </c>
      <c r="D212">
        <v>502935</v>
      </c>
      <c r="E212">
        <v>755180000</v>
      </c>
      <c r="F212" s="1">
        <v>45654</v>
      </c>
    </row>
    <row r="213" spans="1:6" x14ac:dyDescent="0.3">
      <c r="A213" t="s">
        <v>20</v>
      </c>
      <c r="B213">
        <v>766.58</v>
      </c>
      <c r="C213">
        <v>1.5099999904632568</v>
      </c>
      <c r="D213">
        <v>783230</v>
      </c>
      <c r="E213">
        <v>766580000</v>
      </c>
      <c r="F213" s="1">
        <v>45655</v>
      </c>
    </row>
    <row r="214" spans="1:6" x14ac:dyDescent="0.3">
      <c r="A214" t="s">
        <v>20</v>
      </c>
      <c r="B214">
        <v>745.58</v>
      </c>
      <c r="C214">
        <v>-2.7400000095367432</v>
      </c>
      <c r="D214">
        <v>1130348</v>
      </c>
      <c r="E214">
        <v>745580000</v>
      </c>
      <c r="F214" s="1">
        <v>45656</v>
      </c>
    </row>
    <row r="215" spans="1:6" x14ac:dyDescent="0.3">
      <c r="A215" t="s">
        <v>20</v>
      </c>
      <c r="B215">
        <v>743.49</v>
      </c>
      <c r="C215">
        <v>-0.2800000011920929</v>
      </c>
      <c r="D215">
        <v>1174577</v>
      </c>
      <c r="E215">
        <v>743490000</v>
      </c>
      <c r="F215" s="1">
        <v>45657</v>
      </c>
    </row>
    <row r="216" spans="1:6" x14ac:dyDescent="0.3">
      <c r="A216" t="s">
        <v>20</v>
      </c>
      <c r="B216">
        <v>749.21</v>
      </c>
      <c r="C216">
        <v>0.76999998092651367</v>
      </c>
      <c r="D216">
        <v>1354124</v>
      </c>
      <c r="E216">
        <v>749210000</v>
      </c>
      <c r="F216" s="1">
        <v>45658</v>
      </c>
    </row>
    <row r="217" spans="1:6" x14ac:dyDescent="0.3">
      <c r="A217" t="s">
        <v>20</v>
      </c>
      <c r="B217">
        <v>731.45</v>
      </c>
      <c r="C217">
        <v>-2.369999885559082</v>
      </c>
      <c r="D217">
        <v>503503</v>
      </c>
      <c r="E217">
        <v>731450000</v>
      </c>
      <c r="F217" s="1">
        <v>45659</v>
      </c>
    </row>
    <row r="218" spans="1:6" x14ac:dyDescent="0.3">
      <c r="A218" t="s">
        <v>20</v>
      </c>
      <c r="B218">
        <v>711.41</v>
      </c>
      <c r="C218">
        <v>-2.7400000095367432</v>
      </c>
      <c r="D218">
        <v>1148934</v>
      </c>
      <c r="E218">
        <v>711410000</v>
      </c>
      <c r="F218" s="1">
        <v>45660</v>
      </c>
    </row>
    <row r="219" spans="1:6" x14ac:dyDescent="0.3">
      <c r="A219" t="s">
        <v>20</v>
      </c>
      <c r="B219">
        <v>726.07</v>
      </c>
      <c r="C219">
        <v>2.059999942779541</v>
      </c>
      <c r="D219">
        <v>1167043</v>
      </c>
      <c r="E219">
        <v>726070000</v>
      </c>
      <c r="F219" s="1">
        <v>45661</v>
      </c>
    </row>
    <row r="220" spans="1:6" x14ac:dyDescent="0.3">
      <c r="A220" t="s">
        <v>20</v>
      </c>
      <c r="B220">
        <v>733.19</v>
      </c>
      <c r="C220">
        <v>0.98000001907348633</v>
      </c>
      <c r="D220">
        <v>713080</v>
      </c>
      <c r="E220">
        <v>733190000</v>
      </c>
      <c r="F220" s="1">
        <v>45662</v>
      </c>
    </row>
    <row r="221" spans="1:6" x14ac:dyDescent="0.3">
      <c r="A221" t="s">
        <v>20</v>
      </c>
      <c r="B221">
        <v>717.21</v>
      </c>
      <c r="C221">
        <v>-2.1800000667572021</v>
      </c>
      <c r="D221">
        <v>574926</v>
      </c>
      <c r="E221">
        <v>717210000</v>
      </c>
      <c r="F221" s="1">
        <v>45663</v>
      </c>
    </row>
    <row r="222" spans="1:6" x14ac:dyDescent="0.3">
      <c r="A222" t="s">
        <v>20</v>
      </c>
      <c r="B222">
        <v>730.91</v>
      </c>
      <c r="C222">
        <v>1.9099999666213989</v>
      </c>
      <c r="D222">
        <v>1359124</v>
      </c>
      <c r="E222">
        <v>730910000</v>
      </c>
      <c r="F222" s="1">
        <v>45664</v>
      </c>
    </row>
    <row r="223" spans="1:6" x14ac:dyDescent="0.3">
      <c r="A223" t="s">
        <v>20</v>
      </c>
      <c r="B223">
        <v>713.88</v>
      </c>
      <c r="C223">
        <v>-2.3299999237060547</v>
      </c>
      <c r="D223">
        <v>1165201</v>
      </c>
      <c r="E223">
        <v>713880000</v>
      </c>
      <c r="F223" s="1">
        <v>45665</v>
      </c>
    </row>
    <row r="224" spans="1:6" x14ac:dyDescent="0.3">
      <c r="A224" t="s">
        <v>20</v>
      </c>
      <c r="B224">
        <v>724.95</v>
      </c>
      <c r="C224">
        <v>1.5499999523162842</v>
      </c>
      <c r="D224">
        <v>654510</v>
      </c>
      <c r="E224">
        <v>724950000</v>
      </c>
      <c r="F224" s="1">
        <v>45666</v>
      </c>
    </row>
    <row r="225" spans="1:6" x14ac:dyDescent="0.3">
      <c r="A225" t="s">
        <v>20</v>
      </c>
      <c r="B225">
        <v>708.71</v>
      </c>
      <c r="C225">
        <v>-2.2400000095367432</v>
      </c>
      <c r="D225">
        <v>669863</v>
      </c>
      <c r="E225">
        <v>708710000</v>
      </c>
      <c r="F225" s="1">
        <v>45667</v>
      </c>
    </row>
    <row r="226" spans="1:6" x14ac:dyDescent="0.3">
      <c r="A226" t="s">
        <v>20</v>
      </c>
      <c r="B226">
        <v>723.59</v>
      </c>
      <c r="C226">
        <v>2.0999999046325684</v>
      </c>
      <c r="D226">
        <v>812189</v>
      </c>
      <c r="E226">
        <v>723590000</v>
      </c>
      <c r="F226" s="1">
        <v>45668</v>
      </c>
    </row>
    <row r="227" spans="1:6" x14ac:dyDescent="0.3">
      <c r="A227" t="s">
        <v>20</v>
      </c>
      <c r="B227">
        <v>728.15</v>
      </c>
      <c r="C227">
        <v>0.62999999523162842</v>
      </c>
      <c r="D227">
        <v>630476</v>
      </c>
      <c r="E227">
        <v>728150000</v>
      </c>
      <c r="F227" s="1">
        <v>45669</v>
      </c>
    </row>
    <row r="228" spans="1:6" x14ac:dyDescent="0.3">
      <c r="A228" t="s">
        <v>20</v>
      </c>
      <c r="B228">
        <v>707.69</v>
      </c>
      <c r="C228">
        <v>-2.809999942779541</v>
      </c>
      <c r="D228">
        <v>1331245</v>
      </c>
      <c r="E228">
        <v>707690000</v>
      </c>
      <c r="F228" s="1">
        <v>45670</v>
      </c>
    </row>
    <row r="229" spans="1:6" x14ac:dyDescent="0.3">
      <c r="A229" t="s">
        <v>20</v>
      </c>
      <c r="B229">
        <v>691.2</v>
      </c>
      <c r="C229">
        <v>-2.3299999237060547</v>
      </c>
      <c r="D229">
        <v>1163802</v>
      </c>
      <c r="E229">
        <v>691200000</v>
      </c>
      <c r="F229" s="1">
        <v>45671</v>
      </c>
    </row>
    <row r="230" spans="1:6" x14ac:dyDescent="0.3">
      <c r="A230" t="s">
        <v>20</v>
      </c>
      <c r="B230">
        <v>691.75</v>
      </c>
      <c r="C230">
        <v>7.9999998211860657E-2</v>
      </c>
      <c r="D230">
        <v>887522</v>
      </c>
      <c r="E230">
        <v>691750000</v>
      </c>
      <c r="F230" s="1">
        <v>45672</v>
      </c>
    </row>
    <row r="231" spans="1:6" x14ac:dyDescent="0.3">
      <c r="A231" t="s">
        <v>20</v>
      </c>
      <c r="B231">
        <v>699.36</v>
      </c>
      <c r="C231">
        <v>1.1000000238418579</v>
      </c>
      <c r="D231">
        <v>977420</v>
      </c>
      <c r="E231">
        <v>699360000</v>
      </c>
      <c r="F231" s="1">
        <v>45673</v>
      </c>
    </row>
    <row r="232" spans="1:6" x14ac:dyDescent="0.3">
      <c r="A232" t="s">
        <v>20</v>
      </c>
      <c r="B232">
        <v>709.29</v>
      </c>
      <c r="C232">
        <v>1.4199999570846558</v>
      </c>
      <c r="D232">
        <v>1474244</v>
      </c>
      <c r="E232">
        <v>709290000</v>
      </c>
      <c r="F232" s="1">
        <v>45674</v>
      </c>
    </row>
    <row r="233" spans="1:6" x14ac:dyDescent="0.3">
      <c r="A233" t="s">
        <v>20</v>
      </c>
      <c r="B233">
        <v>705.11</v>
      </c>
      <c r="C233">
        <v>-0.5899999737739563</v>
      </c>
      <c r="D233">
        <v>635356</v>
      </c>
      <c r="E233">
        <v>705110000</v>
      </c>
      <c r="F233" s="1">
        <v>45675</v>
      </c>
    </row>
    <row r="234" spans="1:6" x14ac:dyDescent="0.3">
      <c r="A234" t="s">
        <v>20</v>
      </c>
      <c r="B234">
        <v>708.14</v>
      </c>
      <c r="C234">
        <v>0.43000000715255737</v>
      </c>
      <c r="D234">
        <v>792643</v>
      </c>
      <c r="E234">
        <v>708140000</v>
      </c>
      <c r="F234" s="1">
        <v>45676</v>
      </c>
    </row>
    <row r="235" spans="1:6" x14ac:dyDescent="0.3">
      <c r="A235" t="s">
        <v>20</v>
      </c>
      <c r="B235">
        <v>696.53</v>
      </c>
      <c r="C235">
        <v>-1.6399999856948853</v>
      </c>
      <c r="D235">
        <v>1073707</v>
      </c>
      <c r="E235">
        <v>696530000</v>
      </c>
      <c r="F235" s="1">
        <v>45677</v>
      </c>
    </row>
    <row r="236" spans="1:6" x14ac:dyDescent="0.3">
      <c r="A236" t="s">
        <v>20</v>
      </c>
      <c r="B236">
        <v>707.95</v>
      </c>
      <c r="C236">
        <v>1.6399999856948853</v>
      </c>
      <c r="D236">
        <v>892587</v>
      </c>
      <c r="E236">
        <v>707950000</v>
      </c>
      <c r="F236" s="1">
        <v>45678</v>
      </c>
    </row>
    <row r="237" spans="1:6" x14ac:dyDescent="0.3">
      <c r="A237" t="s">
        <v>20</v>
      </c>
      <c r="B237">
        <v>689.68</v>
      </c>
      <c r="C237">
        <v>-2.5799999237060547</v>
      </c>
      <c r="D237">
        <v>1366264</v>
      </c>
      <c r="E237">
        <v>689680000</v>
      </c>
      <c r="F237" s="1">
        <v>45679</v>
      </c>
    </row>
    <row r="238" spans="1:6" x14ac:dyDescent="0.3">
      <c r="A238" t="s">
        <v>20</v>
      </c>
      <c r="B238">
        <v>697.13</v>
      </c>
      <c r="C238">
        <v>1.0800000429153442</v>
      </c>
      <c r="D238">
        <v>1063197</v>
      </c>
      <c r="E238">
        <v>697130000</v>
      </c>
      <c r="F238" s="1">
        <v>45680</v>
      </c>
    </row>
    <row r="239" spans="1:6" x14ac:dyDescent="0.3">
      <c r="A239" t="s">
        <v>20</v>
      </c>
      <c r="B239">
        <v>681.51</v>
      </c>
      <c r="C239">
        <v>-2.2400000095367432</v>
      </c>
      <c r="D239">
        <v>740139</v>
      </c>
      <c r="E239">
        <v>681510000</v>
      </c>
      <c r="F239" s="1">
        <v>45681</v>
      </c>
    </row>
    <row r="240" spans="1:6" x14ac:dyDescent="0.3">
      <c r="A240" t="s">
        <v>20</v>
      </c>
      <c r="B240">
        <v>668.29</v>
      </c>
      <c r="C240">
        <v>-1.940000057220459</v>
      </c>
      <c r="D240">
        <v>973482</v>
      </c>
      <c r="E240">
        <v>668290000</v>
      </c>
      <c r="F240" s="1">
        <v>45682</v>
      </c>
    </row>
    <row r="241" spans="1:6" x14ac:dyDescent="0.3">
      <c r="A241" t="s">
        <v>20</v>
      </c>
      <c r="B241">
        <v>666.35</v>
      </c>
      <c r="C241">
        <v>-0.28999999165534973</v>
      </c>
      <c r="D241">
        <v>841389</v>
      </c>
      <c r="E241">
        <v>666350000</v>
      </c>
      <c r="F241" s="1">
        <v>45683</v>
      </c>
    </row>
    <row r="242" spans="1:6" x14ac:dyDescent="0.3">
      <c r="A242" t="s">
        <v>20</v>
      </c>
      <c r="B242">
        <v>681.74</v>
      </c>
      <c r="C242">
        <v>2.309999942779541</v>
      </c>
      <c r="D242">
        <v>1062954</v>
      </c>
      <c r="E242">
        <v>681740000</v>
      </c>
      <c r="F242" s="1">
        <v>45684</v>
      </c>
    </row>
    <row r="243" spans="1:6" x14ac:dyDescent="0.3">
      <c r="A243" t="s">
        <v>20</v>
      </c>
      <c r="B243">
        <v>693.67</v>
      </c>
      <c r="C243">
        <v>1.75</v>
      </c>
      <c r="D243">
        <v>1250641</v>
      </c>
      <c r="E243">
        <v>693670000</v>
      </c>
      <c r="F243" s="1">
        <v>45685</v>
      </c>
    </row>
    <row r="244" spans="1:6" x14ac:dyDescent="0.3">
      <c r="A244" t="s">
        <v>20</v>
      </c>
      <c r="B244">
        <v>698.87</v>
      </c>
      <c r="C244">
        <v>0.75</v>
      </c>
      <c r="D244">
        <v>1182260</v>
      </c>
      <c r="E244">
        <v>698870000</v>
      </c>
      <c r="F244" s="1">
        <v>45686</v>
      </c>
    </row>
    <row r="245" spans="1:6" x14ac:dyDescent="0.3">
      <c r="A245" t="s">
        <v>20</v>
      </c>
      <c r="B245">
        <v>705.37</v>
      </c>
      <c r="C245">
        <v>0.93000000715255737</v>
      </c>
      <c r="D245">
        <v>1248719</v>
      </c>
      <c r="E245">
        <v>705370000</v>
      </c>
      <c r="F245" s="1">
        <v>45687</v>
      </c>
    </row>
    <row r="246" spans="1:6" x14ac:dyDescent="0.3">
      <c r="A246" t="s">
        <v>20</v>
      </c>
      <c r="B246">
        <v>689.29</v>
      </c>
      <c r="C246">
        <v>-2.2799999713897705</v>
      </c>
      <c r="D246">
        <v>1483807</v>
      </c>
      <c r="E246">
        <v>689290000</v>
      </c>
      <c r="F246" s="1">
        <v>45688</v>
      </c>
    </row>
    <row r="247" spans="1:6" x14ac:dyDescent="0.3">
      <c r="A247" t="s">
        <v>20</v>
      </c>
      <c r="B247">
        <v>695.36</v>
      </c>
      <c r="C247">
        <v>0.87999999523162842</v>
      </c>
      <c r="D247">
        <v>832265</v>
      </c>
      <c r="E247">
        <v>695360000</v>
      </c>
      <c r="F247" s="1">
        <v>45689</v>
      </c>
    </row>
    <row r="248" spans="1:6" x14ac:dyDescent="0.3">
      <c r="A248" t="s">
        <v>20</v>
      </c>
      <c r="B248">
        <v>713.72</v>
      </c>
      <c r="C248">
        <v>2.6400001049041748</v>
      </c>
      <c r="D248">
        <v>562380</v>
      </c>
      <c r="E248">
        <v>713720000</v>
      </c>
      <c r="F248" s="1">
        <v>45690</v>
      </c>
    </row>
    <row r="249" spans="1:6" x14ac:dyDescent="0.3">
      <c r="A249" t="s">
        <v>20</v>
      </c>
      <c r="B249">
        <v>694.31</v>
      </c>
      <c r="C249">
        <v>-2.7200000286102295</v>
      </c>
      <c r="D249">
        <v>979367</v>
      </c>
      <c r="E249">
        <v>694310000</v>
      </c>
      <c r="F249" s="1">
        <v>45691</v>
      </c>
    </row>
    <row r="250" spans="1:6" x14ac:dyDescent="0.3">
      <c r="A250" t="s">
        <v>20</v>
      </c>
      <c r="B250">
        <v>703.2</v>
      </c>
      <c r="C250">
        <v>1.2799999713897705</v>
      </c>
      <c r="D250">
        <v>845776</v>
      </c>
      <c r="E250">
        <v>703200000</v>
      </c>
      <c r="F250" s="1">
        <v>45692</v>
      </c>
    </row>
    <row r="251" spans="1:6" x14ac:dyDescent="0.3">
      <c r="A251" t="s">
        <v>20</v>
      </c>
      <c r="B251">
        <v>708.76</v>
      </c>
      <c r="C251">
        <v>0.79000002145767212</v>
      </c>
      <c r="D251">
        <v>1165185</v>
      </c>
      <c r="E251">
        <v>708760000</v>
      </c>
      <c r="F251" s="1">
        <v>45693</v>
      </c>
    </row>
    <row r="252" spans="1:6" x14ac:dyDescent="0.3">
      <c r="A252" t="s">
        <v>2</v>
      </c>
      <c r="B252">
        <v>45351</v>
      </c>
      <c r="C252">
        <v>0.77999997138977051</v>
      </c>
      <c r="D252">
        <v>1235423</v>
      </c>
      <c r="E252">
        <v>45351000000</v>
      </c>
      <c r="F252" s="1">
        <v>45644</v>
      </c>
    </row>
    <row r="253" spans="1:6" x14ac:dyDescent="0.3">
      <c r="A253" t="s">
        <v>2</v>
      </c>
      <c r="B253">
        <v>46539.199999999997</v>
      </c>
      <c r="C253">
        <v>2.619999885559082</v>
      </c>
      <c r="D253">
        <v>1127573</v>
      </c>
      <c r="E253">
        <v>46539200000</v>
      </c>
      <c r="F253" s="1">
        <v>45645</v>
      </c>
    </row>
    <row r="254" spans="1:6" x14ac:dyDescent="0.3">
      <c r="A254" t="s">
        <v>2</v>
      </c>
      <c r="B254">
        <v>48321.65</v>
      </c>
      <c r="C254">
        <v>3.8299999237060547</v>
      </c>
      <c r="D254">
        <v>997007</v>
      </c>
      <c r="E254">
        <v>48321650000</v>
      </c>
      <c r="F254" s="1">
        <v>45646</v>
      </c>
    </row>
    <row r="255" spans="1:6" x14ac:dyDescent="0.3">
      <c r="A255" t="s">
        <v>2</v>
      </c>
      <c r="B255">
        <v>49297.75</v>
      </c>
      <c r="C255">
        <v>2.0199999809265137</v>
      </c>
      <c r="D255">
        <v>882704</v>
      </c>
      <c r="E255">
        <v>49297750000</v>
      </c>
      <c r="F255" s="1">
        <v>45647</v>
      </c>
    </row>
    <row r="256" spans="1:6" x14ac:dyDescent="0.3">
      <c r="A256" t="s">
        <v>2</v>
      </c>
      <c r="B256">
        <v>47527.96</v>
      </c>
      <c r="C256">
        <v>-3.5899999141693115</v>
      </c>
      <c r="D256">
        <v>901096</v>
      </c>
      <c r="E256">
        <v>47527960000</v>
      </c>
      <c r="F256" s="1">
        <v>45648</v>
      </c>
    </row>
    <row r="257" spans="1:6" x14ac:dyDescent="0.3">
      <c r="A257" t="s">
        <v>2</v>
      </c>
      <c r="B257">
        <v>46116.38</v>
      </c>
      <c r="C257">
        <v>-2.9700000286102295</v>
      </c>
      <c r="D257">
        <v>990698</v>
      </c>
      <c r="E257">
        <v>46116380000</v>
      </c>
      <c r="F257" s="1">
        <v>45649</v>
      </c>
    </row>
    <row r="258" spans="1:6" x14ac:dyDescent="0.3">
      <c r="A258" t="s">
        <v>2</v>
      </c>
      <c r="B258">
        <v>44894.3</v>
      </c>
      <c r="C258">
        <v>-2.6500000953674316</v>
      </c>
      <c r="D258">
        <v>613767</v>
      </c>
      <c r="E258">
        <v>44894300000</v>
      </c>
      <c r="F258" s="1">
        <v>45650</v>
      </c>
    </row>
    <row r="259" spans="1:6" x14ac:dyDescent="0.3">
      <c r="A259" t="s">
        <v>2</v>
      </c>
      <c r="B259">
        <v>44126.61</v>
      </c>
      <c r="C259">
        <v>-1.7100000381469727</v>
      </c>
      <c r="D259">
        <v>1071245</v>
      </c>
      <c r="E259">
        <v>44126610000</v>
      </c>
      <c r="F259" s="1">
        <v>45651</v>
      </c>
    </row>
    <row r="260" spans="1:6" x14ac:dyDescent="0.3">
      <c r="A260" t="s">
        <v>2</v>
      </c>
      <c r="B260">
        <v>45754.879999999997</v>
      </c>
      <c r="C260">
        <v>3.690000057220459</v>
      </c>
      <c r="D260">
        <v>1337231</v>
      </c>
      <c r="E260">
        <v>45754880000</v>
      </c>
      <c r="F260" s="1">
        <v>45652</v>
      </c>
    </row>
    <row r="261" spans="1:6" x14ac:dyDescent="0.3">
      <c r="A261" t="s">
        <v>2</v>
      </c>
      <c r="B261">
        <v>45919.6</v>
      </c>
      <c r="C261">
        <v>0.36000001430511475</v>
      </c>
      <c r="D261">
        <v>569232</v>
      </c>
      <c r="E261">
        <v>45919600000</v>
      </c>
      <c r="F261" s="1">
        <v>45653</v>
      </c>
    </row>
    <row r="262" spans="1:6" x14ac:dyDescent="0.3">
      <c r="A262" t="s">
        <v>2</v>
      </c>
      <c r="B262">
        <v>44863.45</v>
      </c>
      <c r="C262">
        <v>-2.2999999523162842</v>
      </c>
      <c r="D262">
        <v>700453</v>
      </c>
      <c r="E262">
        <v>44863450000</v>
      </c>
      <c r="F262" s="1">
        <v>45654</v>
      </c>
    </row>
    <row r="263" spans="1:6" x14ac:dyDescent="0.3">
      <c r="A263" t="s">
        <v>2</v>
      </c>
      <c r="B263">
        <v>47102.14</v>
      </c>
      <c r="C263">
        <v>4.9899997711181641</v>
      </c>
      <c r="D263">
        <v>770362</v>
      </c>
      <c r="E263">
        <v>47102140000</v>
      </c>
      <c r="F263" s="1">
        <v>45655</v>
      </c>
    </row>
    <row r="264" spans="1:6" x14ac:dyDescent="0.3">
      <c r="A264" t="s">
        <v>2</v>
      </c>
      <c r="B264">
        <v>45420.59</v>
      </c>
      <c r="C264">
        <v>-3.5699999332427979</v>
      </c>
      <c r="D264">
        <v>899784</v>
      </c>
      <c r="E264">
        <v>45420590000</v>
      </c>
      <c r="F264" s="1">
        <v>45656</v>
      </c>
    </row>
    <row r="265" spans="1:6" x14ac:dyDescent="0.3">
      <c r="A265" t="s">
        <v>2</v>
      </c>
      <c r="B265">
        <v>44021.64</v>
      </c>
      <c r="C265">
        <v>-3.0799999237060547</v>
      </c>
      <c r="D265">
        <v>1066787</v>
      </c>
      <c r="E265">
        <v>44021640000</v>
      </c>
      <c r="F265" s="1">
        <v>45657</v>
      </c>
    </row>
    <row r="266" spans="1:6" x14ac:dyDescent="0.3">
      <c r="A266" t="s">
        <v>2</v>
      </c>
      <c r="B266">
        <v>45672.45</v>
      </c>
      <c r="C266">
        <v>3.75</v>
      </c>
      <c r="D266">
        <v>1089583</v>
      </c>
      <c r="E266">
        <v>45672450000</v>
      </c>
      <c r="F266" s="1">
        <v>45658</v>
      </c>
    </row>
    <row r="267" spans="1:6" x14ac:dyDescent="0.3">
      <c r="A267" t="s">
        <v>2</v>
      </c>
      <c r="B267">
        <v>46654.41</v>
      </c>
      <c r="C267">
        <v>2.1500000953674316</v>
      </c>
      <c r="D267">
        <v>1472728</v>
      </c>
      <c r="E267">
        <v>46654410000</v>
      </c>
      <c r="F267" s="1">
        <v>45659</v>
      </c>
    </row>
    <row r="268" spans="1:6" x14ac:dyDescent="0.3">
      <c r="A268" t="s">
        <v>2</v>
      </c>
      <c r="B268">
        <v>48921.81</v>
      </c>
      <c r="C268">
        <v>4.8600001335144043</v>
      </c>
      <c r="D268">
        <v>1022839</v>
      </c>
      <c r="E268">
        <v>48921810000</v>
      </c>
      <c r="F268" s="1">
        <v>45660</v>
      </c>
    </row>
    <row r="269" spans="1:6" x14ac:dyDescent="0.3">
      <c r="A269" t="s">
        <v>2</v>
      </c>
      <c r="B269">
        <v>48285.83</v>
      </c>
      <c r="C269">
        <v>-1.2999999523162842</v>
      </c>
      <c r="D269">
        <v>1390102</v>
      </c>
      <c r="E269">
        <v>48285830000</v>
      </c>
      <c r="F269" s="1">
        <v>45661</v>
      </c>
    </row>
    <row r="270" spans="1:6" x14ac:dyDescent="0.3">
      <c r="A270" t="s">
        <v>2</v>
      </c>
      <c r="B270">
        <v>49888.92</v>
      </c>
      <c r="C270">
        <v>3.3199999332427979</v>
      </c>
      <c r="D270">
        <v>941802</v>
      </c>
      <c r="E270">
        <v>49888920000</v>
      </c>
      <c r="F270" s="1">
        <v>45662</v>
      </c>
    </row>
    <row r="271" spans="1:6" x14ac:dyDescent="0.3">
      <c r="A271" t="s">
        <v>2</v>
      </c>
      <c r="B271">
        <v>49863.98</v>
      </c>
      <c r="C271">
        <v>-5.000000074505806E-2</v>
      </c>
      <c r="D271">
        <v>624145</v>
      </c>
      <c r="E271">
        <v>49863980000</v>
      </c>
      <c r="F271" s="1">
        <v>45663</v>
      </c>
    </row>
    <row r="272" spans="1:6" x14ac:dyDescent="0.3">
      <c r="A272" t="s">
        <v>2</v>
      </c>
      <c r="B272">
        <v>50158.18</v>
      </c>
      <c r="C272">
        <v>0.5899999737739563</v>
      </c>
      <c r="D272">
        <v>718603</v>
      </c>
      <c r="E272">
        <v>50158180000</v>
      </c>
      <c r="F272" s="1">
        <v>45664</v>
      </c>
    </row>
    <row r="273" spans="1:6" x14ac:dyDescent="0.3">
      <c r="A273" t="s">
        <v>2</v>
      </c>
      <c r="B273">
        <v>50328.72</v>
      </c>
      <c r="C273">
        <v>0.34000000357627869</v>
      </c>
      <c r="D273">
        <v>649040</v>
      </c>
      <c r="E273">
        <v>50328720000</v>
      </c>
      <c r="F273" s="1">
        <v>45665</v>
      </c>
    </row>
    <row r="274" spans="1:6" x14ac:dyDescent="0.3">
      <c r="A274" t="s">
        <v>2</v>
      </c>
      <c r="B274">
        <v>49367.44</v>
      </c>
      <c r="C274">
        <v>-1.9099999666213989</v>
      </c>
      <c r="D274">
        <v>1245880</v>
      </c>
      <c r="E274">
        <v>49367440000</v>
      </c>
      <c r="F274" s="1">
        <v>45666</v>
      </c>
    </row>
    <row r="275" spans="1:6" x14ac:dyDescent="0.3">
      <c r="A275" t="s">
        <v>2</v>
      </c>
      <c r="B275">
        <v>51203.91</v>
      </c>
      <c r="C275">
        <v>3.7200000286102295</v>
      </c>
      <c r="D275">
        <v>1123539</v>
      </c>
      <c r="E275">
        <v>51203910000</v>
      </c>
      <c r="F275" s="1">
        <v>45667</v>
      </c>
    </row>
    <row r="276" spans="1:6" x14ac:dyDescent="0.3">
      <c r="A276" t="s">
        <v>2</v>
      </c>
      <c r="B276">
        <v>52059.02</v>
      </c>
      <c r="C276">
        <v>1.6699999570846558</v>
      </c>
      <c r="D276">
        <v>1077406</v>
      </c>
      <c r="E276">
        <v>52059020000</v>
      </c>
      <c r="F276" s="1">
        <v>45668</v>
      </c>
    </row>
    <row r="277" spans="1:6" x14ac:dyDescent="0.3">
      <c r="A277" t="s">
        <v>2</v>
      </c>
      <c r="B277">
        <v>54198.65</v>
      </c>
      <c r="C277">
        <v>4.1100001335144043</v>
      </c>
      <c r="D277">
        <v>656590</v>
      </c>
      <c r="E277">
        <v>54198650000</v>
      </c>
      <c r="F277" s="1">
        <v>45669</v>
      </c>
    </row>
    <row r="278" spans="1:6" x14ac:dyDescent="0.3">
      <c r="A278" t="s">
        <v>2</v>
      </c>
      <c r="B278">
        <v>53488.65</v>
      </c>
      <c r="C278">
        <v>-1.309999942779541</v>
      </c>
      <c r="D278">
        <v>1318710</v>
      </c>
      <c r="E278">
        <v>53488650000</v>
      </c>
      <c r="F278" s="1">
        <v>45670</v>
      </c>
    </row>
    <row r="279" spans="1:6" x14ac:dyDescent="0.3">
      <c r="A279" t="s">
        <v>2</v>
      </c>
      <c r="B279">
        <v>52932.37</v>
      </c>
      <c r="C279">
        <v>-1.0399999618530273</v>
      </c>
      <c r="D279">
        <v>822961</v>
      </c>
      <c r="E279">
        <v>52932370000</v>
      </c>
      <c r="F279" s="1">
        <v>45671</v>
      </c>
    </row>
    <row r="280" spans="1:6" x14ac:dyDescent="0.3">
      <c r="A280" t="s">
        <v>2</v>
      </c>
      <c r="B280">
        <v>51624.94</v>
      </c>
      <c r="C280">
        <v>-2.4700000286102295</v>
      </c>
      <c r="D280">
        <v>767706</v>
      </c>
      <c r="E280">
        <v>51624940000</v>
      </c>
      <c r="F280" s="1">
        <v>45672</v>
      </c>
    </row>
    <row r="281" spans="1:6" x14ac:dyDescent="0.3">
      <c r="A281" t="s">
        <v>2</v>
      </c>
      <c r="B281">
        <v>54190.7</v>
      </c>
      <c r="C281">
        <v>4.9699997901916504</v>
      </c>
      <c r="D281">
        <v>1428864</v>
      </c>
      <c r="E281">
        <v>54190700000</v>
      </c>
      <c r="F281" s="1">
        <v>45673</v>
      </c>
    </row>
    <row r="282" spans="1:6" x14ac:dyDescent="0.3">
      <c r="A282" t="s">
        <v>2</v>
      </c>
      <c r="B282">
        <v>53990.19</v>
      </c>
      <c r="C282">
        <v>-0.37000000476837158</v>
      </c>
      <c r="D282">
        <v>1305314</v>
      </c>
      <c r="E282">
        <v>53990190000</v>
      </c>
      <c r="F282" s="1">
        <v>45674</v>
      </c>
    </row>
    <row r="283" spans="1:6" x14ac:dyDescent="0.3">
      <c r="A283" t="s">
        <v>2</v>
      </c>
      <c r="B283">
        <v>52003.35</v>
      </c>
      <c r="C283">
        <v>-3.6800000667572021</v>
      </c>
      <c r="D283">
        <v>1027585</v>
      </c>
      <c r="E283">
        <v>52003350000</v>
      </c>
      <c r="F283" s="1">
        <v>45675</v>
      </c>
    </row>
    <row r="284" spans="1:6" x14ac:dyDescent="0.3">
      <c r="A284" t="s">
        <v>2</v>
      </c>
      <c r="B284">
        <v>54088.68</v>
      </c>
      <c r="C284">
        <v>4.0100002288818359</v>
      </c>
      <c r="D284">
        <v>536086</v>
      </c>
      <c r="E284">
        <v>54088680000</v>
      </c>
      <c r="F284" s="1">
        <v>45676</v>
      </c>
    </row>
    <row r="285" spans="1:6" x14ac:dyDescent="0.3">
      <c r="A285" t="s">
        <v>2</v>
      </c>
      <c r="B285">
        <v>51660.1</v>
      </c>
      <c r="C285">
        <v>-4.4899997711181641</v>
      </c>
      <c r="D285">
        <v>685102</v>
      </c>
      <c r="E285">
        <v>51660100000</v>
      </c>
      <c r="F285" s="1">
        <v>45677</v>
      </c>
    </row>
    <row r="286" spans="1:6" x14ac:dyDescent="0.3">
      <c r="A286" t="s">
        <v>2</v>
      </c>
      <c r="B286">
        <v>53896.98</v>
      </c>
      <c r="C286">
        <v>4.3299999237060547</v>
      </c>
      <c r="D286">
        <v>678834</v>
      </c>
      <c r="E286">
        <v>53896980000</v>
      </c>
      <c r="F286" s="1">
        <v>45678</v>
      </c>
    </row>
    <row r="287" spans="1:6" x14ac:dyDescent="0.3">
      <c r="A287" t="s">
        <v>2</v>
      </c>
      <c r="B287">
        <v>52064.480000000003</v>
      </c>
      <c r="C287">
        <v>-3.4000000953674316</v>
      </c>
      <c r="D287">
        <v>995714</v>
      </c>
      <c r="E287">
        <v>52064480000</v>
      </c>
      <c r="F287" s="1">
        <v>45679</v>
      </c>
    </row>
    <row r="288" spans="1:6" x14ac:dyDescent="0.3">
      <c r="A288" t="s">
        <v>2</v>
      </c>
      <c r="B288">
        <v>51215.83</v>
      </c>
      <c r="C288">
        <v>-1.6299999952316284</v>
      </c>
      <c r="D288">
        <v>707252</v>
      </c>
      <c r="E288">
        <v>51215830000</v>
      </c>
      <c r="F288" s="1">
        <v>45680</v>
      </c>
    </row>
    <row r="289" spans="1:6" x14ac:dyDescent="0.3">
      <c r="A289" t="s">
        <v>2</v>
      </c>
      <c r="B289">
        <v>51733.11</v>
      </c>
      <c r="C289">
        <v>1.0099999904632568</v>
      </c>
      <c r="D289">
        <v>1347666</v>
      </c>
      <c r="E289">
        <v>51733110000</v>
      </c>
      <c r="F289" s="1">
        <v>45681</v>
      </c>
    </row>
    <row r="290" spans="1:6" x14ac:dyDescent="0.3">
      <c r="A290" t="s">
        <v>2</v>
      </c>
      <c r="B290">
        <v>51795.19</v>
      </c>
      <c r="C290">
        <v>0.11999999731779099</v>
      </c>
      <c r="D290">
        <v>740541</v>
      </c>
      <c r="E290">
        <v>51795190000</v>
      </c>
      <c r="F290" s="1">
        <v>45682</v>
      </c>
    </row>
    <row r="291" spans="1:6" x14ac:dyDescent="0.3">
      <c r="A291" t="s">
        <v>2</v>
      </c>
      <c r="B291">
        <v>49604.25</v>
      </c>
      <c r="C291">
        <v>-4.2300000190734863</v>
      </c>
      <c r="D291">
        <v>1438772</v>
      </c>
      <c r="E291">
        <v>49604250000</v>
      </c>
      <c r="F291" s="1">
        <v>45683</v>
      </c>
    </row>
    <row r="292" spans="1:6" x14ac:dyDescent="0.3">
      <c r="A292" t="s">
        <v>2</v>
      </c>
      <c r="B292">
        <v>51722.35</v>
      </c>
      <c r="C292">
        <v>4.2699999809265137</v>
      </c>
      <c r="D292">
        <v>684036</v>
      </c>
      <c r="E292">
        <v>51722350000</v>
      </c>
      <c r="F292" s="1">
        <v>45684</v>
      </c>
    </row>
    <row r="293" spans="1:6" x14ac:dyDescent="0.3">
      <c r="A293" t="s">
        <v>2</v>
      </c>
      <c r="B293">
        <v>53982.62</v>
      </c>
      <c r="C293">
        <v>4.369999885559082</v>
      </c>
      <c r="D293">
        <v>1042044</v>
      </c>
      <c r="E293">
        <v>53982620000</v>
      </c>
      <c r="F293" s="1">
        <v>45685</v>
      </c>
    </row>
    <row r="294" spans="1:6" x14ac:dyDescent="0.3">
      <c r="A294" t="s">
        <v>2</v>
      </c>
      <c r="B294">
        <v>55731.66</v>
      </c>
      <c r="C294">
        <v>3.2400000095367432</v>
      </c>
      <c r="D294">
        <v>1119829</v>
      </c>
      <c r="E294">
        <v>55731660000</v>
      </c>
      <c r="F294" s="1">
        <v>45686</v>
      </c>
    </row>
    <row r="295" spans="1:6" x14ac:dyDescent="0.3">
      <c r="A295" t="s">
        <v>2</v>
      </c>
      <c r="B295">
        <v>55703.79</v>
      </c>
      <c r="C295">
        <v>-5.000000074505806E-2</v>
      </c>
      <c r="D295">
        <v>1021312</v>
      </c>
      <c r="E295">
        <v>55703790000</v>
      </c>
      <c r="F295" s="1">
        <v>45687</v>
      </c>
    </row>
    <row r="296" spans="1:6" x14ac:dyDescent="0.3">
      <c r="A296" t="s">
        <v>2</v>
      </c>
      <c r="B296">
        <v>53898.99</v>
      </c>
      <c r="C296">
        <v>-3.2400000095367432</v>
      </c>
      <c r="D296">
        <v>1447396</v>
      </c>
      <c r="E296">
        <v>53898990000</v>
      </c>
      <c r="F296" s="1">
        <v>45688</v>
      </c>
    </row>
    <row r="297" spans="1:6" x14ac:dyDescent="0.3">
      <c r="A297" t="s">
        <v>2</v>
      </c>
      <c r="B297">
        <v>54524.22</v>
      </c>
      <c r="C297">
        <v>1.1599999666213989</v>
      </c>
      <c r="D297">
        <v>596850</v>
      </c>
      <c r="E297">
        <v>54524220000</v>
      </c>
      <c r="F297" s="1">
        <v>45689</v>
      </c>
    </row>
    <row r="298" spans="1:6" x14ac:dyDescent="0.3">
      <c r="A298" t="s">
        <v>2</v>
      </c>
      <c r="B298">
        <v>56612.5</v>
      </c>
      <c r="C298">
        <v>3.8299999237060547</v>
      </c>
      <c r="D298">
        <v>1274218</v>
      </c>
      <c r="E298">
        <v>56612500000</v>
      </c>
      <c r="F298" s="1">
        <v>45690</v>
      </c>
    </row>
    <row r="299" spans="1:6" x14ac:dyDescent="0.3">
      <c r="A299" t="s">
        <v>2</v>
      </c>
      <c r="B299">
        <v>56838.95</v>
      </c>
      <c r="C299">
        <v>0.40000000596046448</v>
      </c>
      <c r="D299">
        <v>861007</v>
      </c>
      <c r="E299">
        <v>56838950000</v>
      </c>
      <c r="F299" s="1">
        <v>45691</v>
      </c>
    </row>
    <row r="300" spans="1:6" x14ac:dyDescent="0.3">
      <c r="A300" t="s">
        <v>2</v>
      </c>
      <c r="B300">
        <v>55309.98</v>
      </c>
      <c r="C300">
        <v>-2.690000057220459</v>
      </c>
      <c r="D300">
        <v>1056413</v>
      </c>
      <c r="E300">
        <v>55309980000</v>
      </c>
      <c r="F300" s="1">
        <v>45692</v>
      </c>
    </row>
    <row r="301" spans="1:6" x14ac:dyDescent="0.3">
      <c r="A301" t="s">
        <v>2</v>
      </c>
      <c r="B301">
        <v>57859.77</v>
      </c>
      <c r="C301">
        <v>4.6100001335144043</v>
      </c>
      <c r="D301">
        <v>543823</v>
      </c>
      <c r="E301">
        <v>57859770000</v>
      </c>
      <c r="F301" s="1">
        <v>45693</v>
      </c>
    </row>
    <row r="302" spans="1:6" x14ac:dyDescent="0.3">
      <c r="A302" t="s">
        <v>3</v>
      </c>
      <c r="B302">
        <v>3235.84</v>
      </c>
      <c r="C302">
        <v>1.1200000047683716</v>
      </c>
      <c r="D302">
        <v>989352</v>
      </c>
      <c r="E302">
        <v>3235840000</v>
      </c>
      <c r="F302" s="1">
        <v>45644</v>
      </c>
    </row>
    <row r="303" spans="1:6" x14ac:dyDescent="0.3">
      <c r="A303" t="s">
        <v>3</v>
      </c>
      <c r="B303">
        <v>3179.86</v>
      </c>
      <c r="C303">
        <v>-1.7300000190734863</v>
      </c>
      <c r="D303">
        <v>1028660</v>
      </c>
      <c r="E303">
        <v>3179860000</v>
      </c>
      <c r="F303" s="1">
        <v>45645</v>
      </c>
    </row>
    <row r="304" spans="1:6" x14ac:dyDescent="0.3">
      <c r="A304" t="s">
        <v>3</v>
      </c>
      <c r="B304">
        <v>3134.39</v>
      </c>
      <c r="C304">
        <v>-1.4299999475479126</v>
      </c>
      <c r="D304">
        <v>1148294</v>
      </c>
      <c r="E304">
        <v>3134390000</v>
      </c>
      <c r="F304" s="1">
        <v>45646</v>
      </c>
    </row>
    <row r="305" spans="1:6" x14ac:dyDescent="0.3">
      <c r="A305" t="s">
        <v>3</v>
      </c>
      <c r="B305">
        <v>3157.27</v>
      </c>
      <c r="C305">
        <v>0.73000001907348633</v>
      </c>
      <c r="D305">
        <v>617825</v>
      </c>
      <c r="E305">
        <v>3157270000</v>
      </c>
      <c r="F305" s="1">
        <v>45647</v>
      </c>
    </row>
    <row r="306" spans="1:6" x14ac:dyDescent="0.3">
      <c r="A306" t="s">
        <v>3</v>
      </c>
      <c r="B306">
        <v>3062.87</v>
      </c>
      <c r="C306">
        <v>-2.9900000095367432</v>
      </c>
      <c r="D306">
        <v>879001</v>
      </c>
      <c r="E306">
        <v>3062870000</v>
      </c>
      <c r="F306" s="1">
        <v>45648</v>
      </c>
    </row>
    <row r="307" spans="1:6" x14ac:dyDescent="0.3">
      <c r="A307" t="s">
        <v>3</v>
      </c>
      <c r="B307">
        <v>3100.24</v>
      </c>
      <c r="C307">
        <v>1.2200000286102295</v>
      </c>
      <c r="D307">
        <v>1048195</v>
      </c>
      <c r="E307">
        <v>3100240000</v>
      </c>
      <c r="F307" s="1">
        <v>45649</v>
      </c>
    </row>
    <row r="308" spans="1:6" x14ac:dyDescent="0.3">
      <c r="A308" t="s">
        <v>3</v>
      </c>
      <c r="B308">
        <v>3120.08</v>
      </c>
      <c r="C308">
        <v>0.63999998569488525</v>
      </c>
      <c r="D308">
        <v>1438372</v>
      </c>
      <c r="E308">
        <v>3120080000</v>
      </c>
      <c r="F308" s="1">
        <v>45650</v>
      </c>
    </row>
    <row r="309" spans="1:6" x14ac:dyDescent="0.3">
      <c r="A309" t="s">
        <v>3</v>
      </c>
      <c r="B309">
        <v>3220.86</v>
      </c>
      <c r="C309">
        <v>3.2300000190734863</v>
      </c>
      <c r="D309">
        <v>1256844</v>
      </c>
      <c r="E309">
        <v>3220860000</v>
      </c>
      <c r="F309" s="1">
        <v>45651</v>
      </c>
    </row>
    <row r="310" spans="1:6" x14ac:dyDescent="0.3">
      <c r="A310" t="s">
        <v>3</v>
      </c>
      <c r="B310">
        <v>3043.39</v>
      </c>
      <c r="C310">
        <v>-5.5100002288818359</v>
      </c>
      <c r="D310">
        <v>885059</v>
      </c>
      <c r="E310">
        <v>3043390000</v>
      </c>
      <c r="F310" s="1">
        <v>45652</v>
      </c>
    </row>
    <row r="311" spans="1:6" x14ac:dyDescent="0.3">
      <c r="A311" t="s">
        <v>3</v>
      </c>
      <c r="B311">
        <v>3208.04</v>
      </c>
      <c r="C311">
        <v>5.4099998474121094</v>
      </c>
      <c r="D311">
        <v>1396664</v>
      </c>
      <c r="E311">
        <v>3208040000</v>
      </c>
      <c r="F311" s="1">
        <v>45653</v>
      </c>
    </row>
    <row r="312" spans="1:6" x14ac:dyDescent="0.3">
      <c r="A312" t="s">
        <v>3</v>
      </c>
      <c r="B312">
        <v>3329.95</v>
      </c>
      <c r="C312">
        <v>3.7999999523162842</v>
      </c>
      <c r="D312">
        <v>1220103</v>
      </c>
      <c r="E312">
        <v>3329950000</v>
      </c>
      <c r="F312" s="1">
        <v>45654</v>
      </c>
    </row>
    <row r="313" spans="1:6" x14ac:dyDescent="0.3">
      <c r="A313" t="s">
        <v>3</v>
      </c>
      <c r="B313">
        <v>3212.4</v>
      </c>
      <c r="C313">
        <v>-3.5299999713897705</v>
      </c>
      <c r="D313">
        <v>1101995</v>
      </c>
      <c r="E313">
        <v>3212400000</v>
      </c>
      <c r="F313" s="1">
        <v>45655</v>
      </c>
    </row>
    <row r="314" spans="1:6" x14ac:dyDescent="0.3">
      <c r="A314" t="s">
        <v>3</v>
      </c>
      <c r="B314">
        <v>3228.14</v>
      </c>
      <c r="C314">
        <v>0.49000000953674316</v>
      </c>
      <c r="D314">
        <v>777547</v>
      </c>
      <c r="E314">
        <v>3228140000</v>
      </c>
      <c r="F314" s="1">
        <v>45656</v>
      </c>
    </row>
    <row r="315" spans="1:6" x14ac:dyDescent="0.3">
      <c r="A315" t="s">
        <v>3</v>
      </c>
      <c r="B315">
        <v>3264.62</v>
      </c>
      <c r="C315">
        <v>1.1299999952316284</v>
      </c>
      <c r="D315">
        <v>1004243</v>
      </c>
      <c r="E315">
        <v>3264620000</v>
      </c>
      <c r="F315" s="1">
        <v>45657</v>
      </c>
    </row>
    <row r="316" spans="1:6" x14ac:dyDescent="0.3">
      <c r="A316" t="s">
        <v>3</v>
      </c>
      <c r="B316">
        <v>3414.14</v>
      </c>
      <c r="C316">
        <v>4.5799999237060547</v>
      </c>
      <c r="D316">
        <v>865069</v>
      </c>
      <c r="E316">
        <v>3414140000</v>
      </c>
      <c r="F316" s="1">
        <v>45658</v>
      </c>
    </row>
    <row r="317" spans="1:6" x14ac:dyDescent="0.3">
      <c r="A317" t="s">
        <v>3</v>
      </c>
      <c r="B317">
        <v>3314.11</v>
      </c>
      <c r="C317">
        <v>-2.9300000667572021</v>
      </c>
      <c r="D317">
        <v>1497514</v>
      </c>
      <c r="E317">
        <v>3314110000</v>
      </c>
      <c r="F317" s="1">
        <v>45659</v>
      </c>
    </row>
    <row r="318" spans="1:6" x14ac:dyDescent="0.3">
      <c r="A318" t="s">
        <v>3</v>
      </c>
      <c r="B318">
        <v>3202.09</v>
      </c>
      <c r="C318">
        <v>-3.380000114440918</v>
      </c>
      <c r="D318">
        <v>654607</v>
      </c>
      <c r="E318">
        <v>3202090000</v>
      </c>
      <c r="F318" s="1">
        <v>45660</v>
      </c>
    </row>
    <row r="319" spans="1:6" x14ac:dyDescent="0.3">
      <c r="A319" t="s">
        <v>3</v>
      </c>
      <c r="B319">
        <v>3293.03</v>
      </c>
      <c r="C319">
        <v>2.8399999141693115</v>
      </c>
      <c r="D319">
        <v>754232</v>
      </c>
      <c r="E319">
        <v>3293030000</v>
      </c>
      <c r="F319" s="1">
        <v>45661</v>
      </c>
    </row>
    <row r="320" spans="1:6" x14ac:dyDescent="0.3">
      <c r="A320" t="s">
        <v>3</v>
      </c>
      <c r="B320">
        <v>3331.23</v>
      </c>
      <c r="C320">
        <v>1.1599999666213989</v>
      </c>
      <c r="D320">
        <v>1322978</v>
      </c>
      <c r="E320">
        <v>3331230000</v>
      </c>
      <c r="F320" s="1">
        <v>45662</v>
      </c>
    </row>
    <row r="321" spans="1:6" x14ac:dyDescent="0.3">
      <c r="A321" t="s">
        <v>3</v>
      </c>
      <c r="B321">
        <v>3359.21</v>
      </c>
      <c r="C321">
        <v>0.8399999737739563</v>
      </c>
      <c r="D321">
        <v>990767</v>
      </c>
      <c r="E321">
        <v>3359210000</v>
      </c>
      <c r="F321" s="1">
        <v>45663</v>
      </c>
    </row>
    <row r="322" spans="1:6" x14ac:dyDescent="0.3">
      <c r="A322" t="s">
        <v>3</v>
      </c>
      <c r="B322">
        <v>3532.88</v>
      </c>
      <c r="C322">
        <v>5.1700000762939453</v>
      </c>
      <c r="D322">
        <v>1442510</v>
      </c>
      <c r="E322">
        <v>3532880000</v>
      </c>
      <c r="F322" s="1">
        <v>45664</v>
      </c>
    </row>
    <row r="323" spans="1:6" x14ac:dyDescent="0.3">
      <c r="A323" t="s">
        <v>3</v>
      </c>
      <c r="B323">
        <v>3363.3</v>
      </c>
      <c r="C323">
        <v>-4.8000001907348633</v>
      </c>
      <c r="D323">
        <v>983057</v>
      </c>
      <c r="E323">
        <v>3363300000</v>
      </c>
      <c r="F323" s="1">
        <v>45665</v>
      </c>
    </row>
    <row r="324" spans="1:6" x14ac:dyDescent="0.3">
      <c r="A324" t="s">
        <v>3</v>
      </c>
      <c r="B324">
        <v>3344.8</v>
      </c>
      <c r="C324">
        <v>-0.55000001192092896</v>
      </c>
      <c r="D324">
        <v>621662</v>
      </c>
      <c r="E324">
        <v>3344800000</v>
      </c>
      <c r="F324" s="1">
        <v>45666</v>
      </c>
    </row>
    <row r="325" spans="1:6" x14ac:dyDescent="0.3">
      <c r="A325" t="s">
        <v>3</v>
      </c>
      <c r="B325">
        <v>3370.89</v>
      </c>
      <c r="C325">
        <v>0.77999997138977051</v>
      </c>
      <c r="D325">
        <v>832240</v>
      </c>
      <c r="E325">
        <v>3370890000</v>
      </c>
      <c r="F325" s="1">
        <v>45667</v>
      </c>
    </row>
    <row r="326" spans="1:6" x14ac:dyDescent="0.3">
      <c r="A326" t="s">
        <v>3</v>
      </c>
      <c r="B326">
        <v>3340.89</v>
      </c>
      <c r="C326">
        <v>-0.88999998569488525</v>
      </c>
      <c r="D326">
        <v>1395651</v>
      </c>
      <c r="E326">
        <v>3340890000</v>
      </c>
      <c r="F326" s="1">
        <v>45668</v>
      </c>
    </row>
    <row r="327" spans="1:6" x14ac:dyDescent="0.3">
      <c r="A327" t="s">
        <v>3</v>
      </c>
      <c r="B327">
        <v>3309.15</v>
      </c>
      <c r="C327">
        <v>-0.94999998807907104</v>
      </c>
      <c r="D327">
        <v>980269</v>
      </c>
      <c r="E327">
        <v>3309150000</v>
      </c>
      <c r="F327" s="1">
        <v>45669</v>
      </c>
    </row>
    <row r="328" spans="1:6" x14ac:dyDescent="0.3">
      <c r="A328" t="s">
        <v>3</v>
      </c>
      <c r="B328">
        <v>3144.02</v>
      </c>
      <c r="C328">
        <v>-4.9899997711181641</v>
      </c>
      <c r="D328">
        <v>1367077</v>
      </c>
      <c r="E328">
        <v>3144020000</v>
      </c>
      <c r="F328" s="1">
        <v>45670</v>
      </c>
    </row>
    <row r="329" spans="1:6" x14ac:dyDescent="0.3">
      <c r="A329" t="s">
        <v>3</v>
      </c>
      <c r="B329">
        <v>3303.74</v>
      </c>
      <c r="C329">
        <v>5.0799999237060547</v>
      </c>
      <c r="D329">
        <v>1475547</v>
      </c>
      <c r="E329">
        <v>3303740000</v>
      </c>
      <c r="F329" s="1">
        <v>45671</v>
      </c>
    </row>
    <row r="330" spans="1:6" x14ac:dyDescent="0.3">
      <c r="A330" t="s">
        <v>3</v>
      </c>
      <c r="B330">
        <v>3440.18</v>
      </c>
      <c r="C330">
        <v>4.130000114440918</v>
      </c>
      <c r="D330">
        <v>596549</v>
      </c>
      <c r="E330">
        <v>3440180000</v>
      </c>
      <c r="F330" s="1">
        <v>45672</v>
      </c>
    </row>
    <row r="331" spans="1:6" x14ac:dyDescent="0.3">
      <c r="A331" t="s">
        <v>3</v>
      </c>
      <c r="B331">
        <v>3626.64</v>
      </c>
      <c r="C331">
        <v>5.4200000762939453</v>
      </c>
      <c r="D331">
        <v>1488544</v>
      </c>
      <c r="E331">
        <v>3626640000</v>
      </c>
      <c r="F331" s="1">
        <v>45673</v>
      </c>
    </row>
    <row r="332" spans="1:6" x14ac:dyDescent="0.3">
      <c r="A332" t="s">
        <v>3</v>
      </c>
      <c r="B332">
        <v>3739.07</v>
      </c>
      <c r="C332">
        <v>3.0999999046325684</v>
      </c>
      <c r="D332">
        <v>1243306</v>
      </c>
      <c r="E332">
        <v>3739070000</v>
      </c>
      <c r="F332" s="1">
        <v>45674</v>
      </c>
    </row>
    <row r="333" spans="1:6" x14ac:dyDescent="0.3">
      <c r="A333" t="s">
        <v>3</v>
      </c>
      <c r="B333">
        <v>3555.86</v>
      </c>
      <c r="C333">
        <v>-4.9000000953674316</v>
      </c>
      <c r="D333">
        <v>1077426</v>
      </c>
      <c r="E333">
        <v>3555860000</v>
      </c>
      <c r="F333" s="1">
        <v>45675</v>
      </c>
    </row>
    <row r="334" spans="1:6" x14ac:dyDescent="0.3">
      <c r="A334" t="s">
        <v>3</v>
      </c>
      <c r="B334">
        <v>3434.25</v>
      </c>
      <c r="C334">
        <v>-3.4200000762939453</v>
      </c>
      <c r="D334">
        <v>1455848</v>
      </c>
      <c r="E334">
        <v>3434250000</v>
      </c>
      <c r="F334" s="1">
        <v>45676</v>
      </c>
    </row>
    <row r="335" spans="1:6" x14ac:dyDescent="0.3">
      <c r="A335" t="s">
        <v>3</v>
      </c>
      <c r="B335">
        <v>3623.82</v>
      </c>
      <c r="C335">
        <v>5.5199999809265137</v>
      </c>
      <c r="D335">
        <v>1203682</v>
      </c>
      <c r="E335">
        <v>3623820000</v>
      </c>
      <c r="F335" s="1">
        <v>45677</v>
      </c>
    </row>
    <row r="336" spans="1:6" x14ac:dyDescent="0.3">
      <c r="A336" t="s">
        <v>3</v>
      </c>
      <c r="B336">
        <v>3793.78</v>
      </c>
      <c r="C336">
        <v>4.690000057220459</v>
      </c>
      <c r="D336">
        <v>512555</v>
      </c>
      <c r="E336">
        <v>3793780000</v>
      </c>
      <c r="F336" s="1">
        <v>45678</v>
      </c>
    </row>
    <row r="337" spans="1:6" x14ac:dyDescent="0.3">
      <c r="A337" t="s">
        <v>3</v>
      </c>
      <c r="B337">
        <v>3923.15</v>
      </c>
      <c r="C337">
        <v>3.4100000858306885</v>
      </c>
      <c r="D337">
        <v>997742</v>
      </c>
      <c r="E337">
        <v>3923150000</v>
      </c>
      <c r="F337" s="1">
        <v>45679</v>
      </c>
    </row>
    <row r="338" spans="1:6" x14ac:dyDescent="0.3">
      <c r="A338" t="s">
        <v>3</v>
      </c>
      <c r="B338">
        <v>4138.92</v>
      </c>
      <c r="C338">
        <v>5.5</v>
      </c>
      <c r="D338">
        <v>1212318</v>
      </c>
      <c r="E338">
        <v>4138920000</v>
      </c>
      <c r="F338" s="1">
        <v>45680</v>
      </c>
    </row>
    <row r="339" spans="1:6" x14ac:dyDescent="0.3">
      <c r="A339" t="s">
        <v>3</v>
      </c>
      <c r="B339">
        <v>4004.82</v>
      </c>
      <c r="C339">
        <v>-3.2400000095367432</v>
      </c>
      <c r="D339">
        <v>1274609</v>
      </c>
      <c r="E339">
        <v>4004820000</v>
      </c>
      <c r="F339" s="1">
        <v>45681</v>
      </c>
    </row>
    <row r="340" spans="1:6" x14ac:dyDescent="0.3">
      <c r="A340" t="s">
        <v>3</v>
      </c>
      <c r="B340">
        <v>4021.24</v>
      </c>
      <c r="C340">
        <v>0.40999999642372131</v>
      </c>
      <c r="D340">
        <v>515158</v>
      </c>
      <c r="E340">
        <v>4021240000</v>
      </c>
      <c r="F340" s="1">
        <v>45682</v>
      </c>
    </row>
    <row r="341" spans="1:6" x14ac:dyDescent="0.3">
      <c r="A341" t="s">
        <v>3</v>
      </c>
      <c r="B341">
        <v>4011.59</v>
      </c>
      <c r="C341">
        <v>-0.23999999463558197</v>
      </c>
      <c r="D341">
        <v>1299481</v>
      </c>
      <c r="E341">
        <v>4011590000</v>
      </c>
      <c r="F341" s="1">
        <v>45683</v>
      </c>
    </row>
    <row r="342" spans="1:6" x14ac:dyDescent="0.3">
      <c r="A342" t="s">
        <v>3</v>
      </c>
      <c r="B342">
        <v>3956.63</v>
      </c>
      <c r="C342">
        <v>-1.3700000047683716</v>
      </c>
      <c r="D342">
        <v>1432854</v>
      </c>
      <c r="E342">
        <v>3956630000</v>
      </c>
      <c r="F342" s="1">
        <v>45684</v>
      </c>
    </row>
    <row r="343" spans="1:6" x14ac:dyDescent="0.3">
      <c r="A343" t="s">
        <v>3</v>
      </c>
      <c r="B343">
        <v>3985.91</v>
      </c>
      <c r="C343">
        <v>0.74000000953674316</v>
      </c>
      <c r="D343">
        <v>803376</v>
      </c>
      <c r="E343">
        <v>3985910000</v>
      </c>
      <c r="F343" s="1">
        <v>45685</v>
      </c>
    </row>
    <row r="344" spans="1:6" x14ac:dyDescent="0.3">
      <c r="A344" t="s">
        <v>3</v>
      </c>
      <c r="B344">
        <v>4168.8599999999997</v>
      </c>
      <c r="C344">
        <v>4.5900001525878906</v>
      </c>
      <c r="D344">
        <v>1169569</v>
      </c>
      <c r="E344">
        <v>4168860000</v>
      </c>
      <c r="F344" s="1">
        <v>45686</v>
      </c>
    </row>
    <row r="345" spans="1:6" x14ac:dyDescent="0.3">
      <c r="A345" t="s">
        <v>3</v>
      </c>
      <c r="B345">
        <v>4381.05</v>
      </c>
      <c r="C345">
        <v>5.0900001525878906</v>
      </c>
      <c r="D345">
        <v>1248757</v>
      </c>
      <c r="E345">
        <v>4381050000</v>
      </c>
      <c r="F345" s="1">
        <v>45687</v>
      </c>
    </row>
    <row r="346" spans="1:6" x14ac:dyDescent="0.3">
      <c r="A346" t="s">
        <v>3</v>
      </c>
      <c r="B346">
        <v>4222.46</v>
      </c>
      <c r="C346">
        <v>-3.619999885559082</v>
      </c>
      <c r="D346">
        <v>512475</v>
      </c>
      <c r="E346">
        <v>4222460000</v>
      </c>
      <c r="F346" s="1">
        <v>45688</v>
      </c>
    </row>
    <row r="347" spans="1:6" x14ac:dyDescent="0.3">
      <c r="A347" t="s">
        <v>3</v>
      </c>
      <c r="B347">
        <v>4105.08</v>
      </c>
      <c r="C347">
        <v>-2.7799999713897705</v>
      </c>
      <c r="D347">
        <v>1345159</v>
      </c>
      <c r="E347">
        <v>4105080000</v>
      </c>
      <c r="F347" s="1">
        <v>45689</v>
      </c>
    </row>
    <row r="348" spans="1:6" x14ac:dyDescent="0.3">
      <c r="A348" t="s">
        <v>3</v>
      </c>
      <c r="B348">
        <v>4237.67</v>
      </c>
      <c r="C348">
        <v>3.2300000190734863</v>
      </c>
      <c r="D348">
        <v>1472373</v>
      </c>
      <c r="E348">
        <v>4237670000</v>
      </c>
      <c r="F348" s="1">
        <v>45690</v>
      </c>
    </row>
    <row r="349" spans="1:6" x14ac:dyDescent="0.3">
      <c r="A349" t="s">
        <v>3</v>
      </c>
      <c r="B349">
        <v>4301.24</v>
      </c>
      <c r="C349">
        <v>1.5</v>
      </c>
      <c r="D349">
        <v>814809</v>
      </c>
      <c r="E349">
        <v>4301240000</v>
      </c>
      <c r="F349" s="1">
        <v>45691</v>
      </c>
    </row>
    <row r="350" spans="1:6" x14ac:dyDescent="0.3">
      <c r="A350" t="s">
        <v>3</v>
      </c>
      <c r="B350">
        <v>4553.72</v>
      </c>
      <c r="C350">
        <v>5.869999885559082</v>
      </c>
      <c r="D350">
        <v>1174325</v>
      </c>
      <c r="E350">
        <v>4553720000</v>
      </c>
      <c r="F350" s="1">
        <v>45692</v>
      </c>
    </row>
    <row r="351" spans="1:6" x14ac:dyDescent="0.3">
      <c r="A351" t="s">
        <v>3</v>
      </c>
      <c r="B351">
        <v>4652.99</v>
      </c>
      <c r="C351">
        <v>2.1800000667572021</v>
      </c>
      <c r="D351">
        <v>1408258</v>
      </c>
      <c r="E351">
        <v>4652990000</v>
      </c>
      <c r="F351" s="1">
        <v>45693</v>
      </c>
    </row>
    <row r="352" spans="1:6" x14ac:dyDescent="0.3">
      <c r="A352" t="s">
        <v>16</v>
      </c>
      <c r="B352">
        <v>1.04</v>
      </c>
      <c r="C352">
        <v>-5.2800002098083496</v>
      </c>
      <c r="D352">
        <v>998275</v>
      </c>
      <c r="E352">
        <v>1040000</v>
      </c>
      <c r="F352" s="1">
        <v>45644</v>
      </c>
    </row>
    <row r="353" spans="1:6" x14ac:dyDescent="0.3">
      <c r="A353" t="s">
        <v>16</v>
      </c>
      <c r="B353">
        <v>1.02</v>
      </c>
      <c r="C353">
        <v>-2.2300000190734863</v>
      </c>
      <c r="D353">
        <v>1170000</v>
      </c>
      <c r="E353">
        <v>1020000</v>
      </c>
      <c r="F353" s="1">
        <v>45645</v>
      </c>
    </row>
    <row r="354" spans="1:6" x14ac:dyDescent="0.3">
      <c r="A354" t="s">
        <v>16</v>
      </c>
      <c r="B354">
        <v>1.06</v>
      </c>
      <c r="C354">
        <v>3.8499999046325684</v>
      </c>
      <c r="D354">
        <v>969675</v>
      </c>
      <c r="E354">
        <v>1060000</v>
      </c>
      <c r="F354" s="1">
        <v>45646</v>
      </c>
    </row>
    <row r="355" spans="1:6" x14ac:dyDescent="0.3">
      <c r="A355" t="s">
        <v>16</v>
      </c>
      <c r="B355">
        <v>1.0900000000000001</v>
      </c>
      <c r="C355">
        <v>2.3599998950958252</v>
      </c>
      <c r="D355">
        <v>954100</v>
      </c>
      <c r="E355">
        <v>1090000</v>
      </c>
      <c r="F355" s="1">
        <v>45647</v>
      </c>
    </row>
    <row r="356" spans="1:6" x14ac:dyDescent="0.3">
      <c r="A356" t="s">
        <v>16</v>
      </c>
      <c r="B356">
        <v>1.1200000000000001</v>
      </c>
      <c r="C356">
        <v>3.2100000381469727</v>
      </c>
      <c r="D356">
        <v>1400108</v>
      </c>
      <c r="E356">
        <v>1120000</v>
      </c>
      <c r="F356" s="1">
        <v>45648</v>
      </c>
    </row>
    <row r="357" spans="1:6" x14ac:dyDescent="0.3">
      <c r="A357" t="s">
        <v>16</v>
      </c>
      <c r="B357">
        <v>1.1499999999999999</v>
      </c>
      <c r="C357">
        <v>2.7400000095367432</v>
      </c>
      <c r="D357">
        <v>1189818</v>
      </c>
      <c r="E357">
        <v>1150000</v>
      </c>
      <c r="F357" s="1">
        <v>45649</v>
      </c>
    </row>
    <row r="358" spans="1:6" x14ac:dyDescent="0.3">
      <c r="A358" t="s">
        <v>16</v>
      </c>
      <c r="B358">
        <v>1.1200000000000001</v>
      </c>
      <c r="C358">
        <v>-2.7799999713897705</v>
      </c>
      <c r="D358">
        <v>777918</v>
      </c>
      <c r="E358">
        <v>1120000</v>
      </c>
      <c r="F358" s="1">
        <v>45650</v>
      </c>
    </row>
    <row r="359" spans="1:6" x14ac:dyDescent="0.3">
      <c r="A359" t="s">
        <v>16</v>
      </c>
      <c r="B359">
        <v>1.04</v>
      </c>
      <c r="C359">
        <v>-7.5500001907348633</v>
      </c>
      <c r="D359">
        <v>897235</v>
      </c>
      <c r="E359">
        <v>1040000</v>
      </c>
      <c r="F359" s="1">
        <v>45651</v>
      </c>
    </row>
    <row r="360" spans="1:6" x14ac:dyDescent="0.3">
      <c r="A360" t="s">
        <v>16</v>
      </c>
      <c r="B360">
        <v>0.98</v>
      </c>
      <c r="C360">
        <v>-6.1100001335144043</v>
      </c>
      <c r="D360">
        <v>908829</v>
      </c>
      <c r="E360">
        <v>980000</v>
      </c>
      <c r="F360" s="1">
        <v>45652</v>
      </c>
    </row>
    <row r="361" spans="1:6" x14ac:dyDescent="0.3">
      <c r="A361" t="s">
        <v>16</v>
      </c>
      <c r="B361">
        <v>0.96</v>
      </c>
      <c r="C361">
        <v>-2.1700000762939453</v>
      </c>
      <c r="D361">
        <v>952876</v>
      </c>
      <c r="E361">
        <v>960000</v>
      </c>
      <c r="F361" s="1">
        <v>45653</v>
      </c>
    </row>
    <row r="362" spans="1:6" x14ac:dyDescent="0.3">
      <c r="A362" t="s">
        <v>16</v>
      </c>
      <c r="B362">
        <v>0.88</v>
      </c>
      <c r="C362">
        <v>-7.8400001525878906</v>
      </c>
      <c r="D362">
        <v>1306574</v>
      </c>
      <c r="E362">
        <v>880000</v>
      </c>
      <c r="F362" s="1">
        <v>45654</v>
      </c>
    </row>
    <row r="363" spans="1:6" x14ac:dyDescent="0.3">
      <c r="A363" t="s">
        <v>16</v>
      </c>
      <c r="B363">
        <v>0.84</v>
      </c>
      <c r="C363">
        <v>-4.7899999618530273</v>
      </c>
      <c r="D363">
        <v>605338</v>
      </c>
      <c r="E363">
        <v>840000</v>
      </c>
      <c r="F363" s="1">
        <v>45655</v>
      </c>
    </row>
    <row r="364" spans="1:6" x14ac:dyDescent="0.3">
      <c r="A364" t="s">
        <v>16</v>
      </c>
      <c r="B364">
        <v>0.88</v>
      </c>
      <c r="C364">
        <v>5.0999999046325684</v>
      </c>
      <c r="D364">
        <v>833520</v>
      </c>
      <c r="E364">
        <v>880000</v>
      </c>
      <c r="F364" s="1">
        <v>45656</v>
      </c>
    </row>
    <row r="365" spans="1:6" x14ac:dyDescent="0.3">
      <c r="A365" t="s">
        <v>16</v>
      </c>
      <c r="B365">
        <v>0.81</v>
      </c>
      <c r="C365">
        <v>-7.8000001907348633</v>
      </c>
      <c r="D365">
        <v>1240913</v>
      </c>
      <c r="E365">
        <v>810000</v>
      </c>
      <c r="F365" s="1">
        <v>45657</v>
      </c>
    </row>
    <row r="366" spans="1:6" x14ac:dyDescent="0.3">
      <c r="A366" t="s">
        <v>16</v>
      </c>
      <c r="B366">
        <v>0.87</v>
      </c>
      <c r="C366">
        <v>7.1500000953674316</v>
      </c>
      <c r="D366">
        <v>591289</v>
      </c>
      <c r="E366">
        <v>870000</v>
      </c>
      <c r="F366" s="1">
        <v>45658</v>
      </c>
    </row>
    <row r="367" spans="1:6" x14ac:dyDescent="0.3">
      <c r="A367" t="s">
        <v>16</v>
      </c>
      <c r="B367">
        <v>0.88</v>
      </c>
      <c r="C367">
        <v>0.92000001668930054</v>
      </c>
      <c r="D367">
        <v>1399212</v>
      </c>
      <c r="E367">
        <v>880000</v>
      </c>
      <c r="F367" s="1">
        <v>45659</v>
      </c>
    </row>
    <row r="368" spans="1:6" x14ac:dyDescent="0.3">
      <c r="A368" t="s">
        <v>16</v>
      </c>
      <c r="B368">
        <v>0.86</v>
      </c>
      <c r="C368">
        <v>-2.559999942779541</v>
      </c>
      <c r="D368">
        <v>1061387</v>
      </c>
      <c r="E368">
        <v>860000</v>
      </c>
      <c r="F368" s="1">
        <v>45660</v>
      </c>
    </row>
    <row r="369" spans="1:6" x14ac:dyDescent="0.3">
      <c r="A369" t="s">
        <v>16</v>
      </c>
      <c r="B369">
        <v>0.85</v>
      </c>
      <c r="C369">
        <v>-0.73000001907348633</v>
      </c>
      <c r="D369">
        <v>1038792</v>
      </c>
      <c r="E369">
        <v>850000</v>
      </c>
      <c r="F369" s="1">
        <v>45661</v>
      </c>
    </row>
    <row r="370" spans="1:6" x14ac:dyDescent="0.3">
      <c r="A370" t="s">
        <v>16</v>
      </c>
      <c r="B370">
        <v>0.87</v>
      </c>
      <c r="C370">
        <v>2.9300000667572021</v>
      </c>
      <c r="D370">
        <v>1495830</v>
      </c>
      <c r="E370">
        <v>870000</v>
      </c>
      <c r="F370" s="1">
        <v>45662</v>
      </c>
    </row>
    <row r="371" spans="1:6" x14ac:dyDescent="0.3">
      <c r="A371" t="s">
        <v>16</v>
      </c>
      <c r="B371">
        <v>0.8</v>
      </c>
      <c r="C371">
        <v>-7.8600001335144043</v>
      </c>
      <c r="D371">
        <v>1052780</v>
      </c>
      <c r="E371">
        <v>800000</v>
      </c>
      <c r="F371" s="1">
        <v>45663</v>
      </c>
    </row>
    <row r="372" spans="1:6" x14ac:dyDescent="0.3">
      <c r="A372" t="s">
        <v>16</v>
      </c>
      <c r="B372">
        <v>0.85</v>
      </c>
      <c r="C372">
        <v>5.7600002288818359</v>
      </c>
      <c r="D372">
        <v>557764</v>
      </c>
      <c r="E372">
        <v>850000</v>
      </c>
      <c r="F372" s="1">
        <v>45664</v>
      </c>
    </row>
    <row r="373" spans="1:6" x14ac:dyDescent="0.3">
      <c r="A373" t="s">
        <v>16</v>
      </c>
      <c r="B373">
        <v>0.82</v>
      </c>
      <c r="C373">
        <v>-3.2999999523162842</v>
      </c>
      <c r="D373">
        <v>1034501</v>
      </c>
      <c r="E373">
        <v>820000</v>
      </c>
      <c r="F373" s="1">
        <v>45665</v>
      </c>
    </row>
    <row r="374" spans="1:6" x14ac:dyDescent="0.3">
      <c r="A374" t="s">
        <v>16</v>
      </c>
      <c r="B374">
        <v>0.84</v>
      </c>
      <c r="C374">
        <v>2.4500000476837158</v>
      </c>
      <c r="D374">
        <v>1212093</v>
      </c>
      <c r="E374">
        <v>840000</v>
      </c>
      <c r="F374" s="1">
        <v>45666</v>
      </c>
    </row>
    <row r="375" spans="1:6" x14ac:dyDescent="0.3">
      <c r="A375" t="s">
        <v>16</v>
      </c>
      <c r="B375">
        <v>0.84</v>
      </c>
      <c r="C375">
        <v>-0.36000001430511475</v>
      </c>
      <c r="D375">
        <v>1293095</v>
      </c>
      <c r="E375">
        <v>840000</v>
      </c>
      <c r="F375" s="1">
        <v>45667</v>
      </c>
    </row>
    <row r="376" spans="1:6" x14ac:dyDescent="0.3">
      <c r="A376" t="s">
        <v>16</v>
      </c>
      <c r="B376">
        <v>0.87</v>
      </c>
      <c r="C376">
        <v>3.1700000762939453</v>
      </c>
      <c r="D376">
        <v>866106</v>
      </c>
      <c r="E376">
        <v>870000</v>
      </c>
      <c r="F376" s="1">
        <v>45668</v>
      </c>
    </row>
    <row r="377" spans="1:6" x14ac:dyDescent="0.3">
      <c r="A377" t="s">
        <v>16</v>
      </c>
      <c r="B377">
        <v>0.86</v>
      </c>
      <c r="C377">
        <v>-1.5900000333786011</v>
      </c>
      <c r="D377">
        <v>1119153</v>
      </c>
      <c r="E377">
        <v>860000</v>
      </c>
      <c r="F377" s="1">
        <v>45669</v>
      </c>
    </row>
    <row r="378" spans="1:6" x14ac:dyDescent="0.3">
      <c r="A378" t="s">
        <v>16</v>
      </c>
      <c r="B378">
        <v>0.89</v>
      </c>
      <c r="C378">
        <v>2.9600000381469727</v>
      </c>
      <c r="D378">
        <v>760098</v>
      </c>
      <c r="E378">
        <v>890000</v>
      </c>
      <c r="F378" s="1">
        <v>45670</v>
      </c>
    </row>
    <row r="379" spans="1:6" x14ac:dyDescent="0.3">
      <c r="A379" t="s">
        <v>16</v>
      </c>
      <c r="B379">
        <v>0.88</v>
      </c>
      <c r="C379">
        <v>-1.5299999713897705</v>
      </c>
      <c r="D379">
        <v>1300332</v>
      </c>
      <c r="E379">
        <v>880000</v>
      </c>
      <c r="F379" s="1">
        <v>45671</v>
      </c>
    </row>
    <row r="380" spans="1:6" x14ac:dyDescent="0.3">
      <c r="A380" t="s">
        <v>16</v>
      </c>
      <c r="B380">
        <v>0.92</v>
      </c>
      <c r="C380">
        <v>5.0199999809265137</v>
      </c>
      <c r="D380">
        <v>607997</v>
      </c>
      <c r="E380">
        <v>920000</v>
      </c>
      <c r="F380" s="1">
        <v>45672</v>
      </c>
    </row>
    <row r="381" spans="1:6" x14ac:dyDescent="0.3">
      <c r="A381" t="s">
        <v>16</v>
      </c>
      <c r="B381">
        <v>0.91</v>
      </c>
      <c r="C381">
        <v>-1.440000057220459</v>
      </c>
      <c r="D381">
        <v>886987</v>
      </c>
      <c r="E381">
        <v>910000</v>
      </c>
      <c r="F381" s="1">
        <v>45673</v>
      </c>
    </row>
    <row r="382" spans="1:6" x14ac:dyDescent="0.3">
      <c r="A382" t="s">
        <v>16</v>
      </c>
      <c r="B382">
        <v>0.91</v>
      </c>
      <c r="C382">
        <v>-7.9999998211860657E-2</v>
      </c>
      <c r="D382">
        <v>1487989</v>
      </c>
      <c r="E382">
        <v>910000</v>
      </c>
      <c r="F382" s="1">
        <v>45674</v>
      </c>
    </row>
    <row r="383" spans="1:6" x14ac:dyDescent="0.3">
      <c r="A383" t="s">
        <v>16</v>
      </c>
      <c r="B383">
        <v>0.87</v>
      </c>
      <c r="C383">
        <v>-4.0900001525878906</v>
      </c>
      <c r="D383">
        <v>1207792</v>
      </c>
      <c r="E383">
        <v>870000</v>
      </c>
      <c r="F383" s="1">
        <v>45675</v>
      </c>
    </row>
    <row r="384" spans="1:6" x14ac:dyDescent="0.3">
      <c r="A384" t="s">
        <v>16</v>
      </c>
      <c r="B384">
        <v>0.84</v>
      </c>
      <c r="C384">
        <v>-3.0999999046325684</v>
      </c>
      <c r="D384">
        <v>983142</v>
      </c>
      <c r="E384">
        <v>840000</v>
      </c>
      <c r="F384" s="1">
        <v>45676</v>
      </c>
    </row>
    <row r="385" spans="1:6" x14ac:dyDescent="0.3">
      <c r="A385" t="s">
        <v>16</v>
      </c>
      <c r="B385">
        <v>0.8</v>
      </c>
      <c r="C385">
        <v>-4.440000057220459</v>
      </c>
      <c r="D385">
        <v>1135366</v>
      </c>
      <c r="E385">
        <v>800000</v>
      </c>
      <c r="F385" s="1">
        <v>45677</v>
      </c>
    </row>
    <row r="386" spans="1:6" x14ac:dyDescent="0.3">
      <c r="A386" t="s">
        <v>16</v>
      </c>
      <c r="B386">
        <v>0.76</v>
      </c>
      <c r="C386">
        <v>-4.929999828338623</v>
      </c>
      <c r="D386">
        <v>572034</v>
      </c>
      <c r="E386">
        <v>760000</v>
      </c>
      <c r="F386" s="1">
        <v>45678</v>
      </c>
    </row>
    <row r="387" spans="1:6" x14ac:dyDescent="0.3">
      <c r="A387" t="s">
        <v>16</v>
      </c>
      <c r="B387">
        <v>0.82</v>
      </c>
      <c r="C387">
        <v>7.5100002288818359</v>
      </c>
      <c r="D387">
        <v>601900</v>
      </c>
      <c r="E387">
        <v>820000</v>
      </c>
      <c r="F387" s="1">
        <v>45679</v>
      </c>
    </row>
    <row r="388" spans="1:6" x14ac:dyDescent="0.3">
      <c r="A388" t="s">
        <v>16</v>
      </c>
      <c r="B388">
        <v>0.87</v>
      </c>
      <c r="C388">
        <v>6.679999828338623</v>
      </c>
      <c r="D388">
        <v>1269375</v>
      </c>
      <c r="E388">
        <v>870000</v>
      </c>
      <c r="F388" s="1">
        <v>45680</v>
      </c>
    </row>
    <row r="389" spans="1:6" x14ac:dyDescent="0.3">
      <c r="A389" t="s">
        <v>16</v>
      </c>
      <c r="B389">
        <v>0.87</v>
      </c>
      <c r="C389">
        <v>7.9999998211860657E-2</v>
      </c>
      <c r="D389">
        <v>1364779</v>
      </c>
      <c r="E389">
        <v>870000</v>
      </c>
      <c r="F389" s="1">
        <v>45681</v>
      </c>
    </row>
    <row r="390" spans="1:6" x14ac:dyDescent="0.3">
      <c r="A390" t="s">
        <v>16</v>
      </c>
      <c r="B390">
        <v>0.91</v>
      </c>
      <c r="C390">
        <v>4.380000114440918</v>
      </c>
      <c r="D390">
        <v>516630</v>
      </c>
      <c r="E390">
        <v>910000</v>
      </c>
      <c r="F390" s="1">
        <v>45682</v>
      </c>
    </row>
    <row r="391" spans="1:6" x14ac:dyDescent="0.3">
      <c r="A391" t="s">
        <v>16</v>
      </c>
      <c r="B391">
        <v>0.92</v>
      </c>
      <c r="C391">
        <v>1.0499999523162842</v>
      </c>
      <c r="D391">
        <v>1022208</v>
      </c>
      <c r="E391">
        <v>920000</v>
      </c>
      <c r="F391" s="1">
        <v>45683</v>
      </c>
    </row>
    <row r="392" spans="1:6" x14ac:dyDescent="0.3">
      <c r="A392" t="s">
        <v>16</v>
      </c>
      <c r="B392">
        <v>0.92</v>
      </c>
      <c r="C392">
        <v>0.44999998807907104</v>
      </c>
      <c r="D392">
        <v>1322651</v>
      </c>
      <c r="E392">
        <v>920000</v>
      </c>
      <c r="F392" s="1">
        <v>45684</v>
      </c>
    </row>
    <row r="393" spans="1:6" x14ac:dyDescent="0.3">
      <c r="A393" t="s">
        <v>16</v>
      </c>
      <c r="B393">
        <v>0.87</v>
      </c>
      <c r="C393">
        <v>-4.9699997901916504</v>
      </c>
      <c r="D393">
        <v>1278838</v>
      </c>
      <c r="E393">
        <v>870000</v>
      </c>
      <c r="F393" s="1">
        <v>45685</v>
      </c>
    </row>
    <row r="394" spans="1:6" x14ac:dyDescent="0.3">
      <c r="A394" t="s">
        <v>16</v>
      </c>
      <c r="B394">
        <v>0.89</v>
      </c>
      <c r="C394">
        <v>2.0799999237060547</v>
      </c>
      <c r="D394">
        <v>654296</v>
      </c>
      <c r="E394">
        <v>890000</v>
      </c>
      <c r="F394" s="1">
        <v>45686</v>
      </c>
    </row>
    <row r="395" spans="1:6" x14ac:dyDescent="0.3">
      <c r="A395" t="s">
        <v>16</v>
      </c>
      <c r="B395">
        <v>0.9</v>
      </c>
      <c r="C395">
        <v>0.57999998331069946</v>
      </c>
      <c r="D395">
        <v>1461391</v>
      </c>
      <c r="E395">
        <v>900000</v>
      </c>
      <c r="F395" s="1">
        <v>45687</v>
      </c>
    </row>
    <row r="396" spans="1:6" x14ac:dyDescent="0.3">
      <c r="A396" t="s">
        <v>16</v>
      </c>
      <c r="B396">
        <v>0.92</v>
      </c>
      <c r="C396">
        <v>2.5699999332427979</v>
      </c>
      <c r="D396">
        <v>1077054</v>
      </c>
      <c r="E396">
        <v>920000</v>
      </c>
      <c r="F396" s="1">
        <v>45688</v>
      </c>
    </row>
    <row r="397" spans="1:6" x14ac:dyDescent="0.3">
      <c r="A397" t="s">
        <v>16</v>
      </c>
      <c r="B397">
        <v>0.99</v>
      </c>
      <c r="C397">
        <v>7.570000171661377</v>
      </c>
      <c r="D397">
        <v>1284282</v>
      </c>
      <c r="E397">
        <v>990000</v>
      </c>
      <c r="F397" s="1">
        <v>45689</v>
      </c>
    </row>
    <row r="398" spans="1:6" x14ac:dyDescent="0.3">
      <c r="A398" t="s">
        <v>16</v>
      </c>
      <c r="B398">
        <v>0.92</v>
      </c>
      <c r="C398">
        <v>-7.3600001335144043</v>
      </c>
      <c r="D398">
        <v>645675</v>
      </c>
      <c r="E398">
        <v>920000</v>
      </c>
      <c r="F398" s="1">
        <v>45690</v>
      </c>
    </row>
    <row r="399" spans="1:6" x14ac:dyDescent="0.3">
      <c r="A399" t="s">
        <v>16</v>
      </c>
      <c r="B399">
        <v>0.91</v>
      </c>
      <c r="C399">
        <v>-1.6200000047683716</v>
      </c>
      <c r="D399">
        <v>865249</v>
      </c>
      <c r="E399">
        <v>910000</v>
      </c>
      <c r="F399" s="1">
        <v>45691</v>
      </c>
    </row>
    <row r="400" spans="1:6" x14ac:dyDescent="0.3">
      <c r="A400" t="s">
        <v>16</v>
      </c>
      <c r="B400">
        <v>0.98</v>
      </c>
      <c r="C400">
        <v>7.630000114440918</v>
      </c>
      <c r="D400">
        <v>1044790</v>
      </c>
      <c r="E400">
        <v>980000</v>
      </c>
      <c r="F400" s="1">
        <v>45692</v>
      </c>
    </row>
    <row r="401" spans="1:6" x14ac:dyDescent="0.3">
      <c r="A401" t="s">
        <v>16</v>
      </c>
      <c r="B401">
        <v>1.03</v>
      </c>
      <c r="C401">
        <v>5.130000114440918</v>
      </c>
      <c r="D401">
        <v>990974</v>
      </c>
      <c r="E401">
        <v>1030000</v>
      </c>
      <c r="F401" s="1">
        <v>45693</v>
      </c>
    </row>
    <row r="402" spans="1:6" x14ac:dyDescent="0.3">
      <c r="A402" t="s">
        <v>19</v>
      </c>
      <c r="B402">
        <v>1905.32</v>
      </c>
      <c r="C402">
        <v>0.28000000000000003</v>
      </c>
      <c r="D402">
        <v>979538</v>
      </c>
      <c r="E402">
        <v>1905320000</v>
      </c>
      <c r="F402" s="1">
        <v>45644</v>
      </c>
    </row>
    <row r="403" spans="1:6" x14ac:dyDescent="0.3">
      <c r="A403" t="s">
        <v>19</v>
      </c>
      <c r="B403">
        <v>1895.79</v>
      </c>
      <c r="C403">
        <v>-0.5</v>
      </c>
      <c r="D403">
        <v>632710</v>
      </c>
      <c r="E403">
        <v>1895790000</v>
      </c>
      <c r="F403" s="1">
        <v>45645</v>
      </c>
    </row>
    <row r="404" spans="1:6" x14ac:dyDescent="0.3">
      <c r="A404" t="s">
        <v>19</v>
      </c>
      <c r="B404">
        <v>1904.32</v>
      </c>
      <c r="C404">
        <v>0.45</v>
      </c>
      <c r="D404">
        <v>816191</v>
      </c>
      <c r="E404">
        <v>1904320000</v>
      </c>
      <c r="F404" s="1">
        <v>45646</v>
      </c>
    </row>
    <row r="405" spans="1:6" x14ac:dyDescent="0.3">
      <c r="A405" t="s">
        <v>19</v>
      </c>
      <c r="B405">
        <v>1903.18</v>
      </c>
      <c r="C405">
        <v>-0.06</v>
      </c>
      <c r="D405">
        <v>711903</v>
      </c>
      <c r="E405">
        <v>1903180000</v>
      </c>
      <c r="F405" s="1">
        <v>45647</v>
      </c>
    </row>
    <row r="406" spans="1:6" x14ac:dyDescent="0.3">
      <c r="A406" t="s">
        <v>19</v>
      </c>
      <c r="B406">
        <v>1890.81</v>
      </c>
      <c r="C406">
        <v>-0.65</v>
      </c>
      <c r="D406">
        <v>1472778</v>
      </c>
      <c r="E406">
        <v>1890810000</v>
      </c>
      <c r="F406" s="1">
        <v>45648</v>
      </c>
    </row>
    <row r="407" spans="1:6" x14ac:dyDescent="0.3">
      <c r="A407" t="s">
        <v>19</v>
      </c>
      <c r="B407">
        <v>1904.42</v>
      </c>
      <c r="C407">
        <v>0.72</v>
      </c>
      <c r="D407">
        <v>1115823</v>
      </c>
      <c r="E407">
        <v>1904420000</v>
      </c>
      <c r="F407" s="1">
        <v>45649</v>
      </c>
    </row>
    <row r="408" spans="1:6" x14ac:dyDescent="0.3">
      <c r="A408" t="s">
        <v>19</v>
      </c>
      <c r="B408">
        <v>1904.8</v>
      </c>
      <c r="C408">
        <v>0.02</v>
      </c>
      <c r="D408">
        <v>559714</v>
      </c>
      <c r="E408">
        <v>1904800000</v>
      </c>
      <c r="F408" s="1">
        <v>45650</v>
      </c>
    </row>
    <row r="409" spans="1:6" x14ac:dyDescent="0.3">
      <c r="A409" t="s">
        <v>19</v>
      </c>
      <c r="B409">
        <v>1916.61</v>
      </c>
      <c r="C409">
        <v>0.62</v>
      </c>
      <c r="D409">
        <v>963181</v>
      </c>
      <c r="E409">
        <v>1916610000</v>
      </c>
      <c r="F409" s="1">
        <v>45651</v>
      </c>
    </row>
    <row r="410" spans="1:6" x14ac:dyDescent="0.3">
      <c r="A410" t="s">
        <v>19</v>
      </c>
      <c r="B410">
        <v>1908.94</v>
      </c>
      <c r="C410">
        <v>-0.4</v>
      </c>
      <c r="D410">
        <v>770417</v>
      </c>
      <c r="E410">
        <v>1908940000</v>
      </c>
      <c r="F410" s="1">
        <v>45652</v>
      </c>
    </row>
    <row r="411" spans="1:6" x14ac:dyDescent="0.3">
      <c r="A411" t="s">
        <v>19</v>
      </c>
      <c r="B411">
        <v>1901.3</v>
      </c>
      <c r="C411">
        <v>-0.4</v>
      </c>
      <c r="D411">
        <v>1119764</v>
      </c>
      <c r="E411">
        <v>1901300000</v>
      </c>
      <c r="F411" s="1">
        <v>45653</v>
      </c>
    </row>
    <row r="412" spans="1:6" x14ac:dyDescent="0.3">
      <c r="A412" t="s">
        <v>19</v>
      </c>
      <c r="B412">
        <v>1894.08</v>
      </c>
      <c r="C412">
        <v>-0.38</v>
      </c>
      <c r="D412">
        <v>521941</v>
      </c>
      <c r="E412">
        <v>1894080000</v>
      </c>
      <c r="F412" s="1">
        <v>45654</v>
      </c>
    </row>
    <row r="413" spans="1:6" x14ac:dyDescent="0.3">
      <c r="A413" t="s">
        <v>19</v>
      </c>
      <c r="B413">
        <v>1904.88</v>
      </c>
      <c r="C413">
        <v>0.56999999999999995</v>
      </c>
      <c r="D413">
        <v>964048</v>
      </c>
      <c r="E413">
        <v>1904880000</v>
      </c>
      <c r="F413" s="1">
        <v>45655</v>
      </c>
    </row>
    <row r="414" spans="1:6" x14ac:dyDescent="0.3">
      <c r="A414" t="s">
        <v>19</v>
      </c>
      <c r="B414">
        <v>1919.74</v>
      </c>
      <c r="C414">
        <v>0.78</v>
      </c>
      <c r="D414">
        <v>845597</v>
      </c>
      <c r="E414">
        <v>1919740000</v>
      </c>
      <c r="F414" s="1">
        <v>45656</v>
      </c>
    </row>
    <row r="415" spans="1:6" x14ac:dyDescent="0.3">
      <c r="A415" t="s">
        <v>19</v>
      </c>
      <c r="B415">
        <v>1925.12</v>
      </c>
      <c r="C415">
        <v>0.28000000000000003</v>
      </c>
      <c r="D415">
        <v>1402834</v>
      </c>
      <c r="E415">
        <v>1925120000</v>
      </c>
      <c r="F415" s="1">
        <v>45657</v>
      </c>
    </row>
    <row r="416" spans="1:6" x14ac:dyDescent="0.3">
      <c r="A416" t="s">
        <v>19</v>
      </c>
      <c r="B416">
        <v>1917.61</v>
      </c>
      <c r="C416">
        <v>-0.39</v>
      </c>
      <c r="D416">
        <v>527580</v>
      </c>
      <c r="E416">
        <v>1917610000</v>
      </c>
      <c r="F416" s="1">
        <v>45658</v>
      </c>
    </row>
    <row r="417" spans="1:6" x14ac:dyDescent="0.3">
      <c r="A417" t="s">
        <v>19</v>
      </c>
      <c r="B417">
        <v>1914.73</v>
      </c>
      <c r="C417">
        <v>-0.15</v>
      </c>
      <c r="D417">
        <v>1136866</v>
      </c>
      <c r="E417">
        <v>1914730000</v>
      </c>
      <c r="F417" s="1">
        <v>45659</v>
      </c>
    </row>
    <row r="418" spans="1:6" x14ac:dyDescent="0.3">
      <c r="A418" t="s">
        <v>19</v>
      </c>
      <c r="B418">
        <v>1915.88</v>
      </c>
      <c r="C418">
        <v>0.06</v>
      </c>
      <c r="D418">
        <v>1499590</v>
      </c>
      <c r="E418">
        <v>1915880000</v>
      </c>
      <c r="F418" s="1">
        <v>45660</v>
      </c>
    </row>
    <row r="419" spans="1:6" x14ac:dyDescent="0.3">
      <c r="A419" t="s">
        <v>19</v>
      </c>
      <c r="B419">
        <v>1910.32</v>
      </c>
      <c r="C419">
        <v>-0.28999999999999998</v>
      </c>
      <c r="D419">
        <v>1176459</v>
      </c>
      <c r="E419">
        <v>1910320000</v>
      </c>
      <c r="F419" s="1">
        <v>45661</v>
      </c>
    </row>
    <row r="420" spans="1:6" x14ac:dyDescent="0.3">
      <c r="A420" t="s">
        <v>19</v>
      </c>
      <c r="B420">
        <v>1905.93</v>
      </c>
      <c r="C420">
        <v>-0.23</v>
      </c>
      <c r="D420">
        <v>1479462</v>
      </c>
      <c r="E420">
        <v>1905930000</v>
      </c>
      <c r="F420" s="1">
        <v>45662</v>
      </c>
    </row>
    <row r="421" spans="1:6" x14ac:dyDescent="0.3">
      <c r="A421" t="s">
        <v>19</v>
      </c>
      <c r="B421">
        <v>1900.4</v>
      </c>
      <c r="C421">
        <v>-0.28999999999999998</v>
      </c>
      <c r="D421">
        <v>607123</v>
      </c>
      <c r="E421">
        <v>1900400000</v>
      </c>
      <c r="F421" s="1">
        <v>45663</v>
      </c>
    </row>
    <row r="422" spans="1:6" x14ac:dyDescent="0.3">
      <c r="A422" t="s">
        <v>19</v>
      </c>
      <c r="B422">
        <v>1885.77</v>
      </c>
      <c r="C422">
        <v>-0.77</v>
      </c>
      <c r="D422">
        <v>861788</v>
      </c>
      <c r="E422">
        <v>1885770000</v>
      </c>
      <c r="F422" s="1">
        <v>45664</v>
      </c>
    </row>
    <row r="423" spans="1:6" x14ac:dyDescent="0.3">
      <c r="A423" t="s">
        <v>19</v>
      </c>
      <c r="B423">
        <v>1879.17</v>
      </c>
      <c r="C423">
        <v>-0.35</v>
      </c>
      <c r="D423">
        <v>605189</v>
      </c>
      <c r="E423">
        <v>1879170000</v>
      </c>
      <c r="F423" s="1">
        <v>45665</v>
      </c>
    </row>
    <row r="424" spans="1:6" x14ac:dyDescent="0.3">
      <c r="A424" t="s">
        <v>19</v>
      </c>
      <c r="B424">
        <v>1881.05</v>
      </c>
      <c r="C424">
        <v>0.1</v>
      </c>
      <c r="D424">
        <v>858544</v>
      </c>
      <c r="E424">
        <v>1881050000</v>
      </c>
      <c r="F424" s="1">
        <v>45666</v>
      </c>
    </row>
    <row r="425" spans="1:6" x14ac:dyDescent="0.3">
      <c r="A425" t="s">
        <v>19</v>
      </c>
      <c r="B425">
        <v>1885.56</v>
      </c>
      <c r="C425">
        <v>0.24</v>
      </c>
      <c r="D425">
        <v>703433</v>
      </c>
      <c r="E425">
        <v>1885560000</v>
      </c>
      <c r="F425" s="1">
        <v>45667</v>
      </c>
    </row>
    <row r="426" spans="1:6" x14ac:dyDescent="0.3">
      <c r="A426" t="s">
        <v>19</v>
      </c>
      <c r="B426">
        <v>1899.32</v>
      </c>
      <c r="C426">
        <v>0.73</v>
      </c>
      <c r="D426">
        <v>889712</v>
      </c>
      <c r="E426">
        <v>1899320000</v>
      </c>
      <c r="F426" s="1">
        <v>45668</v>
      </c>
    </row>
    <row r="427" spans="1:6" x14ac:dyDescent="0.3">
      <c r="A427" t="s">
        <v>19</v>
      </c>
      <c r="B427">
        <v>1890.39</v>
      </c>
      <c r="C427">
        <v>-0.47</v>
      </c>
      <c r="D427">
        <v>1306701</v>
      </c>
      <c r="E427">
        <v>1890390000</v>
      </c>
      <c r="F427" s="1">
        <v>45669</v>
      </c>
    </row>
    <row r="428" spans="1:6" x14ac:dyDescent="0.3">
      <c r="A428" t="s">
        <v>19</v>
      </c>
      <c r="B428">
        <v>1891.52</v>
      </c>
      <c r="C428">
        <v>0.06</v>
      </c>
      <c r="D428">
        <v>1223908</v>
      </c>
      <c r="E428">
        <v>1891520000</v>
      </c>
      <c r="F428" s="1">
        <v>45670</v>
      </c>
    </row>
    <row r="429" spans="1:6" x14ac:dyDescent="0.3">
      <c r="A429" t="s">
        <v>19</v>
      </c>
      <c r="B429">
        <v>1883.2</v>
      </c>
      <c r="C429">
        <v>-0.44</v>
      </c>
      <c r="D429">
        <v>1457534</v>
      </c>
      <c r="E429">
        <v>1883200000</v>
      </c>
      <c r="F429" s="1">
        <v>45671</v>
      </c>
    </row>
    <row r="430" spans="1:6" x14ac:dyDescent="0.3">
      <c r="A430" t="s">
        <v>19</v>
      </c>
      <c r="B430">
        <v>1890.54</v>
      </c>
      <c r="C430">
        <v>0.39</v>
      </c>
      <c r="D430">
        <v>869006</v>
      </c>
      <c r="E430">
        <v>1890540000</v>
      </c>
      <c r="F430" s="1">
        <v>45672</v>
      </c>
    </row>
    <row r="431" spans="1:6" x14ac:dyDescent="0.3">
      <c r="A431" t="s">
        <v>19</v>
      </c>
      <c r="B431">
        <v>1897.53</v>
      </c>
      <c r="C431">
        <v>0.37</v>
      </c>
      <c r="D431">
        <v>851795</v>
      </c>
      <c r="E431">
        <v>1897530000</v>
      </c>
      <c r="F431" s="1">
        <v>45673</v>
      </c>
    </row>
    <row r="432" spans="1:6" x14ac:dyDescent="0.3">
      <c r="A432" t="s">
        <v>19</v>
      </c>
      <c r="B432">
        <v>1883.87</v>
      </c>
      <c r="C432">
        <v>-0.72</v>
      </c>
      <c r="D432">
        <v>712762</v>
      </c>
      <c r="E432">
        <v>1883870000</v>
      </c>
      <c r="F432" s="1">
        <v>45674</v>
      </c>
    </row>
    <row r="433" spans="1:6" x14ac:dyDescent="0.3">
      <c r="A433" t="s">
        <v>19</v>
      </c>
      <c r="B433">
        <v>1872.76</v>
      </c>
      <c r="C433">
        <v>-0.59</v>
      </c>
      <c r="D433">
        <v>1104290</v>
      </c>
      <c r="E433">
        <v>1872760000</v>
      </c>
      <c r="F433" s="1">
        <v>45675</v>
      </c>
    </row>
    <row r="434" spans="1:6" x14ac:dyDescent="0.3">
      <c r="A434" t="s">
        <v>19</v>
      </c>
      <c r="B434">
        <v>1863.21</v>
      </c>
      <c r="C434">
        <v>-0.51</v>
      </c>
      <c r="D434">
        <v>913440</v>
      </c>
      <c r="E434">
        <v>1863210000</v>
      </c>
      <c r="F434" s="1">
        <v>45676</v>
      </c>
    </row>
    <row r="435" spans="1:6" x14ac:dyDescent="0.3">
      <c r="A435" t="s">
        <v>19</v>
      </c>
      <c r="B435">
        <v>1848.68</v>
      </c>
      <c r="C435">
        <v>-0.78</v>
      </c>
      <c r="D435">
        <v>1264397</v>
      </c>
      <c r="E435">
        <v>1848680000</v>
      </c>
      <c r="F435" s="1">
        <v>45677</v>
      </c>
    </row>
    <row r="436" spans="1:6" x14ac:dyDescent="0.3">
      <c r="A436" t="s">
        <v>19</v>
      </c>
      <c r="B436">
        <v>1849.97</v>
      </c>
      <c r="C436">
        <v>7.0000000000000007E-2</v>
      </c>
      <c r="D436">
        <v>540438</v>
      </c>
      <c r="E436">
        <v>1849970000</v>
      </c>
      <c r="F436" s="1">
        <v>45678</v>
      </c>
    </row>
    <row r="437" spans="1:6" x14ac:dyDescent="0.3">
      <c r="A437" t="s">
        <v>19</v>
      </c>
      <c r="B437">
        <v>1842.02</v>
      </c>
      <c r="C437">
        <v>-0.43</v>
      </c>
      <c r="D437">
        <v>581688</v>
      </c>
      <c r="E437">
        <v>1842020000</v>
      </c>
      <c r="F437" s="1">
        <v>45679</v>
      </c>
    </row>
    <row r="438" spans="1:6" x14ac:dyDescent="0.3">
      <c r="A438" t="s">
        <v>19</v>
      </c>
      <c r="B438">
        <v>1855.47</v>
      </c>
      <c r="C438">
        <v>0.73</v>
      </c>
      <c r="D438">
        <v>1464909</v>
      </c>
      <c r="E438">
        <v>1855470000</v>
      </c>
      <c r="F438" s="1">
        <v>45680</v>
      </c>
    </row>
    <row r="439" spans="1:6" x14ac:dyDescent="0.3">
      <c r="A439" t="s">
        <v>19</v>
      </c>
      <c r="B439">
        <v>1847.31</v>
      </c>
      <c r="C439">
        <v>-0.44</v>
      </c>
      <c r="D439">
        <v>521558</v>
      </c>
      <c r="E439">
        <v>1847310000</v>
      </c>
      <c r="F439" s="1">
        <v>45681</v>
      </c>
    </row>
    <row r="440" spans="1:6" x14ac:dyDescent="0.3">
      <c r="A440" t="s">
        <v>19</v>
      </c>
      <c r="B440">
        <v>1849.71</v>
      </c>
      <c r="C440">
        <v>0.13</v>
      </c>
      <c r="D440">
        <v>500391</v>
      </c>
      <c r="E440">
        <v>1849710000</v>
      </c>
      <c r="F440" s="1">
        <v>45682</v>
      </c>
    </row>
    <row r="441" spans="1:6" x14ac:dyDescent="0.3">
      <c r="A441" t="s">
        <v>19</v>
      </c>
      <c r="B441">
        <v>1853.59</v>
      </c>
      <c r="C441">
        <v>0.21</v>
      </c>
      <c r="D441">
        <v>1030843</v>
      </c>
      <c r="E441">
        <v>1853590000</v>
      </c>
      <c r="F441" s="1">
        <v>45683</v>
      </c>
    </row>
    <row r="442" spans="1:6" x14ac:dyDescent="0.3">
      <c r="A442" t="s">
        <v>19</v>
      </c>
      <c r="B442">
        <v>1843.02</v>
      </c>
      <c r="C442">
        <v>-0.56999999999999995</v>
      </c>
      <c r="D442">
        <v>793431</v>
      </c>
      <c r="E442">
        <v>1843020000</v>
      </c>
      <c r="F442" s="1">
        <v>45684</v>
      </c>
    </row>
    <row r="443" spans="1:6" x14ac:dyDescent="0.3">
      <c r="A443" t="s">
        <v>19</v>
      </c>
      <c r="B443">
        <v>1830.12</v>
      </c>
      <c r="C443">
        <v>-0.7</v>
      </c>
      <c r="D443">
        <v>1053453</v>
      </c>
      <c r="E443">
        <v>1830120000</v>
      </c>
      <c r="F443" s="1">
        <v>45685</v>
      </c>
    </row>
    <row r="444" spans="1:6" x14ac:dyDescent="0.3">
      <c r="A444" t="s">
        <v>19</v>
      </c>
      <c r="B444">
        <v>1826.46</v>
      </c>
      <c r="C444">
        <v>-0.2</v>
      </c>
      <c r="D444">
        <v>1464206</v>
      </c>
      <c r="E444">
        <v>1826460000</v>
      </c>
      <c r="F444" s="1">
        <v>45686</v>
      </c>
    </row>
    <row r="445" spans="1:6" x14ac:dyDescent="0.3">
      <c r="A445" t="s">
        <v>19</v>
      </c>
      <c r="B445">
        <v>1818.42</v>
      </c>
      <c r="C445">
        <v>-0.44</v>
      </c>
      <c r="D445">
        <v>1295991</v>
      </c>
      <c r="E445">
        <v>1818420000</v>
      </c>
      <c r="F445" s="1">
        <v>45687</v>
      </c>
    </row>
    <row r="446" spans="1:6" x14ac:dyDescent="0.3">
      <c r="A446" t="s">
        <v>19</v>
      </c>
      <c r="B446">
        <v>1824.6</v>
      </c>
      <c r="C446">
        <v>0.34</v>
      </c>
      <c r="D446">
        <v>1497151</v>
      </c>
      <c r="E446">
        <v>1824600000</v>
      </c>
      <c r="F446" s="1">
        <v>45688</v>
      </c>
    </row>
    <row r="447" spans="1:6" x14ac:dyDescent="0.3">
      <c r="A447" t="s">
        <v>19</v>
      </c>
      <c r="B447">
        <v>1816.57</v>
      </c>
      <c r="C447">
        <v>-0.44</v>
      </c>
      <c r="D447">
        <v>1243383</v>
      </c>
      <c r="E447">
        <v>1816570000</v>
      </c>
      <c r="F447" s="1">
        <v>45689</v>
      </c>
    </row>
    <row r="448" spans="1:6" x14ac:dyDescent="0.3">
      <c r="A448" t="s">
        <v>19</v>
      </c>
      <c r="B448">
        <v>1809.85</v>
      </c>
      <c r="C448">
        <v>-0.37</v>
      </c>
      <c r="D448">
        <v>881587</v>
      </c>
      <c r="E448">
        <v>1809850000</v>
      </c>
      <c r="F448" s="1">
        <v>45690</v>
      </c>
    </row>
    <row r="449" spans="1:6" x14ac:dyDescent="0.3">
      <c r="A449" t="s">
        <v>19</v>
      </c>
      <c r="B449">
        <v>1800.08</v>
      </c>
      <c r="C449">
        <v>-0.54</v>
      </c>
      <c r="D449">
        <v>1424498</v>
      </c>
      <c r="E449">
        <v>1800080000</v>
      </c>
      <c r="F449" s="1">
        <v>45691</v>
      </c>
    </row>
    <row r="450" spans="1:6" x14ac:dyDescent="0.3">
      <c r="A450" t="s">
        <v>19</v>
      </c>
      <c r="B450">
        <v>1786.22</v>
      </c>
      <c r="C450">
        <v>-0.77</v>
      </c>
      <c r="D450">
        <v>1002340</v>
      </c>
      <c r="E450">
        <v>1786220000</v>
      </c>
      <c r="F450" s="1">
        <v>45692</v>
      </c>
    </row>
    <row r="451" spans="1:6" x14ac:dyDescent="0.3">
      <c r="A451" t="s">
        <v>19</v>
      </c>
      <c r="B451">
        <v>1798.72</v>
      </c>
      <c r="C451">
        <v>0.7</v>
      </c>
      <c r="D451">
        <v>927775</v>
      </c>
      <c r="E451">
        <v>1798720000</v>
      </c>
      <c r="F451" s="1">
        <v>45693</v>
      </c>
    </row>
    <row r="452" spans="1:6" x14ac:dyDescent="0.3">
      <c r="A452" t="s">
        <v>15</v>
      </c>
      <c r="B452">
        <v>24.93</v>
      </c>
      <c r="C452">
        <v>-0.28999999999999998</v>
      </c>
      <c r="D452">
        <v>1280369</v>
      </c>
      <c r="E452">
        <v>24930000</v>
      </c>
      <c r="F452" s="1">
        <v>45644</v>
      </c>
    </row>
    <row r="453" spans="1:6" x14ac:dyDescent="0.3">
      <c r="A453" t="s">
        <v>15</v>
      </c>
      <c r="B453">
        <v>24.89</v>
      </c>
      <c r="C453">
        <v>-0.17</v>
      </c>
      <c r="D453">
        <v>1166850</v>
      </c>
      <c r="E453">
        <v>24890000</v>
      </c>
      <c r="F453" s="1">
        <v>45645</v>
      </c>
    </row>
    <row r="454" spans="1:6" x14ac:dyDescent="0.3">
      <c r="A454" t="s">
        <v>15</v>
      </c>
      <c r="B454">
        <v>24.84</v>
      </c>
      <c r="C454">
        <v>-0.22</v>
      </c>
      <c r="D454">
        <v>1063391</v>
      </c>
      <c r="E454">
        <v>24840000</v>
      </c>
      <c r="F454" s="1">
        <v>45646</v>
      </c>
    </row>
    <row r="455" spans="1:6" x14ac:dyDescent="0.3">
      <c r="A455" t="s">
        <v>15</v>
      </c>
      <c r="B455">
        <v>24.82</v>
      </c>
      <c r="C455">
        <v>-0.08</v>
      </c>
      <c r="D455">
        <v>896178</v>
      </c>
      <c r="E455">
        <v>24820000</v>
      </c>
      <c r="F455" s="1">
        <v>45647</v>
      </c>
    </row>
    <row r="456" spans="1:6" x14ac:dyDescent="0.3">
      <c r="A456" t="s">
        <v>15</v>
      </c>
      <c r="B456">
        <v>24.81</v>
      </c>
      <c r="C456">
        <v>-0.03</v>
      </c>
      <c r="D456">
        <v>766507</v>
      </c>
      <c r="E456">
        <v>24810000</v>
      </c>
      <c r="F456" s="1">
        <v>45648</v>
      </c>
    </row>
    <row r="457" spans="1:6" x14ac:dyDescent="0.3">
      <c r="A457" t="s">
        <v>15</v>
      </c>
      <c r="B457">
        <v>24.96</v>
      </c>
      <c r="C457">
        <v>0.59</v>
      </c>
      <c r="D457">
        <v>1476661</v>
      </c>
      <c r="E457">
        <v>24960000</v>
      </c>
      <c r="F457" s="1">
        <v>45649</v>
      </c>
    </row>
    <row r="458" spans="1:6" x14ac:dyDescent="0.3">
      <c r="A458" t="s">
        <v>15</v>
      </c>
      <c r="B458">
        <v>24.88</v>
      </c>
      <c r="C458">
        <v>-0.32</v>
      </c>
      <c r="D458">
        <v>1262824</v>
      </c>
      <c r="E458">
        <v>24880000</v>
      </c>
      <c r="F458" s="1">
        <v>45650</v>
      </c>
    </row>
    <row r="459" spans="1:6" x14ac:dyDescent="0.3">
      <c r="A459" t="s">
        <v>15</v>
      </c>
      <c r="B459">
        <v>24.87</v>
      </c>
      <c r="C459">
        <v>-0.04</v>
      </c>
      <c r="D459">
        <v>1391269</v>
      </c>
      <c r="E459">
        <v>24870000</v>
      </c>
      <c r="F459" s="1">
        <v>45651</v>
      </c>
    </row>
    <row r="460" spans="1:6" x14ac:dyDescent="0.3">
      <c r="A460" t="s">
        <v>15</v>
      </c>
      <c r="B460">
        <v>24.93</v>
      </c>
      <c r="C460">
        <v>0.23</v>
      </c>
      <c r="D460">
        <v>524083</v>
      </c>
      <c r="E460">
        <v>24930000</v>
      </c>
      <c r="F460" s="1">
        <v>45652</v>
      </c>
    </row>
    <row r="461" spans="1:6" x14ac:dyDescent="0.3">
      <c r="A461" t="s">
        <v>15</v>
      </c>
      <c r="B461">
        <v>24.79</v>
      </c>
      <c r="C461">
        <v>-0.57999999999999996</v>
      </c>
      <c r="D461">
        <v>1010669</v>
      </c>
      <c r="E461">
        <v>24790000</v>
      </c>
      <c r="F461" s="1">
        <v>45653</v>
      </c>
    </row>
    <row r="462" spans="1:6" x14ac:dyDescent="0.3">
      <c r="A462" t="s">
        <v>15</v>
      </c>
      <c r="B462">
        <v>24.73</v>
      </c>
      <c r="C462">
        <v>-0.23</v>
      </c>
      <c r="D462">
        <v>511283</v>
      </c>
      <c r="E462">
        <v>24730000</v>
      </c>
      <c r="F462" s="1">
        <v>45654</v>
      </c>
    </row>
    <row r="463" spans="1:6" x14ac:dyDescent="0.3">
      <c r="A463" t="s">
        <v>15</v>
      </c>
      <c r="B463">
        <v>24.82</v>
      </c>
      <c r="C463">
        <v>0.37</v>
      </c>
      <c r="D463">
        <v>608848</v>
      </c>
      <c r="E463">
        <v>24820000</v>
      </c>
      <c r="F463" s="1">
        <v>45655</v>
      </c>
    </row>
    <row r="464" spans="1:6" x14ac:dyDescent="0.3">
      <c r="A464" t="s">
        <v>15</v>
      </c>
      <c r="B464">
        <v>24.91</v>
      </c>
      <c r="C464">
        <v>0.38</v>
      </c>
      <c r="D464">
        <v>1315305</v>
      </c>
      <c r="E464">
        <v>24910000</v>
      </c>
      <c r="F464" s="1">
        <v>45656</v>
      </c>
    </row>
    <row r="465" spans="1:6" x14ac:dyDescent="0.3">
      <c r="A465" t="s">
        <v>15</v>
      </c>
      <c r="B465">
        <v>24.95</v>
      </c>
      <c r="C465">
        <v>0.17</v>
      </c>
      <c r="D465">
        <v>628738</v>
      </c>
      <c r="E465">
        <v>24950000</v>
      </c>
      <c r="F465" s="1">
        <v>45657</v>
      </c>
    </row>
    <row r="466" spans="1:6" x14ac:dyDescent="0.3">
      <c r="A466" t="s">
        <v>15</v>
      </c>
      <c r="B466">
        <v>24.94</v>
      </c>
      <c r="C466">
        <v>-0.05</v>
      </c>
      <c r="D466">
        <v>547538</v>
      </c>
      <c r="E466">
        <v>24940000</v>
      </c>
      <c r="F466" s="1">
        <v>45658</v>
      </c>
    </row>
    <row r="467" spans="1:6" x14ac:dyDescent="0.3">
      <c r="A467" t="s">
        <v>15</v>
      </c>
      <c r="B467">
        <v>25.01</v>
      </c>
      <c r="C467">
        <v>0.28999999999999998</v>
      </c>
      <c r="D467">
        <v>1197842</v>
      </c>
      <c r="E467">
        <v>25010000</v>
      </c>
      <c r="F467" s="1">
        <v>45659</v>
      </c>
    </row>
    <row r="468" spans="1:6" x14ac:dyDescent="0.3">
      <c r="A468" t="s">
        <v>15</v>
      </c>
      <c r="B468">
        <v>24.98</v>
      </c>
      <c r="C468">
        <v>-0.11</v>
      </c>
      <c r="D468">
        <v>980505</v>
      </c>
      <c r="E468">
        <v>24980000</v>
      </c>
      <c r="F468" s="1">
        <v>45660</v>
      </c>
    </row>
    <row r="469" spans="1:6" x14ac:dyDescent="0.3">
      <c r="A469" t="s">
        <v>15</v>
      </c>
      <c r="B469">
        <v>25.08</v>
      </c>
      <c r="C469">
        <v>0.42</v>
      </c>
      <c r="D469">
        <v>893857</v>
      </c>
      <c r="E469">
        <v>25080000</v>
      </c>
      <c r="F469" s="1">
        <v>45661</v>
      </c>
    </row>
    <row r="470" spans="1:6" x14ac:dyDescent="0.3">
      <c r="A470" t="s">
        <v>15</v>
      </c>
      <c r="B470">
        <v>25.08</v>
      </c>
      <c r="C470">
        <v>-0.01</v>
      </c>
      <c r="D470">
        <v>1438484</v>
      </c>
      <c r="E470">
        <v>25080000</v>
      </c>
      <c r="F470" s="1">
        <v>45662</v>
      </c>
    </row>
    <row r="471" spans="1:6" x14ac:dyDescent="0.3">
      <c r="A471" t="s">
        <v>15</v>
      </c>
      <c r="B471">
        <v>25.1</v>
      </c>
      <c r="C471">
        <v>7.0000000000000007E-2</v>
      </c>
      <c r="D471">
        <v>760300</v>
      </c>
      <c r="E471">
        <v>25100000</v>
      </c>
      <c r="F471" s="1">
        <v>45663</v>
      </c>
    </row>
    <row r="472" spans="1:6" x14ac:dyDescent="0.3">
      <c r="A472" t="s">
        <v>15</v>
      </c>
      <c r="B472">
        <v>24.99</v>
      </c>
      <c r="C472">
        <v>-0.42</v>
      </c>
      <c r="D472">
        <v>938139</v>
      </c>
      <c r="E472">
        <v>24990000</v>
      </c>
      <c r="F472" s="1">
        <v>45664</v>
      </c>
    </row>
    <row r="473" spans="1:6" x14ac:dyDescent="0.3">
      <c r="A473" t="s">
        <v>15</v>
      </c>
      <c r="B473">
        <v>25.1</v>
      </c>
      <c r="C473">
        <v>0.46</v>
      </c>
      <c r="D473">
        <v>572137</v>
      </c>
      <c r="E473">
        <v>25100000</v>
      </c>
      <c r="F473" s="1">
        <v>45665</v>
      </c>
    </row>
    <row r="474" spans="1:6" x14ac:dyDescent="0.3">
      <c r="A474" t="s">
        <v>15</v>
      </c>
      <c r="B474">
        <v>25.14</v>
      </c>
      <c r="C474">
        <v>0.14000000000000001</v>
      </c>
      <c r="D474">
        <v>1079140</v>
      </c>
      <c r="E474">
        <v>25140000</v>
      </c>
      <c r="F474" s="1">
        <v>45666</v>
      </c>
    </row>
    <row r="475" spans="1:6" x14ac:dyDescent="0.3">
      <c r="A475" t="s">
        <v>15</v>
      </c>
      <c r="B475">
        <v>25.01</v>
      </c>
      <c r="C475">
        <v>-0.5</v>
      </c>
      <c r="D475">
        <v>1351400</v>
      </c>
      <c r="E475">
        <v>25010000</v>
      </c>
      <c r="F475" s="1">
        <v>45667</v>
      </c>
    </row>
    <row r="476" spans="1:6" x14ac:dyDescent="0.3">
      <c r="A476" t="s">
        <v>15</v>
      </c>
      <c r="B476">
        <v>24.98</v>
      </c>
      <c r="C476">
        <v>-0.13</v>
      </c>
      <c r="D476">
        <v>684790</v>
      </c>
      <c r="E476">
        <v>24980000</v>
      </c>
      <c r="F476" s="1">
        <v>45668</v>
      </c>
    </row>
    <row r="477" spans="1:6" x14ac:dyDescent="0.3">
      <c r="A477" t="s">
        <v>15</v>
      </c>
      <c r="B477">
        <v>25.05</v>
      </c>
      <c r="C477">
        <v>0.3</v>
      </c>
      <c r="D477">
        <v>1132818</v>
      </c>
      <c r="E477">
        <v>25050000</v>
      </c>
      <c r="F477" s="1">
        <v>45669</v>
      </c>
    </row>
    <row r="478" spans="1:6" x14ac:dyDescent="0.3">
      <c r="A478" t="s">
        <v>15</v>
      </c>
      <c r="B478">
        <v>25.18</v>
      </c>
      <c r="C478">
        <v>0.51</v>
      </c>
      <c r="D478">
        <v>692651</v>
      </c>
      <c r="E478">
        <v>25180000</v>
      </c>
      <c r="F478" s="1">
        <v>45670</v>
      </c>
    </row>
    <row r="479" spans="1:6" x14ac:dyDescent="0.3">
      <c r="A479" t="s">
        <v>15</v>
      </c>
      <c r="B479">
        <v>25.07</v>
      </c>
      <c r="C479">
        <v>-0.43</v>
      </c>
      <c r="D479">
        <v>979440</v>
      </c>
      <c r="E479">
        <v>25070000</v>
      </c>
      <c r="F479" s="1">
        <v>45671</v>
      </c>
    </row>
    <row r="480" spans="1:6" x14ac:dyDescent="0.3">
      <c r="A480" t="s">
        <v>15</v>
      </c>
      <c r="B480">
        <v>25.1</v>
      </c>
      <c r="C480">
        <v>0.12</v>
      </c>
      <c r="D480">
        <v>1295165</v>
      </c>
      <c r="E480">
        <v>25100000</v>
      </c>
      <c r="F480" s="1">
        <v>45672</v>
      </c>
    </row>
    <row r="481" spans="1:6" x14ac:dyDescent="0.3">
      <c r="A481" t="s">
        <v>15</v>
      </c>
      <c r="B481">
        <v>25.17</v>
      </c>
      <c r="C481">
        <v>0.28000000000000003</v>
      </c>
      <c r="D481">
        <v>1248262</v>
      </c>
      <c r="E481">
        <v>25170000</v>
      </c>
      <c r="F481" s="1">
        <v>45673</v>
      </c>
    </row>
    <row r="482" spans="1:6" x14ac:dyDescent="0.3">
      <c r="A482" t="s">
        <v>15</v>
      </c>
      <c r="B482">
        <v>25.29</v>
      </c>
      <c r="C482">
        <v>0.48</v>
      </c>
      <c r="D482">
        <v>1330286</v>
      </c>
      <c r="E482">
        <v>25290000</v>
      </c>
      <c r="F482" s="1">
        <v>45674</v>
      </c>
    </row>
    <row r="483" spans="1:6" x14ac:dyDescent="0.3">
      <c r="A483" t="s">
        <v>15</v>
      </c>
      <c r="B483">
        <v>25.16</v>
      </c>
      <c r="C483">
        <v>-0.5</v>
      </c>
      <c r="D483">
        <v>1105849</v>
      </c>
      <c r="E483">
        <v>25160000</v>
      </c>
      <c r="F483" s="1">
        <v>45675</v>
      </c>
    </row>
    <row r="484" spans="1:6" x14ac:dyDescent="0.3">
      <c r="A484" t="s">
        <v>15</v>
      </c>
      <c r="B484">
        <v>25.28</v>
      </c>
      <c r="C484">
        <v>0.46</v>
      </c>
      <c r="D484">
        <v>922096</v>
      </c>
      <c r="E484">
        <v>25280000</v>
      </c>
      <c r="F484" s="1">
        <v>45676</v>
      </c>
    </row>
    <row r="485" spans="1:6" x14ac:dyDescent="0.3">
      <c r="A485" t="s">
        <v>15</v>
      </c>
      <c r="B485">
        <v>25.39</v>
      </c>
      <c r="C485">
        <v>0.44</v>
      </c>
      <c r="D485">
        <v>1293959</v>
      </c>
      <c r="E485">
        <v>25390000</v>
      </c>
      <c r="F485" s="1">
        <v>45677</v>
      </c>
    </row>
    <row r="486" spans="1:6" x14ac:dyDescent="0.3">
      <c r="A486" t="s">
        <v>15</v>
      </c>
      <c r="B486">
        <v>25.51</v>
      </c>
      <c r="C486">
        <v>0.49</v>
      </c>
      <c r="D486">
        <v>1371439</v>
      </c>
      <c r="E486">
        <v>25510000</v>
      </c>
      <c r="F486" s="1">
        <v>45678</v>
      </c>
    </row>
    <row r="487" spans="1:6" x14ac:dyDescent="0.3">
      <c r="A487" t="s">
        <v>15</v>
      </c>
      <c r="B487">
        <v>25.44</v>
      </c>
      <c r="C487">
        <v>-0.28000000000000003</v>
      </c>
      <c r="D487">
        <v>1145175</v>
      </c>
      <c r="E487">
        <v>25440000</v>
      </c>
      <c r="F487" s="1">
        <v>45679</v>
      </c>
    </row>
    <row r="488" spans="1:6" x14ac:dyDescent="0.3">
      <c r="A488" t="s">
        <v>15</v>
      </c>
      <c r="B488">
        <v>25.45</v>
      </c>
      <c r="C488">
        <v>0.02</v>
      </c>
      <c r="D488">
        <v>1296540</v>
      </c>
      <c r="E488">
        <v>25450000</v>
      </c>
      <c r="F488" s="1">
        <v>45680</v>
      </c>
    </row>
    <row r="489" spans="1:6" x14ac:dyDescent="0.3">
      <c r="A489" t="s">
        <v>15</v>
      </c>
      <c r="B489">
        <v>25.44</v>
      </c>
      <c r="C489">
        <v>-0.04</v>
      </c>
      <c r="D489">
        <v>848521</v>
      </c>
      <c r="E489">
        <v>25440000</v>
      </c>
      <c r="F489" s="1">
        <v>45681</v>
      </c>
    </row>
    <row r="490" spans="1:6" x14ac:dyDescent="0.3">
      <c r="A490" t="s">
        <v>15</v>
      </c>
      <c r="B490">
        <v>25.51</v>
      </c>
      <c r="C490">
        <v>0.26</v>
      </c>
      <c r="D490">
        <v>1023631</v>
      </c>
      <c r="E490">
        <v>25510000</v>
      </c>
      <c r="F490" s="1">
        <v>45682</v>
      </c>
    </row>
    <row r="491" spans="1:6" x14ac:dyDescent="0.3">
      <c r="A491" t="s">
        <v>15</v>
      </c>
      <c r="B491">
        <v>25.53</v>
      </c>
      <c r="C491">
        <v>0.08</v>
      </c>
      <c r="D491">
        <v>965095</v>
      </c>
      <c r="E491">
        <v>25530000</v>
      </c>
      <c r="F491" s="1">
        <v>45683</v>
      </c>
    </row>
    <row r="492" spans="1:6" x14ac:dyDescent="0.3">
      <c r="A492" t="s">
        <v>15</v>
      </c>
      <c r="B492">
        <v>25.49</v>
      </c>
      <c r="C492">
        <v>-0.14000000000000001</v>
      </c>
      <c r="D492">
        <v>1227578</v>
      </c>
      <c r="E492">
        <v>25490000</v>
      </c>
      <c r="F492" s="1">
        <v>45684</v>
      </c>
    </row>
    <row r="493" spans="1:6" x14ac:dyDescent="0.3">
      <c r="A493" t="s">
        <v>15</v>
      </c>
      <c r="B493">
        <v>25.52</v>
      </c>
      <c r="C493">
        <v>0.12</v>
      </c>
      <c r="D493">
        <v>1193687</v>
      </c>
      <c r="E493">
        <v>25520000</v>
      </c>
      <c r="F493" s="1">
        <v>45685</v>
      </c>
    </row>
    <row r="494" spans="1:6" x14ac:dyDescent="0.3">
      <c r="A494" t="s">
        <v>15</v>
      </c>
      <c r="B494">
        <v>25.67</v>
      </c>
      <c r="C494">
        <v>0.57999999999999996</v>
      </c>
      <c r="D494">
        <v>822505</v>
      </c>
      <c r="E494">
        <v>25670000</v>
      </c>
      <c r="F494" s="1">
        <v>45686</v>
      </c>
    </row>
    <row r="495" spans="1:6" x14ac:dyDescent="0.3">
      <c r="A495" t="s">
        <v>15</v>
      </c>
      <c r="B495">
        <v>25.79</v>
      </c>
      <c r="C495">
        <v>0.46</v>
      </c>
      <c r="D495">
        <v>1386410</v>
      </c>
      <c r="E495">
        <v>25790000</v>
      </c>
      <c r="F495" s="1">
        <v>45687</v>
      </c>
    </row>
    <row r="496" spans="1:6" x14ac:dyDescent="0.3">
      <c r="A496" t="s">
        <v>15</v>
      </c>
      <c r="B496">
        <v>25.8</v>
      </c>
      <c r="C496">
        <v>0.02</v>
      </c>
      <c r="D496">
        <v>1102418</v>
      </c>
      <c r="E496">
        <v>25800000</v>
      </c>
      <c r="F496" s="1">
        <v>45688</v>
      </c>
    </row>
    <row r="497" spans="1:6" x14ac:dyDescent="0.3">
      <c r="A497" t="s">
        <v>15</v>
      </c>
      <c r="B497">
        <v>25.83</v>
      </c>
      <c r="C497">
        <v>0.12</v>
      </c>
      <c r="D497">
        <v>814320</v>
      </c>
      <c r="E497">
        <v>25830000</v>
      </c>
      <c r="F497" s="1">
        <v>45689</v>
      </c>
    </row>
    <row r="498" spans="1:6" x14ac:dyDescent="0.3">
      <c r="A498" t="s">
        <v>15</v>
      </c>
      <c r="B498">
        <v>25.91</v>
      </c>
      <c r="C498">
        <v>0.3</v>
      </c>
      <c r="D498">
        <v>1131832</v>
      </c>
      <c r="E498">
        <v>25910000</v>
      </c>
      <c r="F498" s="1">
        <v>45690</v>
      </c>
    </row>
    <row r="499" spans="1:6" x14ac:dyDescent="0.3">
      <c r="A499" t="s">
        <v>15</v>
      </c>
      <c r="B499">
        <v>25.95</v>
      </c>
      <c r="C499">
        <v>0.14000000000000001</v>
      </c>
      <c r="D499">
        <v>683045</v>
      </c>
      <c r="E499">
        <v>25950000</v>
      </c>
      <c r="F499" s="1">
        <v>45691</v>
      </c>
    </row>
    <row r="500" spans="1:6" x14ac:dyDescent="0.3">
      <c r="A500" t="s">
        <v>15</v>
      </c>
      <c r="B500">
        <v>25.98</v>
      </c>
      <c r="C500">
        <v>0.13</v>
      </c>
      <c r="D500">
        <v>1386392</v>
      </c>
      <c r="E500">
        <v>25980000</v>
      </c>
      <c r="F500" s="1">
        <v>45692</v>
      </c>
    </row>
    <row r="501" spans="1:6" x14ac:dyDescent="0.3">
      <c r="A501" t="s">
        <v>15</v>
      </c>
      <c r="B501">
        <v>26</v>
      </c>
      <c r="C501">
        <v>0.09</v>
      </c>
      <c r="D501">
        <v>898407</v>
      </c>
      <c r="E501">
        <v>26000000</v>
      </c>
      <c r="F501" s="1">
        <v>45693</v>
      </c>
    </row>
    <row r="502" spans="1:6" x14ac:dyDescent="0.3">
      <c r="A502" t="s">
        <v>14</v>
      </c>
      <c r="B502">
        <v>86.16</v>
      </c>
      <c r="C502">
        <v>1.36</v>
      </c>
      <c r="D502">
        <v>643505</v>
      </c>
      <c r="E502">
        <v>86160000</v>
      </c>
      <c r="F502" s="1">
        <v>45644</v>
      </c>
    </row>
    <row r="503" spans="1:6" x14ac:dyDescent="0.3">
      <c r="A503" t="s">
        <v>14</v>
      </c>
      <c r="B503">
        <v>85.38</v>
      </c>
      <c r="C503">
        <v>-0.9</v>
      </c>
      <c r="D503">
        <v>1082051</v>
      </c>
      <c r="E503">
        <v>85380000</v>
      </c>
      <c r="F503" s="1">
        <v>45645</v>
      </c>
    </row>
    <row r="504" spans="1:6" x14ac:dyDescent="0.3">
      <c r="A504" t="s">
        <v>14</v>
      </c>
      <c r="B504">
        <v>85.31</v>
      </c>
      <c r="C504">
        <v>-0.08</v>
      </c>
      <c r="D504">
        <v>1122958</v>
      </c>
      <c r="E504">
        <v>85310000</v>
      </c>
      <c r="F504" s="1">
        <v>45646</v>
      </c>
    </row>
    <row r="505" spans="1:6" x14ac:dyDescent="0.3">
      <c r="A505" t="s">
        <v>14</v>
      </c>
      <c r="B505">
        <v>86.33</v>
      </c>
      <c r="C505">
        <v>1.19</v>
      </c>
      <c r="D505">
        <v>837064</v>
      </c>
      <c r="E505">
        <v>86330000</v>
      </c>
      <c r="F505" s="1">
        <v>45647</v>
      </c>
    </row>
    <row r="506" spans="1:6" x14ac:dyDescent="0.3">
      <c r="A506" t="s">
        <v>14</v>
      </c>
      <c r="B506">
        <v>87.43</v>
      </c>
      <c r="C506">
        <v>1.27</v>
      </c>
      <c r="D506">
        <v>877545</v>
      </c>
      <c r="E506">
        <v>87430000</v>
      </c>
      <c r="F506" s="1">
        <v>45648</v>
      </c>
    </row>
    <row r="507" spans="1:6" x14ac:dyDescent="0.3">
      <c r="A507" t="s">
        <v>14</v>
      </c>
      <c r="B507">
        <v>87.6</v>
      </c>
      <c r="C507">
        <v>0.2</v>
      </c>
      <c r="D507">
        <v>1263604</v>
      </c>
      <c r="E507">
        <v>87600000</v>
      </c>
      <c r="F507" s="1">
        <v>45649</v>
      </c>
    </row>
    <row r="508" spans="1:6" x14ac:dyDescent="0.3">
      <c r="A508" t="s">
        <v>14</v>
      </c>
      <c r="B508">
        <v>87.77</v>
      </c>
      <c r="C508">
        <v>0.19</v>
      </c>
      <c r="D508">
        <v>1433696</v>
      </c>
      <c r="E508">
        <v>87770000</v>
      </c>
      <c r="F508" s="1">
        <v>45650</v>
      </c>
    </row>
    <row r="509" spans="1:6" x14ac:dyDescent="0.3">
      <c r="A509" t="s">
        <v>14</v>
      </c>
      <c r="B509">
        <v>88.29</v>
      </c>
      <c r="C509">
        <v>0.59</v>
      </c>
      <c r="D509">
        <v>724527</v>
      </c>
      <c r="E509">
        <v>88290000</v>
      </c>
      <c r="F509" s="1">
        <v>45651</v>
      </c>
    </row>
    <row r="510" spans="1:6" x14ac:dyDescent="0.3">
      <c r="A510" t="s">
        <v>14</v>
      </c>
      <c r="B510">
        <v>89.28</v>
      </c>
      <c r="C510">
        <v>1.1200000000000001</v>
      </c>
      <c r="D510">
        <v>682096</v>
      </c>
      <c r="E510">
        <v>89280000</v>
      </c>
      <c r="F510" s="1">
        <v>45652</v>
      </c>
    </row>
    <row r="511" spans="1:6" x14ac:dyDescent="0.3">
      <c r="A511" t="s">
        <v>14</v>
      </c>
      <c r="B511">
        <v>89.75</v>
      </c>
      <c r="C511">
        <v>0.53</v>
      </c>
      <c r="D511">
        <v>861006</v>
      </c>
      <c r="E511">
        <v>89750000</v>
      </c>
      <c r="F511" s="1">
        <v>45653</v>
      </c>
    </row>
    <row r="512" spans="1:6" x14ac:dyDescent="0.3">
      <c r="A512" t="s">
        <v>14</v>
      </c>
      <c r="B512">
        <v>89.71</v>
      </c>
      <c r="C512">
        <v>-0.04</v>
      </c>
      <c r="D512">
        <v>1018314</v>
      </c>
      <c r="E512">
        <v>89710000</v>
      </c>
      <c r="F512" s="1">
        <v>45654</v>
      </c>
    </row>
    <row r="513" spans="1:6" x14ac:dyDescent="0.3">
      <c r="A513" t="s">
        <v>14</v>
      </c>
      <c r="B513">
        <v>89.4</v>
      </c>
      <c r="C513">
        <v>-0.35</v>
      </c>
      <c r="D513">
        <v>858160</v>
      </c>
      <c r="E513">
        <v>89400000</v>
      </c>
      <c r="F513" s="1">
        <v>45655</v>
      </c>
    </row>
    <row r="514" spans="1:6" x14ac:dyDescent="0.3">
      <c r="A514" t="s">
        <v>14</v>
      </c>
      <c r="B514">
        <v>89.17</v>
      </c>
      <c r="C514">
        <v>-0.26</v>
      </c>
      <c r="D514">
        <v>733427</v>
      </c>
      <c r="E514">
        <v>89170000</v>
      </c>
      <c r="F514" s="1">
        <v>45656</v>
      </c>
    </row>
    <row r="515" spans="1:6" x14ac:dyDescent="0.3">
      <c r="A515" t="s">
        <v>14</v>
      </c>
      <c r="B515">
        <v>87.83</v>
      </c>
      <c r="C515">
        <v>-1.5</v>
      </c>
      <c r="D515">
        <v>960680</v>
      </c>
      <c r="E515">
        <v>87830000</v>
      </c>
      <c r="F515" s="1">
        <v>45657</v>
      </c>
    </row>
    <row r="516" spans="1:6" x14ac:dyDescent="0.3">
      <c r="A516" t="s">
        <v>14</v>
      </c>
      <c r="B516">
        <v>87.79</v>
      </c>
      <c r="C516">
        <v>-0.05</v>
      </c>
      <c r="D516">
        <v>654644</v>
      </c>
      <c r="E516">
        <v>87790000</v>
      </c>
      <c r="F516" s="1">
        <v>45658</v>
      </c>
    </row>
    <row r="517" spans="1:6" x14ac:dyDescent="0.3">
      <c r="A517" t="s">
        <v>14</v>
      </c>
      <c r="B517">
        <v>86.77</v>
      </c>
      <c r="C517">
        <v>-1.1599999999999999</v>
      </c>
      <c r="D517">
        <v>1238451</v>
      </c>
      <c r="E517">
        <v>86770000</v>
      </c>
      <c r="F517" s="1">
        <v>45659</v>
      </c>
    </row>
    <row r="518" spans="1:6" x14ac:dyDescent="0.3">
      <c r="A518" t="s">
        <v>14</v>
      </c>
      <c r="B518">
        <v>85.58</v>
      </c>
      <c r="C518">
        <v>-1.37</v>
      </c>
      <c r="D518">
        <v>1035933</v>
      </c>
      <c r="E518">
        <v>85580000</v>
      </c>
      <c r="F518" s="1">
        <v>45660</v>
      </c>
    </row>
    <row r="519" spans="1:6" x14ac:dyDescent="0.3">
      <c r="A519" t="s">
        <v>14</v>
      </c>
      <c r="B519">
        <v>84.36</v>
      </c>
      <c r="C519">
        <v>-1.43</v>
      </c>
      <c r="D519">
        <v>602179</v>
      </c>
      <c r="E519">
        <v>84360000</v>
      </c>
      <c r="F519" s="1">
        <v>45661</v>
      </c>
    </row>
    <row r="520" spans="1:6" x14ac:dyDescent="0.3">
      <c r="A520" t="s">
        <v>14</v>
      </c>
      <c r="B520">
        <v>85.45</v>
      </c>
      <c r="C520">
        <v>1.29</v>
      </c>
      <c r="D520">
        <v>698643</v>
      </c>
      <c r="E520">
        <v>85450000</v>
      </c>
      <c r="F520" s="1">
        <v>45662</v>
      </c>
    </row>
    <row r="521" spans="1:6" x14ac:dyDescent="0.3">
      <c r="A521" t="s">
        <v>14</v>
      </c>
      <c r="B521">
        <v>85.01</v>
      </c>
      <c r="C521">
        <v>-0.52</v>
      </c>
      <c r="D521">
        <v>1069015</v>
      </c>
      <c r="E521">
        <v>85010000</v>
      </c>
      <c r="F521" s="1">
        <v>45663</v>
      </c>
    </row>
    <row r="522" spans="1:6" x14ac:dyDescent="0.3">
      <c r="A522" t="s">
        <v>14</v>
      </c>
      <c r="B522">
        <v>85.39</v>
      </c>
      <c r="C522">
        <v>0.45</v>
      </c>
      <c r="D522">
        <v>1422133</v>
      </c>
      <c r="E522">
        <v>85390000</v>
      </c>
      <c r="F522" s="1">
        <v>45664</v>
      </c>
    </row>
    <row r="523" spans="1:6" x14ac:dyDescent="0.3">
      <c r="A523" t="s">
        <v>14</v>
      </c>
      <c r="B523">
        <v>86.03</v>
      </c>
      <c r="C523">
        <v>0.75</v>
      </c>
      <c r="D523">
        <v>1278178</v>
      </c>
      <c r="E523">
        <v>86030000</v>
      </c>
      <c r="F523" s="1">
        <v>45665</v>
      </c>
    </row>
    <row r="524" spans="1:6" x14ac:dyDescent="0.3">
      <c r="A524" t="s">
        <v>14</v>
      </c>
      <c r="B524">
        <v>86.93</v>
      </c>
      <c r="C524">
        <v>1.05</v>
      </c>
      <c r="D524">
        <v>584393</v>
      </c>
      <c r="E524">
        <v>86930000</v>
      </c>
      <c r="F524" s="1">
        <v>45666</v>
      </c>
    </row>
    <row r="525" spans="1:6" x14ac:dyDescent="0.3">
      <c r="A525" t="s">
        <v>14</v>
      </c>
      <c r="B525">
        <v>86.19</v>
      </c>
      <c r="C525">
        <v>-0.85</v>
      </c>
      <c r="D525">
        <v>1256588</v>
      </c>
      <c r="E525">
        <v>86190000</v>
      </c>
      <c r="F525" s="1">
        <v>45667</v>
      </c>
    </row>
    <row r="526" spans="1:6" x14ac:dyDescent="0.3">
      <c r="A526" t="s">
        <v>14</v>
      </c>
      <c r="B526">
        <v>84.93</v>
      </c>
      <c r="C526">
        <v>-1.46</v>
      </c>
      <c r="D526">
        <v>1052673</v>
      </c>
      <c r="E526">
        <v>84930000</v>
      </c>
      <c r="F526" s="1">
        <v>45668</v>
      </c>
    </row>
    <row r="527" spans="1:6" x14ac:dyDescent="0.3">
      <c r="A527" t="s">
        <v>14</v>
      </c>
      <c r="B527">
        <v>84.15</v>
      </c>
      <c r="C527">
        <v>-0.92</v>
      </c>
      <c r="D527">
        <v>1434479</v>
      </c>
      <c r="E527">
        <v>84150000</v>
      </c>
      <c r="F527" s="1">
        <v>45669</v>
      </c>
    </row>
    <row r="528" spans="1:6" x14ac:dyDescent="0.3">
      <c r="A528" t="s">
        <v>14</v>
      </c>
      <c r="B528">
        <v>83.92</v>
      </c>
      <c r="C528">
        <v>-0.27</v>
      </c>
      <c r="D528">
        <v>1324102</v>
      </c>
      <c r="E528">
        <v>83920000</v>
      </c>
      <c r="F528" s="1">
        <v>45670</v>
      </c>
    </row>
    <row r="529" spans="1:6" x14ac:dyDescent="0.3">
      <c r="A529" t="s">
        <v>14</v>
      </c>
      <c r="B529">
        <v>83.28</v>
      </c>
      <c r="C529">
        <v>-0.76</v>
      </c>
      <c r="D529">
        <v>911034</v>
      </c>
      <c r="E529">
        <v>83280000</v>
      </c>
      <c r="F529" s="1">
        <v>45671</v>
      </c>
    </row>
    <row r="530" spans="1:6" x14ac:dyDescent="0.3">
      <c r="A530" t="s">
        <v>14</v>
      </c>
      <c r="B530">
        <v>82.79</v>
      </c>
      <c r="C530">
        <v>-0.59</v>
      </c>
      <c r="D530">
        <v>916320</v>
      </c>
      <c r="E530">
        <v>82790000</v>
      </c>
      <c r="F530" s="1">
        <v>45672</v>
      </c>
    </row>
    <row r="531" spans="1:6" x14ac:dyDescent="0.3">
      <c r="A531" t="s">
        <v>14</v>
      </c>
      <c r="B531">
        <v>83.77</v>
      </c>
      <c r="C531">
        <v>1.18</v>
      </c>
      <c r="D531">
        <v>970005</v>
      </c>
      <c r="E531">
        <v>83770000</v>
      </c>
      <c r="F531" s="1">
        <v>45673</v>
      </c>
    </row>
    <row r="532" spans="1:6" x14ac:dyDescent="0.3">
      <c r="A532" t="s">
        <v>14</v>
      </c>
      <c r="B532">
        <v>83.54</v>
      </c>
      <c r="C532">
        <v>-0.27</v>
      </c>
      <c r="D532">
        <v>1008100</v>
      </c>
      <c r="E532">
        <v>83540000</v>
      </c>
      <c r="F532" s="1">
        <v>45674</v>
      </c>
    </row>
    <row r="533" spans="1:6" x14ac:dyDescent="0.3">
      <c r="A533" t="s">
        <v>14</v>
      </c>
      <c r="B533">
        <v>83.92</v>
      </c>
      <c r="C533">
        <v>0.45</v>
      </c>
      <c r="D533">
        <v>845341</v>
      </c>
      <c r="E533">
        <v>83920000</v>
      </c>
      <c r="F533" s="1">
        <v>45675</v>
      </c>
    </row>
    <row r="534" spans="1:6" x14ac:dyDescent="0.3">
      <c r="A534" t="s">
        <v>14</v>
      </c>
      <c r="B534">
        <v>84.13</v>
      </c>
      <c r="C534">
        <v>0.25</v>
      </c>
      <c r="D534">
        <v>1329971</v>
      </c>
      <c r="E534">
        <v>84130000</v>
      </c>
      <c r="F534" s="1">
        <v>45676</v>
      </c>
    </row>
    <row r="535" spans="1:6" x14ac:dyDescent="0.3">
      <c r="A535" t="s">
        <v>14</v>
      </c>
      <c r="B535">
        <v>83.86</v>
      </c>
      <c r="C535">
        <v>-0.32</v>
      </c>
      <c r="D535">
        <v>736809</v>
      </c>
      <c r="E535">
        <v>83860000</v>
      </c>
      <c r="F535" s="1">
        <v>45677</v>
      </c>
    </row>
    <row r="536" spans="1:6" x14ac:dyDescent="0.3">
      <c r="A536" t="s">
        <v>14</v>
      </c>
      <c r="B536">
        <v>84.6</v>
      </c>
      <c r="C536">
        <v>0.88</v>
      </c>
      <c r="D536">
        <v>1304846</v>
      </c>
      <c r="E536">
        <v>84600000</v>
      </c>
      <c r="F536" s="1">
        <v>45678</v>
      </c>
    </row>
    <row r="537" spans="1:6" x14ac:dyDescent="0.3">
      <c r="A537" t="s">
        <v>14</v>
      </c>
      <c r="B537">
        <v>85.66</v>
      </c>
      <c r="C537">
        <v>1.25</v>
      </c>
      <c r="D537">
        <v>1075624</v>
      </c>
      <c r="E537">
        <v>85660000</v>
      </c>
      <c r="F537" s="1">
        <v>45679</v>
      </c>
    </row>
    <row r="538" spans="1:6" x14ac:dyDescent="0.3">
      <c r="A538" t="s">
        <v>14</v>
      </c>
      <c r="B538">
        <v>85.15</v>
      </c>
      <c r="C538">
        <v>-0.59</v>
      </c>
      <c r="D538">
        <v>1438645</v>
      </c>
      <c r="E538">
        <v>85150000</v>
      </c>
      <c r="F538" s="1">
        <v>45680</v>
      </c>
    </row>
    <row r="539" spans="1:6" x14ac:dyDescent="0.3">
      <c r="A539" t="s">
        <v>14</v>
      </c>
      <c r="B539">
        <v>85.82</v>
      </c>
      <c r="C539">
        <v>0.79</v>
      </c>
      <c r="D539">
        <v>1040067</v>
      </c>
      <c r="E539">
        <v>85820000</v>
      </c>
      <c r="F539" s="1">
        <v>45681</v>
      </c>
    </row>
    <row r="540" spans="1:6" x14ac:dyDescent="0.3">
      <c r="A540" t="s">
        <v>14</v>
      </c>
      <c r="B540">
        <v>84.91</v>
      </c>
      <c r="C540">
        <v>-1.06</v>
      </c>
      <c r="D540">
        <v>960921</v>
      </c>
      <c r="E540">
        <v>84910000</v>
      </c>
      <c r="F540" s="1">
        <v>45682</v>
      </c>
    </row>
    <row r="541" spans="1:6" x14ac:dyDescent="0.3">
      <c r="A541" t="s">
        <v>14</v>
      </c>
      <c r="B541">
        <v>84.42</v>
      </c>
      <c r="C541">
        <v>-0.57999999999999996</v>
      </c>
      <c r="D541">
        <v>1321119</v>
      </c>
      <c r="E541">
        <v>84420000</v>
      </c>
      <c r="F541" s="1">
        <v>45683</v>
      </c>
    </row>
    <row r="542" spans="1:6" x14ac:dyDescent="0.3">
      <c r="A542" t="s">
        <v>14</v>
      </c>
      <c r="B542">
        <v>85.2</v>
      </c>
      <c r="C542">
        <v>0.92</v>
      </c>
      <c r="D542">
        <v>715486</v>
      </c>
      <c r="E542">
        <v>85200000</v>
      </c>
      <c r="F542" s="1">
        <v>45684</v>
      </c>
    </row>
    <row r="543" spans="1:6" x14ac:dyDescent="0.3">
      <c r="A543" t="s">
        <v>14</v>
      </c>
      <c r="B543">
        <v>84.14</v>
      </c>
      <c r="C543">
        <v>-1.25</v>
      </c>
      <c r="D543">
        <v>1138078</v>
      </c>
      <c r="E543">
        <v>84140000</v>
      </c>
      <c r="F543" s="1">
        <v>45685</v>
      </c>
    </row>
    <row r="544" spans="1:6" x14ac:dyDescent="0.3">
      <c r="A544" t="s">
        <v>14</v>
      </c>
      <c r="B544">
        <v>83.36</v>
      </c>
      <c r="C544">
        <v>-0.93</v>
      </c>
      <c r="D544">
        <v>1301032</v>
      </c>
      <c r="E544">
        <v>83360000</v>
      </c>
      <c r="F544" s="1">
        <v>45686</v>
      </c>
    </row>
    <row r="545" spans="1:6" x14ac:dyDescent="0.3">
      <c r="A545" t="s">
        <v>14</v>
      </c>
      <c r="B545">
        <v>82.98</v>
      </c>
      <c r="C545">
        <v>-0.45</v>
      </c>
      <c r="D545">
        <v>504190</v>
      </c>
      <c r="E545">
        <v>82980000</v>
      </c>
      <c r="F545" s="1">
        <v>45687</v>
      </c>
    </row>
    <row r="546" spans="1:6" x14ac:dyDescent="0.3">
      <c r="A546" t="s">
        <v>14</v>
      </c>
      <c r="B546">
        <v>83.78</v>
      </c>
      <c r="C546">
        <v>0.97</v>
      </c>
      <c r="D546">
        <v>1461763</v>
      </c>
      <c r="E546">
        <v>83780000</v>
      </c>
      <c r="F546" s="1">
        <v>45688</v>
      </c>
    </row>
    <row r="547" spans="1:6" x14ac:dyDescent="0.3">
      <c r="A547" t="s">
        <v>14</v>
      </c>
      <c r="B547">
        <v>84.89</v>
      </c>
      <c r="C547">
        <v>1.33</v>
      </c>
      <c r="D547">
        <v>742270</v>
      </c>
      <c r="E547">
        <v>84890000</v>
      </c>
      <c r="F547" s="1">
        <v>45689</v>
      </c>
    </row>
    <row r="548" spans="1:6" x14ac:dyDescent="0.3">
      <c r="A548" t="s">
        <v>14</v>
      </c>
      <c r="B548">
        <v>84.37</v>
      </c>
      <c r="C548">
        <v>-0.61</v>
      </c>
      <c r="D548">
        <v>728012</v>
      </c>
      <c r="E548">
        <v>84370000</v>
      </c>
      <c r="F548" s="1">
        <v>45690</v>
      </c>
    </row>
    <row r="549" spans="1:6" x14ac:dyDescent="0.3">
      <c r="A549" t="s">
        <v>14</v>
      </c>
      <c r="B549">
        <v>83.96</v>
      </c>
      <c r="C549">
        <v>-0.49</v>
      </c>
      <c r="D549">
        <v>1250327</v>
      </c>
      <c r="E549">
        <v>83960000</v>
      </c>
      <c r="F549" s="1">
        <v>45691</v>
      </c>
    </row>
    <row r="550" spans="1:6" x14ac:dyDescent="0.3">
      <c r="A550" t="s">
        <v>14</v>
      </c>
      <c r="B550">
        <v>85.17</v>
      </c>
      <c r="C550">
        <v>1.44</v>
      </c>
      <c r="D550">
        <v>1306872</v>
      </c>
      <c r="E550">
        <v>85170000</v>
      </c>
      <c r="F550" s="1">
        <v>45692</v>
      </c>
    </row>
    <row r="551" spans="1:6" x14ac:dyDescent="0.3">
      <c r="A551" t="s">
        <v>14</v>
      </c>
      <c r="B551">
        <v>86.35</v>
      </c>
      <c r="C551">
        <v>1.39</v>
      </c>
      <c r="D551">
        <v>517192</v>
      </c>
      <c r="E551">
        <v>86350000</v>
      </c>
      <c r="F551" s="1">
        <v>45693</v>
      </c>
    </row>
    <row r="552" spans="1:6" x14ac:dyDescent="0.3">
      <c r="A552" t="s">
        <v>17</v>
      </c>
      <c r="B552">
        <v>100.28</v>
      </c>
      <c r="C552">
        <v>0.28000000000000003</v>
      </c>
      <c r="D552">
        <v>1222817</v>
      </c>
      <c r="E552">
        <v>100280000</v>
      </c>
      <c r="F552" s="1">
        <v>45644</v>
      </c>
    </row>
    <row r="553" spans="1:6" x14ac:dyDescent="0.3">
      <c r="A553" t="s">
        <v>17</v>
      </c>
      <c r="B553">
        <v>100.47</v>
      </c>
      <c r="C553">
        <v>0.19</v>
      </c>
      <c r="D553">
        <v>1388141</v>
      </c>
      <c r="E553">
        <v>100470000</v>
      </c>
      <c r="F553" s="1">
        <v>45645</v>
      </c>
    </row>
    <row r="554" spans="1:6" x14ac:dyDescent="0.3">
      <c r="A554" t="s">
        <v>17</v>
      </c>
      <c r="B554">
        <v>100.34</v>
      </c>
      <c r="C554">
        <v>-0.13</v>
      </c>
      <c r="D554">
        <v>708331</v>
      </c>
      <c r="E554">
        <v>100340000</v>
      </c>
      <c r="F554" s="1">
        <v>45646</v>
      </c>
    </row>
    <row r="555" spans="1:6" x14ac:dyDescent="0.3">
      <c r="A555" t="s">
        <v>17</v>
      </c>
      <c r="B555">
        <v>100.2</v>
      </c>
      <c r="C555">
        <v>-0.14000000000000001</v>
      </c>
      <c r="D555">
        <v>580520</v>
      </c>
      <c r="E555">
        <v>100200000</v>
      </c>
      <c r="F555" s="1">
        <v>45647</v>
      </c>
    </row>
    <row r="556" spans="1:6" x14ac:dyDescent="0.3">
      <c r="A556" t="s">
        <v>17</v>
      </c>
      <c r="B556">
        <v>100.11</v>
      </c>
      <c r="C556">
        <v>-0.09</v>
      </c>
      <c r="D556">
        <v>844529</v>
      </c>
      <c r="E556">
        <v>100110000</v>
      </c>
      <c r="F556" s="1">
        <v>45648</v>
      </c>
    </row>
    <row r="557" spans="1:6" x14ac:dyDescent="0.3">
      <c r="A557" t="s">
        <v>17</v>
      </c>
      <c r="B557">
        <v>99.89</v>
      </c>
      <c r="C557">
        <v>-0.22</v>
      </c>
      <c r="D557">
        <v>1449371</v>
      </c>
      <c r="E557">
        <v>99890000</v>
      </c>
      <c r="F557" s="1">
        <v>45649</v>
      </c>
    </row>
    <row r="558" spans="1:6" x14ac:dyDescent="0.3">
      <c r="A558" t="s">
        <v>17</v>
      </c>
      <c r="B558">
        <v>99.98</v>
      </c>
      <c r="C558">
        <v>0.09</v>
      </c>
      <c r="D558">
        <v>1451785</v>
      </c>
      <c r="E558">
        <v>99980000</v>
      </c>
      <c r="F558" s="1">
        <v>45650</v>
      </c>
    </row>
    <row r="559" spans="1:6" x14ac:dyDescent="0.3">
      <c r="A559" t="s">
        <v>17</v>
      </c>
      <c r="B559">
        <v>100.28</v>
      </c>
      <c r="C559">
        <v>0.3</v>
      </c>
      <c r="D559">
        <v>1003055</v>
      </c>
      <c r="E559">
        <v>100280000</v>
      </c>
      <c r="F559" s="1">
        <v>45651</v>
      </c>
    </row>
    <row r="560" spans="1:6" x14ac:dyDescent="0.3">
      <c r="A560" t="s">
        <v>17</v>
      </c>
      <c r="B560">
        <v>100.42</v>
      </c>
      <c r="C560">
        <v>0.14000000000000001</v>
      </c>
      <c r="D560">
        <v>1230356</v>
      </c>
      <c r="E560">
        <v>100420000</v>
      </c>
      <c r="F560" s="1">
        <v>45652</v>
      </c>
    </row>
    <row r="561" spans="1:6" x14ac:dyDescent="0.3">
      <c r="A561" t="s">
        <v>17</v>
      </c>
      <c r="B561">
        <v>100.63</v>
      </c>
      <c r="C561">
        <v>0.21</v>
      </c>
      <c r="D561">
        <v>1168880</v>
      </c>
      <c r="E561">
        <v>100630000</v>
      </c>
      <c r="F561" s="1">
        <v>45653</v>
      </c>
    </row>
    <row r="562" spans="1:6" x14ac:dyDescent="0.3">
      <c r="A562" t="s">
        <v>17</v>
      </c>
      <c r="B562">
        <v>100.56</v>
      </c>
      <c r="C562">
        <v>-7.0000000000000007E-2</v>
      </c>
      <c r="D562">
        <v>1151004</v>
      </c>
      <c r="E562">
        <v>100560000</v>
      </c>
      <c r="F562" s="1">
        <v>45654</v>
      </c>
    </row>
    <row r="563" spans="1:6" x14ac:dyDescent="0.3">
      <c r="A563" t="s">
        <v>17</v>
      </c>
      <c r="B563">
        <v>100.75</v>
      </c>
      <c r="C563">
        <v>0.19</v>
      </c>
      <c r="D563">
        <v>1308724</v>
      </c>
      <c r="E563">
        <v>100750000</v>
      </c>
      <c r="F563" s="1">
        <v>45655</v>
      </c>
    </row>
    <row r="564" spans="1:6" x14ac:dyDescent="0.3">
      <c r="A564" t="s">
        <v>17</v>
      </c>
      <c r="B564">
        <v>100.48</v>
      </c>
      <c r="C564">
        <v>-0.27</v>
      </c>
      <c r="D564">
        <v>1095629</v>
      </c>
      <c r="E564">
        <v>100480000</v>
      </c>
      <c r="F564" s="1">
        <v>45656</v>
      </c>
    </row>
    <row r="565" spans="1:6" x14ac:dyDescent="0.3">
      <c r="A565" t="s">
        <v>17</v>
      </c>
      <c r="B565">
        <v>100.38</v>
      </c>
      <c r="C565">
        <v>-0.1</v>
      </c>
      <c r="D565">
        <v>984658</v>
      </c>
      <c r="E565">
        <v>100380000</v>
      </c>
      <c r="F565" s="1">
        <v>45657</v>
      </c>
    </row>
    <row r="566" spans="1:6" x14ac:dyDescent="0.3">
      <c r="A566" t="s">
        <v>17</v>
      </c>
      <c r="B566">
        <v>100.46</v>
      </c>
      <c r="C566">
        <v>0.08</v>
      </c>
      <c r="D566">
        <v>747883</v>
      </c>
      <c r="E566">
        <v>100460000</v>
      </c>
      <c r="F566" s="1">
        <v>45658</v>
      </c>
    </row>
    <row r="567" spans="1:6" x14ac:dyDescent="0.3">
      <c r="A567" t="s">
        <v>17</v>
      </c>
      <c r="B567">
        <v>100.4</v>
      </c>
      <c r="C567">
        <v>-0.06</v>
      </c>
      <c r="D567">
        <v>974576</v>
      </c>
      <c r="E567">
        <v>100400000</v>
      </c>
      <c r="F567" s="1">
        <v>45659</v>
      </c>
    </row>
    <row r="568" spans="1:6" x14ac:dyDescent="0.3">
      <c r="A568" t="s">
        <v>17</v>
      </c>
      <c r="B568">
        <v>100.32</v>
      </c>
      <c r="C568">
        <v>-0.08</v>
      </c>
      <c r="D568">
        <v>733805</v>
      </c>
      <c r="E568">
        <v>100320000</v>
      </c>
      <c r="F568" s="1">
        <v>45660</v>
      </c>
    </row>
    <row r="569" spans="1:6" x14ac:dyDescent="0.3">
      <c r="A569" t="s">
        <v>17</v>
      </c>
      <c r="B569">
        <v>100.14</v>
      </c>
      <c r="C569">
        <v>-0.18</v>
      </c>
      <c r="D569">
        <v>537816</v>
      </c>
      <c r="E569">
        <v>100140000</v>
      </c>
      <c r="F569" s="1">
        <v>45661</v>
      </c>
    </row>
    <row r="570" spans="1:6" x14ac:dyDescent="0.3">
      <c r="A570" t="s">
        <v>17</v>
      </c>
      <c r="B570">
        <v>99.85</v>
      </c>
      <c r="C570">
        <v>-0.28999999999999998</v>
      </c>
      <c r="D570">
        <v>1012440</v>
      </c>
      <c r="E570">
        <v>99850000</v>
      </c>
      <c r="F570" s="1">
        <v>45662</v>
      </c>
    </row>
    <row r="571" spans="1:6" x14ac:dyDescent="0.3">
      <c r="A571" t="s">
        <v>17</v>
      </c>
      <c r="B571">
        <v>100.1</v>
      </c>
      <c r="C571">
        <v>0.25</v>
      </c>
      <c r="D571">
        <v>930787</v>
      </c>
      <c r="E571">
        <v>100100000</v>
      </c>
      <c r="F571" s="1">
        <v>45663</v>
      </c>
    </row>
    <row r="572" spans="1:6" x14ac:dyDescent="0.3">
      <c r="A572" t="s">
        <v>17</v>
      </c>
      <c r="B572">
        <v>100.03</v>
      </c>
      <c r="C572">
        <v>-7.0000000000000007E-2</v>
      </c>
      <c r="D572">
        <v>516467</v>
      </c>
      <c r="E572">
        <v>100030000</v>
      </c>
      <c r="F572" s="1">
        <v>45664</v>
      </c>
    </row>
    <row r="573" spans="1:6" x14ac:dyDescent="0.3">
      <c r="A573" t="s">
        <v>17</v>
      </c>
      <c r="B573">
        <v>100.23</v>
      </c>
      <c r="C573">
        <v>0.2</v>
      </c>
      <c r="D573">
        <v>1172594</v>
      </c>
      <c r="E573">
        <v>100230000</v>
      </c>
      <c r="F573" s="1">
        <v>45665</v>
      </c>
    </row>
    <row r="574" spans="1:6" x14ac:dyDescent="0.3">
      <c r="A574" t="s">
        <v>17</v>
      </c>
      <c r="B574">
        <v>100.51</v>
      </c>
      <c r="C574">
        <v>0.28000000000000003</v>
      </c>
      <c r="D574">
        <v>1042821</v>
      </c>
      <c r="E574">
        <v>100510000</v>
      </c>
      <c r="F574" s="1">
        <v>45666</v>
      </c>
    </row>
    <row r="575" spans="1:6" x14ac:dyDescent="0.3">
      <c r="A575" t="s">
        <v>17</v>
      </c>
      <c r="B575">
        <v>100.57</v>
      </c>
      <c r="C575">
        <v>0.06</v>
      </c>
      <c r="D575">
        <v>1060659</v>
      </c>
      <c r="E575">
        <v>100570000</v>
      </c>
      <c r="F575" s="1">
        <v>45667</v>
      </c>
    </row>
    <row r="576" spans="1:6" x14ac:dyDescent="0.3">
      <c r="A576" t="s">
        <v>17</v>
      </c>
      <c r="B576">
        <v>100.85</v>
      </c>
      <c r="C576">
        <v>0.28000000000000003</v>
      </c>
      <c r="D576">
        <v>1393321</v>
      </c>
      <c r="E576">
        <v>100850000</v>
      </c>
      <c r="F576" s="1">
        <v>45668</v>
      </c>
    </row>
    <row r="577" spans="1:6" x14ac:dyDescent="0.3">
      <c r="A577" t="s">
        <v>17</v>
      </c>
      <c r="B577">
        <v>101.08</v>
      </c>
      <c r="C577">
        <v>0.23</v>
      </c>
      <c r="D577">
        <v>1436354</v>
      </c>
      <c r="E577">
        <v>101080000</v>
      </c>
      <c r="F577" s="1">
        <v>45669</v>
      </c>
    </row>
    <row r="578" spans="1:6" x14ac:dyDescent="0.3">
      <c r="A578" t="s">
        <v>17</v>
      </c>
      <c r="B578">
        <v>101.01</v>
      </c>
      <c r="C578">
        <v>-7.0000000000000007E-2</v>
      </c>
      <c r="D578">
        <v>765295</v>
      </c>
      <c r="E578">
        <v>101010000</v>
      </c>
      <c r="F578" s="1">
        <v>45670</v>
      </c>
    </row>
    <row r="579" spans="1:6" x14ac:dyDescent="0.3">
      <c r="A579" t="s">
        <v>17</v>
      </c>
      <c r="B579">
        <v>100.81</v>
      </c>
      <c r="C579">
        <v>-0.2</v>
      </c>
      <c r="D579">
        <v>700617</v>
      </c>
      <c r="E579">
        <v>100810000</v>
      </c>
      <c r="F579" s="1">
        <v>45671</v>
      </c>
    </row>
    <row r="580" spans="1:6" x14ac:dyDescent="0.3">
      <c r="A580" t="s">
        <v>17</v>
      </c>
      <c r="B580">
        <v>100.86</v>
      </c>
      <c r="C580">
        <v>0.05</v>
      </c>
      <c r="D580">
        <v>1392200</v>
      </c>
      <c r="E580">
        <v>100860000</v>
      </c>
      <c r="F580" s="1">
        <v>45672</v>
      </c>
    </row>
    <row r="581" spans="1:6" x14ac:dyDescent="0.3">
      <c r="A581" t="s">
        <v>17</v>
      </c>
      <c r="B581">
        <v>101.03</v>
      </c>
      <c r="C581">
        <v>0.17</v>
      </c>
      <c r="D581">
        <v>579585</v>
      </c>
      <c r="E581">
        <v>101030000</v>
      </c>
      <c r="F581" s="1">
        <v>45673</v>
      </c>
    </row>
    <row r="582" spans="1:6" x14ac:dyDescent="0.3">
      <c r="A582" t="s">
        <v>17</v>
      </c>
      <c r="B582">
        <v>101.31</v>
      </c>
      <c r="C582">
        <v>0.28000000000000003</v>
      </c>
      <c r="D582">
        <v>1434256</v>
      </c>
      <c r="E582">
        <v>101310000</v>
      </c>
      <c r="F582" s="1">
        <v>45674</v>
      </c>
    </row>
    <row r="583" spans="1:6" x14ac:dyDescent="0.3">
      <c r="A583" t="s">
        <v>17</v>
      </c>
      <c r="B583">
        <v>101.21</v>
      </c>
      <c r="C583">
        <v>-0.1</v>
      </c>
      <c r="D583">
        <v>1140212</v>
      </c>
      <c r="E583">
        <v>101210000</v>
      </c>
      <c r="F583" s="1">
        <v>45675</v>
      </c>
    </row>
    <row r="584" spans="1:6" x14ac:dyDescent="0.3">
      <c r="A584" t="s">
        <v>17</v>
      </c>
      <c r="B584">
        <v>101.44</v>
      </c>
      <c r="C584">
        <v>0.23</v>
      </c>
      <c r="D584">
        <v>1119061</v>
      </c>
      <c r="E584">
        <v>101440000</v>
      </c>
      <c r="F584" s="1">
        <v>45676</v>
      </c>
    </row>
    <row r="585" spans="1:6" x14ac:dyDescent="0.3">
      <c r="A585" t="s">
        <v>17</v>
      </c>
      <c r="B585">
        <v>101.26</v>
      </c>
      <c r="C585">
        <v>-0.18</v>
      </c>
      <c r="D585">
        <v>1055900</v>
      </c>
      <c r="E585">
        <v>101260000</v>
      </c>
      <c r="F585" s="1">
        <v>45677</v>
      </c>
    </row>
    <row r="586" spans="1:6" x14ac:dyDescent="0.3">
      <c r="A586" t="s">
        <v>17</v>
      </c>
      <c r="B586">
        <v>101.49</v>
      </c>
      <c r="C586">
        <v>0.23</v>
      </c>
      <c r="D586">
        <v>1132224</v>
      </c>
      <c r="E586">
        <v>101490000</v>
      </c>
      <c r="F586" s="1">
        <v>45678</v>
      </c>
    </row>
    <row r="587" spans="1:6" x14ac:dyDescent="0.3">
      <c r="A587" t="s">
        <v>17</v>
      </c>
      <c r="B587">
        <v>101.42</v>
      </c>
      <c r="C587">
        <v>-7.0000000000000007E-2</v>
      </c>
      <c r="D587">
        <v>1122119</v>
      </c>
      <c r="E587">
        <v>101420000</v>
      </c>
      <c r="F587" s="1">
        <v>45679</v>
      </c>
    </row>
    <row r="588" spans="1:6" x14ac:dyDescent="0.3">
      <c r="A588" t="s">
        <v>17</v>
      </c>
      <c r="B588">
        <v>101.2</v>
      </c>
      <c r="C588">
        <v>-0.22</v>
      </c>
      <c r="D588">
        <v>1257985</v>
      </c>
      <c r="E588">
        <v>101200000</v>
      </c>
      <c r="F588" s="1">
        <v>45680</v>
      </c>
    </row>
    <row r="589" spans="1:6" x14ac:dyDescent="0.3">
      <c r="A589" t="s">
        <v>17</v>
      </c>
      <c r="B589">
        <v>101.25</v>
      </c>
      <c r="C589">
        <v>0.05</v>
      </c>
      <c r="D589">
        <v>1022037</v>
      </c>
      <c r="E589">
        <v>101250000</v>
      </c>
      <c r="F589" s="1">
        <v>45681</v>
      </c>
    </row>
    <row r="590" spans="1:6" x14ac:dyDescent="0.3">
      <c r="A590" t="s">
        <v>17</v>
      </c>
      <c r="B590">
        <v>101.05</v>
      </c>
      <c r="C590">
        <v>-0.2</v>
      </c>
      <c r="D590">
        <v>1269843</v>
      </c>
      <c r="E590">
        <v>101050000</v>
      </c>
      <c r="F590" s="1">
        <v>45682</v>
      </c>
    </row>
    <row r="591" spans="1:6" x14ac:dyDescent="0.3">
      <c r="A591" t="s">
        <v>17</v>
      </c>
      <c r="B591">
        <v>101.08</v>
      </c>
      <c r="C591">
        <v>0.03</v>
      </c>
      <c r="D591">
        <v>1342140</v>
      </c>
      <c r="E591">
        <v>101080000</v>
      </c>
      <c r="F591" s="1">
        <v>45683</v>
      </c>
    </row>
    <row r="592" spans="1:6" x14ac:dyDescent="0.3">
      <c r="A592" t="s">
        <v>17</v>
      </c>
      <c r="B592">
        <v>101.23</v>
      </c>
      <c r="C592">
        <v>0.15</v>
      </c>
      <c r="D592">
        <v>1071180</v>
      </c>
      <c r="E592">
        <v>101230000</v>
      </c>
      <c r="F592" s="1">
        <v>45684</v>
      </c>
    </row>
    <row r="593" spans="1:6" x14ac:dyDescent="0.3">
      <c r="A593" t="s">
        <v>17</v>
      </c>
      <c r="B593">
        <v>101.31</v>
      </c>
      <c r="C593">
        <v>0.08</v>
      </c>
      <c r="D593">
        <v>837860</v>
      </c>
      <c r="E593">
        <v>101310000</v>
      </c>
      <c r="F593" s="1">
        <v>45685</v>
      </c>
    </row>
    <row r="594" spans="1:6" x14ac:dyDescent="0.3">
      <c r="A594" t="s">
        <v>17</v>
      </c>
      <c r="B594">
        <v>101.14</v>
      </c>
      <c r="C594">
        <v>-0.17</v>
      </c>
      <c r="D594">
        <v>1085884</v>
      </c>
      <c r="E594">
        <v>101140000</v>
      </c>
      <c r="F594" s="1">
        <v>45686</v>
      </c>
    </row>
    <row r="595" spans="1:6" x14ac:dyDescent="0.3">
      <c r="A595" t="s">
        <v>17</v>
      </c>
      <c r="B595">
        <v>101.22</v>
      </c>
      <c r="C595">
        <v>0.08</v>
      </c>
      <c r="D595">
        <v>949200</v>
      </c>
      <c r="E595">
        <v>101220000</v>
      </c>
      <c r="F595" s="1">
        <v>45687</v>
      </c>
    </row>
    <row r="596" spans="1:6" x14ac:dyDescent="0.3">
      <c r="A596" t="s">
        <v>17</v>
      </c>
      <c r="B596">
        <v>101.4</v>
      </c>
      <c r="C596">
        <v>0.18</v>
      </c>
      <c r="D596">
        <v>898977</v>
      </c>
      <c r="E596">
        <v>101400000</v>
      </c>
      <c r="F596" s="1">
        <v>45688</v>
      </c>
    </row>
    <row r="597" spans="1:6" x14ac:dyDescent="0.3">
      <c r="A597" t="s">
        <v>17</v>
      </c>
      <c r="B597">
        <v>101.62</v>
      </c>
      <c r="C597">
        <v>0.22</v>
      </c>
      <c r="D597">
        <v>566357</v>
      </c>
      <c r="E597">
        <v>101620000</v>
      </c>
      <c r="F597" s="1">
        <v>45689</v>
      </c>
    </row>
    <row r="598" spans="1:6" x14ac:dyDescent="0.3">
      <c r="A598" t="s">
        <v>17</v>
      </c>
      <c r="B598">
        <v>101.54</v>
      </c>
      <c r="C598">
        <v>-0.08</v>
      </c>
      <c r="D598">
        <v>1147240</v>
      </c>
      <c r="E598">
        <v>101540000</v>
      </c>
      <c r="F598" s="1">
        <v>45690</v>
      </c>
    </row>
    <row r="599" spans="1:6" x14ac:dyDescent="0.3">
      <c r="A599" t="s">
        <v>17</v>
      </c>
      <c r="B599">
        <v>101.51</v>
      </c>
      <c r="C599">
        <v>-0.03</v>
      </c>
      <c r="D599">
        <v>1045350</v>
      </c>
      <c r="E599">
        <v>101510000</v>
      </c>
      <c r="F599" s="1">
        <v>45691</v>
      </c>
    </row>
    <row r="600" spans="1:6" x14ac:dyDescent="0.3">
      <c r="A600" t="s">
        <v>17</v>
      </c>
      <c r="B600">
        <v>101.47</v>
      </c>
      <c r="C600">
        <v>-0.04</v>
      </c>
      <c r="D600">
        <v>659834</v>
      </c>
      <c r="E600">
        <v>101470000</v>
      </c>
      <c r="F600" s="1">
        <v>45692</v>
      </c>
    </row>
    <row r="601" spans="1:6" x14ac:dyDescent="0.3">
      <c r="A601" t="s">
        <v>17</v>
      </c>
      <c r="B601">
        <v>101.76</v>
      </c>
      <c r="C601">
        <v>0.28999999999999998</v>
      </c>
      <c r="D601">
        <v>1473641</v>
      </c>
      <c r="E601">
        <v>101760000</v>
      </c>
      <c r="F601" s="1">
        <v>45693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8958E-B0BC-4BF5-8C56-7A632415D829}">
  <sheetPr codeName="Hoja1"/>
  <dimension ref="A1:D6"/>
  <sheetViews>
    <sheetView workbookViewId="0">
      <selection activeCell="E12" sqref="E12"/>
    </sheetView>
  </sheetViews>
  <sheetFormatPr baseColWidth="10" defaultRowHeight="14.4" x14ac:dyDescent="0.3"/>
  <sheetData>
    <row r="1" spans="1:4" x14ac:dyDescent="0.3">
      <c r="A1" t="s">
        <v>0</v>
      </c>
      <c r="B1" t="s">
        <v>1</v>
      </c>
      <c r="C1" t="s">
        <v>6</v>
      </c>
      <c r="D1" t="s">
        <v>7</v>
      </c>
    </row>
    <row r="2" spans="1:4" x14ac:dyDescent="0.3">
      <c r="A2" t="s">
        <v>2</v>
      </c>
      <c r="B2">
        <v>45000</v>
      </c>
      <c r="C2">
        <v>0.5</v>
      </c>
      <c r="D2">
        <v>22500</v>
      </c>
    </row>
    <row r="3" spans="1:4" x14ac:dyDescent="0.3">
      <c r="A3" t="s">
        <v>3</v>
      </c>
      <c r="B3">
        <v>2500</v>
      </c>
      <c r="C3">
        <v>2</v>
      </c>
      <c r="D3">
        <v>5000</v>
      </c>
    </row>
    <row r="4" spans="1:4" x14ac:dyDescent="0.3">
      <c r="A4" t="s">
        <v>4</v>
      </c>
      <c r="B4">
        <v>1</v>
      </c>
      <c r="C4">
        <v>1000</v>
      </c>
      <c r="D4">
        <v>1000</v>
      </c>
    </row>
    <row r="5" spans="1:4" x14ac:dyDescent="0.3">
      <c r="A5" t="s">
        <v>5</v>
      </c>
      <c r="B5">
        <v>120</v>
      </c>
      <c r="C5">
        <v>5</v>
      </c>
      <c r="D5">
        <v>600</v>
      </c>
    </row>
    <row r="6" spans="1:4" x14ac:dyDescent="0.3">
      <c r="C6" t="s">
        <v>8</v>
      </c>
      <c r="D6">
        <v>29100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TablaDinamica</vt:lpstr>
      <vt:lpstr>DatosActivos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Octavio Bonilla Urueña</dc:creator>
  <cp:lastModifiedBy>Andres Octavio Bonilla Urueña</cp:lastModifiedBy>
  <dcterms:created xsi:type="dcterms:W3CDTF">2025-02-04T02:41:07Z</dcterms:created>
  <dcterms:modified xsi:type="dcterms:W3CDTF">2025-02-07T05:10:34Z</dcterms:modified>
</cp:coreProperties>
</file>