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8_{D51649E7-FCD4-41D8-A821-7F65EED5735F}" xr6:coauthVersionLast="47" xr6:coauthVersionMax="47" xr10:uidLastSave="{00000000-0000-0000-0000-000000000000}"/>
  <bookViews>
    <workbookView xWindow="0" yWindow="0" windowWidth="18615" windowHeight="7980" firstSheet="6" activeTab="6" xr2:uid="{00000000-000D-0000-FFFF-FFFF00000000}"/>
  </bookViews>
  <sheets>
    <sheet name="Assistencia social SP" sheetId="1" r:id="rId1"/>
    <sheet name="Moradia por município" sheetId="2" r:id="rId2"/>
    <sheet name="Moradia por bairro" sheetId="4" r:id="rId3"/>
    <sheet name="Entidade por município" sheetId="3" r:id="rId4"/>
    <sheet name="Entidade por DRADS" sheetId="5" r:id="rId5"/>
    <sheet name="Porcentagem %" sheetId="6" r:id="rId6"/>
    <sheet name="Gráficos" sheetId="7" r:id="rId7"/>
  </sheets>
  <definedNames>
    <definedName name="_xlnm._FilterDatabase" localSheetId="4" hidden="1">'Entidade por DRADS'!$A$1:$B$2151</definedName>
    <definedName name="_xlnm._FilterDatabase" localSheetId="5" hidden="1">'Porcentagem %'!$A$1:$B$2151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6" l="1"/>
  <c r="E3" i="6"/>
  <c r="E2" i="6"/>
  <c r="E2" i="3"/>
  <c r="E2" i="4"/>
  <c r="E2" i="2"/>
  <c r="E8" i="5"/>
  <c r="E9" i="5"/>
  <c r="E2" i="5"/>
  <c r="E3" i="5"/>
  <c r="E14" i="5"/>
  <c r="E5" i="5"/>
  <c r="E20" i="5"/>
  <c r="E21" i="5"/>
  <c r="E4" i="5"/>
  <c r="E18" i="5"/>
  <c r="E17" i="5"/>
  <c r="E7" i="5"/>
  <c r="E15" i="5"/>
  <c r="E11" i="5"/>
  <c r="E19" i="5"/>
  <c r="E23" i="5"/>
  <c r="E13" i="5"/>
  <c r="E10" i="5"/>
  <c r="E12" i="5"/>
  <c r="E16" i="5"/>
  <c r="E26" i="5"/>
  <c r="E22" i="5"/>
  <c r="E27" i="5"/>
  <c r="E24" i="5"/>
  <c r="E25" i="5"/>
  <c r="E6" i="5"/>
  <c r="E32" i="3"/>
  <c r="E54" i="3"/>
  <c r="E85" i="3"/>
  <c r="E33" i="3"/>
  <c r="E8" i="3"/>
  <c r="E17" i="3"/>
  <c r="E4" i="3"/>
  <c r="E3" i="3"/>
  <c r="E86" i="3"/>
  <c r="E20" i="3"/>
  <c r="E28" i="3"/>
  <c r="E66" i="3"/>
  <c r="E67" i="3"/>
  <c r="E40" i="3"/>
  <c r="E18" i="3"/>
  <c r="E55" i="3"/>
  <c r="E9" i="3"/>
  <c r="E48" i="3"/>
  <c r="E34" i="3"/>
  <c r="E49" i="3"/>
  <c r="E127" i="3"/>
  <c r="E150" i="3"/>
  <c r="E151" i="3"/>
  <c r="E56" i="3"/>
  <c r="E208" i="3"/>
  <c r="E104" i="3"/>
  <c r="E87" i="3"/>
  <c r="E128" i="3"/>
  <c r="E209" i="3"/>
  <c r="E50" i="3"/>
  <c r="E57" i="3"/>
  <c r="E88" i="3"/>
  <c r="E41" i="3"/>
  <c r="E42" i="3"/>
  <c r="E152" i="3"/>
  <c r="E153" i="3"/>
  <c r="E35" i="3"/>
  <c r="E210" i="3"/>
  <c r="E58" i="3"/>
  <c r="E278" i="3"/>
  <c r="E211" i="3"/>
  <c r="E129" i="3"/>
  <c r="E13" i="3"/>
  <c r="E279" i="3"/>
  <c r="E105" i="3"/>
  <c r="E212" i="3"/>
  <c r="E51" i="3"/>
  <c r="E36" i="3"/>
  <c r="E89" i="3"/>
  <c r="E68" i="3"/>
  <c r="E14" i="3"/>
  <c r="E23" i="3"/>
  <c r="E154" i="3"/>
  <c r="E213" i="3"/>
  <c r="E43" i="3"/>
  <c r="E130" i="3"/>
  <c r="E11" i="3"/>
  <c r="E29" i="3"/>
  <c r="E155" i="3"/>
  <c r="E59" i="3"/>
  <c r="E5" i="3"/>
  <c r="E69" i="3"/>
  <c r="E15" i="3"/>
  <c r="E106" i="3"/>
  <c r="E214" i="3"/>
  <c r="E44" i="3"/>
  <c r="E131" i="3"/>
  <c r="E156" i="3"/>
  <c r="E37" i="3"/>
  <c r="E157" i="3"/>
  <c r="E6" i="3"/>
  <c r="E132" i="3"/>
  <c r="E16" i="3"/>
  <c r="E26" i="3"/>
  <c r="E107" i="3"/>
  <c r="E60" i="3"/>
  <c r="E7" i="3"/>
  <c r="E215" i="3"/>
  <c r="E280" i="3"/>
  <c r="E30" i="3"/>
  <c r="E70" i="3"/>
  <c r="E90" i="3"/>
  <c r="E158" i="3"/>
  <c r="E216" i="3"/>
  <c r="E217" i="3"/>
  <c r="E91" i="3"/>
  <c r="E108" i="3"/>
  <c r="E159" i="3"/>
  <c r="E160" i="3"/>
  <c r="E133" i="3"/>
  <c r="E38" i="3"/>
  <c r="E71" i="3"/>
  <c r="E134" i="3"/>
  <c r="E45" i="3"/>
  <c r="E281" i="3"/>
  <c r="E161" i="3"/>
  <c r="E109" i="3"/>
  <c r="E61" i="3"/>
  <c r="E92" i="3"/>
  <c r="E93" i="3"/>
  <c r="E94" i="3"/>
  <c r="E218" i="3"/>
  <c r="E110" i="3"/>
  <c r="E282" i="3"/>
  <c r="E283" i="3"/>
  <c r="E284" i="3"/>
  <c r="E72" i="3"/>
  <c r="E111" i="3"/>
  <c r="E27" i="3"/>
  <c r="E46" i="3"/>
  <c r="E162" i="3"/>
  <c r="E135" i="3"/>
  <c r="E73" i="3"/>
  <c r="E74" i="3"/>
  <c r="E285" i="3"/>
  <c r="E286" i="3"/>
  <c r="E287" i="3"/>
  <c r="E163" i="3"/>
  <c r="E219" i="3"/>
  <c r="E75" i="3"/>
  <c r="E76" i="3"/>
  <c r="E220" i="3"/>
  <c r="E288" i="3"/>
  <c r="E95" i="3"/>
  <c r="E136" i="3"/>
  <c r="E164" i="3"/>
  <c r="E165" i="3"/>
  <c r="E166" i="3"/>
  <c r="E77" i="3"/>
  <c r="E112" i="3"/>
  <c r="E167" i="3"/>
  <c r="E24" i="3"/>
  <c r="E78" i="3"/>
  <c r="E289" i="3"/>
  <c r="E21" i="3"/>
  <c r="E168" i="3"/>
  <c r="E290" i="3"/>
  <c r="E291" i="3"/>
  <c r="E169" i="3"/>
  <c r="E292" i="3"/>
  <c r="E12" i="3"/>
  <c r="E293" i="3"/>
  <c r="E294" i="3"/>
  <c r="E170" i="3"/>
  <c r="E137" i="3"/>
  <c r="E138" i="3"/>
  <c r="E10" i="3"/>
  <c r="E62" i="3"/>
  <c r="E63" i="3"/>
  <c r="E221" i="3"/>
  <c r="E171" i="3"/>
  <c r="E113" i="3"/>
  <c r="E64" i="3"/>
  <c r="E222" i="3"/>
  <c r="E172" i="3"/>
  <c r="E65" i="3"/>
  <c r="E295" i="3"/>
  <c r="E173" i="3"/>
  <c r="E114" i="3"/>
  <c r="E139" i="3"/>
  <c r="E115" i="3"/>
  <c r="E174" i="3"/>
  <c r="E296" i="3"/>
  <c r="E47" i="3"/>
  <c r="E96" i="3"/>
  <c r="E175" i="3"/>
  <c r="E223" i="3"/>
  <c r="E224" i="3"/>
  <c r="E225" i="3"/>
  <c r="E116" i="3"/>
  <c r="E297" i="3"/>
  <c r="E226" i="3"/>
  <c r="E52" i="3"/>
  <c r="E298" i="3"/>
  <c r="E117" i="3"/>
  <c r="E79" i="3"/>
  <c r="E227" i="3"/>
  <c r="E80" i="3"/>
  <c r="E97" i="3"/>
  <c r="E299" i="3"/>
  <c r="E176" i="3"/>
  <c r="E228" i="3"/>
  <c r="E140" i="3"/>
  <c r="E229" i="3"/>
  <c r="E230" i="3"/>
  <c r="E98" i="3"/>
  <c r="E81" i="3"/>
  <c r="E177" i="3"/>
  <c r="E178" i="3"/>
  <c r="E25" i="3"/>
  <c r="E179" i="3"/>
  <c r="E99" i="3"/>
  <c r="E180" i="3"/>
  <c r="E181" i="3"/>
  <c r="E100" i="3"/>
  <c r="E82" i="3"/>
  <c r="E182" i="3"/>
  <c r="E183" i="3"/>
  <c r="E184" i="3"/>
  <c r="E231" i="3"/>
  <c r="E185" i="3"/>
  <c r="E232" i="3"/>
  <c r="E300" i="3"/>
  <c r="E101" i="3"/>
  <c r="E301" i="3"/>
  <c r="E118" i="3"/>
  <c r="E186" i="3"/>
  <c r="E302" i="3"/>
  <c r="E303" i="3"/>
  <c r="E187" i="3"/>
  <c r="E102" i="3"/>
  <c r="E188" i="3"/>
  <c r="E141" i="3"/>
  <c r="E233" i="3"/>
  <c r="E304" i="3"/>
  <c r="E305" i="3"/>
  <c r="E142" i="3"/>
  <c r="E234" i="3"/>
  <c r="E119" i="3"/>
  <c r="E120" i="3"/>
  <c r="E189" i="3"/>
  <c r="E190" i="3"/>
  <c r="E235" i="3"/>
  <c r="E121" i="3"/>
  <c r="E306" i="3"/>
  <c r="E191" i="3"/>
  <c r="E103" i="3"/>
  <c r="E39" i="3"/>
  <c r="E236" i="3"/>
  <c r="E237" i="3"/>
  <c r="E192" i="3"/>
  <c r="E238" i="3"/>
  <c r="E239" i="3"/>
  <c r="E307" i="3"/>
  <c r="E240" i="3"/>
  <c r="E308" i="3"/>
  <c r="E193" i="3"/>
  <c r="E241" i="3"/>
  <c r="E242" i="3"/>
  <c r="E243" i="3"/>
  <c r="E309" i="3"/>
  <c r="E310" i="3"/>
  <c r="E244" i="3"/>
  <c r="E245" i="3"/>
  <c r="E311" i="3"/>
  <c r="E312" i="3"/>
  <c r="E122" i="3"/>
  <c r="E19" i="3"/>
  <c r="E313" i="3"/>
  <c r="E194" i="3"/>
  <c r="E314" i="3"/>
  <c r="E315" i="3"/>
  <c r="E195" i="3"/>
  <c r="E53" i="3"/>
  <c r="E143" i="3"/>
  <c r="E316" i="3"/>
  <c r="E196" i="3"/>
  <c r="E83" i="3"/>
  <c r="E317" i="3"/>
  <c r="E197" i="3"/>
  <c r="E246" i="3"/>
  <c r="E247" i="3"/>
  <c r="E198" i="3"/>
  <c r="E199" i="3"/>
  <c r="E200" i="3"/>
  <c r="E123" i="3"/>
  <c r="E124" i="3"/>
  <c r="E318" i="3"/>
  <c r="E144" i="3"/>
  <c r="E248" i="3"/>
  <c r="E319" i="3"/>
  <c r="E145" i="3"/>
  <c r="E201" i="3"/>
  <c r="E202" i="3"/>
  <c r="E125" i="3"/>
  <c r="E320" i="3"/>
  <c r="E321" i="3"/>
  <c r="E31" i="3"/>
  <c r="E249" i="3"/>
  <c r="E250" i="3"/>
  <c r="E251" i="3"/>
  <c r="E322" i="3"/>
  <c r="E203" i="3"/>
  <c r="E323" i="3"/>
  <c r="E324" i="3"/>
  <c r="E325" i="3"/>
  <c r="E252" i="3"/>
  <c r="E253" i="3"/>
  <c r="E326" i="3"/>
  <c r="E327" i="3"/>
  <c r="E328" i="3"/>
  <c r="E329" i="3"/>
  <c r="E254" i="3"/>
  <c r="E330" i="3"/>
  <c r="E255" i="3"/>
  <c r="E331" i="3"/>
  <c r="E256" i="3"/>
  <c r="E257" i="3"/>
  <c r="E332" i="3"/>
  <c r="E333" i="3"/>
  <c r="E334" i="3"/>
  <c r="E335" i="3"/>
  <c r="E336" i="3"/>
  <c r="E258" i="3"/>
  <c r="E259" i="3"/>
  <c r="E260" i="3"/>
  <c r="E146" i="3"/>
  <c r="E337" i="3"/>
  <c r="E338" i="3"/>
  <c r="E261" i="3"/>
  <c r="E339" i="3"/>
  <c r="E340" i="3"/>
  <c r="E204" i="3"/>
  <c r="E22" i="3"/>
  <c r="E341" i="3"/>
  <c r="E342" i="3"/>
  <c r="E343" i="3"/>
  <c r="E344" i="3"/>
  <c r="E262" i="3"/>
  <c r="E345" i="3"/>
  <c r="E346" i="3"/>
  <c r="E347" i="3"/>
  <c r="E348" i="3"/>
  <c r="E349" i="3"/>
  <c r="E263" i="3"/>
  <c r="E350" i="3"/>
  <c r="E264" i="3"/>
  <c r="E265" i="3"/>
  <c r="E351" i="3"/>
  <c r="E352" i="3"/>
  <c r="E266" i="3"/>
  <c r="E267" i="3"/>
  <c r="E268" i="3"/>
  <c r="E353" i="3"/>
  <c r="E354" i="3"/>
  <c r="E205" i="3"/>
  <c r="E269" i="3"/>
  <c r="E270" i="3"/>
  <c r="E147" i="3"/>
  <c r="E355" i="3"/>
  <c r="E356" i="3"/>
  <c r="E206" i="3"/>
  <c r="E271" i="3"/>
  <c r="E357" i="3"/>
  <c r="E272" i="3"/>
  <c r="E358" i="3"/>
  <c r="E359" i="3"/>
  <c r="E360" i="3"/>
  <c r="E361" i="3"/>
  <c r="E362" i="3"/>
  <c r="E273" i="3"/>
  <c r="E363" i="3"/>
  <c r="E364" i="3"/>
  <c r="E365" i="3"/>
  <c r="E366" i="3"/>
  <c r="E367" i="3"/>
  <c r="E368" i="3"/>
  <c r="E274" i="3"/>
  <c r="E369" i="3"/>
  <c r="E370" i="3"/>
  <c r="E371" i="3"/>
  <c r="E126" i="3"/>
  <c r="E372" i="3"/>
  <c r="E373" i="3"/>
  <c r="E374" i="3"/>
  <c r="E375" i="3"/>
  <c r="E275" i="3"/>
  <c r="E376" i="3"/>
  <c r="E148" i="3"/>
  <c r="E377" i="3"/>
  <c r="E276" i="3"/>
  <c r="E378" i="3"/>
  <c r="E379" i="3"/>
  <c r="E380" i="3"/>
  <c r="E277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207" i="3"/>
  <c r="E149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84" i="3"/>
  <c r="E228" i="4"/>
  <c r="E229" i="4"/>
  <c r="E8" i="4"/>
  <c r="E230" i="4"/>
  <c r="E231" i="4"/>
  <c r="E74" i="4"/>
  <c r="E30" i="4"/>
  <c r="E232" i="4"/>
  <c r="E18" i="4"/>
  <c r="E11" i="4"/>
  <c r="E233" i="4"/>
  <c r="E234" i="4"/>
  <c r="E235" i="4"/>
  <c r="E4" i="4"/>
  <c r="E236" i="4"/>
  <c r="E75" i="4"/>
  <c r="E237" i="4"/>
  <c r="E238" i="4"/>
  <c r="E239" i="4"/>
  <c r="E240" i="4"/>
  <c r="E76" i="4"/>
  <c r="E241" i="4"/>
  <c r="E242" i="4"/>
  <c r="E243" i="4"/>
  <c r="E244" i="4"/>
  <c r="E245" i="4"/>
  <c r="E246" i="4"/>
  <c r="E77" i="4"/>
  <c r="E19" i="4"/>
  <c r="E247" i="4"/>
  <c r="E248" i="4"/>
  <c r="E6" i="4"/>
  <c r="E20" i="4"/>
  <c r="E249" i="4"/>
  <c r="E78" i="4"/>
  <c r="E250" i="4"/>
  <c r="E251" i="4"/>
  <c r="E79" i="4"/>
  <c r="E80" i="4"/>
  <c r="E21" i="4"/>
  <c r="E22" i="4"/>
  <c r="E252" i="4"/>
  <c r="E81" i="4"/>
  <c r="E253" i="4"/>
  <c r="E254" i="4"/>
  <c r="E23" i="4"/>
  <c r="E255" i="4"/>
  <c r="E10" i="4"/>
  <c r="E31" i="4"/>
  <c r="E256" i="4"/>
  <c r="E257" i="4"/>
  <c r="E82" i="4"/>
  <c r="E258" i="4"/>
  <c r="E83" i="4"/>
  <c r="E259" i="4"/>
  <c r="E84" i="4"/>
  <c r="E260" i="4"/>
  <c r="E24" i="4"/>
  <c r="E261" i="4"/>
  <c r="E85" i="4"/>
  <c r="E86" i="4"/>
  <c r="E262" i="4"/>
  <c r="E263" i="4"/>
  <c r="E87" i="4"/>
  <c r="E264" i="4"/>
  <c r="E88" i="4"/>
  <c r="E265" i="4"/>
  <c r="E266" i="4"/>
  <c r="E267" i="4"/>
  <c r="E89" i="4"/>
  <c r="E268" i="4"/>
  <c r="E269" i="4"/>
  <c r="E5" i="4"/>
  <c r="E270" i="4"/>
  <c r="E271" i="4"/>
  <c r="E90" i="4"/>
  <c r="E91" i="4"/>
  <c r="E92" i="4"/>
  <c r="E25" i="4"/>
  <c r="E93" i="4"/>
  <c r="E272" i="4"/>
  <c r="E273" i="4"/>
  <c r="E32" i="4"/>
  <c r="E94" i="4"/>
  <c r="E44" i="4"/>
  <c r="E45" i="4"/>
  <c r="E274" i="4"/>
  <c r="E3" i="4"/>
  <c r="E275" i="4"/>
  <c r="E276" i="4"/>
  <c r="E277" i="4"/>
  <c r="E95" i="4"/>
  <c r="E278" i="4"/>
  <c r="E46" i="4"/>
  <c r="E279" i="4"/>
  <c r="E280" i="4"/>
  <c r="E281" i="4"/>
  <c r="E282" i="4"/>
  <c r="E283" i="4"/>
  <c r="E284" i="4"/>
  <c r="E33" i="4"/>
  <c r="E47" i="4"/>
  <c r="E285" i="4"/>
  <c r="E96" i="4"/>
  <c r="E286" i="4"/>
  <c r="E287" i="4"/>
  <c r="E288" i="4"/>
  <c r="E289" i="4"/>
  <c r="E97" i="4"/>
  <c r="E48" i="4"/>
  <c r="E290" i="4"/>
  <c r="E291" i="4"/>
  <c r="E292" i="4"/>
  <c r="E9" i="4"/>
  <c r="E98" i="4"/>
  <c r="E293" i="4"/>
  <c r="E294" i="4"/>
  <c r="E99" i="4"/>
  <c r="E295" i="4"/>
  <c r="E13" i="4"/>
  <c r="E296" i="4"/>
  <c r="E297" i="4"/>
  <c r="E100" i="4"/>
  <c r="E34" i="4"/>
  <c r="E49" i="4"/>
  <c r="E298" i="4"/>
  <c r="E101" i="4"/>
  <c r="E35" i="4"/>
  <c r="E102" i="4"/>
  <c r="E103" i="4"/>
  <c r="E50" i="4"/>
  <c r="E299" i="4"/>
  <c r="E300" i="4"/>
  <c r="E301" i="4"/>
  <c r="E302" i="4"/>
  <c r="E104" i="4"/>
  <c r="E303" i="4"/>
  <c r="E105" i="4"/>
  <c r="E51" i="4"/>
  <c r="E304" i="4"/>
  <c r="E305" i="4"/>
  <c r="E36" i="4"/>
  <c r="E306" i="4"/>
  <c r="E307" i="4"/>
  <c r="E308" i="4"/>
  <c r="E309" i="4"/>
  <c r="E7" i="4"/>
  <c r="E310" i="4"/>
  <c r="E311" i="4"/>
  <c r="E312" i="4"/>
  <c r="E313" i="4"/>
  <c r="E314" i="4"/>
  <c r="E315" i="4"/>
  <c r="E106" i="4"/>
  <c r="E316" i="4"/>
  <c r="E37" i="4"/>
  <c r="E317" i="4"/>
  <c r="E318" i="4"/>
  <c r="E319" i="4"/>
  <c r="E320" i="4"/>
  <c r="E321" i="4"/>
  <c r="E322" i="4"/>
  <c r="E107" i="4"/>
  <c r="E52" i="4"/>
  <c r="E323" i="4"/>
  <c r="E324" i="4"/>
  <c r="E325" i="4"/>
  <c r="E326" i="4"/>
  <c r="E327" i="4"/>
  <c r="E328" i="4"/>
  <c r="E329" i="4"/>
  <c r="E330" i="4"/>
  <c r="E108" i="4"/>
  <c r="E109" i="4"/>
  <c r="E331" i="4"/>
  <c r="E53" i="4"/>
  <c r="E110" i="4"/>
  <c r="E332" i="4"/>
  <c r="E333" i="4"/>
  <c r="E334" i="4"/>
  <c r="E335" i="4"/>
  <c r="E26" i="4"/>
  <c r="E336" i="4"/>
  <c r="E111" i="4"/>
  <c r="E112" i="4"/>
  <c r="E337" i="4"/>
  <c r="E338" i="4"/>
  <c r="E339" i="4"/>
  <c r="E340" i="4"/>
  <c r="E113" i="4"/>
  <c r="E114" i="4"/>
  <c r="E341" i="4"/>
  <c r="E115" i="4"/>
  <c r="E342" i="4"/>
  <c r="E116" i="4"/>
  <c r="E117" i="4"/>
  <c r="E54" i="4"/>
  <c r="E343" i="4"/>
  <c r="E344" i="4"/>
  <c r="E345" i="4"/>
  <c r="E346" i="4"/>
  <c r="E347" i="4"/>
  <c r="E118" i="4"/>
  <c r="E119" i="4"/>
  <c r="E348" i="4"/>
  <c r="E349" i="4"/>
  <c r="E350" i="4"/>
  <c r="E120" i="4"/>
  <c r="E55" i="4"/>
  <c r="E351" i="4"/>
  <c r="E56" i="4"/>
  <c r="E14" i="4"/>
  <c r="E352" i="4"/>
  <c r="E353" i="4"/>
  <c r="E354" i="4"/>
  <c r="E355" i="4"/>
  <c r="E356" i="4"/>
  <c r="E357" i="4"/>
  <c r="E358" i="4"/>
  <c r="E121" i="4"/>
  <c r="E359" i="4"/>
  <c r="E360" i="4"/>
  <c r="E361" i="4"/>
  <c r="E362" i="4"/>
  <c r="E363" i="4"/>
  <c r="E364" i="4"/>
  <c r="E365" i="4"/>
  <c r="E366" i="4"/>
  <c r="E367" i="4"/>
  <c r="E38" i="4"/>
  <c r="E368" i="4"/>
  <c r="E369" i="4"/>
  <c r="E370" i="4"/>
  <c r="E371" i="4"/>
  <c r="E372" i="4"/>
  <c r="E373" i="4"/>
  <c r="E374" i="4"/>
  <c r="E375" i="4"/>
  <c r="E39" i="4"/>
  <c r="E122" i="4"/>
  <c r="E376" i="4"/>
  <c r="E57" i="4"/>
  <c r="E123" i="4"/>
  <c r="E124" i="4"/>
  <c r="E377" i="4"/>
  <c r="E378" i="4"/>
  <c r="E379" i="4"/>
  <c r="E125" i="4"/>
  <c r="E126" i="4"/>
  <c r="E380" i="4"/>
  <c r="E381" i="4"/>
  <c r="E382" i="4"/>
  <c r="E383" i="4"/>
  <c r="E384" i="4"/>
  <c r="E385" i="4"/>
  <c r="E127" i="4"/>
  <c r="E386" i="4"/>
  <c r="E387" i="4"/>
  <c r="E388" i="4"/>
  <c r="E389" i="4"/>
  <c r="E128" i="4"/>
  <c r="E27" i="4"/>
  <c r="E129" i="4"/>
  <c r="E390" i="4"/>
  <c r="E391" i="4"/>
  <c r="E392" i="4"/>
  <c r="E393" i="4"/>
  <c r="E394" i="4"/>
  <c r="E130" i="4"/>
  <c r="E131" i="4"/>
  <c r="E15" i="4"/>
  <c r="E132" i="4"/>
  <c r="E395" i="4"/>
  <c r="E396" i="4"/>
  <c r="E397" i="4"/>
  <c r="E398" i="4"/>
  <c r="E399" i="4"/>
  <c r="E133" i="4"/>
  <c r="E400" i="4"/>
  <c r="E401" i="4"/>
  <c r="E402" i="4"/>
  <c r="E403" i="4"/>
  <c r="E134" i="4"/>
  <c r="E404" i="4"/>
  <c r="E405" i="4"/>
  <c r="E406" i="4"/>
  <c r="E135" i="4"/>
  <c r="E407" i="4"/>
  <c r="E136" i="4"/>
  <c r="E408" i="4"/>
  <c r="E409" i="4"/>
  <c r="E410" i="4"/>
  <c r="E411" i="4"/>
  <c r="E412" i="4"/>
  <c r="E413" i="4"/>
  <c r="E414" i="4"/>
  <c r="E137" i="4"/>
  <c r="E415" i="4"/>
  <c r="E416" i="4"/>
  <c r="E417" i="4"/>
  <c r="E418" i="4"/>
  <c r="E419" i="4"/>
  <c r="E138" i="4"/>
  <c r="E420" i="4"/>
  <c r="E139" i="4"/>
  <c r="E421" i="4"/>
  <c r="E422" i="4"/>
  <c r="E423" i="4"/>
  <c r="E424" i="4"/>
  <c r="E425" i="4"/>
  <c r="E426" i="4"/>
  <c r="E427" i="4"/>
  <c r="E428" i="4"/>
  <c r="E140" i="4"/>
  <c r="E429" i="4"/>
  <c r="E430" i="4"/>
  <c r="E431" i="4"/>
  <c r="E432" i="4"/>
  <c r="E433" i="4"/>
  <c r="E434" i="4"/>
  <c r="E435" i="4"/>
  <c r="E58" i="4"/>
  <c r="E436" i="4"/>
  <c r="E437" i="4"/>
  <c r="E438" i="4"/>
  <c r="E439" i="4"/>
  <c r="E440" i="4"/>
  <c r="E441" i="4"/>
  <c r="E59" i="4"/>
  <c r="E16" i="4"/>
  <c r="E17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141" i="4"/>
  <c r="E456" i="4"/>
  <c r="E457" i="4"/>
  <c r="E458" i="4"/>
  <c r="E459" i="4"/>
  <c r="E460" i="4"/>
  <c r="E142" i="4"/>
  <c r="E461" i="4"/>
  <c r="E143" i="4"/>
  <c r="E462" i="4"/>
  <c r="E463" i="4"/>
  <c r="E40" i="4"/>
  <c r="E464" i="4"/>
  <c r="E465" i="4"/>
  <c r="E466" i="4"/>
  <c r="E144" i="4"/>
  <c r="E467" i="4"/>
  <c r="E468" i="4"/>
  <c r="E469" i="4"/>
  <c r="E145" i="4"/>
  <c r="E470" i="4"/>
  <c r="E471" i="4"/>
  <c r="E472" i="4"/>
  <c r="E60" i="4"/>
  <c r="E146" i="4"/>
  <c r="E473" i="4"/>
  <c r="E12" i="4"/>
  <c r="E474" i="4"/>
  <c r="E475" i="4"/>
  <c r="E476" i="4"/>
  <c r="E477" i="4"/>
  <c r="E478" i="4"/>
  <c r="E479" i="4"/>
  <c r="E147" i="4"/>
  <c r="E480" i="4"/>
  <c r="E481" i="4"/>
  <c r="E482" i="4"/>
  <c r="E483" i="4"/>
  <c r="E484" i="4"/>
  <c r="E485" i="4"/>
  <c r="E486" i="4"/>
  <c r="E487" i="4"/>
  <c r="E148" i="4"/>
  <c r="E488" i="4"/>
  <c r="E489" i="4"/>
  <c r="E490" i="4"/>
  <c r="E491" i="4"/>
  <c r="E492" i="4"/>
  <c r="E493" i="4"/>
  <c r="E494" i="4"/>
  <c r="E495" i="4"/>
  <c r="E149" i="4"/>
  <c r="E496" i="4"/>
  <c r="E497" i="4"/>
  <c r="E498" i="4"/>
  <c r="E499" i="4"/>
  <c r="E500" i="4"/>
  <c r="E501" i="4"/>
  <c r="E150" i="4"/>
  <c r="E502" i="4"/>
  <c r="E61" i="4"/>
  <c r="E62" i="4"/>
  <c r="E503" i="4"/>
  <c r="E504" i="4"/>
  <c r="E505" i="4"/>
  <c r="E506" i="4"/>
  <c r="E507" i="4"/>
  <c r="E508" i="4"/>
  <c r="E151" i="4"/>
  <c r="E509" i="4"/>
  <c r="E510" i="4"/>
  <c r="E152" i="4"/>
  <c r="E511" i="4"/>
  <c r="E63" i="4"/>
  <c r="E512" i="4"/>
  <c r="E513" i="4"/>
  <c r="E514" i="4"/>
  <c r="E515" i="4"/>
  <c r="E516" i="4"/>
  <c r="E517" i="4"/>
  <c r="E153" i="4"/>
  <c r="E518" i="4"/>
  <c r="E519" i="4"/>
  <c r="E520" i="4"/>
  <c r="E521" i="4"/>
  <c r="E522" i="4"/>
  <c r="E523" i="4"/>
  <c r="E154" i="4"/>
  <c r="E524" i="4"/>
  <c r="E525" i="4"/>
  <c r="E526" i="4"/>
  <c r="E527" i="4"/>
  <c r="E528" i="4"/>
  <c r="E529" i="4"/>
  <c r="E530" i="4"/>
  <c r="E531" i="4"/>
  <c r="E155" i="4"/>
  <c r="E532" i="4"/>
  <c r="E533" i="4"/>
  <c r="E534" i="4"/>
  <c r="E535" i="4"/>
  <c r="E156" i="4"/>
  <c r="E28" i="4"/>
  <c r="E536" i="4"/>
  <c r="E537" i="4"/>
  <c r="E538" i="4"/>
  <c r="E539" i="4"/>
  <c r="E540" i="4"/>
  <c r="E157" i="4"/>
  <c r="E541" i="4"/>
  <c r="E158" i="4"/>
  <c r="E542" i="4"/>
  <c r="E543" i="4"/>
  <c r="E544" i="4"/>
  <c r="E545" i="4"/>
  <c r="E546" i="4"/>
  <c r="E547" i="4"/>
  <c r="E548" i="4"/>
  <c r="E159" i="4"/>
  <c r="E549" i="4"/>
  <c r="E550" i="4"/>
  <c r="E551" i="4"/>
  <c r="E552" i="4"/>
  <c r="E553" i="4"/>
  <c r="E554" i="4"/>
  <c r="E160" i="4"/>
  <c r="E555" i="4"/>
  <c r="E161" i="4"/>
  <c r="E162" i="4"/>
  <c r="E64" i="4"/>
  <c r="E556" i="4"/>
  <c r="E557" i="4"/>
  <c r="E558" i="4"/>
  <c r="E559" i="4"/>
  <c r="E560" i="4"/>
  <c r="E561" i="4"/>
  <c r="E562" i="4"/>
  <c r="E163" i="4"/>
  <c r="E563" i="4"/>
  <c r="E65" i="4"/>
  <c r="E564" i="4"/>
  <c r="E565" i="4"/>
  <c r="E164" i="4"/>
  <c r="E566" i="4"/>
  <c r="E567" i="4"/>
  <c r="E568" i="4"/>
  <c r="E569" i="4"/>
  <c r="E165" i="4"/>
  <c r="E570" i="4"/>
  <c r="E571" i="4"/>
  <c r="E166" i="4"/>
  <c r="E572" i="4"/>
  <c r="E573" i="4"/>
  <c r="E574" i="4"/>
  <c r="E575" i="4"/>
  <c r="E576" i="4"/>
  <c r="E577" i="4"/>
  <c r="E16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66" i="4"/>
  <c r="E597" i="4"/>
  <c r="E598" i="4"/>
  <c r="E599" i="4"/>
  <c r="E600" i="4"/>
  <c r="E601" i="4"/>
  <c r="E602" i="4"/>
  <c r="E603" i="4"/>
  <c r="E604" i="4"/>
  <c r="E605" i="4"/>
  <c r="E168" i="4"/>
  <c r="E169" i="4"/>
  <c r="E606" i="4"/>
  <c r="E607" i="4"/>
  <c r="E608" i="4"/>
  <c r="E170" i="4"/>
  <c r="E609" i="4"/>
  <c r="E610" i="4"/>
  <c r="E611" i="4"/>
  <c r="E171" i="4"/>
  <c r="E612" i="4"/>
  <c r="E613" i="4"/>
  <c r="E614" i="4"/>
  <c r="E615" i="4"/>
  <c r="E616" i="4"/>
  <c r="E617" i="4"/>
  <c r="E618" i="4"/>
  <c r="E619" i="4"/>
  <c r="E620" i="4"/>
  <c r="E621" i="4"/>
  <c r="E67" i="4"/>
  <c r="E172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173" i="4"/>
  <c r="E174" i="4"/>
  <c r="E638" i="4"/>
  <c r="E175" i="4"/>
  <c r="E639" i="4"/>
  <c r="E68" i="4"/>
  <c r="E640" i="4"/>
  <c r="E641" i="4"/>
  <c r="E176" i="4"/>
  <c r="E642" i="4"/>
  <c r="E643" i="4"/>
  <c r="E644" i="4"/>
  <c r="E645" i="4"/>
  <c r="E646" i="4"/>
  <c r="E647" i="4"/>
  <c r="E177" i="4"/>
  <c r="E648" i="4"/>
  <c r="E649" i="4"/>
  <c r="E650" i="4"/>
  <c r="E651" i="4"/>
  <c r="E178" i="4"/>
  <c r="E652" i="4"/>
  <c r="E653" i="4"/>
  <c r="E654" i="4"/>
  <c r="E179" i="4"/>
  <c r="E655" i="4"/>
  <c r="E656" i="4"/>
  <c r="E180" i="4"/>
  <c r="E657" i="4"/>
  <c r="E658" i="4"/>
  <c r="E659" i="4"/>
  <c r="E660" i="4"/>
  <c r="E661" i="4"/>
  <c r="E662" i="4"/>
  <c r="E663" i="4"/>
  <c r="E664" i="4"/>
  <c r="E665" i="4"/>
  <c r="E666" i="4"/>
  <c r="E667" i="4"/>
  <c r="E181" i="4"/>
  <c r="E668" i="4"/>
  <c r="E669" i="4"/>
  <c r="E670" i="4"/>
  <c r="E671" i="4"/>
  <c r="E672" i="4"/>
  <c r="E673" i="4"/>
  <c r="E674" i="4"/>
  <c r="E182" i="4"/>
  <c r="E675" i="4"/>
  <c r="E676" i="4"/>
  <c r="E677" i="4"/>
  <c r="E678" i="4"/>
  <c r="E183" i="4"/>
  <c r="E679" i="4"/>
  <c r="E680" i="4"/>
  <c r="E681" i="4"/>
  <c r="E184" i="4"/>
  <c r="E185" i="4"/>
  <c r="E682" i="4"/>
  <c r="E683" i="4"/>
  <c r="E69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70" i="4"/>
  <c r="E696" i="4"/>
  <c r="E697" i="4"/>
  <c r="E186" i="4"/>
  <c r="E71" i="4"/>
  <c r="E698" i="4"/>
  <c r="E699" i="4"/>
  <c r="E700" i="4"/>
  <c r="E701" i="4"/>
  <c r="E702" i="4"/>
  <c r="E703" i="4"/>
  <c r="E704" i="4"/>
  <c r="E705" i="4"/>
  <c r="E187" i="4"/>
  <c r="E706" i="4"/>
  <c r="E707" i="4"/>
  <c r="E188" i="4"/>
  <c r="E708" i="4"/>
  <c r="E189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190" i="4"/>
  <c r="E729" i="4"/>
  <c r="E730" i="4"/>
  <c r="E731" i="4"/>
  <c r="E19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29" i="4"/>
  <c r="E746" i="4"/>
  <c r="E747" i="4"/>
  <c r="E748" i="4"/>
  <c r="E749" i="4"/>
  <c r="E750" i="4"/>
  <c r="E751" i="4"/>
  <c r="E192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193" i="4"/>
  <c r="E776" i="4"/>
  <c r="E777" i="4"/>
  <c r="E778" i="4"/>
  <c r="E779" i="4"/>
  <c r="E41" i="4"/>
  <c r="E780" i="4"/>
  <c r="E781" i="4"/>
  <c r="E782" i="4"/>
  <c r="E783" i="4"/>
  <c r="E784" i="4"/>
  <c r="E785" i="4"/>
  <c r="E786" i="4"/>
  <c r="E787" i="4"/>
  <c r="E194" i="4"/>
  <c r="E788" i="4"/>
  <c r="E789" i="4"/>
  <c r="E790" i="4"/>
  <c r="E791" i="4"/>
  <c r="E792" i="4"/>
  <c r="E793" i="4"/>
  <c r="E794" i="4"/>
  <c r="E795" i="4"/>
  <c r="E1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196" i="4"/>
  <c r="E810" i="4"/>
  <c r="E811" i="4"/>
  <c r="E812" i="4"/>
  <c r="E813" i="4"/>
  <c r="E814" i="4"/>
  <c r="E815" i="4"/>
  <c r="E816" i="4"/>
  <c r="E817" i="4"/>
  <c r="E818" i="4"/>
  <c r="E819" i="4"/>
  <c r="E820" i="4"/>
  <c r="E72" i="4"/>
  <c r="E821" i="4"/>
  <c r="E822" i="4"/>
  <c r="E197" i="4"/>
  <c r="E42" i="4"/>
  <c r="E823" i="4"/>
  <c r="E198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199" i="4"/>
  <c r="E841" i="4"/>
  <c r="E200" i="4"/>
  <c r="E842" i="4"/>
  <c r="E843" i="4"/>
  <c r="E844" i="4"/>
  <c r="E845" i="4"/>
  <c r="E846" i="4"/>
  <c r="E847" i="4"/>
  <c r="E848" i="4"/>
  <c r="E849" i="4"/>
  <c r="E850" i="4"/>
  <c r="E851" i="4"/>
  <c r="E201" i="4"/>
  <c r="E202" i="4"/>
  <c r="E203" i="4"/>
  <c r="E852" i="4"/>
  <c r="E853" i="4"/>
  <c r="E204" i="4"/>
  <c r="E854" i="4"/>
  <c r="E855" i="4"/>
  <c r="E856" i="4"/>
  <c r="E857" i="4"/>
  <c r="E858" i="4"/>
  <c r="E859" i="4"/>
  <c r="E860" i="4"/>
  <c r="E861" i="4"/>
  <c r="E205" i="4"/>
  <c r="E862" i="4"/>
  <c r="E863" i="4"/>
  <c r="E864" i="4"/>
  <c r="E865" i="4"/>
  <c r="E866" i="4"/>
  <c r="E867" i="4"/>
  <c r="E868" i="4"/>
  <c r="E869" i="4"/>
  <c r="E870" i="4"/>
  <c r="E206" i="4"/>
  <c r="E871" i="4"/>
  <c r="E207" i="4"/>
  <c r="E872" i="4"/>
  <c r="E208" i="4"/>
  <c r="E873" i="4"/>
  <c r="E874" i="4"/>
  <c r="E875" i="4"/>
  <c r="E876" i="4"/>
  <c r="E877" i="4"/>
  <c r="E878" i="4"/>
  <c r="E209" i="4"/>
  <c r="E879" i="4"/>
  <c r="E880" i="4"/>
  <c r="E881" i="4"/>
  <c r="E882" i="4"/>
  <c r="E883" i="4"/>
  <c r="E884" i="4"/>
  <c r="E885" i="4"/>
  <c r="E886" i="4"/>
  <c r="E210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211" i="4"/>
  <c r="E906" i="4"/>
  <c r="E907" i="4"/>
  <c r="E212" i="4"/>
  <c r="E908" i="4"/>
  <c r="E909" i="4"/>
  <c r="E910" i="4"/>
  <c r="E911" i="4"/>
  <c r="E912" i="4"/>
  <c r="E913" i="4"/>
  <c r="E4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213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214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215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216" i="4"/>
  <c r="E1002" i="4"/>
  <c r="E1003" i="4"/>
  <c r="E217" i="4"/>
  <c r="E1004" i="4"/>
  <c r="E218" i="4"/>
  <c r="E219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220" i="4"/>
  <c r="E1037" i="4"/>
  <c r="E221" i="4"/>
  <c r="E1038" i="4"/>
  <c r="E1039" i="4"/>
  <c r="E1040" i="4"/>
  <c r="E1041" i="4"/>
  <c r="E1042" i="4"/>
  <c r="E22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73" i="4"/>
  <c r="E1070" i="4"/>
  <c r="E223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22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22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226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227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322" i="2"/>
  <c r="E201" i="2"/>
  <c r="E323" i="2"/>
  <c r="E324" i="2"/>
  <c r="E325" i="2"/>
  <c r="E251" i="2"/>
  <c r="E252" i="2"/>
  <c r="E326" i="2"/>
  <c r="E327" i="2"/>
  <c r="E328" i="2"/>
  <c r="E329" i="2"/>
  <c r="E253" i="2"/>
  <c r="E330" i="2"/>
  <c r="E254" i="2"/>
  <c r="E331" i="2"/>
  <c r="E255" i="2"/>
  <c r="E256" i="2"/>
  <c r="E332" i="2"/>
  <c r="E333" i="2"/>
  <c r="E334" i="2"/>
  <c r="E335" i="2"/>
  <c r="E336" i="2"/>
  <c r="E257" i="2"/>
  <c r="E258" i="2"/>
  <c r="E259" i="2"/>
  <c r="E144" i="2"/>
  <c r="E337" i="2"/>
  <c r="E338" i="2"/>
  <c r="E260" i="2"/>
  <c r="E339" i="2"/>
  <c r="E340" i="2"/>
  <c r="E202" i="2"/>
  <c r="E20" i="2"/>
  <c r="E341" i="2"/>
  <c r="E342" i="2"/>
  <c r="E343" i="2"/>
  <c r="E344" i="2"/>
  <c r="E261" i="2"/>
  <c r="E345" i="2"/>
  <c r="E346" i="2"/>
  <c r="E347" i="2"/>
  <c r="E348" i="2"/>
  <c r="E349" i="2"/>
  <c r="E262" i="2"/>
  <c r="E350" i="2"/>
  <c r="E263" i="2"/>
  <c r="E264" i="2"/>
  <c r="E351" i="2"/>
  <c r="E352" i="2"/>
  <c r="E265" i="2"/>
  <c r="E266" i="2"/>
  <c r="E267" i="2"/>
  <c r="E353" i="2"/>
  <c r="E354" i="2"/>
  <c r="E203" i="2"/>
  <c r="E268" i="2"/>
  <c r="E269" i="2"/>
  <c r="E145" i="2"/>
  <c r="E355" i="2"/>
  <c r="E356" i="2"/>
  <c r="E204" i="2"/>
  <c r="E270" i="2"/>
  <c r="E357" i="2"/>
  <c r="E271" i="2"/>
  <c r="E358" i="2"/>
  <c r="E359" i="2"/>
  <c r="E360" i="2"/>
  <c r="E361" i="2"/>
  <c r="E362" i="2"/>
  <c r="E272" i="2"/>
  <c r="E363" i="2"/>
  <c r="E364" i="2"/>
  <c r="E365" i="2"/>
  <c r="E366" i="2"/>
  <c r="E367" i="2"/>
  <c r="E368" i="2"/>
  <c r="E273" i="2"/>
  <c r="E369" i="2"/>
  <c r="E370" i="2"/>
  <c r="E371" i="2"/>
  <c r="E125" i="2"/>
  <c r="E372" i="2"/>
  <c r="E373" i="2"/>
  <c r="E374" i="2"/>
  <c r="E375" i="2"/>
  <c r="E274" i="2"/>
  <c r="E376" i="2"/>
  <c r="E146" i="2"/>
  <c r="E377" i="2"/>
  <c r="E275" i="2"/>
  <c r="E378" i="2"/>
  <c r="E379" i="2"/>
  <c r="E380" i="2"/>
  <c r="E276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205" i="2"/>
  <c r="E147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200" i="2"/>
  <c r="E124" i="2"/>
  <c r="E320" i="2"/>
  <c r="E321" i="2"/>
  <c r="E31" i="2"/>
  <c r="E248" i="2"/>
  <c r="E249" i="2"/>
  <c r="E250" i="2"/>
  <c r="E32" i="2"/>
  <c r="E52" i="2"/>
  <c r="E99" i="2"/>
  <c r="E33" i="2"/>
  <c r="E8" i="2"/>
  <c r="E19" i="2"/>
  <c r="E4" i="2"/>
  <c r="E3" i="2"/>
  <c r="E81" i="2"/>
  <c r="E21" i="2"/>
  <c r="E27" i="2"/>
  <c r="E64" i="2"/>
  <c r="E82" i="2"/>
  <c r="E53" i="2"/>
  <c r="E17" i="2"/>
  <c r="E54" i="2"/>
  <c r="E9" i="2"/>
  <c r="E46" i="2"/>
  <c r="E39" i="2"/>
  <c r="E47" i="2"/>
  <c r="E126" i="2"/>
  <c r="E148" i="2"/>
  <c r="E149" i="2"/>
  <c r="E65" i="2"/>
  <c r="E206" i="2"/>
  <c r="E100" i="2"/>
  <c r="E101" i="2"/>
  <c r="E127" i="2"/>
  <c r="E207" i="2"/>
  <c r="E55" i="2"/>
  <c r="E56" i="2"/>
  <c r="E102" i="2"/>
  <c r="E48" i="2"/>
  <c r="E40" i="2"/>
  <c r="E150" i="2"/>
  <c r="E151" i="2"/>
  <c r="E34" i="2"/>
  <c r="E208" i="2"/>
  <c r="E57" i="2"/>
  <c r="E277" i="2"/>
  <c r="E209" i="2"/>
  <c r="E128" i="2"/>
  <c r="E13" i="2"/>
  <c r="E278" i="2"/>
  <c r="E103" i="2"/>
  <c r="E210" i="2"/>
  <c r="E49" i="2"/>
  <c r="E35" i="2"/>
  <c r="E104" i="2"/>
  <c r="E83" i="2"/>
  <c r="E14" i="2"/>
  <c r="E24" i="2"/>
  <c r="E152" i="2"/>
  <c r="E279" i="2"/>
  <c r="E41" i="2"/>
  <c r="E129" i="2"/>
  <c r="E11" i="2"/>
  <c r="E28" i="2"/>
  <c r="E153" i="2"/>
  <c r="E66" i="2"/>
  <c r="E5" i="2"/>
  <c r="E67" i="2"/>
  <c r="E15" i="2"/>
  <c r="E105" i="2"/>
  <c r="E211" i="2"/>
  <c r="E42" i="2"/>
  <c r="E130" i="2"/>
  <c r="E154" i="2"/>
  <c r="E36" i="2"/>
  <c r="E155" i="2"/>
  <c r="E6" i="2"/>
  <c r="E131" i="2"/>
  <c r="E16" i="2"/>
  <c r="E29" i="2"/>
  <c r="E106" i="2"/>
  <c r="E58" i="2"/>
  <c r="E7" i="2"/>
  <c r="E212" i="2"/>
  <c r="E280" i="2"/>
  <c r="E30" i="2"/>
  <c r="E68" i="2"/>
  <c r="E107" i="2"/>
  <c r="E156" i="2"/>
  <c r="E213" i="2"/>
  <c r="E214" i="2"/>
  <c r="E84" i="2"/>
  <c r="E108" i="2"/>
  <c r="E157" i="2"/>
  <c r="E158" i="2"/>
  <c r="E132" i="2"/>
  <c r="E37" i="2"/>
  <c r="E69" i="2"/>
  <c r="E133" i="2"/>
  <c r="E43" i="2"/>
  <c r="E281" i="2"/>
  <c r="E159" i="2"/>
  <c r="E109" i="2"/>
  <c r="E59" i="2"/>
  <c r="E85" i="2"/>
  <c r="E86" i="2"/>
  <c r="E87" i="2"/>
  <c r="E215" i="2"/>
  <c r="E110" i="2"/>
  <c r="E282" i="2"/>
  <c r="E283" i="2"/>
  <c r="E284" i="2"/>
  <c r="E70" i="2"/>
  <c r="E111" i="2"/>
  <c r="E25" i="2"/>
  <c r="E44" i="2"/>
  <c r="E160" i="2"/>
  <c r="E161" i="2"/>
  <c r="E71" i="2"/>
  <c r="E72" i="2"/>
  <c r="E285" i="2"/>
  <c r="E286" i="2"/>
  <c r="E287" i="2"/>
  <c r="E162" i="2"/>
  <c r="E216" i="2"/>
  <c r="E88" i="2"/>
  <c r="E73" i="2"/>
  <c r="E217" i="2"/>
  <c r="E288" i="2"/>
  <c r="E89" i="2"/>
  <c r="E134" i="2"/>
  <c r="E163" i="2"/>
  <c r="E164" i="2"/>
  <c r="E165" i="2"/>
  <c r="E74" i="2"/>
  <c r="E112" i="2"/>
  <c r="E166" i="2"/>
  <c r="E26" i="2"/>
  <c r="E75" i="2"/>
  <c r="E289" i="2"/>
  <c r="E22" i="2"/>
  <c r="E167" i="2"/>
  <c r="E290" i="2"/>
  <c r="E291" i="2"/>
  <c r="E168" i="2"/>
  <c r="E292" i="2"/>
  <c r="E12" i="2"/>
  <c r="E293" i="2"/>
  <c r="E294" i="2"/>
  <c r="E169" i="2"/>
  <c r="E135" i="2"/>
  <c r="E136" i="2"/>
  <c r="E10" i="2"/>
  <c r="E60" i="2"/>
  <c r="E61" i="2"/>
  <c r="E218" i="2"/>
  <c r="E170" i="2"/>
  <c r="E113" i="2"/>
  <c r="E62" i="2"/>
  <c r="E219" i="2"/>
  <c r="E171" i="2"/>
  <c r="E63" i="2"/>
  <c r="E295" i="2"/>
  <c r="E172" i="2"/>
  <c r="E114" i="2"/>
  <c r="E137" i="2"/>
  <c r="E115" i="2"/>
  <c r="E173" i="2"/>
  <c r="E296" i="2"/>
  <c r="E45" i="2"/>
  <c r="E90" i="2"/>
  <c r="E220" i="2"/>
  <c r="E221" i="2"/>
  <c r="E222" i="2"/>
  <c r="E223" i="2"/>
  <c r="E116" i="2"/>
  <c r="E297" i="2"/>
  <c r="E224" i="2"/>
  <c r="E50" i="2"/>
  <c r="E298" i="2"/>
  <c r="E138" i="2"/>
  <c r="E76" i="2"/>
  <c r="E225" i="2"/>
  <c r="E77" i="2"/>
  <c r="E91" i="2"/>
  <c r="E299" i="2"/>
  <c r="E174" i="2"/>
  <c r="E226" i="2"/>
  <c r="E175" i="2"/>
  <c r="E227" i="2"/>
  <c r="E228" i="2"/>
  <c r="E92" i="2"/>
  <c r="E78" i="2"/>
  <c r="E176" i="2"/>
  <c r="E177" i="2"/>
  <c r="E23" i="2"/>
  <c r="E178" i="2"/>
  <c r="E93" i="2"/>
  <c r="E179" i="2"/>
  <c r="E180" i="2"/>
  <c r="E94" i="2"/>
  <c r="E95" i="2"/>
  <c r="E181" i="2"/>
  <c r="E182" i="2"/>
  <c r="E229" i="2"/>
  <c r="E230" i="2"/>
  <c r="E183" i="2"/>
  <c r="E231" i="2"/>
  <c r="E300" i="2"/>
  <c r="E96" i="2"/>
  <c r="E301" i="2"/>
  <c r="E117" i="2"/>
  <c r="E184" i="2"/>
  <c r="E302" i="2"/>
  <c r="E303" i="2"/>
  <c r="E185" i="2"/>
  <c r="E97" i="2"/>
  <c r="E186" i="2"/>
  <c r="E139" i="2"/>
  <c r="E232" i="2"/>
  <c r="E304" i="2"/>
  <c r="E305" i="2"/>
  <c r="E140" i="2"/>
  <c r="E233" i="2"/>
  <c r="E118" i="2"/>
  <c r="E119" i="2"/>
  <c r="E187" i="2"/>
  <c r="E188" i="2"/>
  <c r="E234" i="2"/>
  <c r="E120" i="2"/>
  <c r="E306" i="2"/>
  <c r="E189" i="2"/>
  <c r="E98" i="2"/>
  <c r="E38" i="2"/>
  <c r="E235" i="2"/>
  <c r="E236" i="2"/>
  <c r="E190" i="2"/>
  <c r="E237" i="2"/>
  <c r="E238" i="2"/>
  <c r="E307" i="2"/>
  <c r="E239" i="2"/>
  <c r="E308" i="2"/>
  <c r="E191" i="2"/>
  <c r="E240" i="2"/>
  <c r="E241" i="2"/>
  <c r="E242" i="2"/>
  <c r="E309" i="2"/>
  <c r="E310" i="2"/>
  <c r="E243" i="2"/>
  <c r="E244" i="2"/>
  <c r="E311" i="2"/>
  <c r="E312" i="2"/>
  <c r="E121" i="2"/>
  <c r="E18" i="2"/>
  <c r="E313" i="2"/>
  <c r="E192" i="2"/>
  <c r="E314" i="2"/>
  <c r="E315" i="2"/>
  <c r="E193" i="2"/>
  <c r="E51" i="2"/>
  <c r="E141" i="2"/>
  <c r="E316" i="2"/>
  <c r="E194" i="2"/>
  <c r="E79" i="2"/>
  <c r="E317" i="2"/>
  <c r="E195" i="2"/>
  <c r="E245" i="2"/>
  <c r="E246" i="2"/>
  <c r="E196" i="2"/>
  <c r="E197" i="2"/>
  <c r="E198" i="2"/>
  <c r="E122" i="2"/>
  <c r="E123" i="2"/>
  <c r="E318" i="2"/>
  <c r="E142" i="2"/>
  <c r="E247" i="2"/>
  <c r="E319" i="2"/>
  <c r="E143" i="2"/>
  <c r="E199" i="2"/>
  <c r="E80" i="2"/>
</calcChain>
</file>

<file path=xl/sharedStrings.xml><?xml version="1.0" encoding="utf-8"?>
<sst xmlns="http://schemas.openxmlformats.org/spreadsheetml/2006/main" count="40332" uniqueCount="11546">
  <si>
    <t>RELAÇÃO DE ENTIDADES E ORGANIZAÇÕES DE ASSISTENCIA SOCIAL  DO ESTADO DE SÃO PAULO, CADASTRADAS E ATIVAS NO SISTEMA PRî-SOCIAL/INSTITUIÇÕES DADOS EXTRAIDOS PELA PRODESP EM 13-03-2018</t>
  </si>
  <si>
    <t>N.¼ ORDEM</t>
  </si>
  <si>
    <t>DRADS</t>
  </si>
  <si>
    <t>MUNICíPIO</t>
  </si>
  <si>
    <t>CNPJ</t>
  </si>
  <si>
    <t>NOME_ENTIDADE</t>
  </si>
  <si>
    <t>ENDEREÇO</t>
  </si>
  <si>
    <t>N.¼</t>
  </si>
  <si>
    <t>CEP</t>
  </si>
  <si>
    <t>BAIRRO</t>
  </si>
  <si>
    <t>FONE</t>
  </si>
  <si>
    <t>DRADS Do Vale do Paraiba</t>
  </si>
  <si>
    <t>Jacarei</t>
  </si>
  <si>
    <t>45.215.209/0001-00</t>
  </si>
  <si>
    <t>ASSOCIACAO HUMANITARIA AMOR E CARIDADE</t>
  </si>
  <si>
    <t>RUA CONEGO JOSE BENTO</t>
  </si>
  <si>
    <t>12308-530</t>
  </si>
  <si>
    <t>CENTRO</t>
  </si>
  <si>
    <t>12-3951-0012</t>
  </si>
  <si>
    <t>DRADS De Mogiana</t>
  </si>
  <si>
    <t>Mococa</t>
  </si>
  <si>
    <t>52.506.110/0001-23</t>
  </si>
  <si>
    <t>LAR DOS VELHINHOS DR ADOLPHO BARRETO</t>
  </si>
  <si>
    <t>RUA CEL  JOSE PEREIRA LIMA</t>
  </si>
  <si>
    <t>13730-220</t>
  </si>
  <si>
    <t>(19) 3656-0203</t>
  </si>
  <si>
    <t>DRADS Da Grande S‹o Paulo Oeste</t>
  </si>
  <si>
    <t>Carapicuiba</t>
  </si>
  <si>
    <t>60.647.435/0001-54</t>
  </si>
  <si>
    <t>ASSOCIACAO SANTA TEREZINHA</t>
  </si>
  <si>
    <t>AVENIDA RUI BARBOSA</t>
  </si>
  <si>
    <t>06310-160</t>
  </si>
  <si>
    <t>VILA SANTA TEREZINHA</t>
  </si>
  <si>
    <t>(11) 4181-2585</t>
  </si>
  <si>
    <t>Casa Branca</t>
  </si>
  <si>
    <t>47.024.146/0001-30</t>
  </si>
  <si>
    <t>LAR SAO VICENTE DE PAULO DE CASA BRANCA</t>
  </si>
  <si>
    <t>AVENIDA LUIZ GAMA</t>
  </si>
  <si>
    <t>13700-000</t>
  </si>
  <si>
    <t>(19) 3671-1204</t>
  </si>
  <si>
    <t xml:space="preserve">DRADS Capital </t>
  </si>
  <si>
    <t>Sao Paulo</t>
  </si>
  <si>
    <t>60.597.044/0001-72</t>
  </si>
  <si>
    <t>LIGA DAS SENHORAS CATOLICAS DE SAO PAULO LIGA SOLIDARIA</t>
  </si>
  <si>
    <t>RUA CAPOTE VALENTE</t>
  </si>
  <si>
    <t>05409-003</t>
  </si>
  <si>
    <t>ALTO DE PINHEIROS</t>
  </si>
  <si>
    <t>11 36702915</t>
  </si>
  <si>
    <t>60.931.847/0001-11</t>
  </si>
  <si>
    <t>INSTITUTO CRISTOVAO COLOMBO</t>
  </si>
  <si>
    <t>RUA DR MARIO VICENTE</t>
  </si>
  <si>
    <t>04270-001</t>
  </si>
  <si>
    <t>IPIRANGA</t>
  </si>
  <si>
    <t>(11) 2274-8133</t>
  </si>
  <si>
    <t>60.737.590/0001-61</t>
  </si>
  <si>
    <t>FUNDACAO NOSSA SENHORA AUXILIADORA DO IPIRANGA</t>
  </si>
  <si>
    <t>RUA ARCIPRESTE ANDRADE</t>
  </si>
  <si>
    <t>04268-020</t>
  </si>
  <si>
    <t>11  33885600</t>
  </si>
  <si>
    <t>Taubate</t>
  </si>
  <si>
    <t>72.308.588/0001-56</t>
  </si>
  <si>
    <t>CASA SAO FRANCISCO DE IDOSOS DE TAUBATE</t>
  </si>
  <si>
    <t>RUA MARIA BASSO MONTEIRO</t>
  </si>
  <si>
    <t>12090-680</t>
  </si>
  <si>
    <t>BAIRRO DO BELEM</t>
  </si>
  <si>
    <t>(12) 3633-2777</t>
  </si>
  <si>
    <t>DRADS De Campinas</t>
  </si>
  <si>
    <t>Jundiai</t>
  </si>
  <si>
    <t>50.981.687/0001-61</t>
  </si>
  <si>
    <t>CASA DA CRIANCA NOSSA SENHORA DO DESTERRO</t>
  </si>
  <si>
    <t>PRACA PEDRO II</t>
  </si>
  <si>
    <t>13201-041</t>
  </si>
  <si>
    <t>(11) 4586-5328</t>
  </si>
  <si>
    <t>DRADS De Araraquara</t>
  </si>
  <si>
    <t>Araraquara</t>
  </si>
  <si>
    <t>43.962.323/0001-79</t>
  </si>
  <si>
    <t>LAR SAO FRANCISCO DE ASSIS</t>
  </si>
  <si>
    <t>RUA GAVIAO PEIXOTO</t>
  </si>
  <si>
    <t>14801-029</t>
  </si>
  <si>
    <t>VILA NOSSA SENHORA DO CARMO</t>
  </si>
  <si>
    <t>(16) 3334-7235</t>
  </si>
  <si>
    <t>DRADS De Sorocaba</t>
  </si>
  <si>
    <t>Sorocaba</t>
  </si>
  <si>
    <t>71.868.285/0001-25</t>
  </si>
  <si>
    <t>LAR SAO VICENTE DE PAULO</t>
  </si>
  <si>
    <t>AVENIDA BETANIA</t>
  </si>
  <si>
    <t>18075-590</t>
  </si>
  <si>
    <t>VILA BETANIA</t>
  </si>
  <si>
    <t>(15) 3313-9100</t>
  </si>
  <si>
    <t>62.286.422/0001-22</t>
  </si>
  <si>
    <t>CONGREGACAO DAS IRMAZINHAS DA IMACULADA CONCEICAO</t>
  </si>
  <si>
    <t>AVENIDA NAZARE</t>
  </si>
  <si>
    <t>04262-000</t>
  </si>
  <si>
    <t>60.802.154/0001-29</t>
  </si>
  <si>
    <t>INSTITUTO DOM BOSCO</t>
  </si>
  <si>
    <t>PRACA CORONEL FERNANDO PRESTES</t>
  </si>
  <si>
    <t>01124-060</t>
  </si>
  <si>
    <t>BOM RETIRO</t>
  </si>
  <si>
    <t>3329-7999</t>
  </si>
  <si>
    <t>Campinas</t>
  </si>
  <si>
    <t>46.044.855/0001-15</t>
  </si>
  <si>
    <t>LAR DOS VELHINHOS DE CAMPINAS</t>
  </si>
  <si>
    <t>RUA IRMA MARIA DE SANTA PAULA TERRIER</t>
  </si>
  <si>
    <t>13033-755</t>
  </si>
  <si>
    <t>VILA PROOST DE SOUZA</t>
  </si>
  <si>
    <t>(19) 3743-4300</t>
  </si>
  <si>
    <t>DRADS Da Grande S‹o Paulo Leste</t>
  </si>
  <si>
    <t>Poa</t>
  </si>
  <si>
    <t>61.694.857/0001-43</t>
  </si>
  <si>
    <t>INSTITUICAO CRISTA BENEFICENTE VERDADE E LUZ</t>
  </si>
  <si>
    <t>RUA PORTO FERREIRA</t>
  </si>
  <si>
    <t>08562-150</t>
  </si>
  <si>
    <t>Mogi-Mirim</t>
  </si>
  <si>
    <t>52.781.010/0001-05</t>
  </si>
  <si>
    <t>VILA VICENTINA DE MOGI MIRIM DA SOCIEDADE DE SAO VICENTE DE PAULO</t>
  </si>
  <si>
    <t>RUA JOAQUIM FIRMINO</t>
  </si>
  <si>
    <t>13800-090</t>
  </si>
  <si>
    <t>(19) 3806-3428</t>
  </si>
  <si>
    <t>50.969.492/0001-04</t>
  </si>
  <si>
    <t>LAR ANALIA FRANCO</t>
  </si>
  <si>
    <t>RUA HANS STADEN</t>
  </si>
  <si>
    <t>13208-220</t>
  </si>
  <si>
    <t>ANHANGABAU</t>
  </si>
  <si>
    <t>(11) 4521-9577</t>
  </si>
  <si>
    <t>Amparo</t>
  </si>
  <si>
    <t>43.467.380/0001-81</t>
  </si>
  <si>
    <t>LAR DOS VELHOS DE AMPARO</t>
  </si>
  <si>
    <t>RUA JOAO RODRIGUES FONTES</t>
  </si>
  <si>
    <t>13904-100</t>
  </si>
  <si>
    <t>JARDIM AMERICA</t>
  </si>
  <si>
    <t>(19) 3807-2067</t>
  </si>
  <si>
    <t>DRADS De Botucatu</t>
  </si>
  <si>
    <t>Sao Manuel</t>
  </si>
  <si>
    <t>60.333.853/0001-77</t>
  </si>
  <si>
    <t>LAR ANALIA FRANCO DE SAO MANUEL</t>
  </si>
  <si>
    <t>RUA CORONEL AMANDO SIMOES</t>
  </si>
  <si>
    <t>18650-000</t>
  </si>
  <si>
    <t>(14) 3841-2400</t>
  </si>
  <si>
    <t>Itapetininga</t>
  </si>
  <si>
    <t>49.709.389/0001-38</t>
  </si>
  <si>
    <t>RUA FRANCISCO CORREA DA SILVA</t>
  </si>
  <si>
    <t>18207-390</t>
  </si>
  <si>
    <t>VILA RUBENS</t>
  </si>
  <si>
    <t>(15) 3271-0201</t>
  </si>
  <si>
    <t>DRADS De Bauru</t>
  </si>
  <si>
    <t>Jau</t>
  </si>
  <si>
    <t>50.759.091/0001-11</t>
  </si>
  <si>
    <t>ABRIGO SAO LOURENCO DE JAU</t>
  </si>
  <si>
    <t>AVENIDA DO CAFE</t>
  </si>
  <si>
    <t>17207-000</t>
  </si>
  <si>
    <t>(14) 3622-2624</t>
  </si>
  <si>
    <t>DRADS Da Baixada Santista</t>
  </si>
  <si>
    <t>Santos</t>
  </si>
  <si>
    <t>58.219.551/0001-20</t>
  </si>
  <si>
    <t>ASILO DE INVALIDOS DE SANTOS</t>
  </si>
  <si>
    <t>AVENIDA SANTISTA</t>
  </si>
  <si>
    <t>sn</t>
  </si>
  <si>
    <t>11080-000</t>
  </si>
  <si>
    <t>MORRO DE NOVA CINTRA</t>
  </si>
  <si>
    <t>(13) 32585100</t>
  </si>
  <si>
    <t>52.779.261/0001-55</t>
  </si>
  <si>
    <t>INSTITUTO CORONEL JOAO LEITE</t>
  </si>
  <si>
    <t>RUA MARCILIANO</t>
  </si>
  <si>
    <t>13800-012</t>
  </si>
  <si>
    <t>(19) 3862-3157</t>
  </si>
  <si>
    <t>Tatui</t>
  </si>
  <si>
    <t>72.195.514/0001-50</t>
  </si>
  <si>
    <t>LAR SAO VICENTE DE PAULO DE TATUI</t>
  </si>
  <si>
    <t>RUA PROFESSOR FRANCISCO PEREIRA DE ALMEIDA</t>
  </si>
  <si>
    <t>18270-780</t>
  </si>
  <si>
    <t>(15) 3251-4286</t>
  </si>
  <si>
    <t>Botucatu</t>
  </si>
  <si>
    <t>45.524.535/0001-08</t>
  </si>
  <si>
    <t>CASA PIA SAO VICENTE DE PAULO LAR PADRE EUCLIDES CASA PIA OBRA UNIDA DA SOCIEDADE DE SAO VICENTE DE PAULO SSVP</t>
  </si>
  <si>
    <t>RUA VISCONDE DO RIO BRANCO</t>
  </si>
  <si>
    <t>s/n</t>
  </si>
  <si>
    <t>18601-600</t>
  </si>
  <si>
    <t>VILA AUXILIADORA</t>
  </si>
  <si>
    <t>(14) 3882-2005</t>
  </si>
  <si>
    <t>52.505.302/0001-15</t>
  </si>
  <si>
    <t>LAR MARIA IMACULADA</t>
  </si>
  <si>
    <t>RUA PRUDENTE DE MORAES</t>
  </si>
  <si>
    <t>13730-400</t>
  </si>
  <si>
    <t>VILA MARIANA</t>
  </si>
  <si>
    <t>(19) 3656-0020/1124</t>
  </si>
  <si>
    <t>Itu</t>
  </si>
  <si>
    <t>50.234.517/0001-13</t>
  </si>
  <si>
    <t>IRMANDADE DO ASILO DE MENDICIDADE NOSSA SENHORA DA CANDELARIA</t>
  </si>
  <si>
    <t>RUA DR GRACIANO GERIBELLO</t>
  </si>
  <si>
    <t>13311-010</t>
  </si>
  <si>
    <t>BAIRRO ALTO</t>
  </si>
  <si>
    <t>(015) 4022-3624</t>
  </si>
  <si>
    <t>61.841.672/0001-14</t>
  </si>
  <si>
    <t>ASSOCIACAO PROMOTORA DE INSTRUCAO E TRABALHO PARA CEGOS</t>
  </si>
  <si>
    <t>RUA CAJURU</t>
  </si>
  <si>
    <t>03057-000</t>
  </si>
  <si>
    <t>BELENZINHO</t>
  </si>
  <si>
    <t xml:space="preserve"> 11    3539-4670</t>
  </si>
  <si>
    <t>62.187.562/0001-43</t>
  </si>
  <si>
    <t>LAR SIRIO PRO INFANCIA</t>
  </si>
  <si>
    <t>RUA SERRA DE BRAGANCA</t>
  </si>
  <si>
    <t>03318-000</t>
  </si>
  <si>
    <t>VILA GOMES CARDIM</t>
  </si>
  <si>
    <t>DRADS De AvarŽ</t>
  </si>
  <si>
    <t>Avare</t>
  </si>
  <si>
    <t>44.587.095/0001-67</t>
  </si>
  <si>
    <t>RUA MATO GROSSO</t>
  </si>
  <si>
    <t>18700-150</t>
  </si>
  <si>
    <t>(14) 3732-0145</t>
  </si>
  <si>
    <t>Atibaia</t>
  </si>
  <si>
    <t>44.515.963/0001-01</t>
  </si>
  <si>
    <t>IRMANDADE CIVIL PROVILA SAO VICENTE DE PAULO DE ATIBAIA</t>
  </si>
  <si>
    <t>RUA SAO VICENTE DE PAULA</t>
  </si>
  <si>
    <t>12940-550</t>
  </si>
  <si>
    <t>(11) 4412-3625</t>
  </si>
  <si>
    <t>DRADS De Piracicaba</t>
  </si>
  <si>
    <t>Brotas</t>
  </si>
  <si>
    <t>44.719.615/0001-48</t>
  </si>
  <si>
    <t>VILA VICENTINA DE BROTAS  OBRA UNIDA A SOCIEDADE DE SAO VICENTE DE PAULO</t>
  </si>
  <si>
    <t>AVENIDA PEDRO SATURNINO DE OLIVEIRA</t>
  </si>
  <si>
    <t>17380-000</t>
  </si>
  <si>
    <t>SAO CRISPIM</t>
  </si>
  <si>
    <t>(14) 3653-1405</t>
  </si>
  <si>
    <t>60.598.539/0001-16</t>
  </si>
  <si>
    <t>ASSOCIACAO BARAO DE SOUZA QUEIROZ DE PROTECAO A INFANCIA E A JUVENTUDE</t>
  </si>
  <si>
    <t>RUA CANIO RIZZO</t>
  </si>
  <si>
    <t>05519-090</t>
  </si>
  <si>
    <t>JARDIM TRUSSARDI</t>
  </si>
  <si>
    <t>3746-1700</t>
  </si>
  <si>
    <t>Vargem Grande do Sul</t>
  </si>
  <si>
    <t>44.838.456/0001-09</t>
  </si>
  <si>
    <t>SOCIEDADE HUMANITARIA DE VARGEM GRANDE DO SUL</t>
  </si>
  <si>
    <t>PRACA NOSSA SENHORA APARECIDA</t>
  </si>
  <si>
    <t>13880-000</t>
  </si>
  <si>
    <t>(19) 3641-1160</t>
  </si>
  <si>
    <t>Bariri</t>
  </si>
  <si>
    <t>46.181.178/0001-87</t>
  </si>
  <si>
    <t>LAR VICENTINO DE BARIRI</t>
  </si>
  <si>
    <t>RUA TIRADENTES</t>
  </si>
  <si>
    <t>17250-000</t>
  </si>
  <si>
    <t>(14) 3662-1441</t>
  </si>
  <si>
    <t>71.493.969/0001-90</t>
  </si>
  <si>
    <t>VILA DOS VELHINHOS DE SOROCABA</t>
  </si>
  <si>
    <t>AVENIDA DOUTOR LUIZ MENDES DE ALMEIDA</t>
  </si>
  <si>
    <t>18051-290</t>
  </si>
  <si>
    <t>CERRADO</t>
  </si>
  <si>
    <t>(015) 3217-2155</t>
  </si>
  <si>
    <t>52.780.673/0001-05</t>
  </si>
  <si>
    <t>ASSOCIACAO ESPIRITA JESUS E CARIDADE</t>
  </si>
  <si>
    <t>RUA 13 DE MAIO</t>
  </si>
  <si>
    <t>13800-051</t>
  </si>
  <si>
    <t>(19) 3862-1448</t>
  </si>
  <si>
    <t>Guaratingueta</t>
  </si>
  <si>
    <t>48.545.594/0001-42</t>
  </si>
  <si>
    <t>IRMANDADE SANTA ISABEL</t>
  </si>
  <si>
    <t>RUA TAMANDARE</t>
  </si>
  <si>
    <t>12503-000</t>
  </si>
  <si>
    <t>(12) 3132-8114</t>
  </si>
  <si>
    <t>50.951.805/0001-99</t>
  </si>
  <si>
    <t>ASSOCIACAO EDUCADORA E BENEFICENTE</t>
  </si>
  <si>
    <t>RUA DOUTOR NELSON PEREIRA DA SILVA</t>
  </si>
  <si>
    <t>13219-648</t>
  </si>
  <si>
    <t>COLONIA</t>
  </si>
  <si>
    <t>(11) 2066-2903</t>
  </si>
  <si>
    <t>DRADS De Franca</t>
  </si>
  <si>
    <t>Nuporanga</t>
  </si>
  <si>
    <t>53.214.052/0001-27</t>
  </si>
  <si>
    <t>RUA AURELIO SILVA</t>
  </si>
  <si>
    <t>14670-000</t>
  </si>
  <si>
    <t>(16) 3847-1164</t>
  </si>
  <si>
    <t>Espirito Santo do Pinhal</t>
  </si>
  <si>
    <t>54.231.691/0001-63</t>
  </si>
  <si>
    <t>LAR DA TERCEIRA IDADE DA ASSISTENCIA VICENTINA</t>
  </si>
  <si>
    <t>RUA LAURO RIBEIRO DE AZEVEDO VASCONCELLOS</t>
  </si>
  <si>
    <t>13990-000</t>
  </si>
  <si>
    <t>VILA MARINGA</t>
  </si>
  <si>
    <t>(19) 3651-1523</t>
  </si>
  <si>
    <t>46.033.080/0001-82</t>
  </si>
  <si>
    <t>APRENDIZADO DOMESTICO SANT ANA</t>
  </si>
  <si>
    <t>RUA BARAO DE JAGUARA</t>
  </si>
  <si>
    <t>13026-099</t>
  </si>
  <si>
    <t>(19) 3232-2941</t>
  </si>
  <si>
    <t>Cruzeiro</t>
  </si>
  <si>
    <t>47.437.751/0001-33</t>
  </si>
  <si>
    <t>ASILO SAO VICENTE DE PAULO</t>
  </si>
  <si>
    <t>RUA DOM BOSCO</t>
  </si>
  <si>
    <t>12701-250</t>
  </si>
  <si>
    <t>(12) 3144-1257</t>
  </si>
  <si>
    <t>Santa Cruz das Palmeiras</t>
  </si>
  <si>
    <t>56.785.025/0001-00</t>
  </si>
  <si>
    <t>CENTRO DE CONVIVENCIA DOM BOSCO</t>
  </si>
  <si>
    <t>13650-000</t>
  </si>
  <si>
    <t>(19) 3672-1086</t>
  </si>
  <si>
    <t>Itaporanga</t>
  </si>
  <si>
    <t>45.459.625/0001-54</t>
  </si>
  <si>
    <t>RUA SAO JOAO</t>
  </si>
  <si>
    <t>18480-000</t>
  </si>
  <si>
    <t>(15) 3565-1500</t>
  </si>
  <si>
    <t>46.050.217/0001-07</t>
  </si>
  <si>
    <t>INSTITUTO CAMPINEIRO DOS CEGOS TRABALHADORES</t>
  </si>
  <si>
    <t>AV WASHINGTON LUIZ</t>
  </si>
  <si>
    <t>13041-005</t>
  </si>
  <si>
    <t>VILA MARIETA</t>
  </si>
  <si>
    <t>(19) 3231-2136</t>
  </si>
  <si>
    <t>Salto</t>
  </si>
  <si>
    <t>56.650.914/0001-52</t>
  </si>
  <si>
    <t>ASSISTENCIA VICENTINA FREDERICO OZANAN</t>
  </si>
  <si>
    <t>RUA MARQUES DE TAMANDARE</t>
  </si>
  <si>
    <t>13322-121</t>
  </si>
  <si>
    <t>JARDIM BANDEIRANTES</t>
  </si>
  <si>
    <t>(11) 4029-2376</t>
  </si>
  <si>
    <t>50.760.685/0001-42</t>
  </si>
  <si>
    <t>ASSOCIACAO CASA DA CRIANCA DE JAU</t>
  </si>
  <si>
    <t>RUA BOTELHO DE MIRANDA</t>
  </si>
  <si>
    <t>17207-260</t>
  </si>
  <si>
    <t>(14) 3622-3077</t>
  </si>
  <si>
    <t>43.468.289/0001-80</t>
  </si>
  <si>
    <t>ASSOCIACAO DAS DAMAS DE CARIDADE</t>
  </si>
  <si>
    <t>RUA DONA RITINHA</t>
  </si>
  <si>
    <t>13900-170</t>
  </si>
  <si>
    <t>(19) 3807-3004</t>
  </si>
  <si>
    <t>Itatiba</t>
  </si>
  <si>
    <t>51.920.569/0001-06</t>
  </si>
  <si>
    <t>ASILO DE SAO VICENTE DE PAULO</t>
  </si>
  <si>
    <t>AV DA SAUDADE</t>
  </si>
  <si>
    <t>13253-000</t>
  </si>
  <si>
    <t>JARDIM TERESA</t>
  </si>
  <si>
    <t>(11) 4524-0590</t>
  </si>
  <si>
    <t>62.440.045/0001-34</t>
  </si>
  <si>
    <t>ASSOCIACAO OBRA DO BERCO</t>
  </si>
  <si>
    <t>RUA DO CHICO NUNES</t>
  </si>
  <si>
    <t>05734-110</t>
  </si>
  <si>
    <t>JARDIM  REBOUCAS</t>
  </si>
  <si>
    <t>11     58441915</t>
  </si>
  <si>
    <t>62.806.682/0001-81</t>
  </si>
  <si>
    <t>PIA  SOCIEDADE DOS MISSIONARIOS DE SAO CARLOS</t>
  </si>
  <si>
    <t>RUA HUET BACELAR</t>
  </si>
  <si>
    <t>04275-000</t>
  </si>
  <si>
    <t>(11) 20632104</t>
  </si>
  <si>
    <t>58.236.456/0001-35</t>
  </si>
  <si>
    <t>CONSELHO CENTRAL DE SANTOS DA SOCIEDADE DE SAO VICENTE DE PAULO</t>
  </si>
  <si>
    <t>AVENIDA CONSELHEIRO RODRIGUES ALVES</t>
  </si>
  <si>
    <t>11015-203</t>
  </si>
  <si>
    <t>MACUCO</t>
  </si>
  <si>
    <t>(13) 3235-1505</t>
  </si>
  <si>
    <t>Descalvado</t>
  </si>
  <si>
    <t>47.546.049/0001-08</t>
  </si>
  <si>
    <t>ASSOCIACAO FRANCISCANA DE ASSISTENCIA SOCIAL SANTA CLARA AFASC</t>
  </si>
  <si>
    <t>AVENIDA BOM JESUS</t>
  </si>
  <si>
    <t>13690-000</t>
  </si>
  <si>
    <t>(19) 3583-1302</t>
  </si>
  <si>
    <t>DRADS De S‹o JosŽ do Rio Preto</t>
  </si>
  <si>
    <t>Catanduva</t>
  </si>
  <si>
    <t>47.074.851/0001-42</t>
  </si>
  <si>
    <t>FUNDACAO PADRE ALBINO</t>
  </si>
  <si>
    <t>RUA DOS ESTUDANTES</t>
  </si>
  <si>
    <t>15809-144</t>
  </si>
  <si>
    <t>PARQUE IRACEMA</t>
  </si>
  <si>
    <t>(17) 33113231</t>
  </si>
  <si>
    <t>62.299.169/0001-41</t>
  </si>
  <si>
    <t>ASSOCIACAO BENEFICENTE A MAO BRANCA DE AMPARO AOS IDOSOS</t>
  </si>
  <si>
    <t>AV  SANTO AMARO</t>
  </si>
  <si>
    <t>04701-100</t>
  </si>
  <si>
    <t>SANTO AMARO</t>
  </si>
  <si>
    <t>5523-2055</t>
  </si>
  <si>
    <t>Santa Barbara D«Oeste</t>
  </si>
  <si>
    <t>56.729.205/0001-67</t>
  </si>
  <si>
    <t>ASSOCIACAO BARBARENSE DAS DAMAS DE CARIDADE</t>
  </si>
  <si>
    <t>RUA GENERAL OSORIO</t>
  </si>
  <si>
    <t>13450-026</t>
  </si>
  <si>
    <t>(19) 3463-3058</t>
  </si>
  <si>
    <t>47.077.292/0001-24</t>
  </si>
  <si>
    <t>ASSOCIACAO DE ASSISTENCIA SAO VICENTE DE PAULO</t>
  </si>
  <si>
    <t>AVENIDA SAO VICENTE DE PAULO</t>
  </si>
  <si>
    <t>15809-145</t>
  </si>
  <si>
    <t>(17) 3522-4361</t>
  </si>
  <si>
    <t>Piraju</t>
  </si>
  <si>
    <t>54.669.569/0001-73</t>
  </si>
  <si>
    <t>ASILO SAO VICENTE DE PAULO DE PIRAJU</t>
  </si>
  <si>
    <t>18800-000</t>
  </si>
  <si>
    <t>(14) 3351-4517</t>
  </si>
  <si>
    <t>Pederneiras</t>
  </si>
  <si>
    <t>53.816.724/0001-74</t>
  </si>
  <si>
    <t>ASSISTENCIA VICENTINA DE PEDERNEIRAS OBRA UNIDA A SOCIEDADE</t>
  </si>
  <si>
    <t>RUA BENJAMIN MONTEIRO</t>
  </si>
  <si>
    <t>17280-000</t>
  </si>
  <si>
    <t>(14) 3252-1964</t>
  </si>
  <si>
    <t>Lins</t>
  </si>
  <si>
    <t>51.666.360/0001-68</t>
  </si>
  <si>
    <t>SOCIEDADE BENEFICENTE ASILO SAO VICENTE DE PAULO</t>
  </si>
  <si>
    <t>RUA ALVARO SAMPAIO SILVA</t>
  </si>
  <si>
    <t>16402-510</t>
  </si>
  <si>
    <t>VILA MILITAR</t>
  </si>
  <si>
    <t>(14) 3522-5522</t>
  </si>
  <si>
    <t>Angatuba</t>
  </si>
  <si>
    <t>43.601.012/0001-84</t>
  </si>
  <si>
    <t>RETIRO DOS POBRES SANTO ANTONIO</t>
  </si>
  <si>
    <t>RUA JOAO TAZZIOLLI</t>
  </si>
  <si>
    <t>18240-000</t>
  </si>
  <si>
    <t>(15) 3255-1102</t>
  </si>
  <si>
    <t>Cachoeira Paulista</t>
  </si>
  <si>
    <t>45.890.811/0001-43</t>
  </si>
  <si>
    <t>UNIAO ESPIRITA CACHOEIRENSE</t>
  </si>
  <si>
    <t>RUA PRUDENTE DE MORAIS</t>
  </si>
  <si>
    <t>12630-000</t>
  </si>
  <si>
    <t>(12) 3101-1480</t>
  </si>
  <si>
    <t>Piquete</t>
  </si>
  <si>
    <t>46.696.696/0001-33</t>
  </si>
  <si>
    <t>VILA SAO VICENTE DE PAULO OBRA UNIDA A SOCIEDADE DE SAO VICENTE DE PAULO</t>
  </si>
  <si>
    <t>RUA FRANCISCO MAXIMO FERREIRA</t>
  </si>
  <si>
    <t>12620-000</t>
  </si>
  <si>
    <t>VILA CELESTE</t>
  </si>
  <si>
    <t>(12) 3156-1331</t>
  </si>
  <si>
    <t>Cafelandia</t>
  </si>
  <si>
    <t>44.499.176/0001-05</t>
  </si>
  <si>
    <t>CONFERENCIA DE SANTA IZABEL DA SOCIEDADE DE SAO VICENTE DE PAULO DE CAFELANDIA</t>
  </si>
  <si>
    <t>AV JOAO SPAGNUOLO</t>
  </si>
  <si>
    <t>16500-000</t>
  </si>
  <si>
    <t>(14) 3554-1520</t>
  </si>
  <si>
    <t>61.669.966/0001-00</t>
  </si>
  <si>
    <t>FEDERACAO ESPIRITA DO ESTADO DE SAO PAULO</t>
  </si>
  <si>
    <t>RUA MARIA PAULA</t>
  </si>
  <si>
    <t>01319-000</t>
  </si>
  <si>
    <t>BELA VISTA</t>
  </si>
  <si>
    <t>(11) 3115-5544</t>
  </si>
  <si>
    <t>45.466.174/0001-82</t>
  </si>
  <si>
    <t>ASSOCIACAO DA VILA DE SAO VICENTE DE PAULO</t>
  </si>
  <si>
    <t>RUA LUIZ GONZAGA BICUDO</t>
  </si>
  <si>
    <t>13309-036</t>
  </si>
  <si>
    <t>VILA NOVA</t>
  </si>
  <si>
    <t>(11) 4024-0733</t>
  </si>
  <si>
    <t>60.794.047/0001-04</t>
  </si>
  <si>
    <t>SOCIEDADE BENEFICENTE ALEMA</t>
  </si>
  <si>
    <t>RUA DOUTOR ROMEO FERRO</t>
  </si>
  <si>
    <t>05591-000</t>
  </si>
  <si>
    <t>JARDIM BONFIGLIOLI</t>
  </si>
  <si>
    <t>46.076.915/0001-81</t>
  </si>
  <si>
    <t>CENTRO ESPIRITA ALLAN KARDEC</t>
  </si>
  <si>
    <t>AV IRMA SERAFINA</t>
  </si>
  <si>
    <t>13015-201</t>
  </si>
  <si>
    <t>(19) 3234-9224</t>
  </si>
  <si>
    <t>60.978.723/0001-91</t>
  </si>
  <si>
    <t>UNIAO BRASILEIRO ISRAELITA DO BEM ESTAR SOCIAL UNIBES</t>
  </si>
  <si>
    <t>RUA RODOLFO MIRANDA</t>
  </si>
  <si>
    <t>01121-010</t>
  </si>
  <si>
    <t>Capivari</t>
  </si>
  <si>
    <t>46.368.429/0001-37</t>
  </si>
  <si>
    <t>LAR DOS VELHINHOS SAO VICENTE DE PAULO DE CAPIVARI</t>
  </si>
  <si>
    <t>AVENIDA DO CARMO</t>
  </si>
  <si>
    <t>13360-000</t>
  </si>
  <si>
    <t>VILA CARDOSO</t>
  </si>
  <si>
    <t>(19) 3491-1647</t>
  </si>
  <si>
    <t>47.546.064/0001-56</t>
  </si>
  <si>
    <t>(19) 3583-1537</t>
  </si>
  <si>
    <t>61.287.546/0001-60</t>
  </si>
  <si>
    <t>PIA SOCIEDADE DE SAO PAULO</t>
  </si>
  <si>
    <t>RUA FRANCISCO CRUZ</t>
  </si>
  <si>
    <t>04117-091</t>
  </si>
  <si>
    <t>011-5081-7420</t>
  </si>
  <si>
    <t>Piracicaba</t>
  </si>
  <si>
    <t>54.406.723/0001-14</t>
  </si>
  <si>
    <t>LAR DOS VELHINHOS DE PIRACICABA</t>
  </si>
  <si>
    <t>AVENIDA TORQUATO DA SILVA LEITAO</t>
  </si>
  <si>
    <t>13416-215</t>
  </si>
  <si>
    <t>SAO DIMAS</t>
  </si>
  <si>
    <t>(19) 3372-9484</t>
  </si>
  <si>
    <t>Potim</t>
  </si>
  <si>
    <t>48.555.429/0001-71</t>
  </si>
  <si>
    <t>LAR MONSENHOR FILIPPO</t>
  </si>
  <si>
    <t>AVENIDA GOVERNADOR MARIO COVAS</t>
  </si>
  <si>
    <t>12525-000</t>
  </si>
  <si>
    <t>(12) 3112-1170</t>
  </si>
  <si>
    <t>00.499.300/0001-67</t>
  </si>
  <si>
    <t>ASSOCIACAO AMIGOS DOS AUTISTAS DE SOROCABA  AMAS</t>
  </si>
  <si>
    <t>RUA NOVA ODESSA</t>
  </si>
  <si>
    <t>18055-360</t>
  </si>
  <si>
    <t>JD VERA CRUZ</t>
  </si>
  <si>
    <t>(15) 3222-4646</t>
  </si>
  <si>
    <t>Taquaritinga</t>
  </si>
  <si>
    <t>72.130.289/0001-74</t>
  </si>
  <si>
    <t>SOCIEDADE SAO VICENTE DE PAULO</t>
  </si>
  <si>
    <t>AVENIDA ANTONIO MICALI</t>
  </si>
  <si>
    <t>15900-000</t>
  </si>
  <si>
    <t>JARDIM SAO VICENTE</t>
  </si>
  <si>
    <t>(16) 3252-3055</t>
  </si>
  <si>
    <t>45.522.778/0001-07</t>
  </si>
  <si>
    <t>FUNDACAO CASA DAS MENINAS AMANDO DE BARROS</t>
  </si>
  <si>
    <t>PRACA DOM LUIZ MARIA SANTANA</t>
  </si>
  <si>
    <t>18600-311</t>
  </si>
  <si>
    <t>(14)3882-2064</t>
  </si>
  <si>
    <t>52.246.451/0001-07</t>
  </si>
  <si>
    <t>LAR EVANGELICO DE AMPARO A VELHICE</t>
  </si>
  <si>
    <t>RUA FRITZ GUT</t>
  </si>
  <si>
    <t>11085-730</t>
  </si>
  <si>
    <t>VILA SAO JORGE</t>
  </si>
  <si>
    <t>(13) 3203-4883</t>
  </si>
  <si>
    <t>61.574.786/0001-45</t>
  </si>
  <si>
    <t>COLMEIA INSTITUCAO A SERVICO DA JUVENTUDE</t>
  </si>
  <si>
    <t>RUA MARINA CINTRA</t>
  </si>
  <si>
    <t>01446-060</t>
  </si>
  <si>
    <t>JARDIM EUROPA</t>
  </si>
  <si>
    <t>60.982.576/0001-23</t>
  </si>
  <si>
    <t>ASSOCIACAO CRISTA DE MOCOS DE SAO PAULO</t>
  </si>
  <si>
    <t>RUA NESTOR PESTANA</t>
  </si>
  <si>
    <t>01303-010</t>
  </si>
  <si>
    <t>CONSOLACAO</t>
  </si>
  <si>
    <t xml:space="preserve"> 11        3138-3134</t>
  </si>
  <si>
    <t>Paraibuna</t>
  </si>
  <si>
    <t>50.458.819/0001-75</t>
  </si>
  <si>
    <t>INSTITUTO SANTO ANTONIO</t>
  </si>
  <si>
    <t>PRACA DR JOAO CAVALCANTI DE ALBUQUERQUE</t>
  </si>
  <si>
    <t>12260-000</t>
  </si>
  <si>
    <t>(12) 3974-0061</t>
  </si>
  <si>
    <t>46.046.389/0001-07</t>
  </si>
  <si>
    <t>OBRA SOCIAL SAO JOAO BOSCO</t>
  </si>
  <si>
    <t>RUA GENERAL CAMARA</t>
  </si>
  <si>
    <t>13013-020</t>
  </si>
  <si>
    <t>(19) 32312644</t>
  </si>
  <si>
    <t>Araras</t>
  </si>
  <si>
    <t>44.220.622/0001-09</t>
  </si>
  <si>
    <t>FUNDACAO NOSSA SENHORA DO PATROCINIO</t>
  </si>
  <si>
    <t>AVENIDA PADRE ALARICO ZACHARIAS</t>
  </si>
  <si>
    <t>13601-200</t>
  </si>
  <si>
    <t>BOM JESUS</t>
  </si>
  <si>
    <t>(19) 3541-1443</t>
  </si>
  <si>
    <t>DRADS De Mar’lia</t>
  </si>
  <si>
    <t>Marilia</t>
  </si>
  <si>
    <t>52.058.484/0001-23</t>
  </si>
  <si>
    <t>LAR SAO VICENTE DE PAULO DE MARILIA</t>
  </si>
  <si>
    <t>AVENIDA VICENTE FERREIRA</t>
  </si>
  <si>
    <t>17515-000</t>
  </si>
  <si>
    <t>CASCATA</t>
  </si>
  <si>
    <t>(14) 3433-1811</t>
  </si>
  <si>
    <t>60.766.060/0001-41</t>
  </si>
  <si>
    <t>CONGREGACAO ISRAELITA PAULISTA</t>
  </si>
  <si>
    <t>RUA ANTONIO CARLOS</t>
  </si>
  <si>
    <t>01309-011</t>
  </si>
  <si>
    <t>2808-6299</t>
  </si>
  <si>
    <t>50.962.794/0001-42</t>
  </si>
  <si>
    <t>CONGREGACAO DAS MISSIONARIAS DE CRISTO</t>
  </si>
  <si>
    <t>RUA DO RETIRO</t>
  </si>
  <si>
    <t>13201-970</t>
  </si>
  <si>
    <t>ANHAGABAU</t>
  </si>
  <si>
    <t>(11) 4586-4182</t>
  </si>
  <si>
    <t>Leme</t>
  </si>
  <si>
    <t>51.383.412/0001-99</t>
  </si>
  <si>
    <t>OBRA UNIDA A SOCIEDADE DE SAO VICENTE DE PAULO  ABRIGO DE SAO VICENTE DE PAULO</t>
  </si>
  <si>
    <t>AVENIDA JOSE MOREIRA DE QUEIROZ</t>
  </si>
  <si>
    <t>13611-000</t>
  </si>
  <si>
    <t>SERELEPE</t>
  </si>
  <si>
    <t>(19) 3571-2518</t>
  </si>
  <si>
    <t>Dois Corregos</t>
  </si>
  <si>
    <t>45.670.700/0001-21</t>
  </si>
  <si>
    <t>SOCIEDADE BENEFICENTE ESPIRITA DE DOIS CORREGOS</t>
  </si>
  <si>
    <t>17300-000</t>
  </si>
  <si>
    <t>60.671.963/0001-49</t>
  </si>
  <si>
    <t>CENTRO DE PROMOCAO HUMANA E ASSISTENCIA SOCIAL DA PAROQUIA DE SANT ANA CEPHAS</t>
  </si>
  <si>
    <t>RUA GABRIEL PIZA</t>
  </si>
  <si>
    <t>02036-010</t>
  </si>
  <si>
    <t>SANTANA</t>
  </si>
  <si>
    <t>(11) 2281-9085</t>
  </si>
  <si>
    <t>55.026.231/0001-66</t>
  </si>
  <si>
    <t>REINO DA GAROTADA DE POA</t>
  </si>
  <si>
    <t>RUA PADRE EUSTAQUIO</t>
  </si>
  <si>
    <t>08562-400</t>
  </si>
  <si>
    <t>VILA IDALINA</t>
  </si>
  <si>
    <t>4634-6565</t>
  </si>
  <si>
    <t>52.061.736/0001-73</t>
  </si>
  <si>
    <t>JUVENTUDE CATOLICA DE MARILIA  JCM</t>
  </si>
  <si>
    <t>AVENIDA REPUBLICA</t>
  </si>
  <si>
    <t>17509-054</t>
  </si>
  <si>
    <t>(14) 3433-5004</t>
  </si>
  <si>
    <t>Limeira</t>
  </si>
  <si>
    <t>51.486.595/0001-78</t>
  </si>
  <si>
    <t>ASSOCIACAO CASA DA CRIANCA SANTA TEREZINHA</t>
  </si>
  <si>
    <t>RUA CAPITAO FLAMINIO FERREIRA</t>
  </si>
  <si>
    <t>13480-140</t>
  </si>
  <si>
    <t>(19) 3441-7443</t>
  </si>
  <si>
    <t>45.747.003/0001-21</t>
  </si>
  <si>
    <t>VILA VICENTINA  OBRA UNIDA A SOCIEDADE DE SAO VICENTE DE PAULO</t>
  </si>
  <si>
    <t>RUA SAO VICENTE DE PAULO</t>
  </si>
  <si>
    <t>14810-050</t>
  </si>
  <si>
    <t>VILA XAVIER</t>
  </si>
  <si>
    <t>(16) 3322-0788</t>
  </si>
  <si>
    <t>60.958.972/0001-15</t>
  </si>
  <si>
    <t>LAR BATISTA DE CRIANCAS</t>
  </si>
  <si>
    <t>RUA BUENO DE ANDRADE</t>
  </si>
  <si>
    <t>01526-000</t>
  </si>
  <si>
    <t>ACLIMACAO</t>
  </si>
  <si>
    <t>(11) 3208-3074</t>
  </si>
  <si>
    <t>Agudos</t>
  </si>
  <si>
    <t>43.138.429/0001-52</t>
  </si>
  <si>
    <t>ASSOCIACAO BRASILEIRA DAS FRANCISCANAS DE AGUDOS</t>
  </si>
  <si>
    <t>R JOSE SALMEN</t>
  </si>
  <si>
    <t>17120-000</t>
  </si>
  <si>
    <t>(014) 32611818</t>
  </si>
  <si>
    <t>Socorro</t>
  </si>
  <si>
    <t>71.265.367/0001-85</t>
  </si>
  <si>
    <t>LAR DOM BOSCO</t>
  </si>
  <si>
    <t>RUA PASCOAL GRANATO</t>
  </si>
  <si>
    <t>13960-000</t>
  </si>
  <si>
    <t>SAO BENTO</t>
  </si>
  <si>
    <t>19-3895-1496</t>
  </si>
  <si>
    <t>62.264.494/0001-79</t>
  </si>
  <si>
    <t>CENTRO SOCIAL NOSSA SENHORA DO BOM PARTO</t>
  </si>
  <si>
    <t>AV  ALVARO RAMOS</t>
  </si>
  <si>
    <t>03058-060</t>
  </si>
  <si>
    <t>BELEM</t>
  </si>
  <si>
    <t>2696-3200</t>
  </si>
  <si>
    <t>Vera Cruz</t>
  </si>
  <si>
    <t>72.886.955/0001-07</t>
  </si>
  <si>
    <t>ASSISTENCIA SOCIAL SAO VICENTE DE PAULO</t>
  </si>
  <si>
    <t>RUA DOUTORA CECILIA RANGEL JANINI</t>
  </si>
  <si>
    <t>17560-000</t>
  </si>
  <si>
    <t>(14) 3492-2100</t>
  </si>
  <si>
    <t>Itapira</t>
  </si>
  <si>
    <t>49.917.651/0001-30</t>
  </si>
  <si>
    <t>CASA DA CRIANCA CELENCINA CALDAS SARKIS</t>
  </si>
  <si>
    <t>RUA SILVIO GALIZONI</t>
  </si>
  <si>
    <t>13972-340</t>
  </si>
  <si>
    <t>CUBATAO</t>
  </si>
  <si>
    <t>(19) 3863-0229</t>
  </si>
  <si>
    <t>Pirassununga</t>
  </si>
  <si>
    <t>46.966.131/0001-29</t>
  </si>
  <si>
    <t>CASA DE SAO VICENTE OBRA UNIDA A SOCIEDADE DE SAO VICENTE DE PAULO</t>
  </si>
  <si>
    <t>AVENIDA JOAQUIM CRISTOVAO</t>
  </si>
  <si>
    <t>13630-110</t>
  </si>
  <si>
    <t>VILA MALAQUIAS</t>
  </si>
  <si>
    <t>(19) 3561-3776</t>
  </si>
  <si>
    <t>60.507.100/0001-30</t>
  </si>
  <si>
    <t>FUNDACAO DORINA NOWILL PARA CEGOS</t>
  </si>
  <si>
    <t>RUA DR DIOGO DE FARIA</t>
  </si>
  <si>
    <t>04037-001</t>
  </si>
  <si>
    <t>VILA CLEMENTINO</t>
  </si>
  <si>
    <t>(11) 5087-0999</t>
  </si>
  <si>
    <t>DRADS Da Grande S‹o Paulo Norte</t>
  </si>
  <si>
    <t>Guarulhos</t>
  </si>
  <si>
    <t>60.987.815/0001-38</t>
  </si>
  <si>
    <t>LAR DA IRMA CELESTE LIC</t>
  </si>
  <si>
    <t>AVENIDA DOUTOR TIMOTEO PENTEADO</t>
  </si>
  <si>
    <t>07061-001</t>
  </si>
  <si>
    <t>TORRES TIBAGI</t>
  </si>
  <si>
    <t>(11) 2455-3535</t>
  </si>
  <si>
    <t xml:space="preserve">DRADS Da Alta Noroeste </t>
  </si>
  <si>
    <t>Aracatuba</t>
  </si>
  <si>
    <t>44.420.958/0001-07</t>
  </si>
  <si>
    <t>ASILO SAO VICENTE DE PAULO DE ARACATUBA</t>
  </si>
  <si>
    <t>RUA SAO VICENTE</t>
  </si>
  <si>
    <t>16050-070</t>
  </si>
  <si>
    <t>SAO VICENTE</t>
  </si>
  <si>
    <t>(18) 3607-0700</t>
  </si>
  <si>
    <t>43.765.015/0001-53</t>
  </si>
  <si>
    <t>LAR DA VELHICE E ASSISTENCIA SOCIAL</t>
  </si>
  <si>
    <t>AVIACAO</t>
  </si>
  <si>
    <t>16056-725</t>
  </si>
  <si>
    <t>ABILIO MENDES</t>
  </si>
  <si>
    <t>(18) 3636 - 0999</t>
  </si>
  <si>
    <t>Valparaiso</t>
  </si>
  <si>
    <t>72.836.463/0001-07</t>
  </si>
  <si>
    <t>LAR DA CRIANCA SANTO ANTONIO</t>
  </si>
  <si>
    <t>RUA PADRE MAURO EDUARDO</t>
  </si>
  <si>
    <t>16880-000</t>
  </si>
  <si>
    <t>(18) 3401-1044</t>
  </si>
  <si>
    <t>Pindamonhangaba</t>
  </si>
  <si>
    <t>47.564.851/0001-20</t>
  </si>
  <si>
    <t>LAR SAO JUDAS TADEU</t>
  </si>
  <si>
    <t>PRACA CORNELIO LESSA</t>
  </si>
  <si>
    <t>12401-310</t>
  </si>
  <si>
    <t>JARDIM BOA VISTA</t>
  </si>
  <si>
    <t>(12) 3642-1975</t>
  </si>
  <si>
    <t>71.849.079/0001-78</t>
  </si>
  <si>
    <t>ASSOCIACAO BETHEL</t>
  </si>
  <si>
    <t>RUA PROFESSORA HORTENCIA SOARES DO AMARAL</t>
  </si>
  <si>
    <t>18056-100</t>
  </si>
  <si>
    <t>JARDIM ITANGUA II</t>
  </si>
  <si>
    <t>(15) 3212-1008</t>
  </si>
  <si>
    <t>51.480.085/0001-93</t>
  </si>
  <si>
    <t>CENTRO ESPIRITA LUZ E CARIDADE</t>
  </si>
  <si>
    <t>RUA DEPUTADO OTAVIO LOPES</t>
  </si>
  <si>
    <t>13480-021</t>
  </si>
  <si>
    <t>(19) 3441-7625</t>
  </si>
  <si>
    <t>72.298.524/0001-11</t>
  </si>
  <si>
    <t>SERVICO PAROQUIAL DE ASSISTENCIA</t>
  </si>
  <si>
    <t>RUA JOSE VICENTE DE BARROS</t>
  </si>
  <si>
    <t>12061-000</t>
  </si>
  <si>
    <t>VILA NOSSA SENHORA DAS GRACAS</t>
  </si>
  <si>
    <t>12-3621-1967</t>
  </si>
  <si>
    <t>43.975.580/0001-45</t>
  </si>
  <si>
    <t>LIGA DE ASSISTENCIA CRISTO REI</t>
  </si>
  <si>
    <t>RUA D PEDRO I</t>
  </si>
  <si>
    <t>14810-108</t>
  </si>
  <si>
    <t>16 3311-4277</t>
  </si>
  <si>
    <t>62.026.976/0001-90</t>
  </si>
  <si>
    <t>INSTITUICAO BENEFICENTE NOSSO LAR</t>
  </si>
  <si>
    <t>PRACA FLORENCE NIGHTINGALE</t>
  </si>
  <si>
    <t>01547-140</t>
  </si>
  <si>
    <t>JARDIM DA GLORIA</t>
  </si>
  <si>
    <t>(11) 2272-5266</t>
  </si>
  <si>
    <t>Bauru</t>
  </si>
  <si>
    <t>45.016.649/0001-39</t>
  </si>
  <si>
    <t>CASA DO GAROTO DOS PADRES ROGACIONISTAS</t>
  </si>
  <si>
    <t>ALAMEDA CONEGO ANIBAL DIFRANCIA</t>
  </si>
  <si>
    <t>10 04</t>
  </si>
  <si>
    <t>17020-690</t>
  </si>
  <si>
    <t>PARQUE VISTA ALEGRE</t>
  </si>
  <si>
    <t>(14) 3239-2424</t>
  </si>
  <si>
    <t>Mirassol</t>
  </si>
  <si>
    <t>52.442.001/0001-90</t>
  </si>
  <si>
    <t>ASSOCIACAO E OFICINAS DE CARIDADE DE SANTA RITA DE CASSIA</t>
  </si>
  <si>
    <t>RUA ANTONIO PRADO</t>
  </si>
  <si>
    <t>15130-000</t>
  </si>
  <si>
    <t>(17) 3242-3187</t>
  </si>
  <si>
    <t>45.023.371/0001-27</t>
  </si>
  <si>
    <t>VILA VICENTINA  ABRIGO PARA VELHOS</t>
  </si>
  <si>
    <t>RUA JORGE PIMENTEL</t>
  </si>
  <si>
    <t>17047-010</t>
  </si>
  <si>
    <t>VILA ENGLER</t>
  </si>
  <si>
    <t>(14) 31030055</t>
  </si>
  <si>
    <t>60.334.315/0001-05</t>
  </si>
  <si>
    <t>VILA VICENTINA  OBRA UNIDA A SOCIEDADE SAO VICENTE DE PAULO</t>
  </si>
  <si>
    <t>AVENIDA JOSE HORACIO MELAO</t>
  </si>
  <si>
    <t>(14) 3841-2025</t>
  </si>
  <si>
    <t>Franca</t>
  </si>
  <si>
    <t>47.985.189/0001-82</t>
  </si>
  <si>
    <t>FUNDACAO ESPIRITA JUDAS ISCARIOTES</t>
  </si>
  <si>
    <t>OFELIA SOARES RUSSO</t>
  </si>
  <si>
    <t>14409-090</t>
  </si>
  <si>
    <t>JARDIM PLANALTO</t>
  </si>
  <si>
    <t>(16) 21047700</t>
  </si>
  <si>
    <t>Fartura</t>
  </si>
  <si>
    <t>44.549.947/0001-21</t>
  </si>
  <si>
    <t>LAR SAO VICENTE DE PAULO DE FARTURA</t>
  </si>
  <si>
    <t>RUA MAXIMIANO DE ANDRADE</t>
  </si>
  <si>
    <t>18870-000</t>
  </si>
  <si>
    <t>(14) 3382 18 20</t>
  </si>
  <si>
    <t>Ibiuna</t>
  </si>
  <si>
    <t>49.315.666/0001-28</t>
  </si>
  <si>
    <t>CASA DE SANTA RITA</t>
  </si>
  <si>
    <t>RUA DOUTOR GABRIEL MONTEIRO DA SILVA</t>
  </si>
  <si>
    <t>18150-000</t>
  </si>
  <si>
    <t>(15) 3241-1109</t>
  </si>
  <si>
    <t>Sao Joao da Boa Vista</t>
  </si>
  <si>
    <t>59.763.995/0001-95</t>
  </si>
  <si>
    <t>AVENIDA JOAO OSORIO</t>
  </si>
  <si>
    <t>13870-251</t>
  </si>
  <si>
    <t>VILA CONRADO</t>
  </si>
  <si>
    <t>(19) 3634-6600</t>
  </si>
  <si>
    <t>60.601.283/0001-59</t>
  </si>
  <si>
    <t>CONGREGACAO DO SANTISSIMO REDENTOR</t>
  </si>
  <si>
    <t>RUA SAMPAIO VIDAL</t>
  </si>
  <si>
    <t>01443-001</t>
  </si>
  <si>
    <t>JARDIM PAULISTANO</t>
  </si>
  <si>
    <t>45.029.956/0001-54</t>
  </si>
  <si>
    <t>CENTRO ESPIRITA AMOR E CARIDADE</t>
  </si>
  <si>
    <t>RUA SETE DE SETEMBRO QUADRA</t>
  </si>
  <si>
    <t>8 30</t>
  </si>
  <si>
    <t>17015-031</t>
  </si>
  <si>
    <t>(14) 3366-3232</t>
  </si>
  <si>
    <t>44.530.871/0001-92</t>
  </si>
  <si>
    <t>ASSOCIACAO SANTA RITA DE CASSIA</t>
  </si>
  <si>
    <t>RUA XV DE NOVEMBRO</t>
  </si>
  <si>
    <t>16400-000</t>
  </si>
  <si>
    <t>(14) 3522-1433</t>
  </si>
  <si>
    <t>62.272.497/0001-54</t>
  </si>
  <si>
    <t>ASSOCIACAO SANTO AGOSTINHO  ASA</t>
  </si>
  <si>
    <t>RUA CONSELHEIRO ZACARIAS</t>
  </si>
  <si>
    <t>01429-020</t>
  </si>
  <si>
    <t>JD PAULISTA</t>
  </si>
  <si>
    <t>11 3887-1112</t>
  </si>
  <si>
    <t>62.391.818/0001-30</t>
  </si>
  <si>
    <t>CENTRO COMUNITARIO E CRECHE SINHAZINHA MEIRELLES</t>
  </si>
  <si>
    <t>AVENIDA DO RIO PEQUENO</t>
  </si>
  <si>
    <t>05379-000</t>
  </si>
  <si>
    <t>RIO PEQUENO</t>
  </si>
  <si>
    <t>11   3714-5338</t>
  </si>
  <si>
    <t>51.664.126/0001-00</t>
  </si>
  <si>
    <t>FUNDACAO GIL PIMENTEL DE MOURA</t>
  </si>
  <si>
    <t>RUA GIL PIMENTEL DE MOURA</t>
  </si>
  <si>
    <t>16400-665</t>
  </si>
  <si>
    <t>JARDIM AMERICANO</t>
  </si>
  <si>
    <t>(14) 3522-1797</t>
  </si>
  <si>
    <t>62.203.427/0001-44</t>
  </si>
  <si>
    <t>FUNDACAO JOVEM PROFISSIONAL</t>
  </si>
  <si>
    <t>AV NOVE DE JULHO</t>
  </si>
  <si>
    <t>01313-000</t>
  </si>
  <si>
    <t>(11) 3241-5588</t>
  </si>
  <si>
    <t>71.493.977/0001-36</t>
  </si>
  <si>
    <t>INSTITUTO HUMBERTO DE CAMPOS</t>
  </si>
  <si>
    <t>RUA HUMBERTO DE CAMPOS</t>
  </si>
  <si>
    <t>18061-000</t>
  </si>
  <si>
    <t>JARDIM ZULMIRA</t>
  </si>
  <si>
    <t>(15) 3232-2011</t>
  </si>
  <si>
    <t>Itaquaquecetuba</t>
  </si>
  <si>
    <t>47.351.804/0001-07</t>
  </si>
  <si>
    <t>ASSOCIACAO CASA DA CRIANCA ZENAIDE DE SOUZA LIMA</t>
  </si>
  <si>
    <t>RUA BENEDITO FERNANDES CRUZ</t>
  </si>
  <si>
    <t>88574-000</t>
  </si>
  <si>
    <t>( 11) 4642-7251</t>
  </si>
  <si>
    <t>49.061.781/0001-13</t>
  </si>
  <si>
    <t>VILA VICENTINA DE MIRASSOL  OBRA UNIDA A SOCIEDADE DE SAO VICENTE DE PAULO</t>
  </si>
  <si>
    <t>NOSSA SENHORA APARECIDA</t>
  </si>
  <si>
    <t>(17) 3242-3445</t>
  </si>
  <si>
    <t>Igarapava</t>
  </si>
  <si>
    <t>49.379.746/0001-47</t>
  </si>
  <si>
    <t>ASSOCIACAO LAR E ABRIGO DOS IDOSOS DE IGARAPAVA</t>
  </si>
  <si>
    <t>R PADRE ZEFERINO</t>
  </si>
  <si>
    <t>14540-000</t>
  </si>
  <si>
    <t>SAUDADE</t>
  </si>
  <si>
    <t>(16) 3172-1883</t>
  </si>
  <si>
    <t>Rio Claro</t>
  </si>
  <si>
    <t>56.399.041/0001-57</t>
  </si>
  <si>
    <t>SOCIEDADE BENEFICENTE SAO JOAO DA ESCOCIA</t>
  </si>
  <si>
    <t>RUA 12</t>
  </si>
  <si>
    <t>13500-270</t>
  </si>
  <si>
    <t>(19) 3524-2978</t>
  </si>
  <si>
    <t>Matao</t>
  </si>
  <si>
    <t>52.315.199/0001-40</t>
  </si>
  <si>
    <t>COMUNIDADE ESPIRITA CAIRBAR SCHUTEL</t>
  </si>
  <si>
    <t>AV SALDANHA DA GAMA</t>
  </si>
  <si>
    <t>15990-224</t>
  </si>
  <si>
    <t>(16) 3382-5759</t>
  </si>
  <si>
    <t>62.716.899/0001-09</t>
  </si>
  <si>
    <t>ASSOCIACAO PAULISTA DE AMPARO A MULHER  APAM</t>
  </si>
  <si>
    <t>RUA DONA ELISA</t>
  </si>
  <si>
    <t>01155-030</t>
  </si>
  <si>
    <t>BARRA FUNDA</t>
  </si>
  <si>
    <t>(11) 3662-3115</t>
  </si>
  <si>
    <t>DRADS De Ribeir‹o Preto</t>
  </si>
  <si>
    <t>Ribeirao Preto</t>
  </si>
  <si>
    <t>45.231.818/0001-53</t>
  </si>
  <si>
    <t>ASSOCIACAO DE CARIDADE SANTA RITA DE CASSIA</t>
  </si>
  <si>
    <t>RUA FLORENCIO DE ABREU</t>
  </si>
  <si>
    <t>14015-060</t>
  </si>
  <si>
    <t>(16) 3636-0518</t>
  </si>
  <si>
    <t>56.021.652/0001-67</t>
  </si>
  <si>
    <t>ASSOCIACAO DOS CEGOS DE RIBEIRAO PRETO</t>
  </si>
  <si>
    <t>RUA LAFAIETE</t>
  </si>
  <si>
    <t>14015-080</t>
  </si>
  <si>
    <t>(16) 3625-7110</t>
  </si>
  <si>
    <t>54.408.935/0001-30</t>
  </si>
  <si>
    <t>ASSOCIACAO DE ASSISTENCIA SOCIAL BETEL</t>
  </si>
  <si>
    <t>RUA SANTOS DUMONT</t>
  </si>
  <si>
    <t>13418-120</t>
  </si>
  <si>
    <t>VILA INDEPENDENCIA</t>
  </si>
  <si>
    <t>(19) 3422-4721</t>
  </si>
  <si>
    <t>Tupa</t>
  </si>
  <si>
    <t>72.550.072/0001-13</t>
  </si>
  <si>
    <t>INSTITUICAO CASA DOS VELHOS DE TUPA</t>
  </si>
  <si>
    <t>RUA JOSE ENRIQUE ARI FERNANDES</t>
  </si>
  <si>
    <t>17604-170</t>
  </si>
  <si>
    <t>VILA DAS INDUSTRIAS</t>
  </si>
  <si>
    <t>(14) 3496-3210</t>
  </si>
  <si>
    <t>DRADS Da Grande S‹o Paulo ABC</t>
  </si>
  <si>
    <t>Santo Andre</t>
  </si>
  <si>
    <t>57.570.749/0001-91</t>
  </si>
  <si>
    <t>INSTITUICAO ASSISTENCIAL NOSSO LAR</t>
  </si>
  <si>
    <t>RUA FRANCISCO FERREIRA</t>
  </si>
  <si>
    <t>09175-640</t>
  </si>
  <si>
    <t>JARDIM HELENA</t>
  </si>
  <si>
    <t>(11) 4453-7766</t>
  </si>
  <si>
    <t>Cotia</t>
  </si>
  <si>
    <t>49.871.700/0001-40</t>
  </si>
  <si>
    <t>ASSISTENCIA SOCIAL SANTO ANTONIO  ASSA</t>
  </si>
  <si>
    <t>RUA SANTO ANTONIO</t>
  </si>
  <si>
    <t>06708-370</t>
  </si>
  <si>
    <t>GRANJA VIANA</t>
  </si>
  <si>
    <t>(11) 4702-2580</t>
  </si>
  <si>
    <t>43.971.217/0001-51</t>
  </si>
  <si>
    <t>CASA BETANIA</t>
  </si>
  <si>
    <t>AV DUQUE DE CAXIAS</t>
  </si>
  <si>
    <t>14801-120</t>
  </si>
  <si>
    <t>(16) 3332-1200</t>
  </si>
  <si>
    <t>Bernardino de Campos</t>
  </si>
  <si>
    <t>51.505.170/0001-69</t>
  </si>
  <si>
    <t>SOCIEDADE SAO VICENTE DE PAULO NOSSA SENHORA DA PAZ  SSVP NOSSA SENHORA DA PAZ</t>
  </si>
  <si>
    <t>AV  CORONEL ALBINO ALVES GARCIA</t>
  </si>
  <si>
    <t>18960-000</t>
  </si>
  <si>
    <t>(14) 3346-1552</t>
  </si>
  <si>
    <t>49.863.830/0001-31</t>
  </si>
  <si>
    <t>ASSOCIACAO LINENSE PARA CEGOS</t>
  </si>
  <si>
    <t>AV NILO NORONHA</t>
  </si>
  <si>
    <t>16401-340</t>
  </si>
  <si>
    <t>RIBEIRO</t>
  </si>
  <si>
    <t>(14) 3522-1109</t>
  </si>
  <si>
    <t>47.437.371/0001-07</t>
  </si>
  <si>
    <t>EDUCANDARIO SAO VICENTE DE PAULO</t>
  </si>
  <si>
    <t>(12) 3144-2682</t>
  </si>
  <si>
    <t>72.307.788/0001-94</t>
  </si>
  <si>
    <t>INSTITUTO SAO RAFAEL</t>
  </si>
  <si>
    <t>RUA PROFESSOR BERNARDINO QUERIDO</t>
  </si>
  <si>
    <t>12070-400</t>
  </si>
  <si>
    <t>VILA SAO JOSE</t>
  </si>
  <si>
    <t>12 36216032</t>
  </si>
  <si>
    <t>Sertaozinho</t>
  </si>
  <si>
    <t>71.328.843/0001-60</t>
  </si>
  <si>
    <t>CASA PIA DE SAO VICENTE DE PAULO</t>
  </si>
  <si>
    <t>RUA FREDERICO OZANAN</t>
  </si>
  <si>
    <t>14160-640</t>
  </si>
  <si>
    <t>(16) 3942-5749</t>
  </si>
  <si>
    <t>62.805.759/0001-07</t>
  </si>
  <si>
    <t>FUNDACAO JULITA</t>
  </si>
  <si>
    <t>RUA NOVA DO TUPAROQUERA</t>
  </si>
  <si>
    <t>05820-200</t>
  </si>
  <si>
    <t>JARDIM SAO LUIZ</t>
  </si>
  <si>
    <t>54.122.031/0001-44</t>
  </si>
  <si>
    <t>LAR IRMA TEREZINHA</t>
  </si>
  <si>
    <t>RUA SAO JOAO BOSCO</t>
  </si>
  <si>
    <t>12403-010</t>
  </si>
  <si>
    <t>(12) 3642-2203</t>
  </si>
  <si>
    <t>Sao Jose do Rio Preto</t>
  </si>
  <si>
    <t>60.002.136/0001-62</t>
  </si>
  <si>
    <t>ASSOCIACAO LAR DE MENORES  ALARME</t>
  </si>
  <si>
    <t>AVENIDA ANISIO HADDAD</t>
  </si>
  <si>
    <t>15093-000</t>
  </si>
  <si>
    <t>JARDIM ACLIMACAO</t>
  </si>
  <si>
    <t>(17) 3226-4100</t>
  </si>
  <si>
    <t>50.119.288/0001-96</t>
  </si>
  <si>
    <t>LAR ITATIBENSE DA CRIANCA</t>
  </si>
  <si>
    <t>RUA ALFREDO DE OLIVEIRA COELHO</t>
  </si>
  <si>
    <t>13253-212</t>
  </si>
  <si>
    <t>JARDIM CARLOS BORELLA</t>
  </si>
  <si>
    <t>(11) 4538-0474</t>
  </si>
  <si>
    <t>60.907.847/0001-86</t>
  </si>
  <si>
    <t>ORGANIZACAO DE AUXILIO FRATERNO  OAF</t>
  </si>
  <si>
    <t>01505-001</t>
  </si>
  <si>
    <t>LIBERDADE</t>
  </si>
  <si>
    <t>(11) 3208-5096</t>
  </si>
  <si>
    <t>71.493.472/0001-71</t>
  </si>
  <si>
    <t>EDUCANDARIO BEZERRA DE MENEZES</t>
  </si>
  <si>
    <t>OTTILIA WEY PEREIRA</t>
  </si>
  <si>
    <t>18087-330</t>
  </si>
  <si>
    <t>ALTO DA BOA VISTA</t>
  </si>
  <si>
    <t>(15) 3228-2964</t>
  </si>
  <si>
    <t>Ipaussu</t>
  </si>
  <si>
    <t>49.531.494/0001-20</t>
  </si>
  <si>
    <t>FUNDACAO ASSISTENCIAL DO MUNICIPIO DE IPAUSSU  FAMI</t>
  </si>
  <si>
    <t>RUA WASHINGTON LUIS</t>
  </si>
  <si>
    <t>18950-000</t>
  </si>
  <si>
    <t>ESTACAO</t>
  </si>
  <si>
    <t>(14) 3344-1230</t>
  </si>
  <si>
    <t>Altinopolis</t>
  </si>
  <si>
    <t>45.298.387/0001-42</t>
  </si>
  <si>
    <t>LAR SAO VICENTE DE PAULO DE ALTINOPOLIS</t>
  </si>
  <si>
    <t>RUA SAUDADE</t>
  </si>
  <si>
    <t>14350-000</t>
  </si>
  <si>
    <t>(16) 3665-0508</t>
  </si>
  <si>
    <t>61.734.232/0001-68</t>
  </si>
  <si>
    <t>ASSISTENCIA SOCIAL DOM JOSE GASPAR</t>
  </si>
  <si>
    <t>RUA JARDIM REPOUSO SAO FRANCISCO</t>
  </si>
  <si>
    <t>07261-000</t>
  </si>
  <si>
    <t>PARQUE MARIA HELENA</t>
  </si>
  <si>
    <t>11 24801122</t>
  </si>
  <si>
    <t>DRADS De Fernand—polis</t>
  </si>
  <si>
    <t>Votuporanga</t>
  </si>
  <si>
    <t>72.954.852/0001-29</t>
  </si>
  <si>
    <t>ASSOCIACAO BENEFICENTE IRMA ELVIRA</t>
  </si>
  <si>
    <t>15500-265</t>
  </si>
  <si>
    <t>SANTA ELIZA</t>
  </si>
  <si>
    <t>(17) 3421-5851</t>
  </si>
  <si>
    <t>Sao Joaquim da Barra</t>
  </si>
  <si>
    <t>59.851.592/0001-06</t>
  </si>
  <si>
    <t>UNIAO ESPIRITA BITTENCOURT SAMPAIO</t>
  </si>
  <si>
    <t>RUA SAO PAULO</t>
  </si>
  <si>
    <t>14600-000</t>
  </si>
  <si>
    <t>(16) 3728-6543</t>
  </si>
  <si>
    <t>Assis</t>
  </si>
  <si>
    <t>44.365.328/0001-87</t>
  </si>
  <si>
    <t>CASA DA CRIANCA DOM ANTONIO JOSE DOS SANTOS</t>
  </si>
  <si>
    <t>AVENIDA GETULIO VARGAS</t>
  </si>
  <si>
    <t>19807-130</t>
  </si>
  <si>
    <t>JARDIM ALVORADA</t>
  </si>
  <si>
    <t>(18) 3321-3090</t>
  </si>
  <si>
    <t>Piratininga</t>
  </si>
  <si>
    <t>54.916.531/0001-58</t>
  </si>
  <si>
    <t>CANTINHO DO IDOSO WALDEMAR TIMACHI</t>
  </si>
  <si>
    <t>RUA ANCHIETA</t>
  </si>
  <si>
    <t>17490-000</t>
  </si>
  <si>
    <t>(14) 3265-2823</t>
  </si>
  <si>
    <t>Pindorama</t>
  </si>
  <si>
    <t>51.843.969/0001-65</t>
  </si>
  <si>
    <t>ASSOCIACAO BENEFICENTE DE PINDORAMA</t>
  </si>
  <si>
    <t>RUA GUARANI</t>
  </si>
  <si>
    <t>15830-000</t>
  </si>
  <si>
    <t>(17) 3572-1479</t>
  </si>
  <si>
    <t>Cajuru</t>
  </si>
  <si>
    <t>46.717.849/0001-81</t>
  </si>
  <si>
    <t>CASA DOS MENORES DE CAJURU</t>
  </si>
  <si>
    <t>RUA SETE DE SETEMBRO</t>
  </si>
  <si>
    <t>14240-000</t>
  </si>
  <si>
    <t>(16) 3667-1350</t>
  </si>
  <si>
    <t>DRADS De Itapeva</t>
  </si>
  <si>
    <t>Capao Bonito</t>
  </si>
  <si>
    <t>48.328.504/0001-61</t>
  </si>
  <si>
    <t>ASILO DE MENDICIDADE SAO VICENTE DE PAULA</t>
  </si>
  <si>
    <t>RUA MARECHAL DEODORO</t>
  </si>
  <si>
    <t>18300-335</t>
  </si>
  <si>
    <t>(15) 3542-1079</t>
  </si>
  <si>
    <t>Candido Mota</t>
  </si>
  <si>
    <t>46.846.507/0001-61</t>
  </si>
  <si>
    <t>SOCIEDADE SAO VICENTE DE PAULO E NOSSA SENHORA DAS DORES</t>
  </si>
  <si>
    <t>R SAO CAETANO</t>
  </si>
  <si>
    <t>19880-000</t>
  </si>
  <si>
    <t>VILA OPERARIA</t>
  </si>
  <si>
    <t>(18) 3341-1531</t>
  </si>
  <si>
    <t>Orlandia</t>
  </si>
  <si>
    <t>48.006.951/0001-02</t>
  </si>
  <si>
    <t>LAR FREDERICO OZANAM</t>
  </si>
  <si>
    <t>AVENIDA G</t>
  </si>
  <si>
    <t>14620-000</t>
  </si>
  <si>
    <t>JARDIM BENINI</t>
  </si>
  <si>
    <t>(16) 3726-2704</t>
  </si>
  <si>
    <t>DRADS Da Alta Sorocabana</t>
  </si>
  <si>
    <t>Santo Anastacio</t>
  </si>
  <si>
    <t>54.278.833/0001-48</t>
  </si>
  <si>
    <t>LAR DE MENORES DR ARTHUR RAMOS E SILVA JUNIOR</t>
  </si>
  <si>
    <t>ESTRADA PARA PIQUEROBI</t>
  </si>
  <si>
    <t>19360-000</t>
  </si>
  <si>
    <t>BAIRRO BIQUINHA</t>
  </si>
  <si>
    <t>(18)3263-9575</t>
  </si>
  <si>
    <t>Cerqueira Cesar</t>
  </si>
  <si>
    <t>45.434.925/0001-89</t>
  </si>
  <si>
    <t>LAR SAO VICENTE DE PAULO DE CERQUEIRA CESAR</t>
  </si>
  <si>
    <t>R  JUVENAL COIMBRA</t>
  </si>
  <si>
    <t>18760-000</t>
  </si>
  <si>
    <t>(14) 3714-1333</t>
  </si>
  <si>
    <t>Itapeva</t>
  </si>
  <si>
    <t>49.802.762/0001-09</t>
  </si>
  <si>
    <t>LAR VICENTINO DE ITAPEVA</t>
  </si>
  <si>
    <t>PRACA DOM SILVIO MARIA DARIO</t>
  </si>
  <si>
    <t>18400-004</t>
  </si>
  <si>
    <t>(15) 3522-0348</t>
  </si>
  <si>
    <t>50.349.430/0001-91</t>
  </si>
  <si>
    <t>CASA DA CRIANCA SAO VICENTE DE PAULO</t>
  </si>
  <si>
    <t>(15) 3271-0560</t>
  </si>
  <si>
    <t>Cacapava</t>
  </si>
  <si>
    <t>45.847.308/0001-05</t>
  </si>
  <si>
    <t>CASA DA CRIANCA</t>
  </si>
  <si>
    <t>RUA TENENTE MESQUITA</t>
  </si>
  <si>
    <t>12280-048</t>
  </si>
  <si>
    <t>VILA PANTALEAO</t>
  </si>
  <si>
    <t>(12) 3653-2424</t>
  </si>
  <si>
    <t>Promissao</t>
  </si>
  <si>
    <t>55.618.409/0001-68</t>
  </si>
  <si>
    <t>CONFERENCIA SAO VICENTE DE PAULO DE NOSSA SENHORA APARECIDA DE PROMISSAO</t>
  </si>
  <si>
    <t>AV MADRE PAULINA</t>
  </si>
  <si>
    <t>S/N</t>
  </si>
  <si>
    <t>16370-000</t>
  </si>
  <si>
    <t>PATINHOS</t>
  </si>
  <si>
    <t>(14) 3541-0047</t>
  </si>
  <si>
    <t>43.463.694/0001-06</t>
  </si>
  <si>
    <t>ASSOCIACAO DAS FRANCISCANAS MISSIONARIAS DO CORACAO IMACULADO DE MARIA</t>
  </si>
  <si>
    <t>RUA CARLOS DE CAMPOS</t>
  </si>
  <si>
    <t>13900-260</t>
  </si>
  <si>
    <t>(19) 3807-6058</t>
  </si>
  <si>
    <t>58.198.227/0001-73</t>
  </si>
  <si>
    <t>LAR DAS MOCAS CEGAS</t>
  </si>
  <si>
    <t>AVENIDA ANA COSTA</t>
  </si>
  <si>
    <t>11060-000</t>
  </si>
  <si>
    <t>VILA MATIAS</t>
  </si>
  <si>
    <t>(13) 3226-2760</t>
  </si>
  <si>
    <t>44.484.780/0001-68</t>
  </si>
  <si>
    <t>ASSOCIACAO BENEFICENTE DE ASSIS</t>
  </si>
  <si>
    <t>RUA CAPITAO ASSIS</t>
  </si>
  <si>
    <t>19806-061</t>
  </si>
  <si>
    <t>(18) 3322-2477</t>
  </si>
  <si>
    <t>57.606.873/0001-60</t>
  </si>
  <si>
    <t>ASSOCIACAO LAR MENINO JESUS</t>
  </si>
  <si>
    <t>RUA DOUTOR CESARIO BASTOS</t>
  </si>
  <si>
    <t>09040-330</t>
  </si>
  <si>
    <t>VILA BASTOS</t>
  </si>
  <si>
    <t>(11) 44385591</t>
  </si>
  <si>
    <t>59.851.584/0001-51</t>
  </si>
  <si>
    <t>UNIAO ESPIRITA EURIPEDES BARSANULFO</t>
  </si>
  <si>
    <t>RUA RICARDO LIPORATTI</t>
  </si>
  <si>
    <t>JOAO PAULO II</t>
  </si>
  <si>
    <t>(16) 38117111</t>
  </si>
  <si>
    <t>Americana</t>
  </si>
  <si>
    <t>43.263.821/0001-23</t>
  </si>
  <si>
    <t>VILA DE SAO VICENTE DE PAULO DE AMERICANA OBRA UNIDA A SOCIEDADE DE SAO VICENTE DE PAULO</t>
  </si>
  <si>
    <t>RUA CASEMIRO DE ABREU</t>
  </si>
  <si>
    <t>13465-570</t>
  </si>
  <si>
    <t>VILA JONES</t>
  </si>
  <si>
    <t>(19) 3461-2258</t>
  </si>
  <si>
    <t>Timburi</t>
  </si>
  <si>
    <t>51.504.512/0001-26</t>
  </si>
  <si>
    <t>MANSAO DOS VELHOS SOCIEDADE SAO VICENTE DE PAULO DE TIMBURI  MVSSVPT</t>
  </si>
  <si>
    <t>RUA SEBASTIAO CARLOS SIMOES</t>
  </si>
  <si>
    <t>18860-000</t>
  </si>
  <si>
    <t>(14) 3389-1264</t>
  </si>
  <si>
    <t>Garca</t>
  </si>
  <si>
    <t>48.211.924/0001-63</t>
  </si>
  <si>
    <t>PATRONATO JUVENIL GARCENSE</t>
  </si>
  <si>
    <t>RUA GABRIELA</t>
  </si>
  <si>
    <t>17400-000</t>
  </si>
  <si>
    <t>VILA ARACELI</t>
  </si>
  <si>
    <t>(14) 3471-1827</t>
  </si>
  <si>
    <t>DRADS Da Alta Paulista</t>
  </si>
  <si>
    <t>Adamantina</t>
  </si>
  <si>
    <t>43.007.921/0001-99</t>
  </si>
  <si>
    <t>INSTITUICAO SOLIDARIA CARLOS PEGORARO ISCP</t>
  </si>
  <si>
    <t>RUA PADRE CAETANO MARIA DOLCIMASCULO</t>
  </si>
  <si>
    <t>17800-000</t>
  </si>
  <si>
    <t>PARQUE DO SOL</t>
  </si>
  <si>
    <t>(18) 3521-1614</t>
  </si>
  <si>
    <t>43.007.467/0001-76</t>
  </si>
  <si>
    <t>LAR CRISTAO DE ADAMANTINA</t>
  </si>
  <si>
    <t>RUA ARNO KIEFFER</t>
  </si>
  <si>
    <t>VILA OLIVERO</t>
  </si>
  <si>
    <t>(18) 3521-1661</t>
  </si>
  <si>
    <t>46.042.370/0001-92</t>
  </si>
  <si>
    <t>CASA DA CRIANCA PARALITICA DE CAMPINAS CCP</t>
  </si>
  <si>
    <t>RUA PEDRO DOMINGOS VITALI</t>
  </si>
  <si>
    <t>13036-180</t>
  </si>
  <si>
    <t>PARQUE ITALIA</t>
  </si>
  <si>
    <t>(19) 2127-7230</t>
  </si>
  <si>
    <t>DRADS Do Vale do Ribeira</t>
  </si>
  <si>
    <t>Registro</t>
  </si>
  <si>
    <t>57.739.633/0001-33</t>
  </si>
  <si>
    <t>FRATERNO AUXILIO CRISTAO  FAC</t>
  </si>
  <si>
    <t>RUA PIO XI</t>
  </si>
  <si>
    <t>11900-000</t>
  </si>
  <si>
    <t>13 3821-4766</t>
  </si>
  <si>
    <t>43.765.031/0001-46</t>
  </si>
  <si>
    <t>UNIAO ESPIRITA PAZ E CARIDADE</t>
  </si>
  <si>
    <t>RUA MARCILIO DIAS</t>
  </si>
  <si>
    <t>16050-190</t>
  </si>
  <si>
    <t>SAO JOAQUIM</t>
  </si>
  <si>
    <t>(18) 3623-3408</t>
  </si>
  <si>
    <t>60.001.161/0001-21</t>
  </si>
  <si>
    <t>ASSOCIACAO DAS DAMAS DE CARIDADE DE SAO JOSE DO RIO PRETO</t>
  </si>
  <si>
    <t>RUA FERNAO DIAS PAES LEME</t>
  </si>
  <si>
    <t>15060-130</t>
  </si>
  <si>
    <t>VILA MACENO</t>
  </si>
  <si>
    <t>(17) 3224-6432</t>
  </si>
  <si>
    <t>Campos do Jordao</t>
  </si>
  <si>
    <t>46.746.442/0001-82</t>
  </si>
  <si>
    <t>SOCIEDADE DE EDUCACAO E ASSISTENCIA FREI ORESTES</t>
  </si>
  <si>
    <t>RUA  DR PEREIRA BARRETO</t>
  </si>
  <si>
    <t>12460-000</t>
  </si>
  <si>
    <t>VILA ABERNESSIA</t>
  </si>
  <si>
    <t>(12) 36622342</t>
  </si>
  <si>
    <t>Guararapes</t>
  </si>
  <si>
    <t>45.539.293/0001-18</t>
  </si>
  <si>
    <t>ASILO SAO VICENTE DE PAULO DE GUARARAPES</t>
  </si>
  <si>
    <t>RUA CAMPOS SALLES</t>
  </si>
  <si>
    <t>16700-000</t>
  </si>
  <si>
    <t>(18) 3606-1165</t>
  </si>
  <si>
    <t>43.266.378/0001-44</t>
  </si>
  <si>
    <t>COASSEJE CASA DE ORIENTACAO E ASSISTENCIA SOCIAL SEAREIROS DE JESUS</t>
  </si>
  <si>
    <t>13465-000</t>
  </si>
  <si>
    <t>(19) 3461-4050</t>
  </si>
  <si>
    <t>Santa Rita do Passa Quatro</t>
  </si>
  <si>
    <t>48.005.722/0001-65</t>
  </si>
  <si>
    <t>RUA JOSE VILA REAL</t>
  </si>
  <si>
    <t>13670-000</t>
  </si>
  <si>
    <t>(19) 3582-1708</t>
  </si>
  <si>
    <t>DRADS De Barretos</t>
  </si>
  <si>
    <t>Colina</t>
  </si>
  <si>
    <t>45.291.010/0001-61</t>
  </si>
  <si>
    <t>ASILO SAO JOSE</t>
  </si>
  <si>
    <t>14770-000</t>
  </si>
  <si>
    <t>PEDREIRA</t>
  </si>
  <si>
    <t>(17) 3341-1133</t>
  </si>
  <si>
    <t>Osvaldo Cruz</t>
  </si>
  <si>
    <t>53.341.376/0001-26</t>
  </si>
  <si>
    <t>CASA DA CRIANCA RUTH WIRTH E ASSOCIACAO JOVEM APRENDIZ DE OSVALDO CRUZ</t>
  </si>
  <si>
    <t>RUA JAPAO</t>
  </si>
  <si>
    <t>17700-000</t>
  </si>
  <si>
    <t>(18) 3528-3579</t>
  </si>
  <si>
    <t>49.915.564/0001-43</t>
  </si>
  <si>
    <t>EDUCANDARIO NOSSA SENHORA APARECIDA ENSA</t>
  </si>
  <si>
    <t>RUA JOSE PEREIRA</t>
  </si>
  <si>
    <t>13974-645</t>
  </si>
  <si>
    <t>VILA BAZANI</t>
  </si>
  <si>
    <t>(19) 3863-1972</t>
  </si>
  <si>
    <t>62.442.132/0001-20</t>
  </si>
  <si>
    <t>CENTRO ESPIRITA IRMA NICE</t>
  </si>
  <si>
    <t>RUA DENTISTA BARRETO</t>
  </si>
  <si>
    <t>03420-000</t>
  </si>
  <si>
    <t>VILA CARRAO</t>
  </si>
  <si>
    <t>(11) 22963462</t>
  </si>
  <si>
    <t>47.963.343/0001-15</t>
  </si>
  <si>
    <t>INSTITUICAO FAMILIA CAVALHEIRO CAETANO PETRAGLIA</t>
  </si>
  <si>
    <t>RUA DO COMERCIO</t>
  </si>
  <si>
    <t>14400-660</t>
  </si>
  <si>
    <t>(16) 3722-0250</t>
  </si>
  <si>
    <t>57.388.274/0001-17</t>
  </si>
  <si>
    <t>CONGREGACAO DAS FILHAS DE MARIA MISSIONARIAS</t>
  </si>
  <si>
    <t>RUA IRMAS MISSIONARIAS</t>
  </si>
  <si>
    <t>VILA ADORINDA</t>
  </si>
  <si>
    <t>(18) 3263-1732</t>
  </si>
  <si>
    <t>Itatinga</t>
  </si>
  <si>
    <t>50.157.924/0001-74</t>
  </si>
  <si>
    <t>LAR VICENTINO PADRE PIO DE ITATINGA</t>
  </si>
  <si>
    <t>RUA ANTONIO FRANCISCO DA SILVA</t>
  </si>
  <si>
    <t>18690-000</t>
  </si>
  <si>
    <t>(14) 3848-1574</t>
  </si>
  <si>
    <t>56.402.316/0001-64</t>
  </si>
  <si>
    <t>LAR BETHEL</t>
  </si>
  <si>
    <t>AV 25</t>
  </si>
  <si>
    <t>13501-110</t>
  </si>
  <si>
    <t>ESTADIO</t>
  </si>
  <si>
    <t>(19) 3524-3756</t>
  </si>
  <si>
    <t>44.519.767/0001-05</t>
  </si>
  <si>
    <t>CLUBE DAS ABELHAS  CASA DAS CRIANCAS DE DOIS CORREGOS</t>
  </si>
  <si>
    <t>(14)3652-1460</t>
  </si>
  <si>
    <t>50.757.459/0001-02</t>
  </si>
  <si>
    <t>FRATERNO AUXILIO CRISTAO DE JAU  FAC</t>
  </si>
  <si>
    <t>RUA MAJOR PRADO</t>
  </si>
  <si>
    <t>17201-450</t>
  </si>
  <si>
    <t>(14) 3622-2110</t>
  </si>
  <si>
    <t>60.600.830/0001-81</t>
  </si>
  <si>
    <t>CIDADE DOS VELHINHOS SANTA LUIZA DE MARILLAC</t>
  </si>
  <si>
    <t>AVENIDA JARDIM TAMOIO</t>
  </si>
  <si>
    <t>08255-010</t>
  </si>
  <si>
    <t>ITAQUERA</t>
  </si>
  <si>
    <t>45.774.924/0001-83</t>
  </si>
  <si>
    <t>CASA DA CRIANCA DE BROTAS</t>
  </si>
  <si>
    <t>RUA PROFESSOR JESUINO</t>
  </si>
  <si>
    <t>(14) 36532914</t>
  </si>
  <si>
    <t>56.393.747/0001-01</t>
  </si>
  <si>
    <t>ABRIGO DA VELHICE SAO VICENTE DE PAULO</t>
  </si>
  <si>
    <t>RUA 1</t>
  </si>
  <si>
    <t>13500-000</t>
  </si>
  <si>
    <t>(19) 3524-3188</t>
  </si>
  <si>
    <t>59.978.023/0001-18</t>
  </si>
  <si>
    <t>INSTITUTO COMBONIANO DE SAO JUDAS TADEU</t>
  </si>
  <si>
    <t>RUA JOSE BONIFACIO</t>
  </si>
  <si>
    <t>15070-400</t>
  </si>
  <si>
    <t>JARDIM ROSEIRAL</t>
  </si>
  <si>
    <t>(17) 3215-9200</t>
  </si>
  <si>
    <t>61.804.399/0001-58</t>
  </si>
  <si>
    <t>SHALOM LIGA ISRAELITA DO BRASIL  SHALOM</t>
  </si>
  <si>
    <t>RUA BARAO DE AGUIAR</t>
  </si>
  <si>
    <t>04611-040</t>
  </si>
  <si>
    <t>IBIRAPUERA</t>
  </si>
  <si>
    <t>(11) 5041-8862</t>
  </si>
  <si>
    <t>62.527.551/0001-65</t>
  </si>
  <si>
    <t>INSTITUTO MATER DEI</t>
  </si>
  <si>
    <t>AVENIDA LUIS PIRES DE MINAS</t>
  </si>
  <si>
    <t>03933-070</t>
  </si>
  <si>
    <t>JARDIM IMPERADOR</t>
  </si>
  <si>
    <t>52.780.988/0001-52</t>
  </si>
  <si>
    <t>EDUCANDARIO NOSSA SENHORA DO CARMO</t>
  </si>
  <si>
    <t>(19) 3549-4160</t>
  </si>
  <si>
    <t>Sud Menucci</t>
  </si>
  <si>
    <t>01.745.602/0001-30</t>
  </si>
  <si>
    <t>ASSOCIACAO DE PAIS E AMIGOS DOS EXCEPCIONAIS DE SUD MENNUCCI</t>
  </si>
  <si>
    <t>RUA JULIO VENTURA</t>
  </si>
  <si>
    <t>15360-000</t>
  </si>
  <si>
    <t>JARDIM PAULISTA</t>
  </si>
  <si>
    <t>(18) 3786-1157</t>
  </si>
  <si>
    <t>49.917.248/0001-00</t>
  </si>
  <si>
    <t>SERVICO DE OBRAS SOCIAIS SOS</t>
  </si>
  <si>
    <t>RUA ALAN KARDEC</t>
  </si>
  <si>
    <t>13972-186</t>
  </si>
  <si>
    <t>VILA IZAURA</t>
  </si>
  <si>
    <t>(19)3863-0313</t>
  </si>
  <si>
    <t>Uchoa</t>
  </si>
  <si>
    <t>72.776.750/0001-60</t>
  </si>
  <si>
    <t>RUA UBALDINO ALVARES PERES</t>
  </si>
  <si>
    <t>15890-000</t>
  </si>
  <si>
    <t>SAO MIGUEL</t>
  </si>
  <si>
    <t>(17) 38261138</t>
  </si>
  <si>
    <t>Santa Cruz do Rio Pardo</t>
  </si>
  <si>
    <t>56.816.325/0001-00</t>
  </si>
  <si>
    <t>LAR DA CRIANCA FERMINO MAGNANI</t>
  </si>
  <si>
    <t>RUA ALBINO TREVISAN</t>
  </si>
  <si>
    <t>18900-000</t>
  </si>
  <si>
    <t>VILA OITENTA</t>
  </si>
  <si>
    <t>(14) 3372-1836</t>
  </si>
  <si>
    <t>46.044.780/0001-72</t>
  </si>
  <si>
    <t>ASSOCIACAO BENEFICENTE CAMPINEIRA  ABC</t>
  </si>
  <si>
    <t>RUA JOSE PAULINO</t>
  </si>
  <si>
    <t>13013-001</t>
  </si>
  <si>
    <t>(19) 3231-1809</t>
  </si>
  <si>
    <t>59.998.211/0001-08</t>
  </si>
  <si>
    <t>CENTRO SOCIAL SANTA CRUZ</t>
  </si>
  <si>
    <t>RUA SILVA JARDIM</t>
  </si>
  <si>
    <t>15014-050</t>
  </si>
  <si>
    <t>SANTA CRUZ</t>
  </si>
  <si>
    <t>(17) 3232-2678</t>
  </si>
  <si>
    <t>59.997.270/0001-61</t>
  </si>
  <si>
    <t>ASSOCIACAO DE PAIS E AMIGOS DOS EXCEPCIONAIS DE SAO JOSE DO RIO PRETO</t>
  </si>
  <si>
    <t>RUA DOUTOR RAUL SILVA</t>
  </si>
  <si>
    <t>15090-260</t>
  </si>
  <si>
    <t>NOVA REDENTORA</t>
  </si>
  <si>
    <t>(17) 21361200</t>
  </si>
  <si>
    <t>Sao Jose do Rio Pardo</t>
  </si>
  <si>
    <t>59.902.783/0001-41</t>
  </si>
  <si>
    <t>EDUCANDARIO SAO JOSE</t>
  </si>
  <si>
    <t>AV DEPUTADO EDUARDO VICENTE NASSER</t>
  </si>
  <si>
    <t>13720-000</t>
  </si>
  <si>
    <t>(19) 3608-4890</t>
  </si>
  <si>
    <t>59.766.717/0001-91</t>
  </si>
  <si>
    <t>LAR SANTO ANTONIO</t>
  </si>
  <si>
    <t>RUA GELSON DIAS FIALHO</t>
  </si>
  <si>
    <t>13871-148</t>
  </si>
  <si>
    <t>SANTO ANTONIO</t>
  </si>
  <si>
    <t>(19) 3622-2870</t>
  </si>
  <si>
    <t>58.238.866/0001-15</t>
  </si>
  <si>
    <t>ASSOCIACAO DE PAIS E AMIGOS DOS EXCEPCIONAIS DE SANTOSA P A E</t>
  </si>
  <si>
    <t>RUA BARAO DE PARANAPIACABA</t>
  </si>
  <si>
    <t>11050-250</t>
  </si>
  <si>
    <t>ENCRUZILHADA</t>
  </si>
  <si>
    <t>13- 3223-1262</t>
  </si>
  <si>
    <t>Sumare</t>
  </si>
  <si>
    <t>46.030.813/0001-25</t>
  </si>
  <si>
    <t>SOCIEDADE BENEFICENTE SAO JUDAS TADEU</t>
  </si>
  <si>
    <t>RUA MADRE MARIA VILAC</t>
  </si>
  <si>
    <t>13180-600</t>
  </si>
  <si>
    <t>JARDIM SAO JUDAS TADEU NOVA VENEZA</t>
  </si>
  <si>
    <t>(19) 3864-1666</t>
  </si>
  <si>
    <t>Mogi-Guacu</t>
  </si>
  <si>
    <t>52.743.770/0001-28</t>
  </si>
  <si>
    <t>CENTRO DE ACAO SOCIAL DE MOGI GUACU CASMOCU</t>
  </si>
  <si>
    <t>RUA DR BENEDITO MACARIO DE MATTOS</t>
  </si>
  <si>
    <t>13845-215</t>
  </si>
  <si>
    <t>JARDIM CENTENARIO</t>
  </si>
  <si>
    <t>(019) 3841-5439</t>
  </si>
  <si>
    <t>50.951.466/0001-40</t>
  </si>
  <si>
    <t>AVENIDA DOUTOR SEBASTIAO MENDES SILVA</t>
  </si>
  <si>
    <t>13208-090</t>
  </si>
  <si>
    <t>(11) 4522-1318</t>
  </si>
  <si>
    <t>46.002.176/0001-83</t>
  </si>
  <si>
    <t>FEDERACAO DE ENTIDADES ASSISTENCIAIS DE CAMPINAS FUNDACAO ODILA E LAFAYETTE ALVARO</t>
  </si>
  <si>
    <t>RUA ODILA SANTOS DE SOUZA CAMARGO</t>
  </si>
  <si>
    <t>13092-540</t>
  </si>
  <si>
    <t>VILA BRANDINA</t>
  </si>
  <si>
    <t>(19) 3794-3508</t>
  </si>
  <si>
    <t>60.428.646/0001-04</t>
  </si>
  <si>
    <t>ASSOCIACAO FEMININA DE ESTUDOS SOCIAIS E UNIVERSITARIOS  AFESU</t>
  </si>
  <si>
    <t>RUA AUGUSTA</t>
  </si>
  <si>
    <t>01413-000</t>
  </si>
  <si>
    <t>CERQUEIRA CESAR</t>
  </si>
  <si>
    <t>11  3085-0919</t>
  </si>
  <si>
    <t>Tupi Paulista</t>
  </si>
  <si>
    <t>72.700.305/0001-17</t>
  </si>
  <si>
    <t>ASILO SAO VICENTE DE PAULO DE TUPI PAULISTA</t>
  </si>
  <si>
    <t>AVENIDA SAO PAULO</t>
  </si>
  <si>
    <t>17930-000</t>
  </si>
  <si>
    <t>VILA MARACANA</t>
  </si>
  <si>
    <t>(18) 3851-1047</t>
  </si>
  <si>
    <t>56.399.157/0001-96</t>
  </si>
  <si>
    <t>LAR ESPIRITA ESPERIDIAO PRADO</t>
  </si>
  <si>
    <t>RUA DEZESSEIS</t>
  </si>
  <si>
    <t>13501-330</t>
  </si>
  <si>
    <t>(19) 3524-4608</t>
  </si>
  <si>
    <t>Pompeia</t>
  </si>
  <si>
    <t>55.066.187/0001-18</t>
  </si>
  <si>
    <t>ASSOCIACAO FRANCISCANA ALCANTARINA DE ASSISTENCIA SOCIAL AFAAS</t>
  </si>
  <si>
    <t>AVENIDA MARECHAL DEODORO DA FONSECA</t>
  </si>
  <si>
    <t>17580-000</t>
  </si>
  <si>
    <t>FLANDRIA</t>
  </si>
  <si>
    <t>(14) 3452-1139</t>
  </si>
  <si>
    <t>61.989.000/0001-50</t>
  </si>
  <si>
    <t>GRUPO ESPIRITA BATUIRA</t>
  </si>
  <si>
    <t>RUA CAIUBI</t>
  </si>
  <si>
    <t>05010-000</t>
  </si>
  <si>
    <t>PERDIZES</t>
  </si>
  <si>
    <t>3868-1436</t>
  </si>
  <si>
    <t>50.756.329/0001-55</t>
  </si>
  <si>
    <t>ASSOCIACAO DE PAIS E AMIGOS DOS EXCEPCIONAIS DE JAU</t>
  </si>
  <si>
    <t>RUA SANTA LUZIA</t>
  </si>
  <si>
    <t>17209-170</t>
  </si>
  <si>
    <t>JARDIM SAO FRANCISCO</t>
  </si>
  <si>
    <t>(14) 34113101</t>
  </si>
  <si>
    <t>58.198.128/0001-91</t>
  </si>
  <si>
    <t>CENTRO ESPIRITA BENEFICENTE 30 DE JULHO</t>
  </si>
  <si>
    <t>AVENIDA SENADOR FEIJO</t>
  </si>
  <si>
    <t>11015-505</t>
  </si>
  <si>
    <t>(13) 3797-2500</t>
  </si>
  <si>
    <t>Ibitinga</t>
  </si>
  <si>
    <t>45.320.645/0001-40</t>
  </si>
  <si>
    <t>SERVICO DE OBRAS SOCIAIS</t>
  </si>
  <si>
    <t>RUA INDULIA DA COSTA VILLELA</t>
  </si>
  <si>
    <t>14940-000</t>
  </si>
  <si>
    <t>RESIDENCIAL JARDIM PACOLA</t>
  </si>
  <si>
    <t>(16) 3342-5724</t>
  </si>
  <si>
    <t>Sao Carlos</t>
  </si>
  <si>
    <t>59.620.690/0001-24</t>
  </si>
  <si>
    <t>ASSOCIACAO DE PAIS E AMIGOS DOS EXCEPCIONAIS DE SAO CARLOS  A P A E</t>
  </si>
  <si>
    <t>AV  PROF LUIZ AUGUSTO DE OLIVEIRA</t>
  </si>
  <si>
    <t>13566-340</t>
  </si>
  <si>
    <t>VILA CELINA</t>
  </si>
  <si>
    <t>(16) 2107-5151</t>
  </si>
  <si>
    <t>52.504.354/0001-77</t>
  </si>
  <si>
    <t>ARTESANATO CENTRO DE DESENVOLVIMENTO SOCIAL DE MOCOCA</t>
  </si>
  <si>
    <t>AV SENADOR JOSE ERMIRIO DE MORAES</t>
  </si>
  <si>
    <t>13738-300</t>
  </si>
  <si>
    <t>JD LAVINIA</t>
  </si>
  <si>
    <t>(19) 3656-0506</t>
  </si>
  <si>
    <t>Getulina</t>
  </si>
  <si>
    <t>48.293.161/0001-47</t>
  </si>
  <si>
    <t>CENTRO DE FORMACAO DA CRIANCA E DO ADOLESCENTE DE GETULINA</t>
  </si>
  <si>
    <t>RUA NATAL BIONDO MENGATO</t>
  </si>
  <si>
    <t>16450-000</t>
  </si>
  <si>
    <t>VILA NAKAMURA</t>
  </si>
  <si>
    <t>(14) 3522-1202</t>
  </si>
  <si>
    <t>Guaranta</t>
  </si>
  <si>
    <t>44.500.403/0001-75</t>
  </si>
  <si>
    <t>LAR IRMA FRANCINE J C VAN DORTMONT</t>
  </si>
  <si>
    <t>RUA PROF SUD MENUCCI</t>
  </si>
  <si>
    <t>16570-000</t>
  </si>
  <si>
    <t>(14) 3586-1236</t>
  </si>
  <si>
    <t>44.584.399/0001-70</t>
  </si>
  <si>
    <t>SOCIEDADE EVANGELICA DE ASSISTENCIA RECUPERADORA DE AVARE SEARA</t>
  </si>
  <si>
    <t>RUA AMERICA</t>
  </si>
  <si>
    <t>18703-150</t>
  </si>
  <si>
    <t>VILA JARDIM</t>
  </si>
  <si>
    <t>14-3731-2708</t>
  </si>
  <si>
    <t>52.442.068/0001-24</t>
  </si>
  <si>
    <t>FUNDACAO CANDIDO BRASIL ESTRELA</t>
  </si>
  <si>
    <t>RUA MARECHAL DEODORO DA FONSECA</t>
  </si>
  <si>
    <t>(17) 3242-2529</t>
  </si>
  <si>
    <t>Itirapina</t>
  </si>
  <si>
    <t>50.163.849/0001-54</t>
  </si>
  <si>
    <t>LAR DOS POBRES SAO VICENTE DE PAULO</t>
  </si>
  <si>
    <t>RUA TRES</t>
  </si>
  <si>
    <t>13530-000</t>
  </si>
  <si>
    <t>VILA MONTE ALEGRE</t>
  </si>
  <si>
    <t>(19) 3575-2033</t>
  </si>
  <si>
    <t>72.303.589/0001-08</t>
  </si>
  <si>
    <t>ASSOCIACAO FRANCISCANA DE ASSISTENCIA SOCIAL  SAO JOSE AFASJO</t>
  </si>
  <si>
    <t>12080-000</t>
  </si>
  <si>
    <t>JARDIM SANTA CLARA</t>
  </si>
  <si>
    <t>(12) 3621-2631</t>
  </si>
  <si>
    <t>47.079.827/0001-04</t>
  </si>
  <si>
    <t>ASSOCIACAO DE PAIS E AMIGOS DOS EXCEPCIONAIS DE CATANDUVA</t>
  </si>
  <si>
    <t>RUA ANUAR PACHA</t>
  </si>
  <si>
    <t>15800-670</t>
  </si>
  <si>
    <t>PARQUE JOAQUIM LOPES</t>
  </si>
  <si>
    <t>(17) 353-19777</t>
  </si>
  <si>
    <t>72.962.202/0001-25</t>
  </si>
  <si>
    <t>RUA GERMANO ROBACH</t>
  </si>
  <si>
    <t>15501-390</t>
  </si>
  <si>
    <t>MELHORAMENTOS</t>
  </si>
  <si>
    <t>(17) 3421-4539</t>
  </si>
  <si>
    <t>61.683.272/0001-28</t>
  </si>
  <si>
    <t>CENTRO ISRAELITA DE APOIO MULTIDISCIPLINAR</t>
  </si>
  <si>
    <t>RUA IRMA PIA</t>
  </si>
  <si>
    <t>05335-050</t>
  </si>
  <si>
    <t>JAGUARE</t>
  </si>
  <si>
    <t>11    37600068</t>
  </si>
  <si>
    <t>51.472.447/0001-02</t>
  </si>
  <si>
    <t>ASSOCIACAO DE REABILITACAO INFANTIL LIMEIRENSE ARIL</t>
  </si>
  <si>
    <t>RUA DOUTOR ROBERTO MANGE</t>
  </si>
  <si>
    <t>13480-240</t>
  </si>
  <si>
    <t>JARDIM MERCEDES</t>
  </si>
  <si>
    <t>(019) 3404-8900</t>
  </si>
  <si>
    <t>62.909.114/0001-06</t>
  </si>
  <si>
    <t>LAR ESCOLA CAIRBAR SCHUTEL</t>
  </si>
  <si>
    <t>R FRANCISCO PRETO</t>
  </si>
  <si>
    <t>05623-010</t>
  </si>
  <si>
    <t>V MORSE  BUTANTA</t>
  </si>
  <si>
    <t>(11) 3742-0516</t>
  </si>
  <si>
    <t>71.866.107/0001-65</t>
  </si>
  <si>
    <t>CASA TRANSITORIA ANDRE LUIZ</t>
  </si>
  <si>
    <t>AVENIDA AMERICO DE CARVALHO</t>
  </si>
  <si>
    <t>18045-260</t>
  </si>
  <si>
    <t>(15) 3221-1321</t>
  </si>
  <si>
    <t>44.632.842/0001-31</t>
  </si>
  <si>
    <t>INSTITUTO EDUCACIONAL E ASSISTENCIAL PIO XII</t>
  </si>
  <si>
    <t>13170-510</t>
  </si>
  <si>
    <t>JARDIM SAO PAULO</t>
  </si>
  <si>
    <t>(19) 3873-2234</t>
  </si>
  <si>
    <t>Torrinha</t>
  </si>
  <si>
    <t>44.721.116/0001-95</t>
  </si>
  <si>
    <t>CASA DA CRIANCA DE TORRINHA</t>
  </si>
  <si>
    <t>17360-000</t>
  </si>
  <si>
    <t>(14) 3656-1212</t>
  </si>
  <si>
    <t>54.407.549/0001-24</t>
  </si>
  <si>
    <t>NUCLEO DE PROMOCAO SOCIAL NUPROM</t>
  </si>
  <si>
    <t>RUA IPIRANGA</t>
  </si>
  <si>
    <t>13419-190</t>
  </si>
  <si>
    <t>ALTO</t>
  </si>
  <si>
    <t>(019) 3433-1058</t>
  </si>
  <si>
    <t>45.030.400/0001-88</t>
  </si>
  <si>
    <t>CONSORCIO INTERMUNICIPAL DA PROMOCAO SOCIAL  CIPS</t>
  </si>
  <si>
    <t>RUA INCONFIDENCIA</t>
  </si>
  <si>
    <t>17010-070</t>
  </si>
  <si>
    <t>(14) 38796961</t>
  </si>
  <si>
    <t>Brodosqui</t>
  </si>
  <si>
    <t>64.929.441/0001-55</t>
  </si>
  <si>
    <t>ASSOCIACAO DE PAIS E AMIGOS DOS EXCEPCIONAIS DE BRODOWSKI</t>
  </si>
  <si>
    <t>14340-000</t>
  </si>
  <si>
    <t>VILA CRISTAL</t>
  </si>
  <si>
    <t>(16) 3664-2555</t>
  </si>
  <si>
    <t>Dracena</t>
  </si>
  <si>
    <t>47.623.400/0001-17</t>
  </si>
  <si>
    <t>ASSOCIACAO DE PROTECAO AO ADOLESCENTE DE DRACENA SP CASA DO ADOLESCENTE DE DRACENA</t>
  </si>
  <si>
    <t>RUA MARECHAL RONDON</t>
  </si>
  <si>
    <t>17900-000</t>
  </si>
  <si>
    <t>(18) 3821-6234</t>
  </si>
  <si>
    <t>60.003.746/0001-80</t>
  </si>
  <si>
    <t>ASSOCIACAO EVANGELICA LAR DE BETANIA  ASELB</t>
  </si>
  <si>
    <t>RUA ROBERTO SIMONSEN</t>
  </si>
  <si>
    <t>15090-120</t>
  </si>
  <si>
    <t>(17) 3227-2200</t>
  </si>
  <si>
    <t>51.666.568/0001-87</t>
  </si>
  <si>
    <t>CASA DA CRIANCA DE LINS</t>
  </si>
  <si>
    <t>16401-323</t>
  </si>
  <si>
    <t>BAIRRO DE RIBEIRO</t>
  </si>
  <si>
    <t>(14) 35221911</t>
  </si>
  <si>
    <t>56.015.506/0001-29</t>
  </si>
  <si>
    <t>LAR DOS VELHOS DA IGREJA PRESBITERIANA</t>
  </si>
  <si>
    <t>TRAVESSA PURA DE PAULA PANTOZZI</t>
  </si>
  <si>
    <t>14055-609</t>
  </si>
  <si>
    <t>(16) 3630-3235</t>
  </si>
  <si>
    <t>Bebedouro</t>
  </si>
  <si>
    <t>51.796.621/0001-64</t>
  </si>
  <si>
    <t>EDUCANDARIO SANTO ANTONIO DE BEBEDOURO</t>
  </si>
  <si>
    <t>PRACA NILVADO SALVADOR</t>
  </si>
  <si>
    <t>14700-000</t>
  </si>
  <si>
    <t>JARCIM SAO FRANSCICO</t>
  </si>
  <si>
    <t>(17) 3344-1520</t>
  </si>
  <si>
    <t>Cravinhos</t>
  </si>
  <si>
    <t>47.405.923/0001-97</t>
  </si>
  <si>
    <t>CASA DA CRIANCA DE CRAVINHOS</t>
  </si>
  <si>
    <t>RUA PEDRO DE GASPERI</t>
  </si>
  <si>
    <t>14140-000</t>
  </si>
  <si>
    <t>JARDIM BELA VISTA</t>
  </si>
  <si>
    <t>(16)  3951-1202</t>
  </si>
  <si>
    <t>Urupes</t>
  </si>
  <si>
    <t>47.521.323/0001-94</t>
  </si>
  <si>
    <t>RUA JOSE PATROCINIO</t>
  </si>
  <si>
    <t>15850-000</t>
  </si>
  <si>
    <t>(17) 35522112</t>
  </si>
  <si>
    <t>54.407.838/0001-23</t>
  </si>
  <si>
    <t>CASA DO BOM MENINO</t>
  </si>
  <si>
    <t>RUA MACHADO DE ASSIS</t>
  </si>
  <si>
    <t>13419-311</t>
  </si>
  <si>
    <t>47.793.955/0001-07</t>
  </si>
  <si>
    <t>SOCIEDADE DOS PADRES TEATINOS</t>
  </si>
  <si>
    <t>RODOVIA SP 249</t>
  </si>
  <si>
    <t>BAIRRO PINHEIRINHO  KM 195</t>
  </si>
  <si>
    <t>(14) 3382-1195</t>
  </si>
  <si>
    <t>62.786.074/0001-52</t>
  </si>
  <si>
    <t>OBRA SOCIAL SAO BENEDITO</t>
  </si>
  <si>
    <t>RUA IGARITE</t>
  </si>
  <si>
    <t>02264-000</t>
  </si>
  <si>
    <t>VILA NOVA CAROLINA</t>
  </si>
  <si>
    <t>11-2241 1376</t>
  </si>
  <si>
    <t>Braganca Paulista</t>
  </si>
  <si>
    <t>45.624.665/0001-04</t>
  </si>
  <si>
    <t>VILA DE SAO VICENTE DE PAULO</t>
  </si>
  <si>
    <t>AV MINAS GERAIS</t>
  </si>
  <si>
    <t>12929-530</t>
  </si>
  <si>
    <t>JARDIM RECREIO</t>
  </si>
  <si>
    <t>(11) 46032023</t>
  </si>
  <si>
    <t>Pereira Barreto</t>
  </si>
  <si>
    <t>51.096.600/0001-36</t>
  </si>
  <si>
    <t>SERVICO DE OBRAS SOCIAIS SOS DE PEREIRA BARRETO</t>
  </si>
  <si>
    <t>RUA COZO TAGUCHI</t>
  </si>
  <si>
    <t>15370-000</t>
  </si>
  <si>
    <t>(18) 3704-1025</t>
  </si>
  <si>
    <t>Piracaia</t>
  </si>
  <si>
    <t>54.344.775/0001-03</t>
  </si>
  <si>
    <t>RUA SAO MIGUEL</t>
  </si>
  <si>
    <t>12970-000</t>
  </si>
  <si>
    <t>(11) 4036-7238</t>
  </si>
  <si>
    <t>49.873.722/0001-40</t>
  </si>
  <si>
    <t>PEQUENO COTOLENGO DOM ORIONE  ORIONOPOLIS</t>
  </si>
  <si>
    <t>RODOVIA RAPOSO TAVARES</t>
  </si>
  <si>
    <t>06708-000</t>
  </si>
  <si>
    <t>(11) 4612-2662</t>
  </si>
  <si>
    <t>52.442.050/0001-22</t>
  </si>
  <si>
    <t>CENTRO ESPIRITA VICENTE DE PAULO</t>
  </si>
  <si>
    <t>RUA SAO SEBASTIAO</t>
  </si>
  <si>
    <t>(17) 3242-3370</t>
  </si>
  <si>
    <t>Presidente Venceslau</t>
  </si>
  <si>
    <t>45.681.905/0001-02</t>
  </si>
  <si>
    <t>ASSOCIACAO DE PROTECAO A INFANCIA E A MATERNIDADE DE PRESIDENTE VENCESLAU APIM</t>
  </si>
  <si>
    <t>RUA CASTRO ALVES</t>
  </si>
  <si>
    <t>19400-000</t>
  </si>
  <si>
    <t>VILA ERNANE MURAD</t>
  </si>
  <si>
    <t>(18) 3271-1506</t>
  </si>
  <si>
    <t>48.467.500/0001-64</t>
  </si>
  <si>
    <t>EDUCANDARIO NOSSA SENHORA APARECIDA</t>
  </si>
  <si>
    <t>NILO PECANHA</t>
  </si>
  <si>
    <t>INDUSTRIAL</t>
  </si>
  <si>
    <t>(18) 3606-1594</t>
  </si>
  <si>
    <t>56.816.333/0001-48</t>
  </si>
  <si>
    <t>RUA JOSE EPHIFANEO BOTELHO</t>
  </si>
  <si>
    <t>(14) 3372-1318</t>
  </si>
  <si>
    <t>44.484.756/0001-29</t>
  </si>
  <si>
    <t>ASSOCIACAO FILANTROPICA NOSSO LAR</t>
  </si>
  <si>
    <t>RUA EMILIO DE MENEZES</t>
  </si>
  <si>
    <t>19802-100</t>
  </si>
  <si>
    <t>(18) 33223797</t>
  </si>
  <si>
    <t>54.124.151/0001-80</t>
  </si>
  <si>
    <t>SERVICO DE OBRAS SOCIAIS  SOS</t>
  </si>
  <si>
    <t>RUA DR FREDERICO MACHADO</t>
  </si>
  <si>
    <t>12410-040</t>
  </si>
  <si>
    <t>(12) 36423023</t>
  </si>
  <si>
    <t>72.195.399/0001-14</t>
  </si>
  <si>
    <t>CENTRO DE ORIENTACAO E SERVICOS A COMUNIDADE COSC</t>
  </si>
  <si>
    <t>RUA TREZE DE MAIO</t>
  </si>
  <si>
    <t>18270-210</t>
  </si>
  <si>
    <t>(15) 3251-4168</t>
  </si>
  <si>
    <t>Morro Agudo</t>
  </si>
  <si>
    <t>52.993.813/0001-23</t>
  </si>
  <si>
    <t>UNIAO ESPIRITA ALLAN KARDEC</t>
  </si>
  <si>
    <t>RUA PARREIRA LIMA</t>
  </si>
  <si>
    <t>14640-000</t>
  </si>
  <si>
    <t>(16) 3851-1169</t>
  </si>
  <si>
    <t>Maua</t>
  </si>
  <si>
    <t>57.603.789/0001-92</t>
  </si>
  <si>
    <t>INSTITUTO DAS PEQUENAS IRMAS DE SANTA TERESA DO MENINO JESUS</t>
  </si>
  <si>
    <t>AVENIDA ZAIRA MANSUR SADEK</t>
  </si>
  <si>
    <t>09321-010</t>
  </si>
  <si>
    <t>JARDIM ZAIRA</t>
  </si>
  <si>
    <t>(11) 4545-5130</t>
  </si>
  <si>
    <t>Presidente Epitacio</t>
  </si>
  <si>
    <t>51.386.746/0001-16</t>
  </si>
  <si>
    <t>CENTRO SOCIAL SAO PEDRO</t>
  </si>
  <si>
    <t>RUA CUIABA</t>
  </si>
  <si>
    <t>21 59</t>
  </si>
  <si>
    <t>19470-000</t>
  </si>
  <si>
    <t>VILA PALMIRA</t>
  </si>
  <si>
    <t>(18) 32811215</t>
  </si>
  <si>
    <t>Tanabi</t>
  </si>
  <si>
    <t>45.157.179/0001-23</t>
  </si>
  <si>
    <t>LAR SAO VICENTE DE PAULO DE TANABI</t>
  </si>
  <si>
    <t>RUA OLICIO BERNARDINO VIANA</t>
  </si>
  <si>
    <t>15170-000</t>
  </si>
  <si>
    <t>JARDIM COVIZZI</t>
  </si>
  <si>
    <t>(17) 3272-1464</t>
  </si>
  <si>
    <t>57.599.847/0001-51</t>
  </si>
  <si>
    <t>ASSOCIACAO DE PAIS E AMIGOS DOS EXCEPCIONAIS DE SANTO ANDRE</t>
  </si>
  <si>
    <t>RUA JOANA HANNES</t>
  </si>
  <si>
    <t>09090-190</t>
  </si>
  <si>
    <t>VILA GUIOMAR</t>
  </si>
  <si>
    <t>(11) 4993-5555</t>
  </si>
  <si>
    <t>45.032.802/0001-11</t>
  </si>
  <si>
    <t>CRECHE DE ASSISTENCIA NOSSA CRIANCA</t>
  </si>
  <si>
    <t>R JOAQUIM RODRIGUES FRAGA</t>
  </si>
  <si>
    <t>17110-000</t>
  </si>
  <si>
    <t>DISTRITO DE TIBIRICA</t>
  </si>
  <si>
    <t>(14) 3279-1154</t>
  </si>
  <si>
    <t>43.266.758/0001-89</t>
  </si>
  <si>
    <t>ASSOCIACAO BENEFICENTE RESIDENCIAL EVANGELICO BENAIAH</t>
  </si>
  <si>
    <t>RUA BENAIAH</t>
  </si>
  <si>
    <t>13471-100</t>
  </si>
  <si>
    <t>TERRAMERICA</t>
  </si>
  <si>
    <t>(19) 3461-8472</t>
  </si>
  <si>
    <t>Fernandopolis</t>
  </si>
  <si>
    <t>47.850.409/0001-60</t>
  </si>
  <si>
    <t>ASSOCIACAO ESPIRITA BENEFICENTE PATRIA DO EVANGELHO</t>
  </si>
  <si>
    <t>RUA MINAS GERAIS</t>
  </si>
  <si>
    <t>15600-000</t>
  </si>
  <si>
    <t>(17) 3442-2543</t>
  </si>
  <si>
    <t>45.681.913/0001-59</t>
  </si>
  <si>
    <t>ABRIGO ESPERANCA</t>
  </si>
  <si>
    <t>RUA PRESTES MAIA</t>
  </si>
  <si>
    <t>VILA ERNANI MURAD</t>
  </si>
  <si>
    <t>(18) 3271-2143</t>
  </si>
  <si>
    <t>71.329.205/0001-63</t>
  </si>
  <si>
    <t>ALBERGUE NOTURNO OCTAVIO DE OLIVEIRA CAMPOS</t>
  </si>
  <si>
    <t>RUA ELPIDIO GOMES</t>
  </si>
  <si>
    <t>14160-080</t>
  </si>
  <si>
    <t>(16) 3942-9556</t>
  </si>
  <si>
    <t>Sao Vicente</t>
  </si>
  <si>
    <t>71.129.076/0001-60</t>
  </si>
  <si>
    <t>LAR DE ACOLHIMENTO DE MENINOS E MENINAS LAM</t>
  </si>
  <si>
    <t>RUA NICOLAU PATRICIO MOREIRA</t>
  </si>
  <si>
    <t>11340-380</t>
  </si>
  <si>
    <t>CIDADE NAUTICA</t>
  </si>
  <si>
    <t>(13) 3464-3373</t>
  </si>
  <si>
    <t>Queluz</t>
  </si>
  <si>
    <t>55.662.142/0001-06</t>
  </si>
  <si>
    <t>ASSOCIACAO DE SAO VICENTE DE PAULO CONFERENCIA NOSSA SENHORA DO ROSARIO</t>
  </si>
  <si>
    <t>RUA LAURINDO JOSE DA SILVA</t>
  </si>
  <si>
    <t>12800-000</t>
  </si>
  <si>
    <t>(12) 3147-2760</t>
  </si>
  <si>
    <t>Indaiatuba</t>
  </si>
  <si>
    <t>49.454.960/0001-10</t>
  </si>
  <si>
    <t>DISPENSARIO ANTONIO FREDERICO OZANAN</t>
  </si>
  <si>
    <t>13330-350</t>
  </si>
  <si>
    <t>VILA SFEIR</t>
  </si>
  <si>
    <t>(19) 3875-3435</t>
  </si>
  <si>
    <t>43.467.224/0001-10</t>
  </si>
  <si>
    <t>EDUCANDARIO NOSSA SENHORA DO AMPARO</t>
  </si>
  <si>
    <t>RODOVIA SP 95 KM 45 MUNICIPIO DE AMPARO</t>
  </si>
  <si>
    <t>13903-050</t>
  </si>
  <si>
    <t>MARTIRIO</t>
  </si>
  <si>
    <t>(19) 3807-4129</t>
  </si>
  <si>
    <t>Monte Alto</t>
  </si>
  <si>
    <t>52.853.397/0001-68</t>
  </si>
  <si>
    <t>LAR SAO VICENTE DE PAULO  OBRA UNIDA DA SOCIEDADE DE SAO VICENTE DE PAULO SSVP</t>
  </si>
  <si>
    <t>LARGO 08 DE FEVEREIRO</t>
  </si>
  <si>
    <t>15910-000</t>
  </si>
  <si>
    <t>(16) 3242-1283</t>
  </si>
  <si>
    <t>60.007.648/0001-11</t>
  </si>
  <si>
    <t>INSTITUTO ESPIRITA NOSSO LAR  IELAR</t>
  </si>
  <si>
    <t>RUA LUIZ ANTONIO DA SILVEIRA</t>
  </si>
  <si>
    <t>15025-020</t>
  </si>
  <si>
    <t>BOA VISTA</t>
  </si>
  <si>
    <t>(17) 32194444</t>
  </si>
  <si>
    <t>54.408.026/0001-00</t>
  </si>
  <si>
    <t>CENTRO SOCIAL DE ASSISTENCIA E CULTURA SAO JOSE</t>
  </si>
  <si>
    <t>RUA UBATUBA</t>
  </si>
  <si>
    <t>13401-280</t>
  </si>
  <si>
    <t>JARAGUA</t>
  </si>
  <si>
    <t>(19) 2533-2020</t>
  </si>
  <si>
    <t>46.104.071/0001-35</t>
  </si>
  <si>
    <t>ASSOCIACAO ASSISTENCIA SOCIAL SAO JOAO VIANNEY</t>
  </si>
  <si>
    <t>RUA MACARAI</t>
  </si>
  <si>
    <t>13045-515</t>
  </si>
  <si>
    <t>JARDIM CURA DARS</t>
  </si>
  <si>
    <t>(19) 3276-0677</t>
  </si>
  <si>
    <t>Reginopolis</t>
  </si>
  <si>
    <t>45.963.972/0001-10</t>
  </si>
  <si>
    <t>SOCIEDADE DE PROTECAO A VELHICE LAR PADRE GEREMIAS</t>
  </si>
  <si>
    <t>RUA EXPEDICIONARIOS</t>
  </si>
  <si>
    <t>17190-000</t>
  </si>
  <si>
    <t>(14) 3589-1124</t>
  </si>
  <si>
    <t>72.286.040/0001-52</t>
  </si>
  <si>
    <t>ASSOCIACAO DE PAIS E AMIGOS DOS EXCEPCIONAIS  A P A E TAUBATE</t>
  </si>
  <si>
    <t>ESTRADA ANTONIO D ANGELIS</t>
  </si>
  <si>
    <t>12090-700</t>
  </si>
  <si>
    <t>FAZENDA CATAGUA</t>
  </si>
  <si>
    <t>12-36219028</t>
  </si>
  <si>
    <t>46.044.830/0001-11</t>
  </si>
  <si>
    <t>LAR EVANGELICO ALICE DE OLIVEIRA</t>
  </si>
  <si>
    <t>RUA DOUTOR LAS CASAS DOS SANTOS</t>
  </si>
  <si>
    <t>13030-490</t>
  </si>
  <si>
    <t>SAO BERNARDO</t>
  </si>
  <si>
    <t>19 - 3203-4770</t>
  </si>
  <si>
    <t>50.969.468/0001-67</t>
  </si>
  <si>
    <t>CENTRO ESPIRITA OPERARIOS DA VERDADE</t>
  </si>
  <si>
    <t>RUA BRASIL</t>
  </si>
  <si>
    <t>13202-284</t>
  </si>
  <si>
    <t>VILA ISABEL EBER</t>
  </si>
  <si>
    <t>(11) 4587-7108</t>
  </si>
  <si>
    <t>Lucianopolis</t>
  </si>
  <si>
    <t>47.578.869/0001-81</t>
  </si>
  <si>
    <t>SOCIEDADE CRECHE MARIA PIOVEZAN BIM</t>
  </si>
  <si>
    <t>17475-000</t>
  </si>
  <si>
    <t>(14) 3286-7213</t>
  </si>
  <si>
    <t>72.836.380/0001-00</t>
  </si>
  <si>
    <t>ASILO SAO VICENTE DE PAULO  VILA VICENTINA DE VALPARAISO</t>
  </si>
  <si>
    <t>AVENIDA DOUTOR RAMOS DE MOURAO</t>
  </si>
  <si>
    <t>SANTA ROSA</t>
  </si>
  <si>
    <t>(18) 3401-1040</t>
  </si>
  <si>
    <t>44.219.517/0001-41</t>
  </si>
  <si>
    <t>CENTRO SOCIAL E EDUCACIONAL ROMANA OMETTO</t>
  </si>
  <si>
    <t>RUA EMILIO FERREIRA</t>
  </si>
  <si>
    <t>13600-092</t>
  </si>
  <si>
    <t>(19) 3541-2443</t>
  </si>
  <si>
    <t>46.079.281/0001-10</t>
  </si>
  <si>
    <t>ASSOCIACAO DE PAIS E AMIGOS DOS EXCEPCIONAIS A P A E CAMPINAS</t>
  </si>
  <si>
    <t>RUA FRANCISCO BUENO LACERDA</t>
  </si>
  <si>
    <t>13036-265</t>
  </si>
  <si>
    <t>(19) 3772-1200</t>
  </si>
  <si>
    <t>48.150.296/0001-53</t>
  </si>
  <si>
    <t>ASSOCIACAO CARITATIVA DA PAROQUIA NOSSA SENHORA DE FATIMA</t>
  </si>
  <si>
    <t>RUA MARIA DE FATIMA KIDA</t>
  </si>
  <si>
    <t>07191-210</t>
  </si>
  <si>
    <t>VILA  FATIMA</t>
  </si>
  <si>
    <t>(11) 2408-6771</t>
  </si>
  <si>
    <t>72.700.313/0001-63</t>
  </si>
  <si>
    <t>SERVICO SOCIAL PAROQUIAL DE TUPI PAULISTA</t>
  </si>
  <si>
    <t>RUA DUQUE DE CAXIAS</t>
  </si>
  <si>
    <t>(18) 3851-1203</t>
  </si>
  <si>
    <t>Paraguacu Paulista</t>
  </si>
  <si>
    <t>53.640.116/0001-51</t>
  </si>
  <si>
    <t>ASSOCIACAO DE PROTECAO A CRIANCA E ADOLESCENTE DE PARAGUACU PAULISTA  CASA LAR CORONEL JUVENTINO PEREIRA</t>
  </si>
  <si>
    <t>AVENIDA MANOEL ANTONIO DE SOUZA</t>
  </si>
  <si>
    <t>19700-000</t>
  </si>
  <si>
    <t>(18) 3361-2583</t>
  </si>
  <si>
    <t>62.366.844/0001-08</t>
  </si>
  <si>
    <t>CASA DO CRISTO REDENTOR</t>
  </si>
  <si>
    <t>RUA AGRIMENSOR SUGAYA</t>
  </si>
  <si>
    <t>08260-030</t>
  </si>
  <si>
    <t>43.262.708/0001-23</t>
  </si>
  <si>
    <t>ASSOCIACAO DE PAIS E AMIGOS DOS EXCEPCIONAIS DE AMERICANA  A P A E  DE AMERICANA</t>
  </si>
  <si>
    <t>RUA ABRAHIM ABRAHAM</t>
  </si>
  <si>
    <t>13468-395</t>
  </si>
  <si>
    <t>PARQUE RESIDENCIAL NARDINI</t>
  </si>
  <si>
    <t>(19) 21089393</t>
  </si>
  <si>
    <t>Paulo de Faria</t>
  </si>
  <si>
    <t>53.783.015/0001-30</t>
  </si>
  <si>
    <t>ASSOCIACAO BENEFICENTE DE PAULO DE FARIA</t>
  </si>
  <si>
    <t>AVENIDA JOSE BASILIO DA SILVEIRA</t>
  </si>
  <si>
    <t>15490-000</t>
  </si>
  <si>
    <t>(17) 3292-1128</t>
  </si>
  <si>
    <t>50.125.418/0001-01</t>
  </si>
  <si>
    <t>ASSOCIACAO DE PAIS E AMIGOS DOS EXCEPCIONAIS DE ITATIBA  A P A E</t>
  </si>
  <si>
    <t>RUA ATILIO LANFRANCHI</t>
  </si>
  <si>
    <t>13256-110</t>
  </si>
  <si>
    <t>ALTO DE FATIMA</t>
  </si>
  <si>
    <t>(11) 4487-6820</t>
  </si>
  <si>
    <t>45.308.178/0001-32</t>
  </si>
  <si>
    <t>INSTITUICAO ESPIRITA NOSSO LAR</t>
  </si>
  <si>
    <t>AV AMELIA ANTUNES PINHEIRO</t>
  </si>
  <si>
    <t>14401-043</t>
  </si>
  <si>
    <t>(16) 3722-0367</t>
  </si>
  <si>
    <t>71.869.358/0001-01</t>
  </si>
  <si>
    <t>ASSOCIACAO DE PAIS E AMIGOS DOS EXCEPCIONAIS DE SOROCABA</t>
  </si>
  <si>
    <t>RUA UBIRAJARA</t>
  </si>
  <si>
    <t>18090-520</t>
  </si>
  <si>
    <t>VILA PROGRESSO</t>
  </si>
  <si>
    <t>(15) 3219-2499</t>
  </si>
  <si>
    <t>45.029.964/0001-09</t>
  </si>
  <si>
    <t>LEGIAO MIRIM DE BAURU</t>
  </si>
  <si>
    <t>AV DR NUNO DE ASSIS</t>
  </si>
  <si>
    <t>17020-310</t>
  </si>
  <si>
    <t>VILA CAMARGO</t>
  </si>
  <si>
    <t>14 32241950</t>
  </si>
  <si>
    <t>46.072.666/0001-56</t>
  </si>
  <si>
    <t>ASSOCIACAO DE EDUCACAO DO HOMEM DE AMANHA</t>
  </si>
  <si>
    <t>AVENIDA DAS AMOREIRAS</t>
  </si>
  <si>
    <t>13036-225</t>
  </si>
  <si>
    <t>(19) 3772-9699</t>
  </si>
  <si>
    <t>45.123.916/0001-77</t>
  </si>
  <si>
    <t>CENTRO DE APRENDIZAGEM E MOBILIZACAO PELA CIDADANIA CAMPC</t>
  </si>
  <si>
    <t>(19) 3303-3556</t>
  </si>
  <si>
    <t>43.785.328/0001-73</t>
  </si>
  <si>
    <t>NUCLEO SOCIAL PAULISTANO NSP</t>
  </si>
  <si>
    <t>RUA CATRIMANI</t>
  </si>
  <si>
    <t>03555-030</t>
  </si>
  <si>
    <t>CIDADE PATRIARCA</t>
  </si>
  <si>
    <t>(11) 2958-1297</t>
  </si>
  <si>
    <t>59.767.210/0001-52</t>
  </si>
  <si>
    <t>LAR VICENTINO SAO JOSE OBRA UNIDA DA SOCIEDADE DE SAO VICENTE DE PAULO</t>
  </si>
  <si>
    <t>RUA ANTONIO LUCIO DOS SANTOS</t>
  </si>
  <si>
    <t>13871-208</t>
  </si>
  <si>
    <t>(19) 3622-3464</t>
  </si>
  <si>
    <t>Sao Bernardo do Campo</t>
  </si>
  <si>
    <t>59.166.413/0001-93</t>
  </si>
  <si>
    <t>ASSOCIACAO CRISTA VERDADE E LUZ</t>
  </si>
  <si>
    <t>RUA FRANCISCO VISENTAINER</t>
  </si>
  <si>
    <t>09861-630</t>
  </si>
  <si>
    <t>ASSUNCAO</t>
  </si>
  <si>
    <t>(11) 45095632</t>
  </si>
  <si>
    <t>54.409.008/0001-35</t>
  </si>
  <si>
    <t>CENTRO DE REABILITACAO PIRACICABA</t>
  </si>
  <si>
    <t>RUA ALMIRANTE BARROSO</t>
  </si>
  <si>
    <t>13416-398</t>
  </si>
  <si>
    <t>SAO JUDAS TADEU</t>
  </si>
  <si>
    <t>(19) 3437-7200</t>
  </si>
  <si>
    <t>Cardoso</t>
  </si>
  <si>
    <t>45.160.801/0001-52</t>
  </si>
  <si>
    <t>AVENIDA ROMEU VIANA ROMANELLI</t>
  </si>
  <si>
    <t>15570-000</t>
  </si>
  <si>
    <t>(17) 3453-1182</t>
  </si>
  <si>
    <t>49.919.418/0001-96</t>
  </si>
  <si>
    <t>SEPIN SERVICO DE PROTECAO A INFANCIA E ADOLESCENCIA DE ITAPIRA</t>
  </si>
  <si>
    <t>RUA GUANABARA</t>
  </si>
  <si>
    <t>13972-128</t>
  </si>
  <si>
    <t>VILA ILZE</t>
  </si>
  <si>
    <t>(19) 3863-0627</t>
  </si>
  <si>
    <t>Valentim Gentil</t>
  </si>
  <si>
    <t>51.855.039/0001-21</t>
  </si>
  <si>
    <t>LAR SAO VICENTE DE PAULO DE VALENTIM GENTIL</t>
  </si>
  <si>
    <t>8 65</t>
  </si>
  <si>
    <t>15520-000</t>
  </si>
  <si>
    <t>JARDIM BELO HORIZONTE</t>
  </si>
  <si>
    <t>(17) 3485-1396</t>
  </si>
  <si>
    <t>45.626.546/0001-90</t>
  </si>
  <si>
    <t>SERVICO ASSISTENCIAL DE ACOLHIMENTO INSTITUCIONAL</t>
  </si>
  <si>
    <t>RUA ALZIRO DE OLIVEIRA</t>
  </si>
  <si>
    <t>12926-030</t>
  </si>
  <si>
    <t>SANTA LUCIA</t>
  </si>
  <si>
    <t>(11) 4035-1515</t>
  </si>
  <si>
    <t>48.553.564/0001-88</t>
  </si>
  <si>
    <t>A P A E ASSOCIACAO DE PAIS E AMIGOS DOS EXCEPCIONAIS DE GUARATINGUETA</t>
  </si>
  <si>
    <t>RUA FERNAO DIAS</t>
  </si>
  <si>
    <t>12515-420</t>
  </si>
  <si>
    <t>VILA PARAIBA</t>
  </si>
  <si>
    <t>(12) 3123-2000</t>
  </si>
  <si>
    <t>54.370.697/0001-11</t>
  </si>
  <si>
    <t>LAR FRANCISCANO DE MENORES</t>
  </si>
  <si>
    <t>RUA AMAPA</t>
  </si>
  <si>
    <t>13417-444</t>
  </si>
  <si>
    <t>HIGIENOPOLIS</t>
  </si>
  <si>
    <t>(19) 2105-0650</t>
  </si>
  <si>
    <t>44.665.016/0001-99</t>
  </si>
  <si>
    <t>ASSOCIACAO DE PAIS E AMIGOS DOS EXCEPCIONAIS DE RIO CLARO  A P A E</t>
  </si>
  <si>
    <t>RUA 17</t>
  </si>
  <si>
    <t>13503-280</t>
  </si>
  <si>
    <t>(19) 3522-2700</t>
  </si>
  <si>
    <t>50.234.509/0001-77</t>
  </si>
  <si>
    <t>ASSOCIACAO DE PAIS E AMIGOS DOS EXCEPCIONAIS DE ITU  A P A E</t>
  </si>
  <si>
    <t>AV DANIEL RATTI</t>
  </si>
  <si>
    <t>13306-730</t>
  </si>
  <si>
    <t>PINHEIRINHO</t>
  </si>
  <si>
    <t>(11) 4022-4604</t>
  </si>
  <si>
    <t>56.015.894/0001-48</t>
  </si>
  <si>
    <t>ASSOCIACAO DE PAIS E AMIGOS DOS EXCEPCIONAIS DE RIBEIRAO PRETO  A P A E</t>
  </si>
  <si>
    <t>RUA CORACY DE TOLEDO PIZA</t>
  </si>
  <si>
    <t>14096-230</t>
  </si>
  <si>
    <t>RIBEIRANIA</t>
  </si>
  <si>
    <t>(16) 3965-8200</t>
  </si>
  <si>
    <t>63.896.021/0001-57</t>
  </si>
  <si>
    <t>ASSOCIACAO CARITATIVA DA PAROQUIA SANTA CRUZ DE TABOAO</t>
  </si>
  <si>
    <t>RUA JAMIL JOAO ZARIF</t>
  </si>
  <si>
    <t>07143-000</t>
  </si>
  <si>
    <t>TABOAO</t>
  </si>
  <si>
    <t>(11) 2401-5639</t>
  </si>
  <si>
    <t>Pedregulho</t>
  </si>
  <si>
    <t>44.468.643/0001-30</t>
  </si>
  <si>
    <t>SERVICO DE ASSISTENCIA SOCIAL DE PEDREGULHO  SASP</t>
  </si>
  <si>
    <t>PRACA SEBASTIAO TEODORO DE OLIVEIRA</t>
  </si>
  <si>
    <t>14470-000</t>
  </si>
  <si>
    <t>(16) 3171-2920</t>
  </si>
  <si>
    <t>Jose Bonifacio</t>
  </si>
  <si>
    <t>51.348.159/0001-32</t>
  </si>
  <si>
    <t>ASSOCIACAO BONIFACIANA DOS AMIGOS DOS MENORES</t>
  </si>
  <si>
    <t>AVENIDA ANTONIO CATELAN</t>
  </si>
  <si>
    <t>15200-000</t>
  </si>
  <si>
    <t>(17) 3245-1295</t>
  </si>
  <si>
    <t>54.851.977/0001-41</t>
  </si>
  <si>
    <t>ASSOCIACAO DE PAIS E AMIGOS DOS EXCEPCIONAIS DE PIRASSUNUNGA  A P A E</t>
  </si>
  <si>
    <t>AVENIDA CAPITAO ANTONIO JOAQUIM MENDES</t>
  </si>
  <si>
    <t>13633-030</t>
  </si>
  <si>
    <t>JARDIM CARLOS GOMES</t>
  </si>
  <si>
    <t>(19) 3565-5599</t>
  </si>
  <si>
    <t>45.032.745/0001-70</t>
  </si>
  <si>
    <t>ASSOCIACAO DE PAIS E AMIGOS DOS EXCEPCIONAIS DE BAURU  A P A E B</t>
  </si>
  <si>
    <t>AV JOSE HENRIQUE FERRAZ</t>
  </si>
  <si>
    <t>17053-810</t>
  </si>
  <si>
    <t>JD OURO VERDE</t>
  </si>
  <si>
    <t>(14) 3233-3515</t>
  </si>
  <si>
    <t>Igaracu do Tiete</t>
  </si>
  <si>
    <t>44.498.319/0001-64</t>
  </si>
  <si>
    <t>CASA DA CRIANCA DE IGARACU DO TIETE</t>
  </si>
  <si>
    <t>RUA DOM CARLOS</t>
  </si>
  <si>
    <t>17350-000</t>
  </si>
  <si>
    <t>(14) 3644-1536</t>
  </si>
  <si>
    <t>43.615.129/0001-17</t>
  </si>
  <si>
    <t>ASSOCIACAO DE PAIS E AMIGOS DOS EXCEPCIONAIS DE BOTUCATU</t>
  </si>
  <si>
    <t>RUA DOUTOR JOAO QUEIROZ REIS</t>
  </si>
  <si>
    <t>18607-010</t>
  </si>
  <si>
    <t>VILA SONIA</t>
  </si>
  <si>
    <t>(14) 3882-4110</t>
  </si>
  <si>
    <t>44.550.077/0001-00</t>
  </si>
  <si>
    <t>ORGANIZACAO DE SERVICOS E ATENDIMENTO AO ADOLESCENTE FARTURENSE  OSAAF</t>
  </si>
  <si>
    <t>CHACARA BARRA GRANDE</t>
  </si>
  <si>
    <t>BARRA GRANDE</t>
  </si>
  <si>
    <t>46.099.891/0001-86</t>
  </si>
  <si>
    <t>INSTITUTO DE PEDAGOGIA TERAPEUTICA PROFESSOR NORBERTO DE SOUZA PINTO</t>
  </si>
  <si>
    <t>RUA DOUTOR MIGUEL PENTEADO</t>
  </si>
  <si>
    <t>13073-000</t>
  </si>
  <si>
    <t>JARDIM CHAPADAO</t>
  </si>
  <si>
    <t>(19) 21384250</t>
  </si>
  <si>
    <t>Sao Jose dos Campos</t>
  </si>
  <si>
    <t>47.536.495/0001-31</t>
  </si>
  <si>
    <t>CRUZADA PAROQUIAL DE ASSISTENCIA</t>
  </si>
  <si>
    <t>RUA CLEMENTE FEREIRA</t>
  </si>
  <si>
    <t>12215-330</t>
  </si>
  <si>
    <t>MONTE CASTELO</t>
  </si>
  <si>
    <t>(12) 3921-8772</t>
  </si>
  <si>
    <t>49.455.108/0001-68</t>
  </si>
  <si>
    <t>CENTRO ESPIRITA APOSTOLOS DO BEM</t>
  </si>
  <si>
    <t>13330-120</t>
  </si>
  <si>
    <t>19-3934-7325</t>
  </si>
  <si>
    <t>46.402.160/0001-68</t>
  </si>
  <si>
    <t>ASSOCIACAO ESPIRITA VINHA DE JESUS</t>
  </si>
  <si>
    <t>AV PAULISTA</t>
  </si>
  <si>
    <t>13843-222</t>
  </si>
  <si>
    <t>(019) 3861-0836</t>
  </si>
  <si>
    <t>43.320.977/0001-07</t>
  </si>
  <si>
    <t>MOVIMENTO COMUNITARIO DE PROMOCAO HUMANA</t>
  </si>
  <si>
    <t>RUA  PROF  WALDEMIRO POSTCH</t>
  </si>
  <si>
    <t>04387-260</t>
  </si>
  <si>
    <t>CIDADE DOMITILA</t>
  </si>
  <si>
    <t>5565-4344</t>
  </si>
  <si>
    <t>53.340.931/0001-03</t>
  </si>
  <si>
    <t>LAR  SAO VICENTE DE PAULO OSVALDO CRUZ</t>
  </si>
  <si>
    <t>SANTA HELENA</t>
  </si>
  <si>
    <t>(18) 3529-1762</t>
  </si>
  <si>
    <t>53.970.836/0001-85</t>
  </si>
  <si>
    <t>PARQUE FREDERICO OZANAN DE PEREIRA BARRETO</t>
  </si>
  <si>
    <t>AVENIDA TIETE</t>
  </si>
  <si>
    <t>PONTE PENSA</t>
  </si>
  <si>
    <t>(18) 3704-1965</t>
  </si>
  <si>
    <t>Penapolis</t>
  </si>
  <si>
    <t>53.898.292/0001-98</t>
  </si>
  <si>
    <t>AVENIDA ANTONIO VERONEZE</t>
  </si>
  <si>
    <t>27 A</t>
  </si>
  <si>
    <t>16300-000</t>
  </si>
  <si>
    <t>VILA AMERICA</t>
  </si>
  <si>
    <t>(18) 3652-1976</t>
  </si>
  <si>
    <t>Laranjal Paulista</t>
  </si>
  <si>
    <t>51.335.578/0001-30</t>
  </si>
  <si>
    <t>ASILO DE SAO CRISTOVAO</t>
  </si>
  <si>
    <t>RUA SALATIEL PIRES</t>
  </si>
  <si>
    <t>18500-000</t>
  </si>
  <si>
    <t>(15)3283-1115</t>
  </si>
  <si>
    <t>Monte Aprazivel</t>
  </si>
  <si>
    <t>52.879.848/0001-36</t>
  </si>
  <si>
    <t>ASSOCIACAO DE PAIS E AMIGOS DOS EXCEPCIONAIS</t>
  </si>
  <si>
    <t>15150-000</t>
  </si>
  <si>
    <t>(17) 3275-1912</t>
  </si>
  <si>
    <t>43.028.075/0001-93</t>
  </si>
  <si>
    <t>CENTRO SOCIAL NOSSA SENHORA DA PENHA  CENHA</t>
  </si>
  <si>
    <t>RUA FRANCISCO BUENO</t>
  </si>
  <si>
    <t>03077-020</t>
  </si>
  <si>
    <t>TATUAPE</t>
  </si>
  <si>
    <t>2942-0900</t>
  </si>
  <si>
    <t>Junqueiropolis</t>
  </si>
  <si>
    <t>44.881.266/0001-66</t>
  </si>
  <si>
    <t>ASSOCIACAO DE ASSISTENCIA SOCIAL SANTO ANTONIO DE JUNQUEIROPOLIS</t>
  </si>
  <si>
    <t>RUA RECIFE</t>
  </si>
  <si>
    <t>17890-000</t>
  </si>
  <si>
    <t>(18) 3841-1447</t>
  </si>
  <si>
    <t>Guaira</t>
  </si>
  <si>
    <t>48.344.188/0001-11</t>
  </si>
  <si>
    <t>SERVICO DE OBRAS SOCIAIS  S O S</t>
  </si>
  <si>
    <t>AVENIDA 1</t>
  </si>
  <si>
    <t>14790-000</t>
  </si>
  <si>
    <t>(17) 3331-2673</t>
  </si>
  <si>
    <t>53.340.915/0001-02</t>
  </si>
  <si>
    <t>RUA 21 DE ABRIL</t>
  </si>
  <si>
    <t>(18) 3528-1090</t>
  </si>
  <si>
    <t>48.555.775/0001-50</t>
  </si>
  <si>
    <t>OBRA SOCIAL NOSSA SENHORA DA GLORIA  FAZENDA DA ESPERANCA</t>
  </si>
  <si>
    <t>RUA TUPINAMBAS</t>
  </si>
  <si>
    <t>12515-190</t>
  </si>
  <si>
    <t>PEDREGULHO</t>
  </si>
  <si>
    <t>(12) 31288800</t>
  </si>
  <si>
    <t>48.344.071/0001-38</t>
  </si>
  <si>
    <t>SOCIEDADE GUAIRENSE DE BENEFICENCIA  SOGUBE</t>
  </si>
  <si>
    <t>AVENIDA 19</t>
  </si>
  <si>
    <t>(17) 3331-3952</t>
  </si>
  <si>
    <t>Barretos</t>
  </si>
  <si>
    <t>44.790.392/0001-05</t>
  </si>
  <si>
    <t>SERVICO DE OBRAS SOCIAIS DE BARRETOS  SOS</t>
  </si>
  <si>
    <t>AVENIDA 5</t>
  </si>
  <si>
    <t>14780-230</t>
  </si>
  <si>
    <t>(17) 3322-4411</t>
  </si>
  <si>
    <t>Alvares Machado</t>
  </si>
  <si>
    <t>51.400.000/0001-10</t>
  </si>
  <si>
    <t>CENTRASCEL CENTRO DE ASSISTENCIA SOCIAL CULTURAL EDUCACIONAL E LAZER</t>
  </si>
  <si>
    <t>RUA CAMPOS SALES</t>
  </si>
  <si>
    <t>19160-000</t>
  </si>
  <si>
    <t>(18) 3273-1542</t>
  </si>
  <si>
    <t>Buritama</t>
  </si>
  <si>
    <t>44.435.675/0001-39</t>
  </si>
  <si>
    <t>LAR DOS VELHOS SAO CAMILO DE LELIS</t>
  </si>
  <si>
    <t>RUA CUNHA BUENO</t>
  </si>
  <si>
    <t>15290-000</t>
  </si>
  <si>
    <t>LIVRAMENTO</t>
  </si>
  <si>
    <t>(18) 3691-1334</t>
  </si>
  <si>
    <t>44.769.156/0001-07</t>
  </si>
  <si>
    <t>ASSOCIACAO DE PAIS E AMIGOS DOS EXCEPCIONAIS A P A E  DE MOGI MIRIM</t>
  </si>
  <si>
    <t>AV JACAREI</t>
  </si>
  <si>
    <t>13801-020</t>
  </si>
  <si>
    <t>JARDIM 31 DE MARCO</t>
  </si>
  <si>
    <t>(19) 3862-3497</t>
  </si>
  <si>
    <t>47.622.626/0001-01</t>
  </si>
  <si>
    <t>ASSOCIACAO DE PROTECAO A CRIANCA  DE DRACENA</t>
  </si>
  <si>
    <t>RUA TOME DE SOUZA</t>
  </si>
  <si>
    <t>(18) 3821-1170</t>
  </si>
  <si>
    <t>61.750.246/0001-75</t>
  </si>
  <si>
    <t>ACAO COMUNITARIA DO BRASIL SAO PAULO</t>
  </si>
  <si>
    <t>RUA AMACAS</t>
  </si>
  <si>
    <t>05792-030</t>
  </si>
  <si>
    <t>JARDIM LEONIDAS MOREIRA</t>
  </si>
  <si>
    <t>5843-2929</t>
  </si>
  <si>
    <t>51.875.466/0001-71</t>
  </si>
  <si>
    <t>ALAMEDA FAUSTINA FRANCHI ANNICCHINO</t>
  </si>
  <si>
    <t>CHACARA SAO JOSE  BAIRRO SAOS</t>
  </si>
  <si>
    <t>(19) 3491-1543</t>
  </si>
  <si>
    <t>Ferraz de Vasconcelos</t>
  </si>
  <si>
    <t>47.295.795/0001-76</t>
  </si>
  <si>
    <t>OBRA FILANTROPICA E MISSIONARIA DE ASSISTENCIA SOCIAL BETANIA LAR DA CRIANCA</t>
  </si>
  <si>
    <t>MONTEIRO LOBATO</t>
  </si>
  <si>
    <t>08503-310</t>
  </si>
  <si>
    <t>VILA ROMANOPOLIS</t>
  </si>
  <si>
    <t>(11) 46773135</t>
  </si>
  <si>
    <t>56.729.502/0001-02</t>
  </si>
  <si>
    <t>ASSOCIACAO DE PAIS E AMIGOS DOS EXCEPCIONAIS DE SANTA BARBARA D OESTE</t>
  </si>
  <si>
    <t>AV TIRADENTES</t>
  </si>
  <si>
    <t>13450-235</t>
  </si>
  <si>
    <t>SANTA TEREZINHA</t>
  </si>
  <si>
    <t>(19) 3499-1811</t>
  </si>
  <si>
    <t>45.029.865/0001-19</t>
  </si>
  <si>
    <t>INSTITUTO PROFISSIONAL DE REABILITACAO SOCIAL PRIMEIRO DE AGOSTO INSTITUTO MODELO</t>
  </si>
  <si>
    <t>RUA JOSE DOS SANTOS GODOI</t>
  </si>
  <si>
    <t>17032-840</t>
  </si>
  <si>
    <t>PRESIDENTE GEISEL</t>
  </si>
  <si>
    <t>14-3203-2968</t>
  </si>
  <si>
    <t>45.284.353/0001-07</t>
  </si>
  <si>
    <t>AVENIDA 47</t>
  </si>
  <si>
    <t>14780-755</t>
  </si>
  <si>
    <t>(17) 3322-8330</t>
  </si>
  <si>
    <t>59.851.428/0001-90</t>
  </si>
  <si>
    <t>CONFERENCIA DE SAO VICENTE DE PAULO</t>
  </si>
  <si>
    <t>RUA PIRATININGA</t>
  </si>
  <si>
    <t>(16) 3818-2155</t>
  </si>
  <si>
    <t>Guaracai</t>
  </si>
  <si>
    <t>51.098.846/0001-47</t>
  </si>
  <si>
    <t>ASSOCIACAO DE ASSISTENCIA AO IDOSO DO MUNICIPIO DE GUARACAI</t>
  </si>
  <si>
    <t>RUA JOAO DE OLIVEIRA COSTA</t>
  </si>
  <si>
    <t>16980-000</t>
  </si>
  <si>
    <t>(18) 3705-1604</t>
  </si>
  <si>
    <t>50.956.440/0001-95</t>
  </si>
  <si>
    <t>ASSOCIACAO DE PAIS E AMIGOS DOS EXCEPCIONAIS  A P A E  DE JUNDIAI</t>
  </si>
  <si>
    <t>RUA FRANCISCO TELLES</t>
  </si>
  <si>
    <t>13202-550</t>
  </si>
  <si>
    <t>(11) 4588-2900</t>
  </si>
  <si>
    <t>49.915.549/0001-03</t>
  </si>
  <si>
    <t>LAR SAO JOSE</t>
  </si>
  <si>
    <t>RUA SAO JOSE</t>
  </si>
  <si>
    <t>13974-290</t>
  </si>
  <si>
    <t>NOVA ITAPIRA</t>
  </si>
  <si>
    <t>(19) 3863-1363</t>
  </si>
  <si>
    <t>44.421.345/0001-94</t>
  </si>
  <si>
    <t>INSTITUTO PARA CEGOS SANTA LUZIA</t>
  </si>
  <si>
    <t>RUA RIO GRANDE DO SUL</t>
  </si>
  <si>
    <t>16018-015</t>
  </si>
  <si>
    <t>JD NOVA YORK</t>
  </si>
  <si>
    <t>(18) 3623-6550</t>
  </si>
  <si>
    <t>Palmital</t>
  </si>
  <si>
    <t>53.594.560/0001-88</t>
  </si>
  <si>
    <t>VILA VICENTINA DE PALMITAL</t>
  </si>
  <si>
    <t>AVENIDA REGINALDA LEAO</t>
  </si>
  <si>
    <t>19970-000</t>
  </si>
  <si>
    <t>(018) 3351-1246</t>
  </si>
  <si>
    <t>49.070.097/0001-06</t>
  </si>
  <si>
    <t>CASA DOS VELHOS IRMA ALICE</t>
  </si>
  <si>
    <t>RODOVIA PRESIDENTE DUTRA</t>
  </si>
  <si>
    <t>07210-000</t>
  </si>
  <si>
    <t>BONSUCESSO</t>
  </si>
  <si>
    <t>(11) 2480-4566</t>
  </si>
  <si>
    <t>Ourinhos</t>
  </si>
  <si>
    <t>53.419.016/0001-08</t>
  </si>
  <si>
    <t>CONGREGACAO DAS IRMAZINHAS DOS ANCIAOS DESAMPARADOS</t>
  </si>
  <si>
    <t>19911-801</t>
  </si>
  <si>
    <t>VILA RECREIO</t>
  </si>
  <si>
    <t>(14) 3322-2197</t>
  </si>
  <si>
    <t>43.971.449/0001-00</t>
  </si>
  <si>
    <t>INSTITUTO DOS CEGOS SANTA LUZIA</t>
  </si>
  <si>
    <t>AV PADRE ANTONIO CEZARINO</t>
  </si>
  <si>
    <t>14810-142</t>
  </si>
  <si>
    <t>(16) 3322-2009</t>
  </si>
  <si>
    <t>Rancharia</t>
  </si>
  <si>
    <t>55.688.816/0001-41</t>
  </si>
  <si>
    <t>RECANTO DOS IDOSOS SAO VICENTE DE PAULO</t>
  </si>
  <si>
    <t>AVENIDA COMENDADOR PEDRO FERREIRA DONINHO</t>
  </si>
  <si>
    <t>19600-000</t>
  </si>
  <si>
    <t>JARDIM PRIMAVERA</t>
  </si>
  <si>
    <t>(18) 3265-1615</t>
  </si>
  <si>
    <t>55.066.179/0001-71</t>
  </si>
  <si>
    <t>LAR DOS IDOSOS ANTONIO FREDERICO OZANAM</t>
  </si>
  <si>
    <t>(14) 3452-1525</t>
  </si>
  <si>
    <t>60.927.530/0001-01</t>
  </si>
  <si>
    <t>ASSOCIACAO PRO EXCEPCIONAIS KODOMO NO SONO</t>
  </si>
  <si>
    <t>RUA PROFESSOR HASEGAWA</t>
  </si>
  <si>
    <t>08260-090</t>
  </si>
  <si>
    <t>(11) 2521-6437</t>
  </si>
  <si>
    <t>55.688.774/0001-49</t>
  </si>
  <si>
    <t>DISPENSARIO SANTO ANTONIO</t>
  </si>
  <si>
    <t>(18) 3265-5118</t>
  </si>
  <si>
    <t>46.045.365/0001-33</t>
  </si>
  <si>
    <t>CASA DOS MENORES DE CAMPINAS</t>
  </si>
  <si>
    <t>ESTRADA VELHA DE INDAIATUBA</t>
  </si>
  <si>
    <t>13054-230</t>
  </si>
  <si>
    <t>JARDIM SAO DOMINGOS</t>
  </si>
  <si>
    <t>(19) 3201-3020</t>
  </si>
  <si>
    <t>62.629.613/0001-40</t>
  </si>
  <si>
    <t>SEARA BENDITA INSTITUICAO ESPIRITA</t>
  </si>
  <si>
    <t>RUA DEMOSTENES</t>
  </si>
  <si>
    <t>04614-014</t>
  </si>
  <si>
    <t>CAMPO BELO</t>
  </si>
  <si>
    <t>(11) 5534-5172</t>
  </si>
  <si>
    <t>44.799.351/0001-80</t>
  </si>
  <si>
    <t>EDUCANDARIO DE MENORES DE PINHAL</t>
  </si>
  <si>
    <t>RUA CORONEL ARMANDO VERGUEIRO</t>
  </si>
  <si>
    <t>(19) 3651-1525</t>
  </si>
  <si>
    <t>56.395.452/0001-74</t>
  </si>
  <si>
    <t>EDUCANDARIO SANTA MARIA GORETTI</t>
  </si>
  <si>
    <t>RUA 9</t>
  </si>
  <si>
    <t>13505-506</t>
  </si>
  <si>
    <t>JARDIM SAO JOSE</t>
  </si>
  <si>
    <t>(19) 3524-2188</t>
  </si>
  <si>
    <t>Taboao da Serra</t>
  </si>
  <si>
    <t>49.656.978/0001-03</t>
  </si>
  <si>
    <t>CEPIM SANTA TEREZINHA</t>
  </si>
  <si>
    <t>RUA ISABEL DE SORIA MAINARDES</t>
  </si>
  <si>
    <t>06787-110</t>
  </si>
  <si>
    <t>JARDIM MARIA HELENA</t>
  </si>
  <si>
    <t>(11) 4137-2025</t>
  </si>
  <si>
    <t>47.077.045/0001-28</t>
  </si>
  <si>
    <t>ASSOCIACAO PROMOCIONAL E EDUCACIONAL ORTEGA JOSUE</t>
  </si>
  <si>
    <t>RUA DOZE DE OUTUBRO</t>
  </si>
  <si>
    <t>15805-065</t>
  </si>
  <si>
    <t>(17) 35249052</t>
  </si>
  <si>
    <t>33.915.604/0001-17</t>
  </si>
  <si>
    <t>LEGIAO DA BOA VONTADE  LBV</t>
  </si>
  <si>
    <t>RUA SERGIO TOMAS</t>
  </si>
  <si>
    <t>01131-010</t>
  </si>
  <si>
    <t>3225-4700</t>
  </si>
  <si>
    <t>47.081.237/0001-08</t>
  </si>
  <si>
    <t>RUA SAO LUIZ</t>
  </si>
  <si>
    <t>15860-095</t>
  </si>
  <si>
    <t>SAO FRANCISCO</t>
  </si>
  <si>
    <t>(17) 3522-4383</t>
  </si>
  <si>
    <t>47.072.780/0001-49</t>
  </si>
  <si>
    <t>INSTITUTO DOS DEFICIENTES VISUAIS DE CATANDUVA</t>
  </si>
  <si>
    <t>RUA ESPIRITO SANTO</t>
  </si>
  <si>
    <t>15804-045</t>
  </si>
  <si>
    <t>(17)35257777</t>
  </si>
  <si>
    <t>58.253.667/0001-86</t>
  </si>
  <si>
    <t>CIRCULO DE AMIGOS DO MENOR PATRULHEIRO DE SANTOS  CAMPS</t>
  </si>
  <si>
    <t>AVENIDA WASHINGTON LUIZ</t>
  </si>
  <si>
    <t>11050-020</t>
  </si>
  <si>
    <t>VILA MATHIAS</t>
  </si>
  <si>
    <t>13 3226-6464</t>
  </si>
  <si>
    <t>Palmeira D«Oeste</t>
  </si>
  <si>
    <t>50.577.451/0001-64</t>
  </si>
  <si>
    <t>INSTITUICAO BENEFICENTE LAR DAS CRIANCAS SANTA IZABEL</t>
  </si>
  <si>
    <t>RUA MASSUKI SUENAGA</t>
  </si>
  <si>
    <t>15720-000</t>
  </si>
  <si>
    <t>(17) 3651-1217</t>
  </si>
  <si>
    <t>45.624.988/0001-06</t>
  </si>
  <si>
    <t>ASSOCIACAO DE PAIS E AMIGOS DOS EXCEPCIONAIS DE BRAGANCA PAULISTA</t>
  </si>
  <si>
    <t>RUA JOSE ACEDO TORO</t>
  </si>
  <si>
    <t>12914-120</t>
  </si>
  <si>
    <t>JARDIM SEVILHA</t>
  </si>
  <si>
    <t>(11) 4034-2210</t>
  </si>
  <si>
    <t>Ibira</t>
  </si>
  <si>
    <t>45.157.955/0001-95</t>
  </si>
  <si>
    <t>15860-000</t>
  </si>
  <si>
    <t>(17) 3551-1381</t>
  </si>
  <si>
    <t>47.849.773/0001-00</t>
  </si>
  <si>
    <t>PARQUE RESIDENCIAL SAO VICENTE DE PAULO</t>
  </si>
  <si>
    <t>AVENIDA AFONSO CAFARO</t>
  </si>
  <si>
    <t>JARDIM CAMBAUVA</t>
  </si>
  <si>
    <t>(17) 3442-2110</t>
  </si>
  <si>
    <t>53.639.696/0001-67</t>
  </si>
  <si>
    <t>ASSOCIACAO LUIZAS DE MARILLAC DE PARAGUACU PAULISTA</t>
  </si>
  <si>
    <t>RUA CARAMURU</t>
  </si>
  <si>
    <t>(18) 3361-7728</t>
  </si>
  <si>
    <t>45.351.517/0001-63</t>
  </si>
  <si>
    <t>FRATERNO AUXILIO CRISTAO DE ORLANDIA  FAC</t>
  </si>
  <si>
    <t>AVENIDA OITO</t>
  </si>
  <si>
    <t>(16) 3826-1546</t>
  </si>
  <si>
    <t>49.392.822/0001-54</t>
  </si>
  <si>
    <t>ASSOCIACAO PINHALENSE DE AMPARO AO MENOR  APAM</t>
  </si>
  <si>
    <t>RUA MARQUES DO HERVAL</t>
  </si>
  <si>
    <t>(19) 3651-6262</t>
  </si>
  <si>
    <t>Birigui</t>
  </si>
  <si>
    <t>45.386.000/0001-00</t>
  </si>
  <si>
    <t>ASSOCIACAO DE PAIS E AMIGOS DOS EXCEPCIONAIS DE BIRIGUI</t>
  </si>
  <si>
    <t>TRAVESSA CARLOS GOMES</t>
  </si>
  <si>
    <t>16200-047</t>
  </si>
  <si>
    <t>(18) 3643-3510</t>
  </si>
  <si>
    <t>43.467.836/0001-03</t>
  </si>
  <si>
    <t>MOVIMENTO DE ACAO RURAL DO BAIRRO DO PANTALEAO  MARP</t>
  </si>
  <si>
    <t>RUA ESTRADA DO PANTALEAO</t>
  </si>
  <si>
    <t>BAIRRO DO PANTALEAO</t>
  </si>
  <si>
    <t>(19) 3808-4900</t>
  </si>
  <si>
    <t>44.682.979/0001-09</t>
  </si>
  <si>
    <t>SERVICO DE ORIENTACAO MULTIDISCIPLINAR PARA ADOLESCENTES DE AMERICANA  SOMA AMERICANA</t>
  </si>
  <si>
    <t>PRACA DOS EXPEDICIONARIOS</t>
  </si>
  <si>
    <t>13465-109</t>
  </si>
  <si>
    <t>VILA MEDON</t>
  </si>
  <si>
    <t>(19) 3461-2495</t>
  </si>
  <si>
    <t>Piedade</t>
  </si>
  <si>
    <t>54.026.877/0001-80</t>
  </si>
  <si>
    <t>EDUCANDARIO LAR DE JESUS</t>
  </si>
  <si>
    <t>18170-000</t>
  </si>
  <si>
    <t>VILA OLINDA</t>
  </si>
  <si>
    <t>(15) 3244-1125</t>
  </si>
  <si>
    <t>43.116.672/0001-70</t>
  </si>
  <si>
    <t>CENTRO SOCIAL FE E ALEGRIA</t>
  </si>
  <si>
    <t>RUA  FRANCISCO RODRIGUES SECKLER</t>
  </si>
  <si>
    <t>08230-020</t>
  </si>
  <si>
    <t>(11) 2052-9503</t>
  </si>
  <si>
    <t>Itariri</t>
  </si>
  <si>
    <t>50.106.426/0001-00</t>
  </si>
  <si>
    <t>ASSOCIACAO CIVICA E SOCIAL DE ITARIRI  ACISOITA</t>
  </si>
  <si>
    <t>RUA FLAVIO TRIGO</t>
  </si>
  <si>
    <t>11760-000</t>
  </si>
  <si>
    <t>(13) 997474758</t>
  </si>
  <si>
    <t>61.920.005/0001-27</t>
  </si>
  <si>
    <t>SAO PAULO WOMAN S CLUB CLUBE PAULISTANO DE SENHORAS</t>
  </si>
  <si>
    <t>RUA  BELA CINTRA</t>
  </si>
  <si>
    <t>01415-001</t>
  </si>
  <si>
    <t>3088-2214</t>
  </si>
  <si>
    <t>55.674.980/0001-08</t>
  </si>
  <si>
    <t>CASA VO BENEDITA  CVB</t>
  </si>
  <si>
    <t>RUA CARLOS CALDEIRA</t>
  </si>
  <si>
    <t>11089-130</t>
  </si>
  <si>
    <t>JARDIM  SANTA  MARIA</t>
  </si>
  <si>
    <t>(13) 3299-5415</t>
  </si>
  <si>
    <t>Pirapozinho</t>
  </si>
  <si>
    <t>44.857.753/0001-93</t>
  </si>
  <si>
    <t>ASSOCIACAO DO ASILO VICENTINO NOSSA SENHORA DA PENHA</t>
  </si>
  <si>
    <t>19200-000</t>
  </si>
  <si>
    <t>(18) 3269-1010</t>
  </si>
  <si>
    <t>56.391.808/0001-00</t>
  </si>
  <si>
    <t>UNIAO DE AMIGOS DO MENOR  UDAM</t>
  </si>
  <si>
    <t>AVENIDA VINTE E TRES</t>
  </si>
  <si>
    <t>13501-390</t>
  </si>
  <si>
    <t>DO ESTADIO</t>
  </si>
  <si>
    <t>(19) 3523-1926</t>
  </si>
  <si>
    <t>71.864.805/0001-21</t>
  </si>
  <si>
    <t>RUA FRANCELINO ROMAO</t>
  </si>
  <si>
    <t>18052-370</t>
  </si>
  <si>
    <t>VILA RICA</t>
  </si>
  <si>
    <t>(15) 3229-0777</t>
  </si>
  <si>
    <t>44.799.278/0001-46</t>
  </si>
  <si>
    <t>ASSOCIACAO DE PAIS E AMIGOS DOS EXCEPCIONAIS DE PINHAL  A P A E  PINHAL</t>
  </si>
  <si>
    <t>AV PADRE MATHEUS VAN HERKHUIZEN</t>
  </si>
  <si>
    <t>ESTRADA AREIA BRANCA</t>
  </si>
  <si>
    <t>(19) 3651-5422</t>
  </si>
  <si>
    <t>72.961.519/0001-47</t>
  </si>
  <si>
    <t>CENTRO SOCIAL DE VOTUPORANGA</t>
  </si>
  <si>
    <t>RUA TIBAGI</t>
  </si>
  <si>
    <t>15500-007</t>
  </si>
  <si>
    <t>PATRIMONIO NOVO</t>
  </si>
  <si>
    <t>(17) 3421-6688</t>
  </si>
  <si>
    <t>60.004.900/0001-39</t>
  </si>
  <si>
    <t>CENTRO SOCIAL PARQUE ESTORIL</t>
  </si>
  <si>
    <t>RUA OLAVO GUIMARAES CORREA</t>
  </si>
  <si>
    <t>15084-260</t>
  </si>
  <si>
    <t>PARQUE ESTORIL</t>
  </si>
  <si>
    <t>(17) 3227-1999</t>
  </si>
  <si>
    <t>Ituverava</t>
  </si>
  <si>
    <t>50.307.008/0001-73</t>
  </si>
  <si>
    <t>ABRIGO DE IDOSOS COMENDADOR TAKAYUKI MAEDA</t>
  </si>
  <si>
    <t>ALAMEDA PAULO BARBOSA FALEIROS</t>
  </si>
  <si>
    <t>14500-000</t>
  </si>
  <si>
    <t>ALCIDES MESQUITA GARCIA</t>
  </si>
  <si>
    <t>(16) 3729-2671</t>
  </si>
  <si>
    <t>Manduri</t>
  </si>
  <si>
    <t>51.504.017/0001-17</t>
  </si>
  <si>
    <t>RUA SERGIPE</t>
  </si>
  <si>
    <t>18780-000</t>
  </si>
  <si>
    <t>(14) 3356-1440</t>
  </si>
  <si>
    <t>46.400.776/0001-08</t>
  </si>
  <si>
    <t>CENTRO DE APRENDIZAGEM METODICA PROFISSIONALIZANTE  CAMP</t>
  </si>
  <si>
    <t>AV EMILIA MARCHI MARTINI</t>
  </si>
  <si>
    <t>13840-090</t>
  </si>
  <si>
    <t>JARDIM PRESIDENTE</t>
  </si>
  <si>
    <t>(19) 3861-3629</t>
  </si>
  <si>
    <t>47.850.623/0001-17</t>
  </si>
  <si>
    <t>CENTRO DE APOIO A EDUCACAO E FORMACAO DO ADOLESCENTE  CAEFA</t>
  </si>
  <si>
    <t>AVENIDA LIBERO DE ALMEIDA SILVARES</t>
  </si>
  <si>
    <t>COESTER</t>
  </si>
  <si>
    <t>(17) 3442-3111</t>
  </si>
  <si>
    <t>53.594.826/0001-92</t>
  </si>
  <si>
    <t>CLUB FEMININO PARA PROTECAO A INFANCIA</t>
  </si>
  <si>
    <t>RUA JOSE DE CAMPOS LEITE</t>
  </si>
  <si>
    <t>SAO JOSE</t>
  </si>
  <si>
    <t>(18) 3351-1474</t>
  </si>
  <si>
    <t>43.309.145/0001-81</t>
  </si>
  <si>
    <t>GRUPO SOCORRISTA MARIA DE NAZARE</t>
  </si>
  <si>
    <t>RUA VAPABUSSU</t>
  </si>
  <si>
    <t>04632-010</t>
  </si>
  <si>
    <t>JARDIM AEROPORTO</t>
  </si>
  <si>
    <t>3804-8118</t>
  </si>
  <si>
    <t>43.082.197/0001-68</t>
  </si>
  <si>
    <t>ARRASTAO  MOVIMENTO DE PROMOCAO HUMANA</t>
  </si>
  <si>
    <t>RUA DOUTOR JOVIANO PACHECO DE AGUIRRE</t>
  </si>
  <si>
    <t>05788-290</t>
  </si>
  <si>
    <t>JARDIM BOM REFUGIO</t>
  </si>
  <si>
    <t>5843-3366</t>
  </si>
  <si>
    <t>56.019.813/0001-88</t>
  </si>
  <si>
    <t>FRATERNO AUXILIO CRISTAO DA CIDADE DE RIBEIRAO PRETO</t>
  </si>
  <si>
    <t>RUA BARAO DO AMAZONAS</t>
  </si>
  <si>
    <t>14030-120</t>
  </si>
  <si>
    <t>(16)39413135</t>
  </si>
  <si>
    <t>44.530.533/0001-50</t>
  </si>
  <si>
    <t>ASSOCIACAO DE PAIS E AMIGOS DOS EXCEPCIONAIS DE LINS</t>
  </si>
  <si>
    <t>RUA JOAO MOREIRA DA SILVA</t>
  </si>
  <si>
    <t>16400-660</t>
  </si>
  <si>
    <t>REBOUCAS</t>
  </si>
  <si>
    <t>(14) 3522-1500</t>
  </si>
  <si>
    <t>General Salgado</t>
  </si>
  <si>
    <t>51.842.441/0001-71</t>
  </si>
  <si>
    <t>ASILO MARIA DONIZETTI ZOCCAL</t>
  </si>
  <si>
    <t>AVENIDA CANDIDO JOSE DA SILVA</t>
  </si>
  <si>
    <t>15300-000</t>
  </si>
  <si>
    <t>(17) 3832-1516</t>
  </si>
  <si>
    <t>52.744.844/0001-40</t>
  </si>
  <si>
    <t>LAR DA TERCEIRA IDADE PADRE LONGINO</t>
  </si>
  <si>
    <t>AV BANDEIRANTES</t>
  </si>
  <si>
    <t>13845-440</t>
  </si>
  <si>
    <t>OLHOS D AGUA</t>
  </si>
  <si>
    <t>(19) 3861-0782</t>
  </si>
  <si>
    <t>72.196.256/0001-27</t>
  </si>
  <si>
    <t>LAR DONATO FLORES</t>
  </si>
  <si>
    <t>RUA VICENTE CARDOSO</t>
  </si>
  <si>
    <t>18276-130</t>
  </si>
  <si>
    <t>SABESP</t>
  </si>
  <si>
    <t>(15) 3251-1657</t>
  </si>
  <si>
    <t>45.424.728/0001-89</t>
  </si>
  <si>
    <t>CRECHE E BERCARIO CRIANCA FELIZ</t>
  </si>
  <si>
    <t>AVENIDA FRANCISCO DE OLIVEIRA E LEITE</t>
  </si>
  <si>
    <t>18611-660</t>
  </si>
  <si>
    <t>JARDIM PEABIRU</t>
  </si>
  <si>
    <t>(14) 3882-1445</t>
  </si>
  <si>
    <t>46.102.000/0001-01</t>
  </si>
  <si>
    <t>CENTRO CULTURAL LOUIS BRAILLE DE CAMPINAS</t>
  </si>
  <si>
    <t>AV ANTONIO CARLOS SALLES JUNIOR</t>
  </si>
  <si>
    <t>13096-010</t>
  </si>
  <si>
    <t>JD PROENCA</t>
  </si>
  <si>
    <t>(19) 3255-0764</t>
  </si>
  <si>
    <t>53.692.216/0001-21</t>
  </si>
  <si>
    <t>LAR VICENTINO DE PARAIBUNA  OBRA UNIDA A SOCIEDADE DE SAO VICENTE DE PAULO</t>
  </si>
  <si>
    <t>PRACA PROF BENEDITO MARIO CALAZANS</t>
  </si>
  <si>
    <t>(12) 3974-1060</t>
  </si>
  <si>
    <t>46.162.673/0001-49</t>
  </si>
  <si>
    <t>CENTRO DE PROMOCAO SOCIAL DA PAROQUIA DE NOSSA SENHORA DAS DORES DE BARIRI</t>
  </si>
  <si>
    <t>RUA FRANCISCO MUNHOZ CEGARRA</t>
  </si>
  <si>
    <t>14 3662-1824</t>
  </si>
  <si>
    <t>49.274.996/0001-12</t>
  </si>
  <si>
    <t>ASSOCIACAO SENHOR BOM JESUS DE IBITINGA</t>
  </si>
  <si>
    <t>RUA GAMA CERQUEIRA</t>
  </si>
  <si>
    <t>(16) 3341-2171</t>
  </si>
  <si>
    <t>46.174.058/0001-52</t>
  </si>
  <si>
    <t>SERVICO DE PROMOCAO SOCIAL DE PIRATININGA</t>
  </si>
  <si>
    <t>RUA ELIAS ADDAD</t>
  </si>
  <si>
    <t>(14) 3265-3111</t>
  </si>
  <si>
    <t>44.747.004/0001-03</t>
  </si>
  <si>
    <t>CENTRO DE PROMOCAO SOCIAL DE IGARACU DO TIETE</t>
  </si>
  <si>
    <t>RUA AMANDO SIMOES</t>
  </si>
  <si>
    <t>(14) 3644-2054</t>
  </si>
  <si>
    <t>44.449.353/0001-49</t>
  </si>
  <si>
    <t>LEGIAO MIRIM DE AGUDOS LMA</t>
  </si>
  <si>
    <t>AVENIDA JOAQUIM FERREIRA SOUTO</t>
  </si>
  <si>
    <t>(14) 32621139</t>
  </si>
  <si>
    <t>44.759.074/0001-81</t>
  </si>
  <si>
    <t>ASSOCIACAO DE PAIS E AMIGOS DOS EXCEPCIONAIS DE LIMEIRA</t>
  </si>
  <si>
    <t>AVENIDA ANTONIO D ANDREA</t>
  </si>
  <si>
    <t>13483-000</t>
  </si>
  <si>
    <t>PAROQUIA NS DORES</t>
  </si>
  <si>
    <t>(19)34041569</t>
  </si>
  <si>
    <t>50.234.780/0001-02</t>
  </si>
  <si>
    <t>ALBERGUE NOTURNO DE ITU</t>
  </si>
  <si>
    <t>RUA MAESTRO JOSE VITORIO</t>
  </si>
  <si>
    <t>13300-075</t>
  </si>
  <si>
    <t>(11) 4023-0085</t>
  </si>
  <si>
    <t>45.030.442/0001-19</t>
  </si>
  <si>
    <t>LAR ESCOLA SANTA LUZIA PARA CEGOS</t>
  </si>
  <si>
    <t>AVENIDA CASTELO BRANCO</t>
  </si>
  <si>
    <t>17056-000</t>
  </si>
  <si>
    <t>VILA PAULISTA</t>
  </si>
  <si>
    <t>(14) 32361977</t>
  </si>
  <si>
    <t>62.666.466/0001-88</t>
  </si>
  <si>
    <t>SERVICO PROMOCIONAL E SOCIAL DA PAROQUIA DE SANTA CECILIA  SPES</t>
  </si>
  <si>
    <t>LARGO SANTA CECILIA</t>
  </si>
  <si>
    <t>01225-010</t>
  </si>
  <si>
    <t>VILA BUARQUE</t>
  </si>
  <si>
    <t>(11) 32231712</t>
  </si>
  <si>
    <t>62.713.680/0001-48</t>
  </si>
  <si>
    <t>SOCIEDADE BENEFICENTE CASA DA ESPERANCA</t>
  </si>
  <si>
    <t>TRAVESSA HIDEHARU YAMAZAKI</t>
  </si>
  <si>
    <t>08570-970</t>
  </si>
  <si>
    <t>VARZEA DAS FONTES</t>
  </si>
  <si>
    <t>11-5549-2695</t>
  </si>
  <si>
    <t>Rinopolis</t>
  </si>
  <si>
    <t>56.350.838/0001-60</t>
  </si>
  <si>
    <t>17740-000</t>
  </si>
  <si>
    <t>(18) 3583-1343</t>
  </si>
  <si>
    <t>44.562.734/0001-30</t>
  </si>
  <si>
    <t>ASSOCIACAO VILA DA INFANCIA DA IGREJA METODISTA</t>
  </si>
  <si>
    <t>AVENIDA JOSE CARLOS PEREIRA</t>
  </si>
  <si>
    <t>(18) 3652-0455</t>
  </si>
  <si>
    <t>43.463.975/0001-69</t>
  </si>
  <si>
    <t>ASSOCIACAO FRANCISCANA DE ASSISTENCIA SOCIAL DIVINA PROVIDENCIA</t>
  </si>
  <si>
    <t>PRACA IGNACIO PUPO</t>
  </si>
  <si>
    <t>13900-269</t>
  </si>
  <si>
    <t>(19) 3807-2364</t>
  </si>
  <si>
    <t>73.062.911/0001-17</t>
  </si>
  <si>
    <t>ASSOCIACAO BENEFICENTE DE CARAPICUIBA</t>
  </si>
  <si>
    <t>RUA MARIA HELENA</t>
  </si>
  <si>
    <t>06320-070</t>
  </si>
  <si>
    <t>(11) 4184-4430</t>
  </si>
  <si>
    <t>61.047.031/0001-92</t>
  </si>
  <si>
    <t>MOVIMENTO DE ASSISTENCIA AOS ENCARCERADOS DO ESTADO DE SAO PAULO  MAESP</t>
  </si>
  <si>
    <t>AVENIDA DO CURSINO</t>
  </si>
  <si>
    <t>04132-000</t>
  </si>
  <si>
    <t>SAUDE</t>
  </si>
  <si>
    <t>(11) 5062-8007</t>
  </si>
  <si>
    <t>Serra Negra</t>
  </si>
  <si>
    <t>44.845.808/0001-45</t>
  </si>
  <si>
    <t>ASILO SAO FRANCISCO DE ASSIS</t>
  </si>
  <si>
    <t>AVENIDA JUCA PRETO</t>
  </si>
  <si>
    <t>13930-000</t>
  </si>
  <si>
    <t>DAS PALMEIRAS</t>
  </si>
  <si>
    <t>19-3892-2071</t>
  </si>
  <si>
    <t>Presidente Prudente</t>
  </si>
  <si>
    <t>55.358.790/0001-73</t>
  </si>
  <si>
    <t>SOCIEDADE CIVIL BENEFICENTE LAR SANTA FILOMENA</t>
  </si>
  <si>
    <t>RUA LUIZ CARLOS FERRARI</t>
  </si>
  <si>
    <t>19035-010</t>
  </si>
  <si>
    <t>JARDIM ITAPURA I</t>
  </si>
  <si>
    <t>(18) 3223-4786</t>
  </si>
  <si>
    <t>54.278.874/0001-34</t>
  </si>
  <si>
    <t>SOCIEDADE DAS DAMAS DE CARIDADE DA VILA VICENTINA</t>
  </si>
  <si>
    <t>AVENIDA NOVE DE JULHO</t>
  </si>
  <si>
    <t>(18) 3263-1361</t>
  </si>
  <si>
    <t>44.432.490/0001-70</t>
  </si>
  <si>
    <t>INSTITUTO EDUCACIONAL GUMERCINDO DE PAIVA CASTRO POLICIA MIRIM DE BIRIGUI</t>
  </si>
  <si>
    <t>AVENIDA JOAO CERNACH</t>
  </si>
  <si>
    <t>16200-765</t>
  </si>
  <si>
    <t>VILA TRONCOSO</t>
  </si>
  <si>
    <t>18 32113765 32113765</t>
  </si>
  <si>
    <t>44.449.551/0001-02</t>
  </si>
  <si>
    <t>CONSELHO PARTICULAR DE AGUDOS DA SOCIEDADE SAO VICENTE DE PAULO</t>
  </si>
  <si>
    <t>RUA CAPITAO  FRANCISCO AVATO</t>
  </si>
  <si>
    <t>VILA SANTA CECILIA</t>
  </si>
  <si>
    <t>(014) 32613242</t>
  </si>
  <si>
    <t>Aguas da Prata</t>
  </si>
  <si>
    <t>43.105.782/0001-36</t>
  </si>
  <si>
    <t>LAR NOSSA SENHORA DE LOURDES</t>
  </si>
  <si>
    <t>RUA YOLANDA G PREZIA</t>
  </si>
  <si>
    <t>13890-000</t>
  </si>
  <si>
    <t>JD MONEDA</t>
  </si>
  <si>
    <t>(19) 3642-1341</t>
  </si>
  <si>
    <t>62.249.727/0001-64</t>
  </si>
  <si>
    <t>ASSOCIACAO MUTIRAO DO POBRE</t>
  </si>
  <si>
    <t>RUA DOS FILHOS DA TERRA</t>
  </si>
  <si>
    <t>02318-000</t>
  </si>
  <si>
    <t>JARDIM FILHOS DA TERRA</t>
  </si>
  <si>
    <t>2240-3619</t>
  </si>
  <si>
    <t>Itarare</t>
  </si>
  <si>
    <t>50.058.049/0001-73</t>
  </si>
  <si>
    <t>RUA SAO PEDRO</t>
  </si>
  <si>
    <t>18460-000</t>
  </si>
  <si>
    <t>(15) 3531-1223</t>
  </si>
  <si>
    <t>50.984.855/0001-72</t>
  </si>
  <si>
    <t>ASSOCIACAO PROTETORA DE MENORES APM</t>
  </si>
  <si>
    <t>RUA JOAO BATISTA CURADO</t>
  </si>
  <si>
    <t>13209-020</t>
  </si>
  <si>
    <t>VILA VIRGINIA</t>
  </si>
  <si>
    <t>(11) 4521-5469</t>
  </si>
  <si>
    <t>54.122.098/0001-89</t>
  </si>
  <si>
    <t>LAR DA CRIANCA IRMA JULIA</t>
  </si>
  <si>
    <t>12003-010</t>
  </si>
  <si>
    <t>(12) 3642-1485</t>
  </si>
  <si>
    <t>Peruibe</t>
  </si>
  <si>
    <t>49.644.883/0001-61</t>
  </si>
  <si>
    <t>ACAO SOCIAL DE PERUIBE</t>
  </si>
  <si>
    <t>RUA  TUCURUVI</t>
  </si>
  <si>
    <t>11750-000</t>
  </si>
  <si>
    <t>(13) 3455-2266</t>
  </si>
  <si>
    <t>44.711.778/0001-84</t>
  </si>
  <si>
    <t>SERVICO ASSISTENCIAL PARA CRIANCAS  COLIBRI</t>
  </si>
  <si>
    <t>12916-020</t>
  </si>
  <si>
    <t>(11) 4034 2544</t>
  </si>
  <si>
    <t>44.416.436/0001-31</t>
  </si>
  <si>
    <t>ASSOCIACAO DOS PAIS E AMIGOS DOS EXCEPCIONAIS DE ARACATUBA</t>
  </si>
  <si>
    <t>RUA PEDRO MARTINEZ MARIN</t>
  </si>
  <si>
    <t>16074-250</t>
  </si>
  <si>
    <t>JARDIM AMIZADE</t>
  </si>
  <si>
    <t>(18) 3636-7654</t>
  </si>
  <si>
    <t>44.832.426/0001-87</t>
  </si>
  <si>
    <t>ASSOCIACAO DE PAIS E AMIGOS DOS EXCEPCIONAIS DE SAO JOAO DA BOA VISTA</t>
  </si>
  <si>
    <t>AVENIDA DOUTOR LUIZ GAMBETA SARMENTO</t>
  </si>
  <si>
    <t>13871-200</t>
  </si>
  <si>
    <t>(19) 3622-2536</t>
  </si>
  <si>
    <t>45.193.943/0001-16</t>
  </si>
  <si>
    <t>ASSOCIACAO DE PAIS E AMIGOS DOS EXCEPCIONAIS DE CAMPOS DO JORDAO  A P A E  DE CAMPOS DO JORDAO</t>
  </si>
  <si>
    <t>RUA VEREADOR AGRIPINO LOPES DE MORAIS</t>
  </si>
  <si>
    <t>VILA MATILDE</t>
  </si>
  <si>
    <t>(12) 3664-5029</t>
  </si>
  <si>
    <t>48.314.132/0001-14</t>
  </si>
  <si>
    <t>ASSOCIACAO DE PAIS E AMIGOS DOS EXCEPCIONAIS DE MIRASSOL</t>
  </si>
  <si>
    <t>AVENIDA JOSE EMIGDIO DE FARIA</t>
  </si>
  <si>
    <t>MOREIRA</t>
  </si>
  <si>
    <t>(17) 3242-2052</t>
  </si>
  <si>
    <t>71.871.602/0001-62</t>
  </si>
  <si>
    <t>ASSOCIACAO OBRA DO BERCO SOROCABA OBRA DO BERCO</t>
  </si>
  <si>
    <t>RUA CAPITAO JOSE DIAS</t>
  </si>
  <si>
    <t>18035-260</t>
  </si>
  <si>
    <t>VILA ABREU</t>
  </si>
  <si>
    <t>(15) 3232-2312</t>
  </si>
  <si>
    <t>44.443.471/0001-40</t>
  </si>
  <si>
    <t>ASSOCIACAO DE PAIS E AMIGOS DOS EXCEPCIONAIS DE PENAPOLIS</t>
  </si>
  <si>
    <t>AVENIDA ODOCO MARQUES</t>
  </si>
  <si>
    <t>VILA EDEJAMA</t>
  </si>
  <si>
    <t>(18) 3652-2208</t>
  </si>
  <si>
    <t>47.084.603/0001-82</t>
  </si>
  <si>
    <t>MOVIMENTO COMUNITARIO DE VILA REMO</t>
  </si>
  <si>
    <t>RUA COMENDADOR FUAD SALEM</t>
  </si>
  <si>
    <t>05864-050</t>
  </si>
  <si>
    <t>JARDIM WANDA</t>
  </si>
  <si>
    <t>(11) 5892-3888</t>
  </si>
  <si>
    <t>Cabralia Paulista</t>
  </si>
  <si>
    <t>46.146.783/0001-17</t>
  </si>
  <si>
    <t>COLONIA FREDERICO OZANAN</t>
  </si>
  <si>
    <t>AV DR MARIO AMARAL GURGEL</t>
  </si>
  <si>
    <t>17480-000</t>
  </si>
  <si>
    <t>(14) 3285-1273</t>
  </si>
  <si>
    <t>46.466.710/0001-02</t>
  </si>
  <si>
    <t>IAMA  INSTITUTO DE ASSISTENCIA AO MENOR DE ADAMANTINA SANTO CHERARIA</t>
  </si>
  <si>
    <t>RUA PARAIBA</t>
  </si>
  <si>
    <t>JARDIM BRASIL</t>
  </si>
  <si>
    <t>(18) 3521-4589</t>
  </si>
  <si>
    <t>45.307.261/0001-97</t>
  </si>
  <si>
    <t>GRUPO DA FRATERNIDADE PAI JACOB</t>
  </si>
  <si>
    <t>RUA CARLOS PULICI</t>
  </si>
  <si>
    <t>SN</t>
  </si>
  <si>
    <t>VILA FRANCO</t>
  </si>
  <si>
    <t>(19) 3583-1602</t>
  </si>
  <si>
    <t>49.891.773/0001-02</t>
  </si>
  <si>
    <t>ASSOCIACAO MIRIM DE OURINHOS E SERVICO DE INTEGRACAO DE MENINAS AMO SIM</t>
  </si>
  <si>
    <t>RUA  AMAZONAS</t>
  </si>
  <si>
    <t>19911-710</t>
  </si>
  <si>
    <t>VILA NOVA SA</t>
  </si>
  <si>
    <t>(014) 3326-2141</t>
  </si>
  <si>
    <t>50.971.720/0001-72</t>
  </si>
  <si>
    <t>CIDADE VICENTINA FREDERICO OZANAN</t>
  </si>
  <si>
    <t>RUA AUGUSTO TREVISAN</t>
  </si>
  <si>
    <t>13209-135</t>
  </si>
  <si>
    <t>PARQUE DO COLEGIO</t>
  </si>
  <si>
    <t>(11) 4523-3377</t>
  </si>
  <si>
    <t>44.531.705/0001-00</t>
  </si>
  <si>
    <t>CENTRO DE FORMACAO DO MIRIM DE LINS</t>
  </si>
  <si>
    <t>VILA RIBEIRO</t>
  </si>
  <si>
    <t>(014) 3522-4422</t>
  </si>
  <si>
    <t>Jaboticabal</t>
  </si>
  <si>
    <t>50.388.016/0001-91</t>
  </si>
  <si>
    <t>CENTRO VICENTINO EDUCACIONAL E RECREATIVO NOSSA SENHORA APARECIDA  CEVER</t>
  </si>
  <si>
    <t>AVENIDA JOSE BATISTA FERREIRA</t>
  </si>
  <si>
    <t>14882-115</t>
  </si>
  <si>
    <t>APARECIDA</t>
  </si>
  <si>
    <t>(16) 3202-1678</t>
  </si>
  <si>
    <t>45.323.953/0001-29</t>
  </si>
  <si>
    <t>ASSOCIACAO LAR VOVO QUERUBINA</t>
  </si>
  <si>
    <t>RUA PEDRO JOSE DE ARAUJO</t>
  </si>
  <si>
    <t>(16) 3172-2010</t>
  </si>
  <si>
    <t>Boituva</t>
  </si>
  <si>
    <t>45.485.737/0001-80</t>
  </si>
  <si>
    <t>RUA JOAO MARCON</t>
  </si>
  <si>
    <t>18550-000</t>
  </si>
  <si>
    <t>(15) 3263-2190</t>
  </si>
  <si>
    <t>45.144.870/0001-72</t>
  </si>
  <si>
    <t>LAR VICENTINO DE MONTE APRAZIVEL</t>
  </si>
  <si>
    <t>VILA APARECIDA</t>
  </si>
  <si>
    <t>(17) 3275-1766</t>
  </si>
  <si>
    <t>45.113.750/0001-08</t>
  </si>
  <si>
    <t>COMUNIDADE DAS FAMILIAS SAO PEDRO</t>
  </si>
  <si>
    <t>RUA DOS PIRIQUITOS</t>
  </si>
  <si>
    <t>JARDIM ARAGUAIA</t>
  </si>
  <si>
    <t>(17) 3463-3044</t>
  </si>
  <si>
    <t>Sao Simao</t>
  </si>
  <si>
    <t>45.369.402/0001-04</t>
  </si>
  <si>
    <t>SERVICO SOCIAL CRISTAO DE BENTO QUIRINO</t>
  </si>
  <si>
    <t>RUA ROMAO GOMES</t>
  </si>
  <si>
    <t>14200-000</t>
  </si>
  <si>
    <t>BENTO QUIRINO</t>
  </si>
  <si>
    <t>(16) 3984-5449</t>
  </si>
  <si>
    <t>45.306.966/0001-90</t>
  </si>
  <si>
    <t>ASSOCIACAO DE PAIS E AMIGOS DOS EXCEPCIONAIS DE DESCALVADO</t>
  </si>
  <si>
    <t>RUA DR VITORIO AMADEU CASATI</t>
  </si>
  <si>
    <t>VILA MUNICIPAL</t>
  </si>
  <si>
    <t>(19) 3583-1744</t>
  </si>
  <si>
    <t>Estrela D«Oeste</t>
  </si>
  <si>
    <t>45.112.091/0001-95</t>
  </si>
  <si>
    <t>LAR SAO VICENTE DE PAULO  OBRA UNIDA A SOCIEDADE SAO VICENTE DE PAULO</t>
  </si>
  <si>
    <t>RUA ALAGOAS</t>
  </si>
  <si>
    <t>15650-000</t>
  </si>
  <si>
    <t>(17) 3833-1471</t>
  </si>
  <si>
    <t>Lucelia</t>
  </si>
  <si>
    <t>51.833.622/0001-31</t>
  </si>
  <si>
    <t>LAR  SAO VICENTE DE PAULO DE LUCELIA</t>
  </si>
  <si>
    <t>RUA DORIVAL RODRIGUES DE BARROS</t>
  </si>
  <si>
    <t>17780-000</t>
  </si>
  <si>
    <t>(18) 3551-1834</t>
  </si>
  <si>
    <t>Nhandeara</t>
  </si>
  <si>
    <t>51.355.394/0001-31</t>
  </si>
  <si>
    <t>SOCIEDADE DE PROTECAO A CRIANCA E AO ADOLESCENTE DE NHANDEARA  SOPROCAN</t>
  </si>
  <si>
    <t>RUA DEMOSTENES ALVES PEREIRA</t>
  </si>
  <si>
    <t>15190-000</t>
  </si>
  <si>
    <t>(17) 3472-2336</t>
  </si>
  <si>
    <t>71.872.188/0001-06</t>
  </si>
  <si>
    <t>CENTRO SOCIAL SAO JOSE  PAROQUIA DO DIVINO ESPIRITO SANTO</t>
  </si>
  <si>
    <t>RUA CAPITAO PEDRO TAVARES</t>
  </si>
  <si>
    <t>18051-330</t>
  </si>
  <si>
    <t>LARGO DO DIVINO</t>
  </si>
  <si>
    <t>(015) 3217-9609</t>
  </si>
  <si>
    <t>44.807.980/0001-04</t>
  </si>
  <si>
    <t>ASSOCIACAO FORMAR DE ASSISTENCIA SOCIAL E APRENDIZAGEM PROFISSIONAL</t>
  </si>
  <si>
    <t>RUA GONCALVES DIAS</t>
  </si>
  <si>
    <t>13420-575</t>
  </si>
  <si>
    <t>PIRACICAMIRIM</t>
  </si>
  <si>
    <t>19-34378888</t>
  </si>
  <si>
    <t>45.113.248/0001-05</t>
  </si>
  <si>
    <t>ASSOCIACAO DE PAIS E AMIGOS DOS EXCEPCIONAIS DE FERNANDOPOLIS</t>
  </si>
  <si>
    <t>RUA DOS EUCALIPTOS</t>
  </si>
  <si>
    <t>(17) 3465-1150</t>
  </si>
  <si>
    <t>Apiai</t>
  </si>
  <si>
    <t>50.812.411/0001-50</t>
  </si>
  <si>
    <t>LAR FRATERNO SAO VICENTE DE PAULO DE APIAI</t>
  </si>
  <si>
    <t>RUA DA FRATERNIDADE</t>
  </si>
  <si>
    <t>18320-000</t>
  </si>
  <si>
    <t>ALTO DA TENDA</t>
  </si>
  <si>
    <t>(15) 3552-1281</t>
  </si>
  <si>
    <t>44.793.248/0001-22</t>
  </si>
  <si>
    <t>CENTRO DE EDUCACAO E INTEGRACAO SOCIAL BENJAMIN QUINTINO DA SILVA CEBE</t>
  </si>
  <si>
    <t>AVENIDA ADIB CHAIB</t>
  </si>
  <si>
    <t>13801-370</t>
  </si>
  <si>
    <t>VILA PICHATELLI</t>
  </si>
  <si>
    <t>(19) 3806-2499</t>
  </si>
  <si>
    <t>46.720.587/0001-04</t>
  </si>
  <si>
    <t>ASSOCIACAO DE PAIS E AMIGOS DOS EXCEPCIONAIS DE VARGEM GRANDE DO SUL SP</t>
  </si>
  <si>
    <t>RUA ALCINO ALVES ROSA</t>
  </si>
  <si>
    <t>VILA SANTANA</t>
  </si>
  <si>
    <t>(19) 3641-1691</t>
  </si>
  <si>
    <t>62.715.529/0001-49</t>
  </si>
  <si>
    <t>INSTITUTO ROGACIONISTA SANTO ANIBAL  INSTITUTO ROGACIONISTA</t>
  </si>
  <si>
    <t>RUA MOACIR TRANCOSO</t>
  </si>
  <si>
    <t>05037-120</t>
  </si>
  <si>
    <t>AGUA BRANCA</t>
  </si>
  <si>
    <t>44.571.222/0001-30</t>
  </si>
  <si>
    <t>ASSOCIACAO DE PAIS E AMIGOS DOS EXCEPCIONAIS DE TUPA  A P A E  DE TUPA</t>
  </si>
  <si>
    <t>AV ARTHUR FERNANDES</t>
  </si>
  <si>
    <t>17603-210</t>
  </si>
  <si>
    <t>VILA MARAJOARA</t>
  </si>
  <si>
    <t>(14) 3404-5863</t>
  </si>
  <si>
    <t>Aguai</t>
  </si>
  <si>
    <t>43.090.943/0001-65</t>
  </si>
  <si>
    <t>COMUNIDADE SAO VICENTE DE PAULO</t>
  </si>
  <si>
    <t>AV RUI BARBOSA</t>
  </si>
  <si>
    <t>13860-000</t>
  </si>
  <si>
    <t>VILA BOM GOSTO</t>
  </si>
  <si>
    <t>(19) 3652-1474</t>
  </si>
  <si>
    <t>56.728.793/0001-14</t>
  </si>
  <si>
    <t>ASSOCIACAO DE BENEFICENCIA E EDUCACAO</t>
  </si>
  <si>
    <t>AVENIDA BANDEIRANTES</t>
  </si>
  <si>
    <t>13453-010</t>
  </si>
  <si>
    <t>VILA OLIVEIRA</t>
  </si>
  <si>
    <t>(19) 3499-1910</t>
  </si>
  <si>
    <t>43.898.923/0001-15</t>
  </si>
  <si>
    <t>ASSISTENCIA E PROMOCAO SOCIAL EXERCITO DA SALVACAO  APROSES</t>
  </si>
  <si>
    <t>RUA JUA</t>
  </si>
  <si>
    <t>04138-020</t>
  </si>
  <si>
    <t>BOSQUE DA SAUDE</t>
  </si>
  <si>
    <t>(11) 5591-7070</t>
  </si>
  <si>
    <t>44.215.002/0001-73</t>
  </si>
  <si>
    <t>ORATORIO SAO LUIZ</t>
  </si>
  <si>
    <t>13600-195</t>
  </si>
  <si>
    <t>(19)3541-1115</t>
  </si>
  <si>
    <t>49.917.156/0001-20</t>
  </si>
  <si>
    <t>CASA DE REPOUSO ALLAN KARDEC</t>
  </si>
  <si>
    <t>RUA ALLAN KARDEC</t>
  </si>
  <si>
    <t>(19) 3863-1577</t>
  </si>
  <si>
    <t>45.445.095/0001-95</t>
  </si>
  <si>
    <t>ASSOCIACAO DE PAIS E AMIGOS DOS EXCEPCIONAIS DE ITAPETININGA</t>
  </si>
  <si>
    <t>AVENIDA VEREADOR EVILASIO MASSAINE PIRES</t>
  </si>
  <si>
    <t>18212-200</t>
  </si>
  <si>
    <t>VILA PAULO AYRES</t>
  </si>
  <si>
    <t>(15) 3273-2375</t>
  </si>
  <si>
    <t>46.466.728/0001-04</t>
  </si>
  <si>
    <t>ASSOCIACAO DE PAIS E AMIGOS DOS EXCEPCIONAIS DE LUCELIA</t>
  </si>
  <si>
    <t>RUA PADRE ANTONIO RIBEIRO PINTO</t>
  </si>
  <si>
    <t>(18) 3551-1779</t>
  </si>
  <si>
    <t>Valinhos</t>
  </si>
  <si>
    <t>44.635.290/0001-15</t>
  </si>
  <si>
    <t>ASSOCIACAO DE PAIS E AMIGOS DOS EXCEPCIONAIS DE VALINHOS</t>
  </si>
  <si>
    <t>ESTRADA FIORAVANTE AGNELLO</t>
  </si>
  <si>
    <t>13272-006</t>
  </si>
  <si>
    <t>JD MARIA ILYDIA</t>
  </si>
  <si>
    <t>3303-4500</t>
  </si>
  <si>
    <t>Batatais</t>
  </si>
  <si>
    <t>45.299.377/0001-21</t>
  </si>
  <si>
    <t>ASSOCIACAO DE PAIS E AMIGOS DOS EXCEPCIONAIS DE BATATAIS</t>
  </si>
  <si>
    <t>RUA CORONEL JOAQUIM MARQUES</t>
  </si>
  <si>
    <t>14300-000</t>
  </si>
  <si>
    <t>RIACHUELO</t>
  </si>
  <si>
    <t>(16) 3661-6000</t>
  </si>
  <si>
    <t>44.466.142/0001-14</t>
  </si>
  <si>
    <t>LEGIAO FEMININA DE BAURU  LFB</t>
  </si>
  <si>
    <t>PRACA RODRIGUES DE ABREU</t>
  </si>
  <si>
    <t>17015-240</t>
  </si>
  <si>
    <t>(14) 3223-0760</t>
  </si>
  <si>
    <t>49.379.779/0001-97</t>
  </si>
  <si>
    <t>ASSOCIACAO DO MENOR DE IGARAPAVA</t>
  </si>
  <si>
    <t>R CAPITAO VITORIANO MACHADO</t>
  </si>
  <si>
    <t>(16) 3172-2899</t>
  </si>
  <si>
    <t>44.698.595/0001-76</t>
  </si>
  <si>
    <t>ASSOCIACAO DE PAIS E AMIGOS DOS EXCEPCIONAIS DE ARARAS  A P A E ARARAS</t>
  </si>
  <si>
    <t>RUA CARLINDO PEREIRA DA COSTA</t>
  </si>
  <si>
    <t>13601-008</t>
  </si>
  <si>
    <t>(019) 3541-3133</t>
  </si>
  <si>
    <t>Porto Feliz</t>
  </si>
  <si>
    <t>55.149.348/0001-37</t>
  </si>
  <si>
    <t>ASSOCIACAO DE PAIS E AMIGOS DOS EXCEPCIONAIS DE PORTO FELIZ  A P A E</t>
  </si>
  <si>
    <t>AVENIDA DOUTOR ARMANDO SALES DE OLIVEIRA</t>
  </si>
  <si>
    <t>18540-000</t>
  </si>
  <si>
    <t>RESIDENCIAL PORTO FELIZ</t>
  </si>
  <si>
    <t>(15) 3262-8800</t>
  </si>
  <si>
    <t>44.373.991/0001-23</t>
  </si>
  <si>
    <t>ASSOCIACAO DE PAIS E AMIGOS DOS EXCEPCIONAIS DE ASSIS</t>
  </si>
  <si>
    <t>RUA ANA ANGELA RABAZZI DE ANDRADE</t>
  </si>
  <si>
    <t>19815-070</t>
  </si>
  <si>
    <t>(18) 3322-2880</t>
  </si>
  <si>
    <t>Andradina</t>
  </si>
  <si>
    <t>43.542.505/0001-90</t>
  </si>
  <si>
    <t>SOCIEDADE SAO VICENTE DE PAULA DE ANDRADINA</t>
  </si>
  <si>
    <t>16900-145</t>
  </si>
  <si>
    <t>VILA PEREIRA JORDAO</t>
  </si>
  <si>
    <t>(18) 3722-1318</t>
  </si>
  <si>
    <t>44.734.697/0001-08</t>
  </si>
  <si>
    <t>ASSOCIACAO DE PAIS E AMIGOS DOS EXCEPCIONAIS A P A E  DE ITAPIRA</t>
  </si>
  <si>
    <t>RUA JACOB AUDI</t>
  </si>
  <si>
    <t>13971-045</t>
  </si>
  <si>
    <t>PENHA DO RIO DO PEIXE</t>
  </si>
  <si>
    <t>(19) 3863-1497</t>
  </si>
  <si>
    <t>Mogi das Cruzes</t>
  </si>
  <si>
    <t>52.581.444/0001-61</t>
  </si>
  <si>
    <t>ASSOCIACAO DE PAIS E AMIGOS DOS EXCEPCIONAIS DE MOGI DAS CRUZES</t>
  </si>
  <si>
    <t>RUA CARMEM DE MOURA SANTOS</t>
  </si>
  <si>
    <t>08717-830</t>
  </si>
  <si>
    <t>JARDIM BETANIA</t>
  </si>
  <si>
    <t>(11) 47284999</t>
  </si>
  <si>
    <t>45.966.298/0001-27</t>
  </si>
  <si>
    <t>ASSOCIACAO RECREATIVA EDUCATIVA DAS VILAS UNIDAS</t>
  </si>
  <si>
    <t>AV GOFREDO SEHELINI</t>
  </si>
  <si>
    <t>VILA BANDEIRANTES</t>
  </si>
  <si>
    <t>(14) 3652-5714</t>
  </si>
  <si>
    <t>43.895.093/0001-72</t>
  </si>
  <si>
    <t>ASSOCIACAO RECANTO DA VOVO DE ASSISTENCIA SOCIAL</t>
  </si>
  <si>
    <t>RUA DOUTOR NETO DE ARAUJO</t>
  </si>
  <si>
    <t>04111-000</t>
  </si>
  <si>
    <t>11  25787558</t>
  </si>
  <si>
    <t>44.877.827/0001-53</t>
  </si>
  <si>
    <t>CASA DOS VELHOS  OBRA UNIDA A SOCIEDADE DE SAO VICENTE DE PAULO</t>
  </si>
  <si>
    <t>JARDIM JUSSARA</t>
  </si>
  <si>
    <t>(18) 3821-1053</t>
  </si>
  <si>
    <t>44.875.110/0001-72</t>
  </si>
  <si>
    <t>LAR DOS VELHOS  OBRA UNIDA A SOCIEDADE DE SAO VICENTE DE PAULO</t>
  </si>
  <si>
    <t>RUA DOUTOR BENEDITO LEMES DE SOUZA</t>
  </si>
  <si>
    <t>VILA CICMA</t>
  </si>
  <si>
    <t>(18) 3521-3308</t>
  </si>
  <si>
    <t>46.400.180/0001-08</t>
  </si>
  <si>
    <t>ASSOCIACAO DE PAIS E AMIGOS DOS EXCEPCIONAIS A P A E  DE MOGI GUACU</t>
  </si>
  <si>
    <t>AV PADRE JAIME</t>
  </si>
  <si>
    <t>13843-085</t>
  </si>
  <si>
    <t>JD PLANALTO VERDE</t>
  </si>
  <si>
    <t>(19) 3861-1234</t>
  </si>
  <si>
    <t>44.483.212/0001-42</t>
  </si>
  <si>
    <t>SIM  SERVICO DE INTEGRACAO DE MENORES</t>
  </si>
  <si>
    <t>RUA JOAQUIM DE ALMEIDA PINA</t>
  </si>
  <si>
    <t>(14) 3452-1368</t>
  </si>
  <si>
    <t>Sao Pedro</t>
  </si>
  <si>
    <t>44.820.066/0001-01</t>
  </si>
  <si>
    <t>CASA DOS VELHINHOS DE SAO PEDRO</t>
  </si>
  <si>
    <t>RUA JOAQUIM TEIXEIRA DE TOLEDO</t>
  </si>
  <si>
    <t>13520-000</t>
  </si>
  <si>
    <t>(19) 3481-1313</t>
  </si>
  <si>
    <t>51.853.745/0001-34</t>
  </si>
  <si>
    <t>ASSOCIACAO DE PAIS E AMIGOS DOS EXCEPCIONAIS DE TANABI</t>
  </si>
  <si>
    <t>RUA GABRIEL JOSE DE OLIVEIRA</t>
  </si>
  <si>
    <t>JARDIM BRASILIA</t>
  </si>
  <si>
    <t>(17) 3272-1098</t>
  </si>
  <si>
    <t>43.633.288/0001-44</t>
  </si>
  <si>
    <t>COR  CENTRO DE ORIENTACAO A FAMILIA</t>
  </si>
  <si>
    <t>RUA ALBINA BARBOSA</t>
  </si>
  <si>
    <t>01530-020</t>
  </si>
  <si>
    <t>(11) 3341-3391</t>
  </si>
  <si>
    <t>43.844.273/0001-25</t>
  </si>
  <si>
    <t>NUCLEO BATUIRA  SERVICO DE PROMOCAO DA FAMILIA</t>
  </si>
  <si>
    <t>RUA SEGUNDO TENENTE RENATO OMETI</t>
  </si>
  <si>
    <t>07181-010</t>
  </si>
  <si>
    <t xml:space="preserve"> CUMBICA</t>
  </si>
  <si>
    <t>(11) 2412-2186</t>
  </si>
  <si>
    <t>Cubatao</t>
  </si>
  <si>
    <t>44.952.901/0001-59</t>
  </si>
  <si>
    <t>CENTRO DE APRENDIZAGEM METODICA E PRATICA MARIO DOS SANTOS  CAMP</t>
  </si>
  <si>
    <t>RUA JOSE VICENTE</t>
  </si>
  <si>
    <t>11505-010</t>
  </si>
  <si>
    <t>SITIO CAFEZAL</t>
  </si>
  <si>
    <t>(013)3361-1285</t>
  </si>
  <si>
    <t>45.848.140/0001-52</t>
  </si>
  <si>
    <t>ASSOCIACAO DE PAIS E AMIGOS DOS EXCEPCIONAIS DE CACAPAVA A P A E  DE CACAPAVA</t>
  </si>
  <si>
    <t>RUA ANTONIO FELICIANO DE BARROS</t>
  </si>
  <si>
    <t>12288-400</t>
  </si>
  <si>
    <t>JARDIM RAFAEL</t>
  </si>
  <si>
    <t>12-36533270</t>
  </si>
  <si>
    <t>44.492.817/0001-08</t>
  </si>
  <si>
    <t>SERVICO DE PROMOCAO SOCIAL DE CANDIDO MOTA  SPS</t>
  </si>
  <si>
    <t>RUA GERONIMO FLAUZINO BARBOSA</t>
  </si>
  <si>
    <t>VILA GARRIDO</t>
  </si>
  <si>
    <t>18-3341-5946</t>
  </si>
  <si>
    <t>46.731.485/0001-94</t>
  </si>
  <si>
    <t>ACAO SOCIAL DE AMPARO  ASA</t>
  </si>
  <si>
    <t>AVENIDA BERNARDINO DE CAMPOS</t>
  </si>
  <si>
    <t>13905-110</t>
  </si>
  <si>
    <t>(19) 3808-1835</t>
  </si>
  <si>
    <t>45.306.008/0001-19</t>
  </si>
  <si>
    <t>ASSOCIACAO DE PAIS E AMIGOS DOS EXCEPCIONAIS DE BEBEDOURO</t>
  </si>
  <si>
    <t>AV SAO FRANCISCO</t>
  </si>
  <si>
    <t>14702-080</t>
  </si>
  <si>
    <t>RESIDENCIAL FURQUIM</t>
  </si>
  <si>
    <t>(17) 3342-7519</t>
  </si>
  <si>
    <t>52.854.494/0001-75</t>
  </si>
  <si>
    <t>EDUCANDARIO IZILDINHA O ANJO DO SENHOR</t>
  </si>
  <si>
    <t>AVENIDA COMENDADOR CASTRO RIBEIRO</t>
  </si>
  <si>
    <t>(16) 3242-1120</t>
  </si>
  <si>
    <t>59.620.468/0001-21</t>
  </si>
  <si>
    <t>SALESIANOS SAO CARLOS</t>
  </si>
  <si>
    <t>RUA PADRE TEIXEIRA</t>
  </si>
  <si>
    <t>13569-180</t>
  </si>
  <si>
    <t>VILA NERY</t>
  </si>
  <si>
    <t>(16) 2107-3300</t>
  </si>
  <si>
    <t>Aguas de Lindoia</t>
  </si>
  <si>
    <t>44.845.568/0001-89</t>
  </si>
  <si>
    <t>LAR SAO CAMILO DE LELIS</t>
  </si>
  <si>
    <t>RUA ARARAS</t>
  </si>
  <si>
    <t>13940-000</t>
  </si>
  <si>
    <t>DOS FRANCOS</t>
  </si>
  <si>
    <t>(19) 3824-1962</t>
  </si>
  <si>
    <t>51.420.172/0001-55</t>
  </si>
  <si>
    <t>GUARDA MIRIM DE SANTA BARBARA D OESTE</t>
  </si>
  <si>
    <t>AV SABATO RONSINI</t>
  </si>
  <si>
    <t>13450-000</t>
  </si>
  <si>
    <t>VILA BORGES</t>
  </si>
  <si>
    <t>(019)3455-1137</t>
  </si>
  <si>
    <t>46.940.680/0001-24</t>
  </si>
  <si>
    <t>ORGANIZACAO VIDA NOVA</t>
  </si>
  <si>
    <t>RUA TUPINAMBA</t>
  </si>
  <si>
    <t>14060-630</t>
  </si>
  <si>
    <t>(16) 3622-2141</t>
  </si>
  <si>
    <t>45.427.788/0001-55</t>
  </si>
  <si>
    <t>ASSOCIACAO DE PROMOCAO HUMANA DE BOTUCATU  APHB</t>
  </si>
  <si>
    <t>AVENIDA DOM LUCIO</t>
  </si>
  <si>
    <t>18602-092</t>
  </si>
  <si>
    <t>(14) 3882-3288</t>
  </si>
  <si>
    <t>45.341.245/0001-10</t>
  </si>
  <si>
    <t>A P A E ASSOCIACAO DE PAIS E AMIGOS DOS EXCEPCIONAIS DE MATAO</t>
  </si>
  <si>
    <t>ALAMEDA DA SAUDADE</t>
  </si>
  <si>
    <t>15990-842</t>
  </si>
  <si>
    <t>VILA PEREIRA</t>
  </si>
  <si>
    <t>(16) 3221-5100</t>
  </si>
  <si>
    <t>44.738.755/0001-63</t>
  </si>
  <si>
    <t>APAMI  ASSOCIACAO DOS PATRULHEIROS MIRINS DE ITATIBA</t>
  </si>
  <si>
    <t>AV CAVALHEIRO JOSE FERRARI</t>
  </si>
  <si>
    <t>13251-350</t>
  </si>
  <si>
    <t>JD SANTO ANTONIO</t>
  </si>
  <si>
    <t>(11) 4524-0778</t>
  </si>
  <si>
    <t>Martinopolis</t>
  </si>
  <si>
    <t>44.855.732/0001-39</t>
  </si>
  <si>
    <t>VILA VICENTINA FREDERICO OZANAN</t>
  </si>
  <si>
    <t>19500-000</t>
  </si>
  <si>
    <t>VILA ALEGRETE</t>
  </si>
  <si>
    <t>(18) 3275-4244</t>
  </si>
  <si>
    <t>45.749.041/0001-13</t>
  </si>
  <si>
    <t>ASSOCIACAO DE PAIS E AMIGOS DOS EXCEPCIONAIS DE SANTA RITA DO PASSO QUATRO  A P A E</t>
  </si>
  <si>
    <t>RUA DR MILTON DE SOUZA MEIRELLES</t>
  </si>
  <si>
    <t>(19) 3582-1968</t>
  </si>
  <si>
    <t>Jales</t>
  </si>
  <si>
    <t>45.125.150/0001-60</t>
  </si>
  <si>
    <t>ASSOCIACAO DE PAIS E AMIGOS DOS EXCEPCIONAIS DE JALES  A P A E</t>
  </si>
  <si>
    <t>RUA DOS GIRASSOIS</t>
  </si>
  <si>
    <t>15707-094</t>
  </si>
  <si>
    <t>SANTO EXPEDITO</t>
  </si>
  <si>
    <t>(17) 3632-1984</t>
  </si>
  <si>
    <t>44.220.853/0001-04</t>
  </si>
  <si>
    <t>ASSOCIACAO DE EDUCACAO DO HOMEM DE AMANHA DE ARARAS</t>
  </si>
  <si>
    <t>AVENIDA RENATA CRESPI PRADO</t>
  </si>
  <si>
    <t>13601-123</t>
  </si>
  <si>
    <t>JARDIM BELVEDERE</t>
  </si>
  <si>
    <t>(19) 3541-7311</t>
  </si>
  <si>
    <t>47.058.839/0001-44</t>
  </si>
  <si>
    <t>ASSOCIACAO DE PAIS E AMIGOS DOS EXCEPCIONAIS DE TAQUARITINGA</t>
  </si>
  <si>
    <t>AV CELSO FERREIRA DE CAMARGO</t>
  </si>
  <si>
    <t>NUCLEO RESIDENCIAL IPIRANGA</t>
  </si>
  <si>
    <t>(16) 3252-2337</t>
  </si>
  <si>
    <t>47.590.542/0001-25</t>
  </si>
  <si>
    <t>NUCLEO DE ORIENTACAO E CAPACITACAO DA CRIANCA E DO ADOLESCENTE DE BERNARDINO DE CAMPOS  NOCCA</t>
  </si>
  <si>
    <t>RUA CERQUEIRA CESAR</t>
  </si>
  <si>
    <t>(14) 3346-2333</t>
  </si>
  <si>
    <t>44.082.642/0001-52</t>
  </si>
  <si>
    <t>CENTRO SOCIOEDUCATIVO PERSEVERANCA</t>
  </si>
  <si>
    <t>RUA PADRE MAURICIO</t>
  </si>
  <si>
    <t>03351-000</t>
  </si>
  <si>
    <t>VILA DIVA</t>
  </si>
  <si>
    <t>11 26728225</t>
  </si>
  <si>
    <t>45.947.942/0001-10</t>
  </si>
  <si>
    <t>ASSOCIACAO SAO LUIZ</t>
  </si>
  <si>
    <t>RUA MIGUEL ARCO E FLEXA</t>
  </si>
  <si>
    <t>09725-500</t>
  </si>
  <si>
    <t>VILA EUCLIDES</t>
  </si>
  <si>
    <t>(11) 4330-1878</t>
  </si>
  <si>
    <t>51.840.999/0001-18</t>
  </si>
  <si>
    <t>ASSOCIACAO DE PAIS E AMIGOS DOS EXCEPCIONAIS DE JOSE BONIFACIO</t>
  </si>
  <si>
    <t>RUA ADEMAR DE BARROS</t>
  </si>
  <si>
    <t>(17) 3565-1063</t>
  </si>
  <si>
    <t>44.491.694/0001-82</t>
  </si>
  <si>
    <t>CENTRO VOCACIONAL DA CRIANCA E DO ADOLESCENTE DE CANDIDO MOTA</t>
  </si>
  <si>
    <t>RUA SAO CAETANO</t>
  </si>
  <si>
    <t>(018) 3341-6114</t>
  </si>
  <si>
    <t>Sao Caetano do Sul</t>
  </si>
  <si>
    <t>44.400.687/0001-28</t>
  </si>
  <si>
    <t>INSTITUICAO ASSISTENCIAL ESPIRITA LAR BOM REPOUSO</t>
  </si>
  <si>
    <t>ALAMEDA CASSAQUERA</t>
  </si>
  <si>
    <t>09560-100</t>
  </si>
  <si>
    <t>BARCELONA</t>
  </si>
  <si>
    <t>(11) 4224-1377</t>
  </si>
  <si>
    <t>45.166.030/0001-00</t>
  </si>
  <si>
    <t>ASSOCIACAO DE PAIS E AMIGOS DOS EXCEPCIONAIS DE VOTUPORANGA</t>
  </si>
  <si>
    <t>RUA TIETE</t>
  </si>
  <si>
    <t>15505-186</t>
  </si>
  <si>
    <t>PARQUE SAO PEDRO</t>
  </si>
  <si>
    <t>(17) 3422-6946</t>
  </si>
  <si>
    <t>44.405.090/0001-76</t>
  </si>
  <si>
    <t>EQUIPE DA CARIDADE DE BRODOSQUI</t>
  </si>
  <si>
    <t>RUA FLORIANO PEIXOTO</t>
  </si>
  <si>
    <t>(16) 3664-1330</t>
  </si>
  <si>
    <t>45.663.093/0001-72</t>
  </si>
  <si>
    <t>ASSOCIACAO DE PAIS E AMIGOS DOS EXCEPCIONAIS DE ANDRADINA</t>
  </si>
  <si>
    <t>SAO PAULO</t>
  </si>
  <si>
    <t>16901-075</t>
  </si>
  <si>
    <t>PELLICIARI</t>
  </si>
  <si>
    <t>(18) 3722-3081</t>
  </si>
  <si>
    <t>44.865.269/0001-06</t>
  </si>
  <si>
    <t>RUA JOSE TARIFA CONDE</t>
  </si>
  <si>
    <t>19020-540</t>
  </si>
  <si>
    <t>JARDIM ESTORIL</t>
  </si>
  <si>
    <t>(18) 3223-5568</t>
  </si>
  <si>
    <t>44.480.200/0001-64</t>
  </si>
  <si>
    <t>LEGIAO MIRIM DE MARILIA</t>
  </si>
  <si>
    <t>RUA BELLINE MARCONATO</t>
  </si>
  <si>
    <t>17511-540</t>
  </si>
  <si>
    <t>PALMITAL PROLONGAMENTO</t>
  </si>
  <si>
    <t>(14)3425-1091</t>
  </si>
  <si>
    <t>56.929.391/0001-88</t>
  </si>
  <si>
    <t>AV SEVERINO MEIRELLES</t>
  </si>
  <si>
    <t>BOTAFOGO</t>
  </si>
  <si>
    <t>(19) 3582-1991</t>
  </si>
  <si>
    <t>Tambau</t>
  </si>
  <si>
    <t>44.727.824/0001-33</t>
  </si>
  <si>
    <t>13710-000</t>
  </si>
  <si>
    <t>(19) 3673-2073</t>
  </si>
  <si>
    <t>Louveira</t>
  </si>
  <si>
    <t>44.086.403/0001-70</t>
  </si>
  <si>
    <t>CENTRO REFORMISTA DE ASSISTENCIA SOCIAL O BOM SAMARITANO</t>
  </si>
  <si>
    <t>RUA LUIZ GONZAGA</t>
  </si>
  <si>
    <t>13290-000</t>
  </si>
  <si>
    <t>VILA PASTI</t>
  </si>
  <si>
    <t>19-3878-3605</t>
  </si>
  <si>
    <t>44.442.804/0001-16</t>
  </si>
  <si>
    <t>LAR VICENTINO DE PENAPOLIS</t>
  </si>
  <si>
    <t>RUA ALTINO VAZ DE MELLO</t>
  </si>
  <si>
    <t>(18) 3652-1683</t>
  </si>
  <si>
    <t>44.006.203/0001-60</t>
  </si>
  <si>
    <t>ASSOCIACAO MARIA HELEN DREXEL</t>
  </si>
  <si>
    <t>RUA MIGUEL SUTIL</t>
  </si>
  <si>
    <t>04583-050</t>
  </si>
  <si>
    <t>VILA CORDEIRO</t>
  </si>
  <si>
    <t>(11) 5044-9023</t>
  </si>
  <si>
    <t>46.174.702/0001-92</t>
  </si>
  <si>
    <t>FUMARES  FUNDACAO MARILIENSE DE RECUPERACAO SOCIAL</t>
  </si>
  <si>
    <t>AVENIDA CARLOS GOMES</t>
  </si>
  <si>
    <t>17501-000</t>
  </si>
  <si>
    <t>MARILIA</t>
  </si>
  <si>
    <t>(014) 3453-2405</t>
  </si>
  <si>
    <t>45.426.277/0001-19</t>
  </si>
  <si>
    <t>UNIAO DAS DAMAS DE CARIDADE NOSSA SENHORA DE LOURDES DE BOTUCATU</t>
  </si>
  <si>
    <t>RUA DJALMA DUTRA</t>
  </si>
  <si>
    <t>18603-750</t>
  </si>
  <si>
    <t>(14) 3882-8422</t>
  </si>
  <si>
    <t>44.277.424/0001-73</t>
  </si>
  <si>
    <t>INSTITUICAO ALLAN KARDEC ALICE PEREIRA</t>
  </si>
  <si>
    <t>RUA IPACAETA</t>
  </si>
  <si>
    <t>07171-150</t>
  </si>
  <si>
    <t>JARDIM PRESIDENTE DUTRA</t>
  </si>
  <si>
    <t>(11) 2431-2613</t>
  </si>
  <si>
    <t>46.143.806/0001-30</t>
  </si>
  <si>
    <t>ASSOCIACAO DE PAIS E AMIGOS DOS EXCEPCIONAIS DE AGUDOS A P A E</t>
  </si>
  <si>
    <t>RUA MONSENHOR JOSE MARIA DA SILVA PAES</t>
  </si>
  <si>
    <t>JARDIM CRUZEIRO</t>
  </si>
  <si>
    <t>(14) 3261-4600</t>
  </si>
  <si>
    <t>Pedreira</t>
  </si>
  <si>
    <t>46.410.080/0001-54</t>
  </si>
  <si>
    <t>ASSOCIACAO DE PAIS E AMIGOS DOS EXCEPCIONAIS  A P A E  DE PEDREIRA</t>
  </si>
  <si>
    <t>RUA FRANCISCO PINTOR JUNIOR</t>
  </si>
  <si>
    <t>13920-000</t>
  </si>
  <si>
    <t>PQ BELA VISTA</t>
  </si>
  <si>
    <t>(19) 3893-1096</t>
  </si>
  <si>
    <t>Ilha Solteira</t>
  </si>
  <si>
    <t>44.446.268/0001-27</t>
  </si>
  <si>
    <t>ASSOCIACAO DE PAIS E AMIGOS DOS EXCEPCIONAIS DE ILHA SOLTEIRA</t>
  </si>
  <si>
    <t>RUA PASSEIO SOBRAL</t>
  </si>
  <si>
    <t>15385-000</t>
  </si>
  <si>
    <t>ZONA NORTE</t>
  </si>
  <si>
    <t>(18) 3742-4892</t>
  </si>
  <si>
    <t>44.240.737/0001-57</t>
  </si>
  <si>
    <t>SOCIEDADE BENEFICENTE ESCOLA DO MESTRE JESUS</t>
  </si>
  <si>
    <t>AV  PLINIO DE CARVALHO</t>
  </si>
  <si>
    <t>14810-200</t>
  </si>
  <si>
    <t>(16)3397-6025</t>
  </si>
  <si>
    <t>45.189.420/0001-04</t>
  </si>
  <si>
    <t>VILA VICENTINA DE CACAPAVA</t>
  </si>
  <si>
    <t>RUA DONA AMELIA PANTALEAO</t>
  </si>
  <si>
    <t>12280-000</t>
  </si>
  <si>
    <t>(12) 3652-4717</t>
  </si>
  <si>
    <t>Porto Ferreira</t>
  </si>
  <si>
    <t>44.825.982/0001-26</t>
  </si>
  <si>
    <t>SOLAR DOS JOVENS DE ONTEM</t>
  </si>
  <si>
    <t>RUA JOAO COLUSSI</t>
  </si>
  <si>
    <t>13660-000</t>
  </si>
  <si>
    <t>ESTANCIA DOS GRANJEIROS</t>
  </si>
  <si>
    <t>(19) 3581-2586</t>
  </si>
  <si>
    <t>45.928.603/0001-96</t>
  </si>
  <si>
    <t>CENTRO DE ASSISTENCIA SOCIAL DE CAPAO BONITO</t>
  </si>
  <si>
    <t>AVENIDA SANTOS DUMONT</t>
  </si>
  <si>
    <t>18301-010</t>
  </si>
  <si>
    <t>(15)3542-1520</t>
  </si>
  <si>
    <t>46.533.725/0001-46</t>
  </si>
  <si>
    <t>CENTRO DE PROMOCAO SOCIAL CONEGO LUIZ BIASI CPSCLB</t>
  </si>
  <si>
    <t>RUA MAQUINISTA TRIGO</t>
  </si>
  <si>
    <t>02079-040</t>
  </si>
  <si>
    <t>VILA ISOLINA MAZZEI</t>
  </si>
  <si>
    <t>11    29093269</t>
  </si>
  <si>
    <t>45.508.934/0001-77</t>
  </si>
  <si>
    <t>ASSOCIACAO DE MAES MARIA SAMPAIO</t>
  </si>
  <si>
    <t>RUA BARAO DO RIO BRANCO</t>
  </si>
  <si>
    <t>15-3283-1083</t>
  </si>
  <si>
    <t>46.181.244/0001-19</t>
  </si>
  <si>
    <t>ASSOCIACAO DE PAIS E AMIGOS DOS EXCEPCIONAIS DE BARIRI</t>
  </si>
  <si>
    <t>AVENIDA SERGIO FORCIN</t>
  </si>
  <si>
    <t>JD  SANTA ROSA</t>
  </si>
  <si>
    <t>(14) 3662-1949</t>
  </si>
  <si>
    <t>Inubia Paulista</t>
  </si>
  <si>
    <t>46.472.569/0001-50</t>
  </si>
  <si>
    <t>CRECHE E CENTRO DE ORIENTACAO FAMILIAR DE INUBIA PAULISTA</t>
  </si>
  <si>
    <t>AVENIDA LEAO MIGUEL BANNWART</t>
  </si>
  <si>
    <t>17760-000</t>
  </si>
  <si>
    <t>(18) 3556-1188</t>
  </si>
  <si>
    <t>47.048.897/0001-97</t>
  </si>
  <si>
    <t>ASSOCIACAO DE PAIS E AMIGOS DOS EXCEPCIONAIS  A P A E  DE IBITINGA</t>
  </si>
  <si>
    <t>RUA IDULIA DA COSTA VILELA</t>
  </si>
  <si>
    <t>JARDIM PACOLA</t>
  </si>
  <si>
    <t>(16) 3322-7510</t>
  </si>
  <si>
    <t>Juquitiba</t>
  </si>
  <si>
    <t>45.587.011/0001-58</t>
  </si>
  <si>
    <t>ASSOCIACAO BENEFICENTE LAR DO CAMINHO LAR DO CAMINHO</t>
  </si>
  <si>
    <t>AVENIDA TRINTA E UM DE MARCO</t>
  </si>
  <si>
    <t>06950-000</t>
  </si>
  <si>
    <t>DOS JUSTINOS</t>
  </si>
  <si>
    <t>(11) 5049-1502</t>
  </si>
  <si>
    <t>47.685.896/0001-53</t>
  </si>
  <si>
    <t>ASSOCIACAO METODISTA DE ACAO SOCIAL  AMAS</t>
  </si>
  <si>
    <t>AVENIDA DA LIBERDADE</t>
  </si>
  <si>
    <t>01503-001</t>
  </si>
  <si>
    <t>(011) 32089702</t>
  </si>
  <si>
    <t>Ribeirao Pires</t>
  </si>
  <si>
    <t>47.335.658/0001-18</t>
  </si>
  <si>
    <t>ASSOCIACAO RIBEIRAOPIRENSE PARA INTEGRACAO SOCIAL  ARIS</t>
  </si>
  <si>
    <t>AVENIDA FRANCISCO MONTEIRO</t>
  </si>
  <si>
    <t>09431-000</t>
  </si>
  <si>
    <t>SANTA LUZIA</t>
  </si>
  <si>
    <t>(11) 4828-4299</t>
  </si>
  <si>
    <t>Cananeia</t>
  </si>
  <si>
    <t>44.306.017/0001-47</t>
  </si>
  <si>
    <t>SOCIEDADE AMIGOS DA VELHICE DE CANANEIA</t>
  </si>
  <si>
    <t>RUA TRISTAO LOBO</t>
  </si>
  <si>
    <t>11990-000</t>
  </si>
  <si>
    <t>(13) 3851-1584</t>
  </si>
  <si>
    <t>Novo Horizonte</t>
  </si>
  <si>
    <t>46.875.688/0001-54</t>
  </si>
  <si>
    <t>SERVICO DE ORIENTACAO SOCIAL</t>
  </si>
  <si>
    <t>14960-000</t>
  </si>
  <si>
    <t>(17) 35431754</t>
  </si>
  <si>
    <t>46.940.953/0001-30</t>
  </si>
  <si>
    <t>SOCIEDADE ESPIRITA CINCO DE SETEMBRO</t>
  </si>
  <si>
    <t>RUA TAPAJOS</t>
  </si>
  <si>
    <t>14060-590</t>
  </si>
  <si>
    <t>(16) 3622-4181</t>
  </si>
  <si>
    <t>Lorena</t>
  </si>
  <si>
    <t>46.694.782/0001-07</t>
  </si>
  <si>
    <t>VILA VICENTINA DE LORENA</t>
  </si>
  <si>
    <t>12601-130</t>
  </si>
  <si>
    <t>SAO ROQUE</t>
  </si>
  <si>
    <t>(12) 3157-4277</t>
  </si>
  <si>
    <t>Itapolis</t>
  </si>
  <si>
    <t>44.490.464/0001-07</t>
  </si>
  <si>
    <t>ASSOCIACAO DE PAIS E AMIGOS DOS EXCEPCIONAIS DE ITAPOLIS</t>
  </si>
  <si>
    <t>RUA RODRIGUES ALVES</t>
  </si>
  <si>
    <t>14900-000</t>
  </si>
  <si>
    <t>QUARTO CENTENARIO</t>
  </si>
  <si>
    <t>(16) 3263-9710</t>
  </si>
  <si>
    <t>Mirandopolis</t>
  </si>
  <si>
    <t>44.440.964/0001-26</t>
  </si>
  <si>
    <t>ASSOCIACAO DE PAIS E AMIGOS DOS EXCEPCIONAIS DE MIRANDOPOLIS</t>
  </si>
  <si>
    <t>AVENIDA DR JUNIOR LUSWARGHI</t>
  </si>
  <si>
    <t>16800-000</t>
  </si>
  <si>
    <t>JARDIM SAMPAIO</t>
  </si>
  <si>
    <t>(18) 3701-6663</t>
  </si>
  <si>
    <t>Serrana</t>
  </si>
  <si>
    <t>51.821.858/0001-58</t>
  </si>
  <si>
    <t>ASSOCIACAO CASA DOS VELHINHOS DE SERRANA</t>
  </si>
  <si>
    <t>14150-000</t>
  </si>
  <si>
    <t>(16) 3987-1366</t>
  </si>
  <si>
    <t>45.838.265/0001-00</t>
  </si>
  <si>
    <t>ASSOCIACAO DE PAIS E AMIGOS DOS EXCEPCIONAIS DE SAO MANUEL</t>
  </si>
  <si>
    <t>RUA JOSE TULIO GOMES</t>
  </si>
  <si>
    <t>(14) 3841-4393</t>
  </si>
  <si>
    <t>44.566.131/0001-06</t>
  </si>
  <si>
    <t>ASSOCIACAO DE PAIS E AMIGOS DOS EXCEPCIONAIS DE SANTA CRUZ DO RIO PARDO</t>
  </si>
  <si>
    <t>RUA FRANCISCO SANSON</t>
  </si>
  <si>
    <t>VILA SAUL</t>
  </si>
  <si>
    <t>(14) 3372-1855</t>
  </si>
  <si>
    <t>47.765.003/0001-80</t>
  </si>
  <si>
    <t>CENTRO SOCIAL ESCADINHA DO CEU</t>
  </si>
  <si>
    <t>RUA JOAO BATISTELA</t>
  </si>
  <si>
    <t>(18) 3606-1150</t>
  </si>
  <si>
    <t>45.268.463/0001-77</t>
  </si>
  <si>
    <t>SOCIEDADE AMIGOS DO BAIRRO SANTA ANGELINASABSA</t>
  </si>
  <si>
    <t>R VOLUNTARIOS DA PATRIA</t>
  </si>
  <si>
    <t>14802-205</t>
  </si>
  <si>
    <t>SANTA ANGELINA</t>
  </si>
  <si>
    <t>(16) 3335 -2777</t>
  </si>
  <si>
    <t>45.932.159/0001-82</t>
  </si>
  <si>
    <t>CONSELHO DE OBRAS SOCIAIS DE AVARE  COSA</t>
  </si>
  <si>
    <t>RUA BAHIA</t>
  </si>
  <si>
    <t>18700-090</t>
  </si>
  <si>
    <t>(14) 3732-8229</t>
  </si>
  <si>
    <t>50.965.003/0001-38</t>
  </si>
  <si>
    <t>LAR GALEAO COUTINHO</t>
  </si>
  <si>
    <t>RUA ENGENHEIRO ROBERTO MANGE</t>
  </si>
  <si>
    <t>13208-200</t>
  </si>
  <si>
    <t>(11) 4521-5319</t>
  </si>
  <si>
    <t>Aracoiaba da Serra</t>
  </si>
  <si>
    <t>45.394.657/0001-19</t>
  </si>
  <si>
    <t>CENTRO VICENTINO NOSSA SENHORA DAS DORES</t>
  </si>
  <si>
    <t>RUA VINTE E UM DE ABRIL</t>
  </si>
  <si>
    <t>18190-000</t>
  </si>
  <si>
    <t>(015) 3281-2654</t>
  </si>
  <si>
    <t>Guariba</t>
  </si>
  <si>
    <t>45.319.282/0001-22</t>
  </si>
  <si>
    <t>CENTRO SOCIAL COMUNITARIO CRISTO REI</t>
  </si>
  <si>
    <t>RUA JOAO DE ANGELIS JUNIOR</t>
  </si>
  <si>
    <t>14840-000</t>
  </si>
  <si>
    <t>JARDIM HORTENCIA</t>
  </si>
  <si>
    <t>(16) 3251-1516</t>
  </si>
  <si>
    <t>47.060.694/0001-16</t>
  </si>
  <si>
    <t>UNIAO DESCALVADENSE DE OBRAS SOCIAIS UNIDOS</t>
  </si>
  <si>
    <t>RUA CORONEL MANOEL LEME</t>
  </si>
  <si>
    <t>(19) 3583-1825</t>
  </si>
  <si>
    <t>47.594.510/0001-06</t>
  </si>
  <si>
    <t>CENTRO DE INTEGRACAO DA CRIANCA E ADOLESCENTE DR CARLOS ALBERTO DOS SANTOS MONTEIRO VIOLANTE</t>
  </si>
  <si>
    <t xml:space="preserve"> AVENIDA ARTHUR FERNANDES</t>
  </si>
  <si>
    <t>(14) 3496-4041</t>
  </si>
  <si>
    <t>Santa Fe do Sul</t>
  </si>
  <si>
    <t>47.526.751/0001-00</t>
  </si>
  <si>
    <t>CENTRO DE REFERENCIA E APOIO A CRIANCA E AO ADOLESCENTE  CRA</t>
  </si>
  <si>
    <t>AVENIDA NAVARRO DE ANDRADE</t>
  </si>
  <si>
    <t>15775-000</t>
  </si>
  <si>
    <t>(17) 3631-1388</t>
  </si>
  <si>
    <t>Itajobi</t>
  </si>
  <si>
    <t>45.126.679/0001-06</t>
  </si>
  <si>
    <t>LAR SAO VICENTE DE PAULO DE ITAJOBI</t>
  </si>
  <si>
    <t>15840-000</t>
  </si>
  <si>
    <t>JARDIM ESPLANADA</t>
  </si>
  <si>
    <t>(17) 3546-1320</t>
  </si>
  <si>
    <t>44.390.474/0001-62</t>
  </si>
  <si>
    <t>A P A E  ASSOCIACAO DE PAIS E AMIGOS DOS EXCEPCIONAIS DE SAO CAETANO DO SUL</t>
  </si>
  <si>
    <t>RUA XINGU</t>
  </si>
  <si>
    <t>09560-550</t>
  </si>
  <si>
    <t>SANTA MARIA</t>
  </si>
  <si>
    <t>(11) 4220-6003</t>
  </si>
  <si>
    <t>45.338.274/0001-23</t>
  </si>
  <si>
    <t>SOCIEDADE ESPIRITA CRISTA IRMAO VICENTE  SECIV</t>
  </si>
  <si>
    <t>VIA DE ACESSO PROF PAULO DONATO CASTELLANI</t>
  </si>
  <si>
    <t>14870-000</t>
  </si>
  <si>
    <t>VILA INDUSTRIAL</t>
  </si>
  <si>
    <t>(16) 3209-6900</t>
  </si>
  <si>
    <t>45.909.132/0001-79</t>
  </si>
  <si>
    <t>ASSOCIACAO DE PAIS E AMIGOS DOS EXCEPCIONAIS  A P A E  DE ITAPEVA</t>
  </si>
  <si>
    <t>RUA INGLATERRA</t>
  </si>
  <si>
    <t>18406-400</t>
  </si>
  <si>
    <t>(15)3522-0684</t>
  </si>
  <si>
    <t>Monteiro Lobato</t>
  </si>
  <si>
    <t>45.178.886/0001-04</t>
  </si>
  <si>
    <t>SOCIEDADE DE OBRAS RELIGIOSAS DE MONTEIRO LOBATO</t>
  </si>
  <si>
    <t>RUA CONEGO ANTONIO MANZI</t>
  </si>
  <si>
    <t>12250-000</t>
  </si>
  <si>
    <t>(12) 3979-1140</t>
  </si>
  <si>
    <t>46.644.217/0001-35</t>
  </si>
  <si>
    <t>UNIDADE VICENTINA PROMOCIONAL OBRA UNIDA A SOCIEDADE DE SAO VICENTE DE PAULO DO BRASIL</t>
  </si>
  <si>
    <t>RUA MONTEIRO LOBATO</t>
  </si>
  <si>
    <t>12211-430</t>
  </si>
  <si>
    <t>(12) 3921-5085</t>
  </si>
  <si>
    <t>46.988.697/0001-51</t>
  </si>
  <si>
    <t>LAR CRECHE WILSON DE OLIVEIRA</t>
  </si>
  <si>
    <t>AVENIDA DR SEBASTIAO MENDES SILVA FUNDOS</t>
  </si>
  <si>
    <t>(11) 4586-1955</t>
  </si>
  <si>
    <t>Bilac</t>
  </si>
  <si>
    <t>49.580.970/0001-00</t>
  </si>
  <si>
    <t>LAR SAO VICENTE DE PAULA</t>
  </si>
  <si>
    <t>RUA YOSHIY</t>
  </si>
  <si>
    <t>16210-000</t>
  </si>
  <si>
    <t>VILA LAVINIA</t>
  </si>
  <si>
    <t>(18) 3659-1491</t>
  </si>
  <si>
    <t>44.458.040/0001-57</t>
  </si>
  <si>
    <t>SOCIEDADE EQUIPE CRISTO VERDADE QUE LIBERTA  CRIVEL</t>
  </si>
  <si>
    <t>PRACA JOAO PAULO II</t>
  </si>
  <si>
    <t>17020-293</t>
  </si>
  <si>
    <t>(14) 32225076</t>
  </si>
  <si>
    <t>47.818.182/0001-76</t>
  </si>
  <si>
    <t>ASSOCIACAO DE PAIS E AMIGOS DOS EXCEPCIONAIS DE TATUI  A P A E</t>
  </si>
  <si>
    <t>AVENIDA MARGINAL DOUTOR OLAVO RIBEIRO DE SOUZA</t>
  </si>
  <si>
    <t>18277-440</t>
  </si>
  <si>
    <t>JARDIM LUCILA</t>
  </si>
  <si>
    <t>(15) 3251-4171</t>
  </si>
  <si>
    <t>48.182.422/0001-51</t>
  </si>
  <si>
    <t>LAR SAO VICENTE  OBRA PADRE DONIZETTI</t>
  </si>
  <si>
    <t>RUA JOSE SILVESTRE</t>
  </si>
  <si>
    <t>VILA MARIA</t>
  </si>
  <si>
    <t>(19) 3673-1879</t>
  </si>
  <si>
    <t>44.595.502/0001-88</t>
  </si>
  <si>
    <t>CENTRO DE ORIENTACAO FAMILIAR COF</t>
  </si>
  <si>
    <t>AVENIDA GOVERNADOR PEDRO DE TOLEDO</t>
  </si>
  <si>
    <t>(19) 3234-8646</t>
  </si>
  <si>
    <t>44.920.478/0001-05</t>
  </si>
  <si>
    <t>ASSOCIACAO DE PAIS E AMIGOS DOS EXCEPCIONAIS DE ADAMANTINA  A P A E  DE ADAMANTINA</t>
  </si>
  <si>
    <t>RUA TSUNEKISHI SAKAI</t>
  </si>
  <si>
    <t>VILA JOAQUINA</t>
  </si>
  <si>
    <t>(18) 3521-3340</t>
  </si>
  <si>
    <t>51.673.101/0001-64</t>
  </si>
  <si>
    <t>ASSOCIACAO DE AMPARO A VELHICE DE REGISTRO</t>
  </si>
  <si>
    <t>RUA MARGARIDA TOMIKO KONDO</t>
  </si>
  <si>
    <t>JARDIM LEBLON</t>
  </si>
  <si>
    <t>(13) 3821-2854</t>
  </si>
  <si>
    <t>45.267.416/0001-09</t>
  </si>
  <si>
    <t>CENTRO ASSISTENCIAL BATUIRA</t>
  </si>
  <si>
    <t>R CEARA</t>
  </si>
  <si>
    <t>14810-165</t>
  </si>
  <si>
    <t>(16) 3337-4760</t>
  </si>
  <si>
    <t>44.637.601/0001-85</t>
  </si>
  <si>
    <t>RECANTO DOS VELHINHOS DE VALINHOS</t>
  </si>
  <si>
    <t>RUA JOAO BISSOTTO FILHO</t>
  </si>
  <si>
    <t>13275-410</t>
  </si>
  <si>
    <t>ORTIZES</t>
  </si>
  <si>
    <t>(19) 3871-1722</t>
  </si>
  <si>
    <t>Eldorado</t>
  </si>
  <si>
    <t>48.673.479/0001-53</t>
  </si>
  <si>
    <t>NUCLEO SOCIOEDUCATIVO MARIA HELGA</t>
  </si>
  <si>
    <t>RUA CARLOS PAIVA</t>
  </si>
  <si>
    <t>11960-000</t>
  </si>
  <si>
    <t>(13) 3871-3368</t>
  </si>
  <si>
    <t>Sao Bento do Sapucai</t>
  </si>
  <si>
    <t>45.195.328/0001-49</t>
  </si>
  <si>
    <t>CENTRO PROMOCIONAL COMUNITARIO DE SAO BENTO DO SAPUCAI</t>
  </si>
  <si>
    <t>RUA PROFESSOR CORTEZ</t>
  </si>
  <si>
    <t>12490-000</t>
  </si>
  <si>
    <t>(12) 3971-1495</t>
  </si>
  <si>
    <t>48.797.930/0001-44</t>
  </si>
  <si>
    <t>ASSOCIACAO DE PAIS E AMIGOS DOS EXCEPCIONAIS DE MARTINOPOLIS</t>
  </si>
  <si>
    <t>RUA JOSE MARIA SANCHES</t>
  </si>
  <si>
    <t>(18) 3275-1655</t>
  </si>
  <si>
    <t>45.137.296/0001-25</t>
  </si>
  <si>
    <t>ASSOCIACAO DE PAIS E AMIGOS DOS EXCEPCIONAIS DE SANTA FE DO SUL</t>
  </si>
  <si>
    <t>RUA QUATRO</t>
  </si>
  <si>
    <t>(17) 3631-1847</t>
  </si>
  <si>
    <t>Jardinopolis</t>
  </si>
  <si>
    <t>50.710.417/0001-16</t>
  </si>
  <si>
    <t>PRACA DOUTOR MARIO LINS</t>
  </si>
  <si>
    <t>14680-000</t>
  </si>
  <si>
    <t>(16) 3763-0143</t>
  </si>
  <si>
    <t>46.143.491/0001-20</t>
  </si>
  <si>
    <t>SOCIEDADE DE PROMOCAO SOCIAL DO FISSURADO LABIOPALATAL PROFIS</t>
  </si>
  <si>
    <t>RUA SILVIO MARCHIONE</t>
  </si>
  <si>
    <t>17043-020</t>
  </si>
  <si>
    <t>VILA CIDADE UNIVERSITARIA</t>
  </si>
  <si>
    <t>(14) 3235-8133</t>
  </si>
  <si>
    <t>48.447.502/0001-91</t>
  </si>
  <si>
    <t>CENTRO DE ACAO SOCIAL NOSSA SENHORA D APARECIDA</t>
  </si>
  <si>
    <t>RUA 24</t>
  </si>
  <si>
    <t>(17) 3331-4827</t>
  </si>
  <si>
    <t>46.471.728/0001-00</t>
  </si>
  <si>
    <t>ASSOCIACAO DE PAIS E AMIGOS DOS EXCEPCIONAIS A P A E</t>
  </si>
  <si>
    <t>(18) 3821-3316</t>
  </si>
  <si>
    <t>47.765.656/0001-69</t>
  </si>
  <si>
    <t>FUNDACAO MIRIM DE GUARARAPES AMALIE HELENE WIRTH</t>
  </si>
  <si>
    <t>RUA NILO PECANHA</t>
  </si>
  <si>
    <t>(018)6613352</t>
  </si>
  <si>
    <t>47.952.825/0001-70</t>
  </si>
  <si>
    <t>ASSOCIACAO DE PAIS E AMIGOS DOS EXCEPCIONAIS DE ATIBAIA  A P A E</t>
  </si>
  <si>
    <t>12942-230</t>
  </si>
  <si>
    <t>VILA NOVA ACLIMACAO</t>
  </si>
  <si>
    <t>(11) 4414-6800</t>
  </si>
  <si>
    <t>47.582.184/0001-09</t>
  </si>
  <si>
    <t>A P A E  ASSOCIACAO DE PAIS E AMIGOS DOS EXCEPCIONAIS DE IGARACU DO TIETE</t>
  </si>
  <si>
    <t>RUA PEDRO BIAZOTTO</t>
  </si>
  <si>
    <t>VILA LEOZINA</t>
  </si>
  <si>
    <t>(14) 3644-9155</t>
  </si>
  <si>
    <t>47.759.170/0001-18</t>
  </si>
  <si>
    <t>CASA DA SOPA ANTONIETA DE ALMEIDA</t>
  </si>
  <si>
    <t>RUA GIACOMO PARO</t>
  </si>
  <si>
    <t>(18) 3652-5352</t>
  </si>
  <si>
    <t>Lencois Paulista</t>
  </si>
  <si>
    <t>48.356.943/0001-88</t>
  </si>
  <si>
    <t>LEGIAO MIRIM DE LENCOIS PAULISTA</t>
  </si>
  <si>
    <t>AVENIDA PADRE SALUSTIO RODRIGUES MACHADO</t>
  </si>
  <si>
    <t>18683-471</t>
  </si>
  <si>
    <t>JARDIM UBIRAMA</t>
  </si>
  <si>
    <t>(014) 3263-5999</t>
  </si>
  <si>
    <t>Auriflama</t>
  </si>
  <si>
    <t>48.431.282/0001-08</t>
  </si>
  <si>
    <t>CONSELHO MUNICIPAL DE PROTECAO A FAMILIA E AO MENOR</t>
  </si>
  <si>
    <t>AVENIDA MARGARIDA VIEIRA DA ROCHA NOGUEIRA</t>
  </si>
  <si>
    <t>15350-000</t>
  </si>
  <si>
    <t>(17) 3482-1266</t>
  </si>
  <si>
    <t>48.359.376/0001-13</t>
  </si>
  <si>
    <t>ASSOCIACAO DE PAIS E AMIGOS DOS EXCEPCIONAIS DE BERNARDINO DE CAMPOS  A P A E  DE BERNARDINO DE CAMPOS</t>
  </si>
  <si>
    <t>(14) 3346-3100</t>
  </si>
  <si>
    <t>45.702.644/0001-60</t>
  </si>
  <si>
    <t>RECANTO SAO BENEDITO</t>
  </si>
  <si>
    <t>RUA JOAQUIM DA COSTA MANSO NETO</t>
  </si>
  <si>
    <t>FERVURA</t>
  </si>
  <si>
    <t>(12) 3971-1177</t>
  </si>
  <si>
    <t>47.818.778/0001-76</t>
  </si>
  <si>
    <t>ASSOCIACAO RECANTO BETEL</t>
  </si>
  <si>
    <t>RUA PREFEITO MANOEL LUIS DA SILVA SA</t>
  </si>
  <si>
    <t>18276-380</t>
  </si>
  <si>
    <t>VILA PAULINA</t>
  </si>
  <si>
    <t>(15) 3305-4842</t>
  </si>
  <si>
    <t>47.007.471/0001-95</t>
  </si>
  <si>
    <t>ASSOCIACAO DE PAIS E AMIGOS DOS EXCEPCIONAIS DE PORTO FERREIRA</t>
  </si>
  <si>
    <t>RUA OSORIO ALVES</t>
  </si>
  <si>
    <t>JD  PORTO NOVO</t>
  </si>
  <si>
    <t>(19) 3581-2526</t>
  </si>
  <si>
    <t>Barra Bonita</t>
  </si>
  <si>
    <t>46.183.612/0001-68</t>
  </si>
  <si>
    <t>LAR SAO VICENTE DE PAULO DE BARRA BONITA</t>
  </si>
  <si>
    <t>RUA AMANTINO DE GODOY</t>
  </si>
  <si>
    <t>17340-000</t>
  </si>
  <si>
    <t>VILA NARCISA</t>
  </si>
  <si>
    <t>(14) 3641-0361</t>
  </si>
  <si>
    <t>Olimpia</t>
  </si>
  <si>
    <t>49.014.525/0001-75</t>
  </si>
  <si>
    <t>ASSOCIACAO DE PAIS E AMIGOS DOS EXCEPCIONAIS DE OLIMPIA</t>
  </si>
  <si>
    <t>PRACA RUI BARBOSA</t>
  </si>
  <si>
    <t>15400-000</t>
  </si>
  <si>
    <t>(17) 3281-1985</t>
  </si>
  <si>
    <t>Guaruja</t>
  </si>
  <si>
    <t>48.707.319/0001-88</t>
  </si>
  <si>
    <t>CENTRO DE FORMACAO PROFISSIONAL CAMP GUARUJA</t>
  </si>
  <si>
    <t>AVENIDA ADRIANO DIAS DOS SANTOS</t>
  </si>
  <si>
    <t>11470-220</t>
  </si>
  <si>
    <t>JARDIM BOA ESPERANCA</t>
  </si>
  <si>
    <t>(13) 3355-7906</t>
  </si>
  <si>
    <t>Parapua</t>
  </si>
  <si>
    <t>46.462.073/0001-04</t>
  </si>
  <si>
    <t>LAR DOS VELHOS DE PARAPUA</t>
  </si>
  <si>
    <t>RUA PARA</t>
  </si>
  <si>
    <t>17730-000</t>
  </si>
  <si>
    <t>(18) 3582-1320</t>
  </si>
  <si>
    <t>48.448.526/0001-65</t>
  </si>
  <si>
    <t>ASSOCIACAO DE PAIS E AMIGOS DOS EXCEPCIONAIS DE GUAIRA</t>
  </si>
  <si>
    <t>ANEL VIARIO JULIO ROBINI PROLONGAMENTO DA RUA 26</t>
  </si>
  <si>
    <t>(17) 3331-2760</t>
  </si>
  <si>
    <t>48.175.871/0001-72</t>
  </si>
  <si>
    <t>ASSOCIACAO DE PAIS E AMIGOS DOS EXCEPCIONAIS DE INDAIATUBA  A P A E</t>
  </si>
  <si>
    <t>ALAMEDA DAS CRIANCAS</t>
  </si>
  <si>
    <t>13338-020</t>
  </si>
  <si>
    <t>VILA VITORIA</t>
  </si>
  <si>
    <t>(19) 3801-8892</t>
  </si>
  <si>
    <t>48.957.906/0001-25</t>
  </si>
  <si>
    <t>SOCIEDADE DE AMPARO E PROMOCAO SOAPRO</t>
  </si>
  <si>
    <t>RUA ENGENHEIRO URBANO ALVES DE SOUZA PEREIRA</t>
  </si>
  <si>
    <t>12080-231</t>
  </si>
  <si>
    <t>(12) 36325967</t>
  </si>
  <si>
    <t>Aparecida</t>
  </si>
  <si>
    <t>48.398.614/0001-08</t>
  </si>
  <si>
    <t>A P A E ASSOCIACAO DE PAIS E AMIGOS DOS EXCEPCIONAIS DE APARECIDA</t>
  </si>
  <si>
    <t>TRAVESSA JOSE AMADOR</t>
  </si>
  <si>
    <t>12570-000</t>
  </si>
  <si>
    <t>(12) 3105-2198</t>
  </si>
  <si>
    <t>00.686.149/0001-76</t>
  </si>
  <si>
    <t>CASA JESUS AMOR E CARIDADE</t>
  </si>
  <si>
    <t>RUA PROFESSOR DARIO RIBEIRO</t>
  </si>
  <si>
    <t>02559-000</t>
  </si>
  <si>
    <t>VILA PRADO</t>
  </si>
  <si>
    <t>(11) 3965-9226</t>
  </si>
  <si>
    <t>45.978.236/0001-35</t>
  </si>
  <si>
    <t>COMUNIDADE KOLPING DE SANTA CECILIA</t>
  </si>
  <si>
    <t>CURITIBA</t>
  </si>
  <si>
    <t>19807-510</t>
  </si>
  <si>
    <t>JARDIM PARANA</t>
  </si>
  <si>
    <t>(018) 33222091</t>
  </si>
  <si>
    <t>Artur Nogueira</t>
  </si>
  <si>
    <t>49.411.937/0001-49</t>
  </si>
  <si>
    <t>GRUPO DE ASSISTENCIA SOCIAL DE ARTUR NOGUEIRA SASAN</t>
  </si>
  <si>
    <t>AVENIDA 10 DE ABRIL</t>
  </si>
  <si>
    <t>13160-000</t>
  </si>
  <si>
    <t>JARDIN PAINEIRAS</t>
  </si>
  <si>
    <t>(19) 3827-1001</t>
  </si>
  <si>
    <t>46.462.628/0001-00</t>
  </si>
  <si>
    <t>A P A E  ASSOCIACAO DE PAIS E AMIGOS DOS EXCEPCIONAIS</t>
  </si>
  <si>
    <t>AVENIDA SENADOR PIZZA</t>
  </si>
  <si>
    <t>48.182.992/0001-41</t>
  </si>
  <si>
    <t>ASSOCIACAO DE PAIS E AMIGOS DOS EXCEPCIONAIS DE SANTA CRUZ DAS PALMEIRAS</t>
  </si>
  <si>
    <t>RUA JOVINO MARTINS DA SILVA</t>
  </si>
  <si>
    <t>JARDIM SAO CARLOS</t>
  </si>
  <si>
    <t>(19) 3672-1576</t>
  </si>
  <si>
    <t>48.640.742/0001-08</t>
  </si>
  <si>
    <t>INSTITUTO EDUCACIONAL PROFESSORA MARIA DO CARMO ARRUDA TOLEDO</t>
  </si>
  <si>
    <t>RUA ALAIDE NASCIMENTO DE LEMOS</t>
  </si>
  <si>
    <t>13100-453</t>
  </si>
  <si>
    <t>VILA LEMOS</t>
  </si>
  <si>
    <t>(19) 3201-0357</t>
  </si>
  <si>
    <t>Diadema</t>
  </si>
  <si>
    <t>48.598.411/0001-57</t>
  </si>
  <si>
    <t>OBRA SOCIAL SAO FRANCISCO XAVIER</t>
  </si>
  <si>
    <t>RUA DA TERRA</t>
  </si>
  <si>
    <t>09981-540</t>
  </si>
  <si>
    <t>JARDIM RUYCE</t>
  </si>
  <si>
    <t>(11) 4056-6500</t>
  </si>
  <si>
    <t>48.372.106/0001-42</t>
  </si>
  <si>
    <t>VILA VICENTINA DOS VELHOS DESAMPARADOS</t>
  </si>
  <si>
    <t>R DUQUE DE CAXIAS</t>
  </si>
  <si>
    <t>VILA SANTA MARIA</t>
  </si>
  <si>
    <t>(14)3265-1597</t>
  </si>
  <si>
    <t>48.221.824/0001-18</t>
  </si>
  <si>
    <t>ABRIGO DOS VELHINHOS FREDERICO OZANAM</t>
  </si>
  <si>
    <t>RUA VILARINHO</t>
  </si>
  <si>
    <t>02376-080</t>
  </si>
  <si>
    <t>TREMEMBE</t>
  </si>
  <si>
    <t>(11) 2203-2761</t>
  </si>
  <si>
    <t>49.114.192/0001-56</t>
  </si>
  <si>
    <t>ASSOCIACAO DE PAIS E AMIGOS DOS EXCEPCIONAIS DE DOIS CORREGOS A P A E</t>
  </si>
  <si>
    <t>RUA ORESTES APARECIDO PESCIO</t>
  </si>
  <si>
    <t>PQ APARECIO DE BARROS FAGUNDES</t>
  </si>
  <si>
    <t>(014) 3652-1317</t>
  </si>
  <si>
    <t>45.555.703/0001-14</t>
  </si>
  <si>
    <t>NUCLEO DE ORIENTACAO E CAPACITACAO A INFANCIA E JUVENTUDE DE  AVARE NOCAIJA</t>
  </si>
  <si>
    <t>RUA JOAO BECCA</t>
  </si>
  <si>
    <t>18700-480</t>
  </si>
  <si>
    <t>(14) 37336264</t>
  </si>
  <si>
    <t>49.433.048/0001-82</t>
  </si>
  <si>
    <t>ASSOCIACAO DE PAIS E AMIGOS DOS EXCEPCIONAIS DE CASA BRANCA  A P A E</t>
  </si>
  <si>
    <t>(19) 3671-2605</t>
  </si>
  <si>
    <t>47.743.125/0001-75</t>
  </si>
  <si>
    <t>GUARDA MIRIM DE LEME GML</t>
  </si>
  <si>
    <t>AVENIDA JOSE ANTONIO FERCEM</t>
  </si>
  <si>
    <t>13614-239</t>
  </si>
  <si>
    <t>CIDADE JARDIM</t>
  </si>
  <si>
    <t>(19) 3571-1578</t>
  </si>
  <si>
    <t>44.644.557/0001-30</t>
  </si>
  <si>
    <t>CENTRO COMUNITARIO DA VILA HORTOLANDIA</t>
  </si>
  <si>
    <t>RUA DOUTOR AMADEU SACCHI</t>
  </si>
  <si>
    <t>13214-280</t>
  </si>
  <si>
    <t>VILA HORTOLANDIA</t>
  </si>
  <si>
    <t>11-45827890</t>
  </si>
  <si>
    <t>Bocaina</t>
  </si>
  <si>
    <t>49.862.493/0001-68</t>
  </si>
  <si>
    <t>LAR VICENTINO DE BOCAINA</t>
  </si>
  <si>
    <t>RUA GUILHERME FRANCISCO DA SILVA</t>
  </si>
  <si>
    <t>17240-000</t>
  </si>
  <si>
    <t>(14) 3666-1500</t>
  </si>
  <si>
    <t>Itabera</t>
  </si>
  <si>
    <t>49.540.784/0001-30</t>
  </si>
  <si>
    <t>RUA CORONEL JOSE PEDRO</t>
  </si>
  <si>
    <t>18440-000</t>
  </si>
  <si>
    <t>(15) 3562-1371</t>
  </si>
  <si>
    <t>48.303.879/0001-77</t>
  </si>
  <si>
    <t>LAR DOS VELHINHOS DR BEZERRA DE MENEZES</t>
  </si>
  <si>
    <t>RUA ANTONIO BENTO DE OLIVEIRA</t>
  </si>
  <si>
    <t>(17) 3472-1782</t>
  </si>
  <si>
    <t>Patrocinio Paulista</t>
  </si>
  <si>
    <t>48.442.933/0001-65</t>
  </si>
  <si>
    <t>INSTITUICAO ASSISTENCIAL FREDERICO OZANAN  OBRA UNIDA A SOCIEDADE DE SAO VICENTE DE PAULO DE PATROCINIO PAULISTA</t>
  </si>
  <si>
    <t>TRAVESSA MARIA SALOME</t>
  </si>
  <si>
    <t>14415-000</t>
  </si>
  <si>
    <t>(16) 3145-1065</t>
  </si>
  <si>
    <t>50.345.644/0001-90</t>
  </si>
  <si>
    <t>ASSOCIACAO DE PROTECAO E ASSISTENCIA A INFANCIA DE CERQUEIRA CESAR</t>
  </si>
  <si>
    <t>RUA ALCIDES DA PAIXAO</t>
  </si>
  <si>
    <t>(14) 3714-2657</t>
  </si>
  <si>
    <t>44.622.223/0001-66</t>
  </si>
  <si>
    <t>SOCIEDADE EDUCATIVA DE TRABALHO E ASSISTENCIA  SETA</t>
  </si>
  <si>
    <t>AVENIDA ESTHER MORETZSHON CAMARGO</t>
  </si>
  <si>
    <t>13088-107</t>
  </si>
  <si>
    <t>PARQUE SAO QUIRINO</t>
  </si>
  <si>
    <t>(19) 3256-2091</t>
  </si>
  <si>
    <t>71.111.629/0001-57</t>
  </si>
  <si>
    <t>LAR VICENTINO</t>
  </si>
  <si>
    <t>RUA CARIJOS</t>
  </si>
  <si>
    <t>11360-100</t>
  </si>
  <si>
    <t>PARQUE SAO VICENTE</t>
  </si>
  <si>
    <t>(13) 3468-5750</t>
  </si>
  <si>
    <t>Taquarituba</t>
  </si>
  <si>
    <t>50.345.842/0001-53</t>
  </si>
  <si>
    <t>ASSOCIACAO DE PAIS E AMIGOS DOS EXCEPCIONAIS DE TAQUARITUBA  A P A E</t>
  </si>
  <si>
    <t>RUA ITAPETININGA</t>
  </si>
  <si>
    <t>18740-000</t>
  </si>
  <si>
    <t>VILA SAO VICENTE</t>
  </si>
  <si>
    <t>(14) 3762-1629</t>
  </si>
  <si>
    <t>49.856.206/0001-07</t>
  </si>
  <si>
    <t>ASSOCIACAO DE PAIS E AMIGOS DOS EXCEPCIONAIS DE PIRAJU A P A E</t>
  </si>
  <si>
    <t>RODOVIA SP 287 KM 30</t>
  </si>
  <si>
    <t>JARDIM NENE MOTTA</t>
  </si>
  <si>
    <t>(14) 3351-2099</t>
  </si>
  <si>
    <t>50.068.188/0001-88</t>
  </si>
  <si>
    <t>INSTITUICAO PADRE HAROLDO RAHM</t>
  </si>
  <si>
    <t>RUA DOUTOR JOAO QUIRINO DO NASCIMENTO</t>
  </si>
  <si>
    <t>13091-516</t>
  </si>
  <si>
    <t>(19) 3794-2510</t>
  </si>
  <si>
    <t>43.870.179/0001-40</t>
  </si>
  <si>
    <t>INSTITUICAO ASSISTENCIAL CRISTA LAR MAE MARIANA</t>
  </si>
  <si>
    <t>RUA MONTE CASTELO</t>
  </si>
  <si>
    <t>08562-460</t>
  </si>
  <si>
    <t>BIRITIBA</t>
  </si>
  <si>
    <t>(11) 4638-1475</t>
  </si>
  <si>
    <t>49.849.458/0001-09</t>
  </si>
  <si>
    <t>INSTITUICAO NOVO AMANHECER GUIOMAR C A DA SILVA</t>
  </si>
  <si>
    <t>RUA PRINCESA ISABEL</t>
  </si>
  <si>
    <t>VILA BARROS</t>
  </si>
  <si>
    <t>(18) 3821-8190</t>
  </si>
  <si>
    <t>Joanopolis</t>
  </si>
  <si>
    <t>51.289.247/0001-00</t>
  </si>
  <si>
    <t>LAR ASSISTENCIAL AO IDOSO SAO VICENTE DE PAULA DE JOANOPOLIS</t>
  </si>
  <si>
    <t>RUA SEVERINO GOMES</t>
  </si>
  <si>
    <t>12980-000</t>
  </si>
  <si>
    <t>(11) 4539-9517</t>
  </si>
  <si>
    <t>Quintana</t>
  </si>
  <si>
    <t>49.116.320/0001-09</t>
  </si>
  <si>
    <t>ASSOCIACAO CENTRO SOCIAL DA COMUNIDADE QUINTANENSE  CSCQ</t>
  </si>
  <si>
    <t>AVENIDA SANTA AMELIA</t>
  </si>
  <si>
    <t>17670-000</t>
  </si>
  <si>
    <t>(14) 3488-1152</t>
  </si>
  <si>
    <t>47.060.173/0001-69</t>
  </si>
  <si>
    <t>ASSOCIACAO DE PAIS E AMIGOS DOS EXCEPCIONAIS DE ORLANDIA  A P A E</t>
  </si>
  <si>
    <t>RUA DOZE</t>
  </si>
  <si>
    <t>640/A</t>
  </si>
  <si>
    <t>(16) 3826-3565</t>
  </si>
  <si>
    <t>Maracai</t>
  </si>
  <si>
    <t>49.896.574/0001-89</t>
  </si>
  <si>
    <t>SERVICO DE ASSISTENCIA SOCIAL E EDUCACIONAL DO  MUNICIPIO DE MARACAI  SASSOM</t>
  </si>
  <si>
    <t>RUA NOVE DE JULHO</t>
  </si>
  <si>
    <t>19840-000</t>
  </si>
  <si>
    <t>(18) 3371-3229</t>
  </si>
  <si>
    <t>44.962.348/0001-35</t>
  </si>
  <si>
    <t>CASA DO MENOR DE GUARUJA  CMG</t>
  </si>
  <si>
    <t>AVENIDA MANOEL ALBINO</t>
  </si>
  <si>
    <t>11431-030</t>
  </si>
  <si>
    <t>VILA SANTA ROSA</t>
  </si>
  <si>
    <t>(13) 33554166</t>
  </si>
  <si>
    <t>Monte Azul Paulista</t>
  </si>
  <si>
    <t>50.408.756/0001-42</t>
  </si>
  <si>
    <t>ASSOCIACAO DE PAIS E AMIGOS DOS EXCEPCIONAIS DE MONTE AZUL PAULISTA</t>
  </si>
  <si>
    <t>AVENIDA ANTONIO CARMINATTI</t>
  </si>
  <si>
    <t>14730-000</t>
  </si>
  <si>
    <t>DIST IND VALENTIM TOMAZELLA</t>
  </si>
  <si>
    <t>(17) 3361-2505</t>
  </si>
  <si>
    <t>Pinhalzinho</t>
  </si>
  <si>
    <t>51.290.187/0001-46</t>
  </si>
  <si>
    <t>COMUNIDADE PROMOCIONAL ARCO IRIS DE PINHALZINHO</t>
  </si>
  <si>
    <t>RUA PAULO AMERI</t>
  </si>
  <si>
    <t>12995-000</t>
  </si>
  <si>
    <t>JARDIM ALBERTINA</t>
  </si>
  <si>
    <t>(11) 4018-4338</t>
  </si>
  <si>
    <t>50.400.951/0001-26</t>
  </si>
  <si>
    <t>LAR ESCOLA REDENCAO</t>
  </si>
  <si>
    <t>AVENIDA FRANCISCO SAMPAIO PEIXOTO</t>
  </si>
  <si>
    <t>14800-530</t>
  </si>
  <si>
    <t>(16) 3322-6923</t>
  </si>
  <si>
    <t>Duartina</t>
  </si>
  <si>
    <t>48.372.627/0001-08</t>
  </si>
  <si>
    <t>ASSOCIACAO DE PAIS E AMIGOS DOS EXCEPCIONAIS  A P A E</t>
  </si>
  <si>
    <t>RUA DONA RIMA SIMAO</t>
  </si>
  <si>
    <t>17470-000</t>
  </si>
  <si>
    <t>(14) 3282-1375</t>
  </si>
  <si>
    <t>44.706.869/0001-21</t>
  </si>
  <si>
    <t>CASA DO PEQUENO TRABALHADOR DE ATIBAIA CAPETA</t>
  </si>
  <si>
    <t>RUA VEREADOR PEDRO TACCO</t>
  </si>
  <si>
    <t>12940-450</t>
  </si>
  <si>
    <t>(11) 4411-1135</t>
  </si>
  <si>
    <t>49.130.719/0001-36</t>
  </si>
  <si>
    <t>ASSOCIACAO DE ASSISTENCIA AO DEFICIENTE FISICO  AADF</t>
  </si>
  <si>
    <t>RUA  INDEPENDENCIA</t>
  </si>
  <si>
    <t>19905-145</t>
  </si>
  <si>
    <t>VILA ODILON</t>
  </si>
  <si>
    <t>(14) 3324-5416</t>
  </si>
  <si>
    <t>Salto Grande</t>
  </si>
  <si>
    <t>49.130.461/0001-78</t>
  </si>
  <si>
    <t>LAR DOS VELHINHOS PAPA JOAO XXIII</t>
  </si>
  <si>
    <t>RUA JOSE FERRAZ DA ROSA</t>
  </si>
  <si>
    <t>19920-000</t>
  </si>
  <si>
    <t>VILA SAO PAULO</t>
  </si>
  <si>
    <t>(14) 3378-1252</t>
  </si>
  <si>
    <t>50.432.004/0001-17</t>
  </si>
  <si>
    <t>LAR SAO VICENTE DE PAULO  VILA VICENTINA</t>
  </si>
  <si>
    <t>AV FRANCISCO FAGGIONI</t>
  </si>
  <si>
    <t>(16) 3761-2100</t>
  </si>
  <si>
    <t>51.794.634/0001-02</t>
  </si>
  <si>
    <t>CENTRO COMUNITARIO MARIA DO ROSARIO</t>
  </si>
  <si>
    <t>RUA BATATAIS</t>
  </si>
  <si>
    <t>(16) 3145-1084</t>
  </si>
  <si>
    <t>43.487.834/0001-86</t>
  </si>
  <si>
    <t>ADERE  ASSOCIACAO PARA DESENVOLVIMENTO EDUCACAO E RECUPERACAO DOS EXCEPCIONAIS</t>
  </si>
  <si>
    <t>RUA CONTOS GAUCHESCOS</t>
  </si>
  <si>
    <t>04369-000</t>
  </si>
  <si>
    <t>VILA SANTA CATARINA</t>
  </si>
  <si>
    <t>11 5562.4523</t>
  </si>
  <si>
    <t>49.579.972/0001-71</t>
  </si>
  <si>
    <t>ASSOCIACAO DE PAIS E AMIGOS DOS EXCEPCIONAIS DE PEREIRA BARRETO  A P A E</t>
  </si>
  <si>
    <t>RUA FAUZI KASSIM</t>
  </si>
  <si>
    <t>VILA DAVID MOREIRA</t>
  </si>
  <si>
    <t>(18) 3704-6313</t>
  </si>
  <si>
    <t>46.731.121/0001-04</t>
  </si>
  <si>
    <t>SERVICO ESPIRITA DE PROTECAO A INFANCIA  SEPI</t>
  </si>
  <si>
    <t>RUA DEPUTADO NARCISO PIERONI</t>
  </si>
  <si>
    <t>13900-262</t>
  </si>
  <si>
    <t>(19) 3807-4565</t>
  </si>
  <si>
    <t>Paranapanema</t>
  </si>
  <si>
    <t>50.791.417/0001-98</t>
  </si>
  <si>
    <t>R DR FORTUNATO MARTINS DE CAMARGO</t>
  </si>
  <si>
    <t>18720-000</t>
  </si>
  <si>
    <t>(14) 3713-1120</t>
  </si>
  <si>
    <t>51.221.760/0001-60</t>
  </si>
  <si>
    <t>LAR DO ALVORECER CRISTAO</t>
  </si>
  <si>
    <t>RUA CARDEAL ARCOVERDE</t>
  </si>
  <si>
    <t>05408-001</t>
  </si>
  <si>
    <t>PINHEIROS</t>
  </si>
  <si>
    <t>11 3064-2923</t>
  </si>
  <si>
    <t>Platina</t>
  </si>
  <si>
    <t>49.892.987/0001-95</t>
  </si>
  <si>
    <t>ASSOCIACAO DE ASSISTENCIA AO MENOR DE PLATINA  AMPLA</t>
  </si>
  <si>
    <t>RUA ISMAEL BENEDITO DE CAMARGO</t>
  </si>
  <si>
    <t>19990-000</t>
  </si>
  <si>
    <t>(18) 3354-1133</t>
  </si>
  <si>
    <t>44.763.530/0001-67</t>
  </si>
  <si>
    <t>ASSOCIACAO DE PAIS E AMIGOS DOS EXCEPCIONAIS DE MOCOCA</t>
  </si>
  <si>
    <t>AV ALEXANDRE CUNALI</t>
  </si>
  <si>
    <t>13732-090</t>
  </si>
  <si>
    <t>SANTA EMILIA</t>
  </si>
  <si>
    <t>(19)3656-2807</t>
  </si>
  <si>
    <t>48.211.841/0001-74</t>
  </si>
  <si>
    <t>ASSOCIACAO DOS PAIS E AMIGOS DOS EXCEPCIONAIS DE GARCA</t>
  </si>
  <si>
    <t>(14) 3471-0251</t>
  </si>
  <si>
    <t>Guara</t>
  </si>
  <si>
    <t>46.709.069/0001-90</t>
  </si>
  <si>
    <t>DISPENSARIO DE ASSISTENCIA VICENTINA DE GUARA SP  OBRA UNIDA A SOCIEDADE SAO VICENTE DE PAULO</t>
  </si>
  <si>
    <t>RUA JOSE CALAZANS</t>
  </si>
  <si>
    <t>14580-000</t>
  </si>
  <si>
    <t>(16) 3831-4201</t>
  </si>
  <si>
    <t>49.025.299/0001-28</t>
  </si>
  <si>
    <t>LAR DOS VELHINHOS SAO VICENTE DE PAULO</t>
  </si>
  <si>
    <t>RUA CINCO</t>
  </si>
  <si>
    <t>(17) 3631-1837</t>
  </si>
  <si>
    <t>50.343.177/0001-69</t>
  </si>
  <si>
    <t>ASSOCIACAO DE PAIS E AMIGOS DOS EXCEPCIONAIS DE ITARARE  A P A E ITARARE</t>
  </si>
  <si>
    <t>RUA JOSE MARIA GOMES GAYA</t>
  </si>
  <si>
    <t>VILA SAO JOAO</t>
  </si>
  <si>
    <t>(15) 3532-2753</t>
  </si>
  <si>
    <t>49.965.742/0001-40</t>
  </si>
  <si>
    <t>ASSOCIACAO DE PAIS E AMIGOS DOS EXCEPCIONAIS DE AURIFLAMA</t>
  </si>
  <si>
    <t>RUA CLEMENTE ANTUNES COSTA</t>
  </si>
  <si>
    <t>63  129</t>
  </si>
  <si>
    <t>(17)3482-1735</t>
  </si>
  <si>
    <t>49.073.265/0001-09</t>
  </si>
  <si>
    <t>LAR BENEFICENTE CELINA</t>
  </si>
  <si>
    <t>RUA LEONARDO COMMAR</t>
  </si>
  <si>
    <t>15503-023</t>
  </si>
  <si>
    <t>POZZOBON</t>
  </si>
  <si>
    <t>(17) 3426-8590</t>
  </si>
  <si>
    <t>50.062.561/0001-93</t>
  </si>
  <si>
    <t>ASSOCIACAO DE PAIS E AMIGOS DOS EXCEPCIONAIS DE CAPIVARI  A P A E CAPIVARI</t>
  </si>
  <si>
    <t>RUA OSWALDO COSTA</t>
  </si>
  <si>
    <t>MORADA DO SOL</t>
  </si>
  <si>
    <t>(19) 3491-6088</t>
  </si>
  <si>
    <t>Pitangueiras</t>
  </si>
  <si>
    <t>51.797.413/0001-80</t>
  </si>
  <si>
    <t>ASSOCIACAO DE PAIS E AMIGOS DOS EXCEPCIONAIS DE PITANGUEIRAS A P A E</t>
  </si>
  <si>
    <t>RUA GUAPORE</t>
  </si>
  <si>
    <t>14750-000</t>
  </si>
  <si>
    <t>CONJUNTO HABITACIONAL PADRE PL</t>
  </si>
  <si>
    <t>(16) 3952-2533</t>
  </si>
  <si>
    <t>51.119.584/0001-50</t>
  </si>
  <si>
    <t>AVENIDA DOUTOR ULYSSES GUIMARAES</t>
  </si>
  <si>
    <t>09990-080</t>
  </si>
  <si>
    <t>JARDIM TIRADENTES</t>
  </si>
  <si>
    <t>(11) 4055-6622</t>
  </si>
  <si>
    <t>51.673.549/0001-88</t>
  </si>
  <si>
    <t>ASSOCIACAO LAR FELIZ ELDORADENSE</t>
  </si>
  <si>
    <t>RODOVIA SP 193 KM 02</t>
  </si>
  <si>
    <t>DISTRITO INDUSTRIAL</t>
  </si>
  <si>
    <t>(13) 3871-0206</t>
  </si>
  <si>
    <t>49.066.327/0001-55</t>
  </si>
  <si>
    <t>CASA DE EURIPEDES</t>
  </si>
  <si>
    <t>JARDIM OURO VERDE</t>
  </si>
  <si>
    <t>(17) 3227-4733</t>
  </si>
  <si>
    <t>49.860.034/0001-45</t>
  </si>
  <si>
    <t>LEGIAO MIRIM DE PROMISSAO</t>
  </si>
  <si>
    <t>AV  JOSE ORLANDO PEREIRA</t>
  </si>
  <si>
    <t>(014)3541-1162</t>
  </si>
  <si>
    <t>51.792.810/0001-69</t>
  </si>
  <si>
    <t>ASSOCIACAO DE PAIS E AMIGOS DOS EXCEPCIONAIS DE SAO JOAQUIM DA BARRA A P A E</t>
  </si>
  <si>
    <t>VILA DEIENNO</t>
  </si>
  <si>
    <t>(16) 3811-3144</t>
  </si>
  <si>
    <t>Campo Limpo Paulista</t>
  </si>
  <si>
    <t>51.281.137/0001-00</t>
  </si>
  <si>
    <t>ASSOCIACAO DE PAIS E AMIGOS DOS EXCEPCIONAIS DE CAMPO LIMPO PAULISTA</t>
  </si>
  <si>
    <t>RUA ESTADOS UNIDOS</t>
  </si>
  <si>
    <t>13231-250</t>
  </si>
  <si>
    <t>(11) 4039-1551</t>
  </si>
  <si>
    <t>49.902.745/0001-35</t>
  </si>
  <si>
    <t>VILA SAO VICENTE DE PAULO DE JAU</t>
  </si>
  <si>
    <t>AV FREDERICO OZANAN</t>
  </si>
  <si>
    <t>17201-470</t>
  </si>
  <si>
    <t>VILA SAMPAIO</t>
  </si>
  <si>
    <t>(14) 3622-2857</t>
  </si>
  <si>
    <t>48.403.638/0001-08</t>
  </si>
  <si>
    <t>LAR FREDERICO OZANAM OBRA UNIDA DA SOCIEDADE DE SAO VICENTE DE PAULO</t>
  </si>
  <si>
    <t>RUA PEDRO GUERI</t>
  </si>
  <si>
    <t>12308-090</t>
  </si>
  <si>
    <t>(12) 3951-3459</t>
  </si>
  <si>
    <t>Embu-Guacu</t>
  </si>
  <si>
    <t>51.441.194/0001-00</t>
  </si>
  <si>
    <t>LAR VOLUNTARIOS DO AMOR</t>
  </si>
  <si>
    <t>RUA VOLUNTARIOS DO AMOR</t>
  </si>
  <si>
    <t>06900-970</t>
  </si>
  <si>
    <t>CIPO</t>
  </si>
  <si>
    <t>(11) 4664-1432</t>
  </si>
  <si>
    <t>44.807.261/0001-93</t>
  </si>
  <si>
    <t>ASSOCIACAO LAR TERNURA SAO CAMILO</t>
  </si>
  <si>
    <t>RUA INACIO CERVANTES</t>
  </si>
  <si>
    <t>05572-000</t>
  </si>
  <si>
    <t>PARQUE IPE</t>
  </si>
  <si>
    <t>(11) 3782-5949</t>
  </si>
  <si>
    <t>52.837.093/0001-07</t>
  </si>
  <si>
    <t>COMUNIDADE KOLPING SAO FRANCISCO DE GUAIANAZES</t>
  </si>
  <si>
    <t>RUA ANTONIO THADEO</t>
  </si>
  <si>
    <t>08450-160</t>
  </si>
  <si>
    <t>LAJEADO</t>
  </si>
  <si>
    <t>Salto de Pirapora</t>
  </si>
  <si>
    <t>47.824.487/0001-90</t>
  </si>
  <si>
    <t>CASA AUREA DOS VELHINHOS DE SALTO DE PIRAPORA</t>
  </si>
  <si>
    <t>RUA VICENTE FERREIRA DOS SANTOS</t>
  </si>
  <si>
    <t>18160-000</t>
  </si>
  <si>
    <t>(15) 3292-3826</t>
  </si>
  <si>
    <t>44.617.389/0001-94</t>
  </si>
  <si>
    <t>UNIAO CRISTA FEMININA</t>
  </si>
  <si>
    <t>RUA OLIVIO MANOEL DE CAMARGO</t>
  </si>
  <si>
    <t>13082-125</t>
  </si>
  <si>
    <t>JD SANTA MONICA</t>
  </si>
  <si>
    <t>(19) 3246-2462</t>
  </si>
  <si>
    <t>49.592.942/0001-03</t>
  </si>
  <si>
    <t>ASSOCIACAO DE PAIS E AMIGOS DOS EXCEPCIONAIS A P A E  DE AGUAS DE LINDOIA</t>
  </si>
  <si>
    <t>(19) 3824-2068</t>
  </si>
  <si>
    <t>51.902.138/0001-17</t>
  </si>
  <si>
    <t>CENTRO DE EDUCACAO ESPECIAL SINDROME DE DOWN CEESD</t>
  </si>
  <si>
    <t>RUA EZEQUIEL MAGALHAES</t>
  </si>
  <si>
    <t>13092-522</t>
  </si>
  <si>
    <t>(19) 3252-9889</t>
  </si>
  <si>
    <t>Praia Grande</t>
  </si>
  <si>
    <t>44.286.532/0001-02</t>
  </si>
  <si>
    <t>CIRCULO DE AMIGOS DO MENOR PATRULHEIRO DE PRAIA GRANDECAMPPG</t>
  </si>
  <si>
    <t>RUA TEODOSIO DE AUGUSTINIS</t>
  </si>
  <si>
    <t>11725-000</t>
  </si>
  <si>
    <t>SITIO DO CAMPO</t>
  </si>
  <si>
    <t>(13) 3473-9880</t>
  </si>
  <si>
    <t>Osasco</t>
  </si>
  <si>
    <t>51.437.861/0001-72</t>
  </si>
  <si>
    <t>ASSOCIACAO PESTALOZZI DE OSASCO</t>
  </si>
  <si>
    <t>RUA DIONISIO BIZARRO</t>
  </si>
  <si>
    <t>06036-060</t>
  </si>
  <si>
    <t>JARDIM ESTER</t>
  </si>
  <si>
    <t>(11) 3682-2158</t>
  </si>
  <si>
    <t>Itapui</t>
  </si>
  <si>
    <t>49.902.760/0001-83</t>
  </si>
  <si>
    <t>VILA SAO VICENTE DE PAULO</t>
  </si>
  <si>
    <t>17230-000</t>
  </si>
  <si>
    <t>(14) 3664-1422</t>
  </si>
  <si>
    <t>Cosmopolis</t>
  </si>
  <si>
    <t>50.085.133/0001-86</t>
  </si>
  <si>
    <t>CASA DA CRIANCA DE COSMOPOLIS</t>
  </si>
  <si>
    <t>RUA AMADO BALLONI</t>
  </si>
  <si>
    <t>13150-000</t>
  </si>
  <si>
    <t>(19)  3872-119</t>
  </si>
  <si>
    <t>50.246.529/0001-68</t>
  </si>
  <si>
    <t>CAMP PINHEIROS CENTRO ASSISTENCIAL DE MOTIVACAO PROFISSIONAL</t>
  </si>
  <si>
    <t>RUA DOUTOR VIRGILIO DE CARVALHO PINTO</t>
  </si>
  <si>
    <t>05415-020</t>
  </si>
  <si>
    <t>11    3814-1402</t>
  </si>
  <si>
    <t>51.909.273/0001-94</t>
  </si>
  <si>
    <t>CASA DE REPOUSO BOM PASTOR</t>
  </si>
  <si>
    <t>RUA FERNANDO CASELATTO</t>
  </si>
  <si>
    <t>13084-774</t>
  </si>
  <si>
    <t>JARDIM SANTA GENEBRA II BARAO GERALDO</t>
  </si>
  <si>
    <t>(19) 3289-4530</t>
  </si>
  <si>
    <t>51.792.505/0001-77</t>
  </si>
  <si>
    <t>PASTORAL DO MENOR DA PAROQUIA SAO JOAQUIM</t>
  </si>
  <si>
    <t>RUA SANTA CATARINA</t>
  </si>
  <si>
    <t>BAIXADA</t>
  </si>
  <si>
    <t>(16) 3728-5532</t>
  </si>
  <si>
    <t>51.105.856/0001-62</t>
  </si>
  <si>
    <t>ASSOCIACAO DE PAIS E AMIGOS DOS EXCEPCIONAIS DE VALPARAISO  A P A E</t>
  </si>
  <si>
    <t>RUA GERALDO ARANTES</t>
  </si>
  <si>
    <t>(18) 3401-1158</t>
  </si>
  <si>
    <t>52.389.590/0001-90</t>
  </si>
  <si>
    <t>ASSOCIACAO DE PAIS E AMIGOS DOS EXCEPCIONAIS  A P A E  DE CAJURU</t>
  </si>
  <si>
    <t>RUA JUNDIAI</t>
  </si>
  <si>
    <t>(16) 3667-2741</t>
  </si>
  <si>
    <t>52.386.372/0001-00</t>
  </si>
  <si>
    <t>ASSOCIACAO DE PAIS E AMIGOS DOS EXCEPCIONAIS DE PATROCINIO PAULISTA  A P A E  DE PATROCINIO PAULISTA</t>
  </si>
  <si>
    <t>AV DO DIAMANTE</t>
  </si>
  <si>
    <t>MARUMBE</t>
  </si>
  <si>
    <t>(16) 3145-1846</t>
  </si>
  <si>
    <t>Regente Feijo</t>
  </si>
  <si>
    <t>46.431.656/0001-60</t>
  </si>
  <si>
    <t>LAR DOS VELHINHOS NOSSA SENHORA APARECIDA DE REGENTE FEIJO</t>
  </si>
  <si>
    <t>R JOSE GOMES</t>
  </si>
  <si>
    <t>19570-000</t>
  </si>
  <si>
    <t>JARDIM REMANSO</t>
  </si>
  <si>
    <t>(018) 32791631</t>
  </si>
  <si>
    <t>Severinea</t>
  </si>
  <si>
    <t>51.851.244/0001-19</t>
  </si>
  <si>
    <t>CENTRO DE ASSISTENCIA E PROMOCAO DE SEVERINIA CAPS</t>
  </si>
  <si>
    <t>RUA ANTONIO SCATOLIN</t>
  </si>
  <si>
    <t>14735-000</t>
  </si>
  <si>
    <t>CONJUNTO HAB G E ALMEIDA</t>
  </si>
  <si>
    <t>(17) 3817-1039</t>
  </si>
  <si>
    <t>51.887.826/0001-55</t>
  </si>
  <si>
    <t>CASA TRANSITORIA NOSSA SENHORA APARECIDA</t>
  </si>
  <si>
    <t>AVENIDA CARLOS SALLES BLOCK</t>
  </si>
  <si>
    <t>13208-100</t>
  </si>
  <si>
    <t>(11) 4521-5743</t>
  </si>
  <si>
    <t>44.297.075/0001-51</t>
  </si>
  <si>
    <t>INSTITUTO ANNA DE MOURA  FUNDACAO</t>
  </si>
  <si>
    <t>RUA VASCO CINQUINI</t>
  </si>
  <si>
    <t>08761-310</t>
  </si>
  <si>
    <t>JARDIM AEROPORTO III</t>
  </si>
  <si>
    <t>(11) 4727-4122</t>
  </si>
  <si>
    <t>Biritiba-Mirim</t>
  </si>
  <si>
    <t>51.262.921/0001-63</t>
  </si>
  <si>
    <t>LAR SANTO ANTONIO DE EDUCACAO E ASSISTENCIA SOCIAL  LAR SANTO ANTONIO</t>
  </si>
  <si>
    <t>ESTRADA VELHA DE MOGI DAS CRUZES KM 04</t>
  </si>
  <si>
    <t>08940-000</t>
  </si>
  <si>
    <t>SERTAOZINHO</t>
  </si>
  <si>
    <t>(11) 46924841</t>
  </si>
  <si>
    <t>43.420.520/0001-66</t>
  </si>
  <si>
    <t>ASSOCIACAO PARA PROFISSIONALIZACAO ORIENTACAO E INTEGRACAO DO EXCEPCIONAL  APOIE</t>
  </si>
  <si>
    <t>AV  PREFEITO FABIO PRADO</t>
  </si>
  <si>
    <t>04116-000</t>
  </si>
  <si>
    <t>(11) 5575-0257</t>
  </si>
  <si>
    <t>47.541.040/0001-04</t>
  </si>
  <si>
    <t>LAR VICENTINO DE CACAPAVA</t>
  </si>
  <si>
    <t>RUA DR PEDRO MOREIRA DA COSTA</t>
  </si>
  <si>
    <t>12287-170</t>
  </si>
  <si>
    <t>VILA ANTONIO AUGUSTO</t>
  </si>
  <si>
    <t>(12) 3653-4562</t>
  </si>
  <si>
    <t>50.862.499/0001-14</t>
  </si>
  <si>
    <t>FRATERNIDADE IRMA CLARA</t>
  </si>
  <si>
    <t>RUA DO BOSQUE</t>
  </si>
  <si>
    <t>01136-000</t>
  </si>
  <si>
    <t>(11) 3393-7680</t>
  </si>
  <si>
    <t>53.372.454/0001-50</t>
  </si>
  <si>
    <t>LAR DA CRIANCA NINHO DE PAZ</t>
  </si>
  <si>
    <t>PRACA HEITOR LEVY</t>
  </si>
  <si>
    <t>03316-070</t>
  </si>
  <si>
    <t>(11) 2097-2839</t>
  </si>
  <si>
    <t>51.870.772/0001-15</t>
  </si>
  <si>
    <t>LAR SAO FRANCISCO DE ASSIS DE MOGI MIRIM</t>
  </si>
  <si>
    <t>RUA BENEDITO DA CUNHA CAMPOS</t>
  </si>
  <si>
    <t>13806-610</t>
  </si>
  <si>
    <t>JARDIM NAZARETH</t>
  </si>
  <si>
    <t>(19) 3806-5053</t>
  </si>
  <si>
    <t>Hortolandia</t>
  </si>
  <si>
    <t>52.344.504/0001-22</t>
  </si>
  <si>
    <t>CENTRO COMUNITARIO SAO PEDRO CCSP</t>
  </si>
  <si>
    <t>RUA CARMELINO INACIO DE GODOY</t>
  </si>
  <si>
    <t>13183-111</t>
  </si>
  <si>
    <t>VILA REAL</t>
  </si>
  <si>
    <t xml:space="preserve">(19) 3865-3220 </t>
  </si>
  <si>
    <t>Rio Grande da Serra</t>
  </si>
  <si>
    <t>50.169.515/0001-98</t>
  </si>
  <si>
    <t>ASSOCIACAO DE PAIS E AMIGOS DOS EXCEPCIONAIS DE RIO GRANDE DA SERRA</t>
  </si>
  <si>
    <t>RUA CARLOS DOS SANTOS</t>
  </si>
  <si>
    <t>09450-000</t>
  </si>
  <si>
    <t>JARDIM NOVO HORIZONTE</t>
  </si>
  <si>
    <t>(11) 4820-1545</t>
  </si>
  <si>
    <t>Rosana</t>
  </si>
  <si>
    <t>51.397.594/0001-57</t>
  </si>
  <si>
    <t>ASSOCIACAO DE PAIS E AMIGOS DOS EXCEPCIONAIS DE ROSANA A P A E</t>
  </si>
  <si>
    <t>RUA EREXIM</t>
  </si>
  <si>
    <t>19274-000</t>
  </si>
  <si>
    <t>(18) 3284-1446</t>
  </si>
  <si>
    <t>50.133.354/0001-82</t>
  </si>
  <si>
    <t>LAR DO MENOR DE MAUA SOL DA ESPERANCA</t>
  </si>
  <si>
    <t>RUA CEZARIO PARMEGIANE</t>
  </si>
  <si>
    <t>09311-010</t>
  </si>
  <si>
    <t>JARDIM SANTA LIDIA</t>
  </si>
  <si>
    <t>(11) 4514-5548</t>
  </si>
  <si>
    <t>Nova Odessa</t>
  </si>
  <si>
    <t>51.413.631/0001-73</t>
  </si>
  <si>
    <t>ASSOCIACAO DE PAIS E AMIGOS DOS EXCEPCIONAIS DE NOVA ODESSA</t>
  </si>
  <si>
    <t>RUA JOSE DE CAMARGO</t>
  </si>
  <si>
    <t>13460-000</t>
  </si>
  <si>
    <t>PQ RESIDENCIAL KLAVIN</t>
  </si>
  <si>
    <t>(19) 3466-1391</t>
  </si>
  <si>
    <t>51.642.759/0001-09</t>
  </si>
  <si>
    <t>LAR FRATERNO DE CUBATAO</t>
  </si>
  <si>
    <t>AVENIDA JOAQUIM MIGUEL COUTO</t>
  </si>
  <si>
    <t>11510-010</t>
  </si>
  <si>
    <t>13 3361-3973</t>
  </si>
  <si>
    <t>43.970.029/0001-09</t>
  </si>
  <si>
    <t>ASSOCIACAO CRISTA LUIZ CARLOS  ELO DE AMOR CASA DE CRIANCAS</t>
  </si>
  <si>
    <t>RUA GUIOMAR NOVAES</t>
  </si>
  <si>
    <t>05185-000</t>
  </si>
  <si>
    <t>(11) 3941-4801</t>
  </si>
  <si>
    <t>47.465.745/0001-90</t>
  </si>
  <si>
    <t>NUCLEO ASSISTENCIAL BEZERRA DE MENEZES</t>
  </si>
  <si>
    <t>RUA BONITOS</t>
  </si>
  <si>
    <t>04117-080</t>
  </si>
  <si>
    <t>(11) 5571-3686</t>
  </si>
  <si>
    <t>50.990.472/0001-07</t>
  </si>
  <si>
    <t>ASSOCIACAO DE ASSISTENCIA AOS HANSENIANOS DE JUNDIAI</t>
  </si>
  <si>
    <t>RUA DOS BANDEIRANTES</t>
  </si>
  <si>
    <t>13201-130</t>
  </si>
  <si>
    <t>PONTE DE CAMPINAS</t>
  </si>
  <si>
    <t>(11) 4583-1584</t>
  </si>
  <si>
    <t>49.859.838/0001-24</t>
  </si>
  <si>
    <t>ASSOCIACAO DE PAIS E AMIGOS DOS EXCEPCIONAIS DE PROMISSAO  A P A E  DE PROMISSAO</t>
  </si>
  <si>
    <t>RUA GENARO SAMMARCO</t>
  </si>
  <si>
    <t>(14) 3541-0354</t>
  </si>
  <si>
    <t>53.724.977/0001-18</t>
  </si>
  <si>
    <t>CENTRO COMUNITARIO DA CRIANCA E DO ADOLESCENTE</t>
  </si>
  <si>
    <t>AV LIBERDADE</t>
  </si>
  <si>
    <t>01503-000</t>
  </si>
  <si>
    <t>11   3207-3530</t>
  </si>
  <si>
    <t>46.750.162/0001-48</t>
  </si>
  <si>
    <t>INSTITUTO DAS FILHAS DE NOSSA SENHORA DAS GRACAS</t>
  </si>
  <si>
    <t>RUA MONSENHOR JOSE VITA</t>
  </si>
  <si>
    <t>(12)36622233</t>
  </si>
  <si>
    <t>Vinhedo</t>
  </si>
  <si>
    <t>52.363.744/0001-74</t>
  </si>
  <si>
    <t>CENTRO EDUCACIONAL INTEGRADO DE VINHEDO  CEIVI</t>
  </si>
  <si>
    <t>AV PASCOA ZANETTI TREVISAN</t>
  </si>
  <si>
    <t>13280-000</t>
  </si>
  <si>
    <t>JD ITALIA</t>
  </si>
  <si>
    <t>(19) 3826-7555</t>
  </si>
  <si>
    <t>50.993.880/0001-12</t>
  </si>
  <si>
    <t>LAR DA REDENCAO</t>
  </si>
  <si>
    <t>AVENIDA CASSANDOCA</t>
  </si>
  <si>
    <t>03169-010</t>
  </si>
  <si>
    <t>MOOCA</t>
  </si>
  <si>
    <t>50.819.960/0001-56</t>
  </si>
  <si>
    <t>CASA DO MENOR DE SOROCABA</t>
  </si>
  <si>
    <t>RUA GENERAL MENA BARRETO</t>
  </si>
  <si>
    <t>18055-130</t>
  </si>
  <si>
    <t>JARDIM SAO CAETANO</t>
  </si>
  <si>
    <t>(15) 3229-9100</t>
  </si>
  <si>
    <t>51.549.301/0001-00</t>
  </si>
  <si>
    <t>ASSOCIACAO DE ENSINO SOCIAL PROFISSIONALIZANTE</t>
  </si>
  <si>
    <t>RUA BARAO DE ITAPETININGA</t>
  </si>
  <si>
    <t>01042-001</t>
  </si>
  <si>
    <t>REPUBLICA</t>
  </si>
  <si>
    <t>Caieiras</t>
  </si>
  <si>
    <t>51.451.094/0001-56</t>
  </si>
  <si>
    <t>ASSOCIACAO DE PAIS E AMIGOS DOS EXCEPCIONAIS DE CAIEIRAS  A P A E  DE CAIEIRAS</t>
  </si>
  <si>
    <t>RUA BOLIVIA</t>
  </si>
  <si>
    <t>07700-685</t>
  </si>
  <si>
    <t>JARDIM SANTO ANTONIO</t>
  </si>
  <si>
    <t>(11) 4605-5180</t>
  </si>
  <si>
    <t>Macatuba</t>
  </si>
  <si>
    <t>50.849.033/0001-89</t>
  </si>
  <si>
    <t>SOCIEDADE BENEFICENTE DE AMPARO A VELHICE DE MACATUBASOBAVEM</t>
  </si>
  <si>
    <t>RUA RIO BRANCO</t>
  </si>
  <si>
    <t>60A</t>
  </si>
  <si>
    <t>17290-000</t>
  </si>
  <si>
    <t>JARDIM VENEZA</t>
  </si>
  <si>
    <t>(14) 3268-1316</t>
  </si>
  <si>
    <t>54.321.773/0001-07</t>
  </si>
  <si>
    <t>LAR MAE DO DIVINO AMOR</t>
  </si>
  <si>
    <t>RUA FRANCISCO ZICCARDI</t>
  </si>
  <si>
    <t>03335-090</t>
  </si>
  <si>
    <t>JD  ANALIA FRANCO</t>
  </si>
  <si>
    <t>(11) 6671-7677</t>
  </si>
  <si>
    <t>51.910.578/0001-16</t>
  </si>
  <si>
    <t>ASSOCIACAO DE EDUCACAO TERAPEUTICA AMARATI  AETA</t>
  </si>
  <si>
    <t>RUA JOSE MARIA MARINHO</t>
  </si>
  <si>
    <t>13202-710</t>
  </si>
  <si>
    <t>VILA AGRICOLA</t>
  </si>
  <si>
    <t>(11) 3378-5800</t>
  </si>
  <si>
    <t>44.146.587/0001-17</t>
  </si>
  <si>
    <t>CHAMA  SOCIEDADE DE ASSISTENCIA AO EXCEPCIONAL</t>
  </si>
  <si>
    <t>RUA LOURENCO NUNES</t>
  </si>
  <si>
    <t>04401-150</t>
  </si>
  <si>
    <t>CIDADE ADEMAR</t>
  </si>
  <si>
    <t>(11) 5563-3937</t>
  </si>
  <si>
    <t>Indiapora</t>
  </si>
  <si>
    <t>51.838.803/0001-50</t>
  </si>
  <si>
    <t>ASSOCIACAO DE PAIS E AMIGOS DOS EXCEPCIONAIS DE INDIAPORA  A P A E</t>
  </si>
  <si>
    <t>RUA THEODORO JOSE DE SOUZA</t>
  </si>
  <si>
    <t>15690-000</t>
  </si>
  <si>
    <t>(17) 3842-1518</t>
  </si>
  <si>
    <t>52.357.712/0001-66</t>
  </si>
  <si>
    <t>ASSOCIACAO DE PAIS E AMIGOS DOS EXCEPCIONAIS  A P A E  DE PIRACAIA</t>
  </si>
  <si>
    <t>AVENIDA JESUINA TELITZA F GUIMARAES</t>
  </si>
  <si>
    <t>(11) 4036-6707</t>
  </si>
  <si>
    <t>50.810.993/0001-35</t>
  </si>
  <si>
    <t>ASSOCIACAO ITUANA DE ASSISTENCIA AOS DEFICIENTES VISUAIS ESCOLA DE CEGOS SANTA LUZIA</t>
  </si>
  <si>
    <t>RUA JASMIM</t>
  </si>
  <si>
    <t>13309-490</t>
  </si>
  <si>
    <t>JARDIM DAS ROSAS</t>
  </si>
  <si>
    <t>(11) 4023-2259</t>
  </si>
  <si>
    <t>Aracariguama</t>
  </si>
  <si>
    <t>50.811.330/0001-35</t>
  </si>
  <si>
    <t>ASSOCIACAO EDUCACIONAL E BENEFICENTE  VALE DA BENCAO  AEBVB</t>
  </si>
  <si>
    <t>RUA BOM PASTOR</t>
  </si>
  <si>
    <t>18147-000</t>
  </si>
  <si>
    <t>VALE DA BENCAO</t>
  </si>
  <si>
    <t>(11) 4136-4770</t>
  </si>
  <si>
    <t>51.799.575/0001-57</t>
  </si>
  <si>
    <t>SOCIEDADE ESPIRITA OBREIROS DO BEM</t>
  </si>
  <si>
    <t>RUA GUI SAAD SALOMAO</t>
  </si>
  <si>
    <t>14031-430</t>
  </si>
  <si>
    <t>PARQUE RIBEIRAO PRETO</t>
  </si>
  <si>
    <t>(16) 39190723</t>
  </si>
  <si>
    <t>Itapevi</t>
  </si>
  <si>
    <t>51.442.622/0001-00</t>
  </si>
  <si>
    <t>ASSOCIACAO DE PAIS E AMIGOS DOS EXCEPCIONAIS DE ITAPEVI</t>
  </si>
  <si>
    <t>TRAVESSA DOS CAJUEIROS</t>
  </si>
  <si>
    <t>06690-240</t>
  </si>
  <si>
    <t>CHACARA NOVA ITAPEVI</t>
  </si>
  <si>
    <t>(11) 4142-1423</t>
  </si>
  <si>
    <t>54.127.931/0001-84</t>
  </si>
  <si>
    <t>ASSOCIACAO DE PAIS E AMIGOS DOS EXCEPCIONAIS DE COSMOPOLIS  A P A E</t>
  </si>
  <si>
    <t>RUA ANTONIO DE SOUZA PERES</t>
  </si>
  <si>
    <t>PQ RESIDENCIAL ROSAMELIA</t>
  </si>
  <si>
    <t>(19) 3872-6597</t>
  </si>
  <si>
    <t>51.504.272/0001-60</t>
  </si>
  <si>
    <t>ASSOCIACAO DE PAIS E AMIGOS DOS EXCEPCIONAIS DE FARTURA</t>
  </si>
  <si>
    <t>RUA BENJAMIM  CONSTANT</t>
  </si>
  <si>
    <t>VILA ESPERANCA</t>
  </si>
  <si>
    <t>(14) 3382-1838</t>
  </si>
  <si>
    <t>48.276.828/0001-01</t>
  </si>
  <si>
    <t>LAR DAS CRIANCAS</t>
  </si>
  <si>
    <t>AVENIDA PADRE JOAO BENEVIDES</t>
  </si>
  <si>
    <t>EMBAU</t>
  </si>
  <si>
    <t>12-31012233</t>
  </si>
  <si>
    <t>50.485.457/0001-01</t>
  </si>
  <si>
    <t>SOCIEDADE ESPIRITA LEGIONARIAS DO BEM</t>
  </si>
  <si>
    <t>RUA DEOCLIDES BARBOSA LEME</t>
  </si>
  <si>
    <t>14406-320</t>
  </si>
  <si>
    <t>VILA SANTA HELENA</t>
  </si>
  <si>
    <t>(16) 3720-0512</t>
  </si>
  <si>
    <t>Buri</t>
  </si>
  <si>
    <t>49.541.741/0001-79</t>
  </si>
  <si>
    <t>LAR SAO VICENTE DE PAULO DE BURI</t>
  </si>
  <si>
    <t>AVENIDA PASCOAL SPALUTO</t>
  </si>
  <si>
    <t>18290-000</t>
  </si>
  <si>
    <t>(15) 3546-1503</t>
  </si>
  <si>
    <t>49.632.383/0001-00</t>
  </si>
  <si>
    <t>ASSOCIACAO DE PAIS E AMIGOS DOS EXCEPCIONAIS DE SUMARE  A P A E</t>
  </si>
  <si>
    <t>RUA SALVADOR LOMBARDI NETO</t>
  </si>
  <si>
    <t>13172-530</t>
  </si>
  <si>
    <t>VILA ZILDA NATEL</t>
  </si>
  <si>
    <t>(019) 3873-2045</t>
  </si>
  <si>
    <t>48.140.768/0001-97</t>
  </si>
  <si>
    <t>CAMP PIERO POLLONE</t>
  </si>
  <si>
    <t>RUA PAULINO DE LIMA</t>
  </si>
  <si>
    <t>09260-610</t>
  </si>
  <si>
    <t>JARDIM ANA MARIA</t>
  </si>
  <si>
    <t>11 2842-2470</t>
  </si>
  <si>
    <t>Sao Miguel Arcanjo</t>
  </si>
  <si>
    <t>50.787.688/0001-70</t>
  </si>
  <si>
    <t>ASSOCIACAO DE PAIS E AMIGOS DOS EXCEPCIONAIS DE SAO MIGUEL ARCANJO  A P A E</t>
  </si>
  <si>
    <t>RUA BENEDITO NUNES RATTO</t>
  </si>
  <si>
    <t>18230-000</t>
  </si>
  <si>
    <t>JARDIM NOVA SAO MIGUEL</t>
  </si>
  <si>
    <t>(15) 3279-2093</t>
  </si>
  <si>
    <t>50.726.702/0001-25</t>
  </si>
  <si>
    <t>ORGANIZACAO COMUNITARIA SANTO ANTONIO MARIA DE CLARET</t>
  </si>
  <si>
    <t>(16) 3622-4830</t>
  </si>
  <si>
    <t>49.593.825/0001-56</t>
  </si>
  <si>
    <t>ASSOCIACAO DE PAIS E AMIGOS DOS EXCEPCIONAIS DE SOCORRO  A P A E  DE SOCORRO</t>
  </si>
  <si>
    <t>RUA JOANA REGINATO SARTORI</t>
  </si>
  <si>
    <t>JD JUSSARA</t>
  </si>
  <si>
    <t>(19) 3895-7820</t>
  </si>
  <si>
    <t>50.167.980/0001-90</t>
  </si>
  <si>
    <t>ACAO SOCIAL CRISTO REI</t>
  </si>
  <si>
    <t>AVENIDA SAO JOAO</t>
  </si>
  <si>
    <t>SANTA TEREZA</t>
  </si>
  <si>
    <t>(11) 4821-7454</t>
  </si>
  <si>
    <t>51.372.217/0001-63</t>
  </si>
  <si>
    <t>A P A E  ASSOCIACAO DE PAIS E AMIGOS DOS EXCEPCIONAIS DE GUARULHOS</t>
  </si>
  <si>
    <t>AV SALGADO FILHO</t>
  </si>
  <si>
    <t>07115-000</t>
  </si>
  <si>
    <t>VILA RIO DE JANEIRO</t>
  </si>
  <si>
    <t>(11) 24091050</t>
  </si>
  <si>
    <t>51.127.835/0001-48</t>
  </si>
  <si>
    <t>IAM  INSTITUICAO ASSISTENCIAL MEIMEI</t>
  </si>
  <si>
    <t>RUA FRANCISCO ALVES</t>
  </si>
  <si>
    <t>09692-000</t>
  </si>
  <si>
    <t>PAULICEIA</t>
  </si>
  <si>
    <t>(11) 4176-8600</t>
  </si>
  <si>
    <t>Pontal</t>
  </si>
  <si>
    <t>50.421.981/0001-19</t>
  </si>
  <si>
    <t>ASSOCIACAO DE PROTECAO E ASSISTENCIA AO MENOR  APAM</t>
  </si>
  <si>
    <t>RUA 07 DE SETEMBRO</t>
  </si>
  <si>
    <t>14180-000</t>
  </si>
  <si>
    <t>(16) 3953-7689</t>
  </si>
  <si>
    <t>46.141.990/0001-89</t>
  </si>
  <si>
    <t>CENTRO COMUNITARIO ASSISTENCIAL ANIBAL DIFRANCIA</t>
  </si>
  <si>
    <t>RUA GAUDENCIO PIOLA</t>
  </si>
  <si>
    <t>17023-320</t>
  </si>
  <si>
    <t>(14) 3239-1982</t>
  </si>
  <si>
    <t>51.507.952/0001-37</t>
  </si>
  <si>
    <t>CENTRO COMUNITARIO SAO JUDAS TADEU  CCSJT</t>
  </si>
  <si>
    <t>RUA RIBEIRAO PRETO</t>
  </si>
  <si>
    <t>17510-190</t>
  </si>
  <si>
    <t>JARDIM FLORESTA</t>
  </si>
  <si>
    <t>(14) 3454-8955</t>
  </si>
  <si>
    <t>50.209.717/0001-16</t>
  </si>
  <si>
    <t>LEGIAO MIRIM DE VILA PRUDENTE</t>
  </si>
  <si>
    <t>R  JOAO BATISTA MENDO</t>
  </si>
  <si>
    <t>03227-040</t>
  </si>
  <si>
    <t>JD  AVELINO</t>
  </si>
  <si>
    <t>11  23456528</t>
  </si>
  <si>
    <t>48.354.872/0001-84</t>
  </si>
  <si>
    <t>LAR DOS VELHOS OBRA UNIDA A SOC SAO VICENTE DE PAULO</t>
  </si>
  <si>
    <t>VILA NOVA SANTANA</t>
  </si>
  <si>
    <t>(18) 3322-4670</t>
  </si>
  <si>
    <t>51.727.949/0001-29</t>
  </si>
  <si>
    <t>ASSOCIACAO METODISTA DE ACAO SOCIAL</t>
  </si>
  <si>
    <t>RUA ANTONIO PALMIERI</t>
  </si>
  <si>
    <t>02210-000</t>
  </si>
  <si>
    <t>VILA MEDEIROS</t>
  </si>
  <si>
    <t>11  29872408</t>
  </si>
  <si>
    <t>49.356.157/0001-43</t>
  </si>
  <si>
    <t>LACE NUCLEO DE ACOES PARA A CIDADANIA NA DIVERSIDADE</t>
  </si>
  <si>
    <t>RUA CASSIANO DOS SANTOS</t>
  </si>
  <si>
    <t>04827-110</t>
  </si>
  <si>
    <t>JD CLIPPER</t>
  </si>
  <si>
    <t>11       5667-4609</t>
  </si>
  <si>
    <t>50.799.766/0001-56</t>
  </si>
  <si>
    <t>RUA TEJUPA</t>
  </si>
  <si>
    <t>(14) 3762-1146</t>
  </si>
  <si>
    <t>51.855.864/0001-26</t>
  </si>
  <si>
    <t>ASSOCIACAO E OFICINA DE CARIDADE SANTA RITA DE CASSIA</t>
  </si>
  <si>
    <t>RUA VOLUNTARIOS DA PATRIA</t>
  </si>
  <si>
    <t>15104-040</t>
  </si>
  <si>
    <t>DISTRITO DE ENGENHEIRO SCHMIDT</t>
  </si>
  <si>
    <t>(17) 3808-1527</t>
  </si>
  <si>
    <t>Francisco Morato</t>
  </si>
  <si>
    <t>50.529.726/0001-94</t>
  </si>
  <si>
    <t>A P A E  ASSOCIACAO DE PAIS E AMIGOS DOS EXCEPCIONAIS DE FRANCISCO MORATO</t>
  </si>
  <si>
    <t>RUA ALMEIDA NOGUEIRA</t>
  </si>
  <si>
    <t>07910-150</t>
  </si>
  <si>
    <t>(11) 4488-0070</t>
  </si>
  <si>
    <t>44.596.666/0001-20</t>
  </si>
  <si>
    <t>OS SEAREIROS</t>
  </si>
  <si>
    <t>RUA DOUTOR JOAO ALVES DOS SANTOS</t>
  </si>
  <si>
    <t>13092-331</t>
  </si>
  <si>
    <t>JARDIM DAS PAINEIRAS</t>
  </si>
  <si>
    <t>(019) 3251-2144</t>
  </si>
  <si>
    <t>43.345.917/0001-30</t>
  </si>
  <si>
    <t>CAMP SBC CENTRO DE FORMACAO E INTEGRACAO SOCIAL</t>
  </si>
  <si>
    <t>RUA SUECIA</t>
  </si>
  <si>
    <t>09861-610</t>
  </si>
  <si>
    <t>(11) 4344-2300</t>
  </si>
  <si>
    <t>50.455.815/0001-33</t>
  </si>
  <si>
    <t>CASA TRANSITORIA FABIANO DE CRISTO DE PINDAMONHANGABA</t>
  </si>
  <si>
    <t>RUA FREI FABIANO DE CRISTO</t>
  </si>
  <si>
    <t>12402-590</t>
  </si>
  <si>
    <t>CRISPIM</t>
  </si>
  <si>
    <t>(12) 3642-6277</t>
  </si>
  <si>
    <t>48.956.742/0001-11</t>
  </si>
  <si>
    <t>CENTRO DE PROMOCAO HUMANA LAR VICENTINO</t>
  </si>
  <si>
    <t>RUA OVIDIO LOPES</t>
  </si>
  <si>
    <t>03804-110</t>
  </si>
  <si>
    <t>ERMELINO  MATARAZZO</t>
  </si>
  <si>
    <t>11  25465682</t>
  </si>
  <si>
    <t>51.201.002/0001-80</t>
  </si>
  <si>
    <t>MOVIMENTO DE APOIO A INTEGRACAO SOCIAL  MAIS</t>
  </si>
  <si>
    <t>RUA JAGUARIAIVA</t>
  </si>
  <si>
    <t>03545-070</t>
  </si>
  <si>
    <t>VILA GUILHERMINA</t>
  </si>
  <si>
    <t>47.931.589/0001-05</t>
  </si>
  <si>
    <t>SESPA  SERVICO SOCIAL PRESBITERIANO DE AMERICANA</t>
  </si>
  <si>
    <t>RUA PICA PAU</t>
  </si>
  <si>
    <t>13467-261</t>
  </si>
  <si>
    <t>JARDIM DOS LIRIOS</t>
  </si>
  <si>
    <t>(19) 3407-5128</t>
  </si>
  <si>
    <t>49.892.425/0001-41</t>
  </si>
  <si>
    <t>ASSOCIACAO DE PAIS E AMIGOS DOS EXCEPCIONAIS DE MACATUBA</t>
  </si>
  <si>
    <t>AV CORONEL VIRGILIO ROCHA</t>
  </si>
  <si>
    <t>JDCAPRI</t>
  </si>
  <si>
    <t>14 32681162</t>
  </si>
  <si>
    <t>Tarabai</t>
  </si>
  <si>
    <t>51.395.358/0001-00</t>
  </si>
  <si>
    <t>ASSOCIACAO DE USUARIOS DO CENTRO COMUNITARIO URBANO DE TARABAI</t>
  </si>
  <si>
    <t>AVENIDA PREFEITO WALDEMAR CALVO</t>
  </si>
  <si>
    <t>19210-000</t>
  </si>
  <si>
    <t>(18) 3289-1373</t>
  </si>
  <si>
    <t>51.489.896/0001-55</t>
  </si>
  <si>
    <t>CENTRO SOCIAL SULCSS</t>
  </si>
  <si>
    <t>13480-520</t>
  </si>
  <si>
    <t>JARDIM SAO MANOEL</t>
  </si>
  <si>
    <t>(19) 3441-7861</t>
  </si>
  <si>
    <t>51.876.357/0001-79</t>
  </si>
  <si>
    <t>CENTRO DE ORIENTACAO AO ADOLESCENTE DE CAMPINAS  COMEC</t>
  </si>
  <si>
    <t>RUA ABOLICAO</t>
  </si>
  <si>
    <t>13041-445</t>
  </si>
  <si>
    <t>PONTE PRETA</t>
  </si>
  <si>
    <t>(19) 3234-1749</t>
  </si>
  <si>
    <t>49.897.473/0001-22</t>
  </si>
  <si>
    <t>COMUNIDADE KOLPING DE MARACAI  CK DE MARACAI</t>
  </si>
  <si>
    <t>(18) 3371-1255</t>
  </si>
  <si>
    <t>51.842.292/0001-40</t>
  </si>
  <si>
    <t>IRMANDADE PADRE EMANOEL D ALZAN</t>
  </si>
  <si>
    <t>15725-000</t>
  </si>
  <si>
    <t>(17) 3651-6129</t>
  </si>
  <si>
    <t>51.845.451/0001-60</t>
  </si>
  <si>
    <t>RUA AYRTON SENNA DA SILVA</t>
  </si>
  <si>
    <t>15700-000</t>
  </si>
  <si>
    <t>JARDIM SAO GABRIEL</t>
  </si>
  <si>
    <t>(17) 3624-4040</t>
  </si>
  <si>
    <t>44.754.786/0001-08</t>
  </si>
  <si>
    <t>CENTRO DE APRENDIZADO METODICO E PRATICO DE LIMEIRA CAMPL</t>
  </si>
  <si>
    <t>RUA JOAO JACON</t>
  </si>
  <si>
    <t>13480-685</t>
  </si>
  <si>
    <t>JARDIM SANTA CECILIA</t>
  </si>
  <si>
    <t>(19) 3452-9018</t>
  </si>
  <si>
    <t>51.507.408/0001-95</t>
  </si>
  <si>
    <t>LEGIAO MIRIM DE TUPA</t>
  </si>
  <si>
    <t>PRACA DA BANDEIRA</t>
  </si>
  <si>
    <t>17600-420</t>
  </si>
  <si>
    <t>(14)3496-2801</t>
  </si>
  <si>
    <t>51.854.586/0001-92</t>
  </si>
  <si>
    <t>LAR DO VELHINHO DE VOTUPORANGA</t>
  </si>
  <si>
    <t>RUA IBRAIM HADDAD</t>
  </si>
  <si>
    <t>15500-000</t>
  </si>
  <si>
    <t>(17) 3421-4069</t>
  </si>
  <si>
    <t>51.091.296/0001-34</t>
  </si>
  <si>
    <t>RECANTO DO VOVO</t>
  </si>
  <si>
    <t>16200-815</t>
  </si>
  <si>
    <t>PATRIMONIO SANTO ANTONIO</t>
  </si>
  <si>
    <t>(18) 3642-1974</t>
  </si>
  <si>
    <t>51.316.222/0001-59</t>
  </si>
  <si>
    <t>ASILO DE MENDICIDADE SAO VICENTE DE PAULO</t>
  </si>
  <si>
    <t>RUA DR ALBINO DANTAS</t>
  </si>
  <si>
    <t>12914-370</t>
  </si>
  <si>
    <t>JD NOVA BRAGANCA</t>
  </si>
  <si>
    <t>(11) 4033-0545</t>
  </si>
  <si>
    <t>45.566.064/0001-92</t>
  </si>
  <si>
    <t>LAR DA MONICA</t>
  </si>
  <si>
    <t>ESTRADA MUNICIPAL KM 17</t>
  </si>
  <si>
    <t>BAIRRO DAS FURNAS</t>
  </si>
  <si>
    <t>(15) 3244-3525</t>
  </si>
  <si>
    <t>51.802.684/0001-86</t>
  </si>
  <si>
    <t>ASSOCIACAO SAO FRANCISCO DE ASSIS GEWO HAUS</t>
  </si>
  <si>
    <t>RUA CONEGO FERNANDES PINHEIRO</t>
  </si>
  <si>
    <t>14030-260</t>
  </si>
  <si>
    <t>(16) 3637-2966</t>
  </si>
  <si>
    <t>62.798.699/0001-34</t>
  </si>
  <si>
    <t>OBRAS SOCIAIS NOSSA SENHORA AQUIROPITA</t>
  </si>
  <si>
    <t>01327-000</t>
  </si>
  <si>
    <t>(11) 3106-7235</t>
  </si>
  <si>
    <t>Cordeiropolis</t>
  </si>
  <si>
    <t>51.413.862/0001-87</t>
  </si>
  <si>
    <t>PATRULHA MIRIM DE CORDEIROPOLIS PMC</t>
  </si>
  <si>
    <t>RUA LOURENCO EMELINO MAZZUTTI</t>
  </si>
  <si>
    <t>13490-000</t>
  </si>
  <si>
    <t>JARDIM JOSE CORTE</t>
  </si>
  <si>
    <t>(19) 3546-1846</t>
  </si>
  <si>
    <t>Santa Albertina</t>
  </si>
  <si>
    <t>49.029.259/0001-54</t>
  </si>
  <si>
    <t>ASSOCIACAO VICENTINA SAO FRANCISCO DE ASSIS</t>
  </si>
  <si>
    <t>AVENIDA SILVIO RALIO</t>
  </si>
  <si>
    <t>15750-000</t>
  </si>
  <si>
    <t>(17) 3633-1382</t>
  </si>
  <si>
    <t>51.669.935/0001-04</t>
  </si>
  <si>
    <t>ASSOCIACAO DE EDUCACAO DO HOMEM DE AMANHA  GUARDA MIRIM DE PERUIBE</t>
  </si>
  <si>
    <t>RUA DOS PESCADORES</t>
  </si>
  <si>
    <t>00011-750</t>
  </si>
  <si>
    <t>13 34553017</t>
  </si>
  <si>
    <t>47.769.005/0001-47</t>
  </si>
  <si>
    <t>ASSOCIACAO DE PAIS E AMIGOS DOS EXCEPCIONAIS DE CORDEIROPOLIS A P A E CORDEIROPOLIS</t>
  </si>
  <si>
    <t>RUA LOURENCO ERMELINO MAZUTTI</t>
  </si>
  <si>
    <t>VILA OLIMPIA</t>
  </si>
  <si>
    <t>(19) 3546-2189</t>
  </si>
  <si>
    <t>48.276.786/0001-09</t>
  </si>
  <si>
    <t>ASSOCIACAO DE PAIS E AMIGOS DOS EXCEPCIONAIS DE CACHOEIRA PAULISTA</t>
  </si>
  <si>
    <t>RUA MAESTRO LORENA</t>
  </si>
  <si>
    <t>SAO JOAO</t>
  </si>
  <si>
    <t>(12) 3101-1846</t>
  </si>
  <si>
    <t>52.838.596/0001-05</t>
  </si>
  <si>
    <t>SERVICO ASSISTENCIAL CAMILLE FLAMMARION</t>
  </si>
  <si>
    <t>RUA ADALBERTO KURT</t>
  </si>
  <si>
    <t>05138-040</t>
  </si>
  <si>
    <t>JARDIM LIBANO</t>
  </si>
  <si>
    <t>11  3903-2846</t>
  </si>
  <si>
    <t>60.728.912/0001-06</t>
  </si>
  <si>
    <t>LAR NOVA VIDA DE ARARAS  LNV</t>
  </si>
  <si>
    <t>RUA ARMANDO PASTORELLO</t>
  </si>
  <si>
    <t>13600-190</t>
  </si>
  <si>
    <t>JARDIM CELINA</t>
  </si>
  <si>
    <t>(19) 3542-6388</t>
  </si>
  <si>
    <t>Restinga</t>
  </si>
  <si>
    <t>51.820.991/0001-90</t>
  </si>
  <si>
    <t>SOCIEDADE ESPIRITA DE RESTINGA</t>
  </si>
  <si>
    <t>RUA ANGELO FELICIO</t>
  </si>
  <si>
    <t>14430-000</t>
  </si>
  <si>
    <t>(16) 3143-1397</t>
  </si>
  <si>
    <t>55.032.338/0001-17</t>
  </si>
  <si>
    <t>ASSOCIACAO CIVIL PROJETO JUVENTUDE ESPERANCA DO AMANHA JEDA</t>
  </si>
  <si>
    <t>RUA DOUTOR EDUARDO MONTEIRO</t>
  </si>
  <si>
    <t>09041-300</t>
  </si>
  <si>
    <t>(11) 4994-8884</t>
  </si>
  <si>
    <t>44.304.095/0001-02</t>
  </si>
  <si>
    <t>ASSOCIACAO DE PAIS E AMIGOS DOS EXCEPCIONAIS DE REGISTRO</t>
  </si>
  <si>
    <t>RUA WALDEMAR LOPES FERRAZ</t>
  </si>
  <si>
    <t>VILA TUPI</t>
  </si>
  <si>
    <t>(13) 3821-1581</t>
  </si>
  <si>
    <t>49.884.596/0001-29</t>
  </si>
  <si>
    <t>ASSOCIACAO BAURUENSE DE APOIO E ASSISTENCIA AO RENAL CRONICO  ABREC</t>
  </si>
  <si>
    <t>RUA SANTA TEREZINHA QUADRA</t>
  </si>
  <si>
    <t>17060-850</t>
  </si>
  <si>
    <t>JARDIM GERSON FRANCA</t>
  </si>
  <si>
    <t>(14) 3232-3027</t>
  </si>
  <si>
    <t>50.817.345/0001-00</t>
  </si>
  <si>
    <t>ASSOCIACAO PROEX DE SOROCABA</t>
  </si>
  <si>
    <t>RUA BACHIR JORGE MUBAIED</t>
  </si>
  <si>
    <t>18085-110</t>
  </si>
  <si>
    <t>JARDIM ISAFER</t>
  </si>
  <si>
    <t>(15) 3228-2949</t>
  </si>
  <si>
    <t>54.153.598/0001-88</t>
  </si>
  <si>
    <t>CENTRO COMUNITARIO DO JARDIM SANTA LUCIA</t>
  </si>
  <si>
    <t>AVENIDA CARLOS LACERDA</t>
  </si>
  <si>
    <t>13060-518</t>
  </si>
  <si>
    <t>JARDIM SANTA LUCIA</t>
  </si>
  <si>
    <t>(19) 3223-3080</t>
  </si>
  <si>
    <t>48.200.851/0001-04</t>
  </si>
  <si>
    <t>ASSOCIACAO VINHEDENSE DE EDUCACAO DO HOMEM DE AMANHA</t>
  </si>
  <si>
    <t>RUA JOAO JOSE PESCARINI</t>
  </si>
  <si>
    <t>JD FLORA</t>
  </si>
  <si>
    <t>(19) 3876-3645</t>
  </si>
  <si>
    <t>72.912.140/0001-47</t>
  </si>
  <si>
    <t>LAR DA CARIDADE DE VINHEDO</t>
  </si>
  <si>
    <t>AV NOSSA SENHORA DAS GRACAS</t>
  </si>
  <si>
    <t>VILA CASCAIS</t>
  </si>
  <si>
    <t>(19) 3876-1361</t>
  </si>
  <si>
    <t>54.149.562/0001-20</t>
  </si>
  <si>
    <t>CENTRO REGIONAL DE ATENCAO AOS MAUS TRATOS NA INFANCIA  CRAMI</t>
  </si>
  <si>
    <t>RUA SUZELEY NORMA BOVE</t>
  </si>
  <si>
    <t>13092-542</t>
  </si>
  <si>
    <t>(19) 3251-1234</t>
  </si>
  <si>
    <t>51.814.218/0001-10</t>
  </si>
  <si>
    <t>DEPARTAMENTO DE PROMOCAO VICENTINA OBRA UNIDA A SOCIEDADE SAO VICENTE DE PAULO</t>
  </si>
  <si>
    <t>14400-150</t>
  </si>
  <si>
    <t>JARDIM CONSOLACAO</t>
  </si>
  <si>
    <t>(16) 3722-3117</t>
  </si>
  <si>
    <t>54.129.002/0001-04</t>
  </si>
  <si>
    <t>PROJETO GENTE NOVA</t>
  </si>
  <si>
    <t>RUA CASTELNUOVO</t>
  </si>
  <si>
    <t>13061-266</t>
  </si>
  <si>
    <t>VILA CASTELO BRANCO</t>
  </si>
  <si>
    <t>(19) 3269-6088</t>
  </si>
  <si>
    <t>49.893.795/0001-01</t>
  </si>
  <si>
    <t>ASSOCIACAO DE PAIS E AMIGOS DOS EXCEPCIONAIS DE PALMITAL  A P A E  DE PALMITAL</t>
  </si>
  <si>
    <t>RUA MESSIAS CANDIDA DE SAO JOSE</t>
  </si>
  <si>
    <t>(18) 3351-2626</t>
  </si>
  <si>
    <t>44.625.093/0001-15</t>
  </si>
  <si>
    <t>CENTRO SOCIAL ROMILIA MARIA</t>
  </si>
  <si>
    <t>RUA AGNALDO MACEDO</t>
  </si>
  <si>
    <t>123/135</t>
  </si>
  <si>
    <t>13044-000</t>
  </si>
  <si>
    <t>VILA IPE</t>
  </si>
  <si>
    <t>(19) 3271-1022</t>
  </si>
  <si>
    <t>Ubatuba</t>
  </si>
  <si>
    <t>45.086.170/0001-79</t>
  </si>
  <si>
    <t>LAR VICENTINO DE UBATUBA OBRA UNIDA A SOCIEDADE DE SAO VICENTE DE PAULA</t>
  </si>
  <si>
    <t>11680-000</t>
  </si>
  <si>
    <t>UMUARAMA</t>
  </si>
  <si>
    <t>(12)3832-1532</t>
  </si>
  <si>
    <t>51.440.105/0001-00</t>
  </si>
  <si>
    <t>ASSOCIACAO GRUPO ASSISTENCIAL LUIZ SERGIO</t>
  </si>
  <si>
    <t>RUA  ATICA</t>
  </si>
  <si>
    <t>04634-042</t>
  </si>
  <si>
    <t>(11) 5034-4585</t>
  </si>
  <si>
    <t>52.389.400/0001-34</t>
  </si>
  <si>
    <t>CAEERP  CENTRO DE ATIVIDADES EDUCACIONAIS ESPECIALIZADAS DE RIBEIRAO PRETO</t>
  </si>
  <si>
    <t>RUA LUIS CARLOS VITORAZZI</t>
  </si>
  <si>
    <t>15056-568</t>
  </si>
  <si>
    <t>PLANALTO VERDE</t>
  </si>
  <si>
    <t>(16) 3633-2490</t>
  </si>
  <si>
    <t>54.220.066/0001-16</t>
  </si>
  <si>
    <t>GRUPO BENEFICENTE DIVINO AMIGO</t>
  </si>
  <si>
    <t>RUA FRANCISCO GARCIA</t>
  </si>
  <si>
    <t>08230-560</t>
  </si>
  <si>
    <t>VILA AIOSE</t>
  </si>
  <si>
    <t>11 2052-5170</t>
  </si>
  <si>
    <t>46.250.411/0001-36</t>
  </si>
  <si>
    <t>FUNDACAO FE E ALEGRIA DO BRASIL</t>
  </si>
  <si>
    <t>RUA ASSUNGUI</t>
  </si>
  <si>
    <t>04131-001</t>
  </si>
  <si>
    <t>VILA GUMERCINDO</t>
  </si>
  <si>
    <t>(11) 5060-5800</t>
  </si>
  <si>
    <t>50.942.374/0001-02</t>
  </si>
  <si>
    <t>LAR DO ANCIAO</t>
  </si>
  <si>
    <t>RUA TAPUIAS</t>
  </si>
  <si>
    <t>09990-280</t>
  </si>
  <si>
    <t>VILA CONCEICAO</t>
  </si>
  <si>
    <t>(11) 4057-5054</t>
  </si>
  <si>
    <t>45.919.362/0001-19</t>
  </si>
  <si>
    <t>RUA  JOSE BERTHOLDO GODINHO</t>
  </si>
  <si>
    <t>PARQUE DA TORRE</t>
  </si>
  <si>
    <t>(15) 3244-1048</t>
  </si>
  <si>
    <t>Cajamar</t>
  </si>
  <si>
    <t>52.351.814/0001-74</t>
  </si>
  <si>
    <t>ASSOCIACAO DE PAIS E AMIGOS DOS EXCEPCIONAIS DE CAJAMAR</t>
  </si>
  <si>
    <t>RUA MANOEL ANTONIO GOMES</t>
  </si>
  <si>
    <t>07760-410</t>
  </si>
  <si>
    <t>JORDANESIA</t>
  </si>
  <si>
    <t>(11) 4447-4555</t>
  </si>
  <si>
    <t>55.074.439/0001-50</t>
  </si>
  <si>
    <t>CENTRO ECUMENICO DE PUBLICACOES E ESTUDOS FREI TITO DE ALENCAR LIMA  CEPE</t>
  </si>
  <si>
    <t>PRACA DA SE</t>
  </si>
  <si>
    <t>01001-000</t>
  </si>
  <si>
    <t>SE</t>
  </si>
  <si>
    <t>(11) 56727733</t>
  </si>
  <si>
    <t>54.330.014/0001-00</t>
  </si>
  <si>
    <t>A P A E  ASSOCIACAO DE PAIS E AMIGOS DOS EXCEPCIONAIS DE PIEDADE</t>
  </si>
  <si>
    <t>(15) 3244-1691</t>
  </si>
  <si>
    <t>53.283.040/0001-54</t>
  </si>
  <si>
    <t>CENTRO DE ACAO SOCIAL ESPACO LIVRE</t>
  </si>
  <si>
    <t>RUA ARUMARANA</t>
  </si>
  <si>
    <t>03578-170</t>
  </si>
  <si>
    <t>JARDIM ELIANE</t>
  </si>
  <si>
    <t>Iguape</t>
  </si>
  <si>
    <t>51.672.582/0001-93</t>
  </si>
  <si>
    <t>SOCIEDADE AMIGOS DO BAIRRO ROCIO  SABRO</t>
  </si>
  <si>
    <t>AVENIDA JULIO FRANCO</t>
  </si>
  <si>
    <t>11920-000</t>
  </si>
  <si>
    <t>ROCIO</t>
  </si>
  <si>
    <t>(13) 3841-2966</t>
  </si>
  <si>
    <t>52.383.247/0001-38</t>
  </si>
  <si>
    <t>CENTRO DE ARTESANATO E PROMOCAO HUMANA  CENARPH</t>
  </si>
  <si>
    <t>RUA PORTO SEGURO</t>
  </si>
  <si>
    <t>14060-570</t>
  </si>
  <si>
    <t>(16) 3615-4767</t>
  </si>
  <si>
    <t>45.219.623/0001-98</t>
  </si>
  <si>
    <t>CAAP ASA ASSISTENCIA SOCIAL AO ADOLESCENTE</t>
  </si>
  <si>
    <t>RUA PROF VILALVA JUNIOR</t>
  </si>
  <si>
    <t>04285-010</t>
  </si>
  <si>
    <t>VILA MOINHO VELHO</t>
  </si>
  <si>
    <t>(11) 2215-4086</t>
  </si>
  <si>
    <t>46.633.665/0001-33</t>
  </si>
  <si>
    <t>CENTRO PROMOCIONAL CRISTO REI  CPCR</t>
  </si>
  <si>
    <t>RUA GRACILIANO RAMOS</t>
  </si>
  <si>
    <t>06263-070</t>
  </si>
  <si>
    <t>BARONESA</t>
  </si>
  <si>
    <t>(11) 3687-8198</t>
  </si>
  <si>
    <t>53.221.610/0001-81</t>
  </si>
  <si>
    <t>ASSOCIACAO DE PAIS E AMIGOS DOS EXCEPCIONAIS DE NHANDEARA  A P A E</t>
  </si>
  <si>
    <t>(17) 3472-1675</t>
  </si>
  <si>
    <t>54.923.115/0001-87</t>
  </si>
  <si>
    <t>SOCIEDADE BENEFICENTE EVANGELICA DE RIBEIRAO PRETO  SOBERP</t>
  </si>
  <si>
    <t>RUA GUARUJA</t>
  </si>
  <si>
    <t>14090-102</t>
  </si>
  <si>
    <t>(16) 39192728</t>
  </si>
  <si>
    <t>Embu</t>
  </si>
  <si>
    <t>51.432.292/0001-72</t>
  </si>
  <si>
    <t>ASSOCIACAO AMIGOS DE BAIRRO DO JARDIM SILVIA</t>
  </si>
  <si>
    <t>RUA PIAUI</t>
  </si>
  <si>
    <t>06804-320</t>
  </si>
  <si>
    <t>JARDIM SILVIA</t>
  </si>
  <si>
    <t>(11) 4781 5957</t>
  </si>
  <si>
    <t>55.749.592/0001-30</t>
  </si>
  <si>
    <t>ASSOCIACAO MIRIM SALGADENSE</t>
  </si>
  <si>
    <t>RUA ALDO GUERRA</t>
  </si>
  <si>
    <t>JD DAS FLORES</t>
  </si>
  <si>
    <t>(17) 3832-2008</t>
  </si>
  <si>
    <t>51.507.895/0001-96</t>
  </si>
  <si>
    <t>COMUNIDADE EURIPEDES BARSANULFO  CEB</t>
  </si>
  <si>
    <t>AVENIDA SAMPAIO VIDAL</t>
  </si>
  <si>
    <t>2110 A</t>
  </si>
  <si>
    <t>17524-061</t>
  </si>
  <si>
    <t>JARDIM CONTINENTAL</t>
  </si>
  <si>
    <t>(14) 31138090</t>
  </si>
  <si>
    <t>52.802.295/0001-13</t>
  </si>
  <si>
    <t>AMA  ASSOCIACAO DE AMIGOS DO AUTISTA</t>
  </si>
  <si>
    <t>RUA  DO LAVAPES</t>
  </si>
  <si>
    <t>01519-000</t>
  </si>
  <si>
    <t>CAMBUCI</t>
  </si>
  <si>
    <t xml:space="preserve">11  3376-4400 </t>
  </si>
  <si>
    <t>54.698.972/0001-20</t>
  </si>
  <si>
    <t>ASSOCIACAO DE PAIS E AMIGOS DOS EXCEPCIONAIS DE ARTUR NOGUEIRA  A P A E ARTUR NOGUEIRA</t>
  </si>
  <si>
    <t>RUA ERNESTO TAGLIARI</t>
  </si>
  <si>
    <t>LARANJEIRAS</t>
  </si>
  <si>
    <t>(19) 3877-1747</t>
  </si>
  <si>
    <t>52.382.264/0001-50</t>
  </si>
  <si>
    <t>ASSOCIACAO DE PAIS E AMIGOS DOS EXCEPCIONAIS  A P A E  DE COLINA</t>
  </si>
  <si>
    <t>AVENIDA DOUTOR MANOEL PALOMINO FERNANDES</t>
  </si>
  <si>
    <t>(17) 3341-1379</t>
  </si>
  <si>
    <t>49.074.222/0001-48</t>
  </si>
  <si>
    <t>ASSOCIACAO BENEFICENTE IRMAO MARIANO DIAS</t>
  </si>
  <si>
    <t>RUA MIGUEL ANDREO</t>
  </si>
  <si>
    <t>15501-453</t>
  </si>
  <si>
    <t>JARDIM DAS PALMEIRAS I</t>
  </si>
  <si>
    <t>(17) 3422-1600</t>
  </si>
  <si>
    <t>56.357.650/0001-43</t>
  </si>
  <si>
    <t>CENTRO REGIONAL E ATENCAO AOS MAUS TRATOS A INFANCIA DE SAO JOSE DO RIO PRETO CRAMISAO JOSE DO RIO PRETO</t>
  </si>
  <si>
    <t>AVENIDA BRIGADEIRO FARIA LIMA</t>
  </si>
  <si>
    <t>15090-000</t>
  </si>
  <si>
    <t>VILA UNIVERTARIA</t>
  </si>
  <si>
    <t>(17) 3227-3484</t>
  </si>
  <si>
    <t>47.351.044/0001-20</t>
  </si>
  <si>
    <t>RUA BIRIGUI</t>
  </si>
  <si>
    <t>07180-310</t>
  </si>
  <si>
    <t>CUMBICA</t>
  </si>
  <si>
    <t>(11) 2412-7113</t>
  </si>
  <si>
    <t>54.013.313/0001-03</t>
  </si>
  <si>
    <t>ASSOCIACAO DE PAIS E AMIGOS DOS EXCEPCIONAIS DE PIRACICABA  A P A E  PIRACICABA</t>
  </si>
  <si>
    <t>AVENIDA BRASILIA</t>
  </si>
  <si>
    <t>13412-221</t>
  </si>
  <si>
    <t>34230 9400</t>
  </si>
  <si>
    <t>51.499.689/0001-81</t>
  </si>
  <si>
    <t>CENTRO SOCIAL SAO JOSE  CSSJ</t>
  </si>
  <si>
    <t>RUA FRANCISCO CARLOMAGNO</t>
  </si>
  <si>
    <t>VILA FABIANO</t>
  </si>
  <si>
    <t>(14) 3372-3330</t>
  </si>
  <si>
    <t>54.331.103/0001-63</t>
  </si>
  <si>
    <t>ASSOCIACAO DE PAIS E AMIGOS DOS EXCEPCIONAIS DE ANGATUBA  A P A E ANGATUBA</t>
  </si>
  <si>
    <t>(15) 3255-1688</t>
  </si>
  <si>
    <t>55.338.842/0001-40</t>
  </si>
  <si>
    <t>CENTRO REGIONAL DE REGISTRO E ATENCAO AOS MAUS TRATOS NA INFANCIA DE PIRACICABA CRAMIPI</t>
  </si>
  <si>
    <t>13400-520</t>
  </si>
  <si>
    <t>(19) 33026797</t>
  </si>
  <si>
    <t>51.514.420/0001-27</t>
  </si>
  <si>
    <t>ASSOCIACAO E MOVIMENTO DE ASSISTENCIA AO INDIVIDUO DEFICIENTE  AMAI</t>
  </si>
  <si>
    <t>AV  DR GUSTAVO CHIOSI</t>
  </si>
  <si>
    <t>17208-050</t>
  </si>
  <si>
    <t>JD  BRASILIA</t>
  </si>
  <si>
    <t>(14) 3620-1780</t>
  </si>
  <si>
    <t>53.308.391/0001-72</t>
  </si>
  <si>
    <t>ASSOCIACAO DE PAIS E AMIGOS DOS EXCEPCIONAIS DE PRESIDENTE EPITACIO A P A E</t>
  </si>
  <si>
    <t>RUA NATAL</t>
  </si>
  <si>
    <t>(18)3281-5288</t>
  </si>
  <si>
    <t>51.827.491/0001-80</t>
  </si>
  <si>
    <t>LAR E INTERNATO OTONIEL DE CAMARGO</t>
  </si>
  <si>
    <t>AV GUTEMBERG</t>
  </si>
  <si>
    <t>14810-180</t>
  </si>
  <si>
    <t>(16) 3337-4373</t>
  </si>
  <si>
    <t>54.702.865/0001-29</t>
  </si>
  <si>
    <t>CENTRO DE VALORIZACAO DA CRIANCA  CEVAC</t>
  </si>
  <si>
    <t>RUA ALZIRO ZARUR</t>
  </si>
  <si>
    <t>17033-370</t>
  </si>
  <si>
    <t>(14) 3203-7650</t>
  </si>
  <si>
    <t>51.924.611/0001-67</t>
  </si>
  <si>
    <t>ASSOCIACAO DE EDUCACAO DO HOMEM DE AMANHA DE SAO JOAO DA BOA VISTA  AEHA</t>
  </si>
  <si>
    <t>13970-060</t>
  </si>
  <si>
    <t>SAO LAZARO</t>
  </si>
  <si>
    <t>(19) 3633-6179</t>
  </si>
  <si>
    <t>Sao Sebastiao da Grama</t>
  </si>
  <si>
    <t>51.881.753/0001-94</t>
  </si>
  <si>
    <t>ASSOCIACAO DE PAIS E AMIGOS DOS EXCEPCIONAIS  A P A E  DE SAO SEBASTIAO DA GRAMA</t>
  </si>
  <si>
    <t>RUA RIO DE JANEIRO</t>
  </si>
  <si>
    <t>13790-000</t>
  </si>
  <si>
    <t>(19) 3646-1700</t>
  </si>
  <si>
    <t>51.524.387/0001-16</t>
  </si>
  <si>
    <t>CASA DA CRIANCA MADRE MARIA TEODORA VOIRON</t>
  </si>
  <si>
    <t>RUA FELICISSIMO ANTONIO PEREIRA QUADRA</t>
  </si>
  <si>
    <t>17054-015</t>
  </si>
  <si>
    <t>JARDIM EUGENIA</t>
  </si>
  <si>
    <t>(14) 3234-6600</t>
  </si>
  <si>
    <t>52.397.239/0001-40</t>
  </si>
  <si>
    <t>LAR E ESCOLA JOSE OLINTHO FORTES JUNQUEIRA</t>
  </si>
  <si>
    <t>JARDIM MARIVAN</t>
  </si>
  <si>
    <t>(16) 3818-2246</t>
  </si>
  <si>
    <t>50.823.988/0001-67</t>
  </si>
  <si>
    <t>ASSOCIACAO DOS DEFICIENTES FISICOS DE BOTUCATU  ADEFIB</t>
  </si>
  <si>
    <t>AVENIDA JOAO BAPTISTA CARNIETO</t>
  </si>
  <si>
    <t>18608-010</t>
  </si>
  <si>
    <t>(14) 3815-2024</t>
  </si>
  <si>
    <t>51.625.036/0001-00</t>
  </si>
  <si>
    <t>LAR SAO VICENTE DE PAULO OBRA UNIDA A SOCIEDADE DE SAO VICENTE DE PAULO SSVP</t>
  </si>
  <si>
    <t>RUA DOUTOR FONTES JUNIOR</t>
  </si>
  <si>
    <t>12420-560</t>
  </si>
  <si>
    <t>(12)3642-1656</t>
  </si>
  <si>
    <t>52.801.602/0001-41</t>
  </si>
  <si>
    <t>OBRA DE PROMOCAO HUMANA SAO SEBASTIAO  OPHUSS</t>
  </si>
  <si>
    <t>PRACA STELIO MACHADO LOUREIRO</t>
  </si>
  <si>
    <t>00002-065</t>
  </si>
  <si>
    <t>VILA GUILHERME</t>
  </si>
  <si>
    <t>(011) 29013471</t>
  </si>
  <si>
    <t>Guapiacu</t>
  </si>
  <si>
    <t>53.209.862/0001-95</t>
  </si>
  <si>
    <t>LAR DE IDOSOS NELSON PEREIRA</t>
  </si>
  <si>
    <t>RUA OTACILIO COSTA</t>
  </si>
  <si>
    <t>15110-000</t>
  </si>
  <si>
    <t>JARDIM REDENTOR</t>
  </si>
  <si>
    <t>(17) 3267-1445</t>
  </si>
  <si>
    <t>50.784.495/0001-65</t>
  </si>
  <si>
    <t>ASSOCIACAO DE PAIS E AMIGOS DOS EXCEPCIONAIS  A P A E CAPAO BONITO</t>
  </si>
  <si>
    <t>AVENIDA MASSAICHI KAKIHARA</t>
  </si>
  <si>
    <t>18302-285</t>
  </si>
  <si>
    <t>(15) 3542-2874</t>
  </si>
  <si>
    <t>50.462.563/0001-70</t>
  </si>
  <si>
    <t>OBRA SOCIAL VILA APARECIDA  OSVA</t>
  </si>
  <si>
    <t>AVENIDA  DR CESAR COSTA</t>
  </si>
  <si>
    <t>12052-000</t>
  </si>
  <si>
    <t>(12) 36333658</t>
  </si>
  <si>
    <t>51.443.885/0001-34</t>
  </si>
  <si>
    <t>ASSOCIACAO FILANTROPICA CRIANCA FELIZ  AFCF</t>
  </si>
  <si>
    <t>RUA URBANO MENDES DA SILVA</t>
  </si>
  <si>
    <t>06725-115</t>
  </si>
  <si>
    <t>CAUCAIA DO ALTO</t>
  </si>
  <si>
    <t>(11) 4611-1805</t>
  </si>
  <si>
    <t>54.166.616/0001-66</t>
  </si>
  <si>
    <t>CIRCULO DE AMIGOS DA PAROQUIA DE SANTA MADRE CABRINI</t>
  </si>
  <si>
    <t>AV PAULO VI</t>
  </si>
  <si>
    <t>13572-140</t>
  </si>
  <si>
    <t>JD CRUZEIRO DO SUL</t>
  </si>
  <si>
    <t>(16) 3375-2057</t>
  </si>
  <si>
    <t>Suzano</t>
  </si>
  <si>
    <t>51.261.550/0001-03</t>
  </si>
  <si>
    <t>CASA DE SAO VICENTE DE PAULO</t>
  </si>
  <si>
    <t>08683-210</t>
  </si>
  <si>
    <t>PARQUE  MARIA HELENA</t>
  </si>
  <si>
    <t>(11) 4748-1381</t>
  </si>
  <si>
    <t>55.347.561/0001-53</t>
  </si>
  <si>
    <t>CASA DO MENOR FRANCISCO DE ASSIS DE LEME</t>
  </si>
  <si>
    <t>(19) 3571-4826</t>
  </si>
  <si>
    <t>55.062.111/0001-14</t>
  </si>
  <si>
    <t>LAR ESCOLA JESUE FRANTZ</t>
  </si>
  <si>
    <t>RUA CAMARGO</t>
  </si>
  <si>
    <t xml:space="preserve"> 184/193</t>
  </si>
  <si>
    <t>09682-100</t>
  </si>
  <si>
    <t>VILA PAULICEIA</t>
  </si>
  <si>
    <t>(11) 4178-4422</t>
  </si>
  <si>
    <t>51.347.516/0001-48</t>
  </si>
  <si>
    <t>ASSOCIACAO DE PAIS E AMIGOS DOS EXCEPCIONAIS DE NOVO HORIZONTE</t>
  </si>
  <si>
    <t>RUA DERVILLE SERAFIM</t>
  </si>
  <si>
    <t>JARDIM MANGALARGA</t>
  </si>
  <si>
    <t>(17) 3542-2739</t>
  </si>
  <si>
    <t>Divinolandia</t>
  </si>
  <si>
    <t>44.840.411/0001-60</t>
  </si>
  <si>
    <t>ASILO DE INVALIDOS SAO VICENTE DE PAULO</t>
  </si>
  <si>
    <t>13780-000</t>
  </si>
  <si>
    <t>(19) 3663-1255</t>
  </si>
  <si>
    <t>55.072.474/0001-30</t>
  </si>
  <si>
    <t>IHDI  INSTITUTO HUMANIZACAO E DESENVOLVIMENTO INTEGRAL</t>
  </si>
  <si>
    <t>RUA LORD COCKRANE</t>
  </si>
  <si>
    <t>04213-001</t>
  </si>
  <si>
    <t>2062-1352</t>
  </si>
  <si>
    <t>Paulinia</t>
  </si>
  <si>
    <t>57.519.654/0001-43</t>
  </si>
  <si>
    <t>ASSOCIACAO DE ASSISTENCIA AO MENOR FONTE DE AGUA VIVA</t>
  </si>
  <si>
    <t>RUA OSITHA SIGRIST PONGELUPPI</t>
  </si>
  <si>
    <t>13140-000</t>
  </si>
  <si>
    <t>MORUMBI</t>
  </si>
  <si>
    <t>(19) 3874-2370</t>
  </si>
  <si>
    <t>Sao Sebastiao</t>
  </si>
  <si>
    <t>55.556.120/0001-61</t>
  </si>
  <si>
    <t>ASSOCIACAO DE PAIS E AMIGOS DOS EXCEPCIONAIS DE SAO SEBASTIAO  A P A E SS</t>
  </si>
  <si>
    <t>RUA ABDALA CECILIO</t>
  </si>
  <si>
    <t>11600-000</t>
  </si>
  <si>
    <t>PONTAL DA CRUZ</t>
  </si>
  <si>
    <t>(12) 3892-3985</t>
  </si>
  <si>
    <t>71.862.254/0001-67</t>
  </si>
  <si>
    <t>ASSOCIACAO SOROCABANA DE ATIVIDADES PARA DEFICIENTES VISUAIS  ASAC</t>
  </si>
  <si>
    <t>RUA 7 DE SETEMBRO</t>
  </si>
  <si>
    <t>18035-001</t>
  </si>
  <si>
    <t>(15) 3232-2786</t>
  </si>
  <si>
    <t>53.834.560/0001-08</t>
  </si>
  <si>
    <t>CENTRO SOCIAL DA PAROQUIA SANTA LUZIA</t>
  </si>
  <si>
    <t>RUA DA PADROEIRA</t>
  </si>
  <si>
    <t>03691-130</t>
  </si>
  <si>
    <t>JARDIM NORDESTE</t>
  </si>
  <si>
    <t>(11) 2045-5000</t>
  </si>
  <si>
    <t>Jaci</t>
  </si>
  <si>
    <t>53.221.255/0001-40</t>
  </si>
  <si>
    <t>ASSOCIACAO LAR SAO FRANCISCO DE ASSIS NA PROVIDENCIA DE DEUS</t>
  </si>
  <si>
    <t>RODOVIA VICINAL JOAO JOAQUIM TELLES FILHO</t>
  </si>
  <si>
    <t>15155-000</t>
  </si>
  <si>
    <t>(17) 3283-1193</t>
  </si>
  <si>
    <t>51.811.511/0001-24</t>
  </si>
  <si>
    <t>CENTRO ESPIRITA APRENDIZES DO EVANGELHO  CEAE</t>
  </si>
  <si>
    <t>RUA ACRISIO SAHEB</t>
  </si>
  <si>
    <t>14065-650</t>
  </si>
  <si>
    <t>JARDIM ALEXANDRE BALBO</t>
  </si>
  <si>
    <t>(16) 3630-1424</t>
  </si>
  <si>
    <t>49.263.528/0001-42</t>
  </si>
  <si>
    <t>INSTITUTO PRO MAIS VIDA SAO SEBASTIAO</t>
  </si>
  <si>
    <t>RUA SENADOR DANTAS</t>
  </si>
  <si>
    <t>08710-690</t>
  </si>
  <si>
    <t>CARMO</t>
  </si>
  <si>
    <t>(11) 47267736</t>
  </si>
  <si>
    <t>51.619.906/0001-20</t>
  </si>
  <si>
    <t>CENTRO DE PREVENCAO E REABILITACAO DE DEFICIENCIA DA VISAO PROVISAO</t>
  </si>
  <si>
    <t>AVENIDA ANDROMEDA</t>
  </si>
  <si>
    <t>12233-040</t>
  </si>
  <si>
    <t>BOSQUE DOS EUCALIPTOS</t>
  </si>
  <si>
    <t xml:space="preserve">(12) 3919-3200 </t>
  </si>
  <si>
    <t>54.703.004/0001-65</t>
  </si>
  <si>
    <t>RECANTO VICENTINO  ABRIGO PARA VELHOS</t>
  </si>
  <si>
    <t>(14) 3282-1056</t>
  </si>
  <si>
    <t>56.885.262/0001-35</t>
  </si>
  <si>
    <t>PASTORAL DO MENOR E FAMILIA DA DIOCESE DE FRANCA</t>
  </si>
  <si>
    <t>RUA LEANDRO FERNANDES MARTINS</t>
  </si>
  <si>
    <t>14404-259</t>
  </si>
  <si>
    <t>AEROPORTO III</t>
  </si>
  <si>
    <t>(16) 3721-6109</t>
  </si>
  <si>
    <t>Mairipora</t>
  </si>
  <si>
    <t>46.006.433/0001-55</t>
  </si>
  <si>
    <t>LAR SAO VICENTE DE PAULO DE MAIRIPORA</t>
  </si>
  <si>
    <t>RUA SATURNINO INACIO DA SILVA</t>
  </si>
  <si>
    <t>07600-000</t>
  </si>
  <si>
    <t xml:space="preserve"> BARREIRO</t>
  </si>
  <si>
    <t>(11) 4419-5288</t>
  </si>
  <si>
    <t>Cerquilho</t>
  </si>
  <si>
    <t>45.507.241/0001-60</t>
  </si>
  <si>
    <t>18520-000</t>
  </si>
  <si>
    <t>NOVA CERQUILHO</t>
  </si>
  <si>
    <t>(15) 3284-1602</t>
  </si>
  <si>
    <t>50.066.885/0001-08</t>
  </si>
  <si>
    <t>AEHA  ASSOCIACAO DE EDUCACAO DO HOMEM DE AMANHA  GUARDA MIRIM DE PEDREIRA</t>
  </si>
  <si>
    <t>RUA MARECHAL FLORIANO PEIXOTO</t>
  </si>
  <si>
    <t>(19) 3893-3393</t>
  </si>
  <si>
    <t>53.812.574/0001-20</t>
  </si>
  <si>
    <t>ASSOCIACAO DE AMIGOS DOS EXCEPCIONAIS DO BROOKLIN  AAEB</t>
  </si>
  <si>
    <t>RUA BAETINGA</t>
  </si>
  <si>
    <t>04557-010</t>
  </si>
  <si>
    <t>BROOKLIN</t>
  </si>
  <si>
    <t>(11) 5533-0087</t>
  </si>
  <si>
    <t>50.819.234/0001-33</t>
  </si>
  <si>
    <t>ASSOCIACAO DE PAIS E AMIGOS DOS EXCEPCIONAIS DE BOITUVA  A P A E</t>
  </si>
  <si>
    <t>RUA MARIO GROSSO</t>
  </si>
  <si>
    <t>JARDIM OREANA</t>
  </si>
  <si>
    <t>(15) 3263-2300</t>
  </si>
  <si>
    <t>54.671.557/0001-83</t>
  </si>
  <si>
    <t>ASSOCIACAO DE PAIS E AMIGOS DE SURDOS DE CAMPINAS  APASCAMP</t>
  </si>
  <si>
    <t>RUA ROUXINOL</t>
  </si>
  <si>
    <t>13034-730</t>
  </si>
  <si>
    <t>VILA NOVA TEIXEIRA</t>
  </si>
  <si>
    <t>(19) 3242-9900</t>
  </si>
  <si>
    <t>Ilhabela</t>
  </si>
  <si>
    <t>55.558.688/0001-11</t>
  </si>
  <si>
    <t>ASSOCIACAO DE PAIS E AMIGOS DOS EXCEPCIONAIS  A P A E DE ILHABELA</t>
  </si>
  <si>
    <t>RUA ANTONIO CARLOS AYRES DA FE</t>
  </si>
  <si>
    <t>11630-000</t>
  </si>
  <si>
    <t>BARRA VELHA</t>
  </si>
  <si>
    <t>(12) 3896-5820</t>
  </si>
  <si>
    <t>54.673.611/0001-20</t>
  </si>
  <si>
    <t>EQUIPOTENCIA  ENTIDADE FILANTROPICA E ASSISTENCIAL</t>
  </si>
  <si>
    <t>RUA NELSON VITAL DO PRADO</t>
  </si>
  <si>
    <t>13807-534</t>
  </si>
  <si>
    <t>(19) 3806-6943</t>
  </si>
  <si>
    <t>53.300.281/0001-64</t>
  </si>
  <si>
    <t>LAR DOS VELHOS DE INUBIA PAULISTA</t>
  </si>
  <si>
    <t>RUA CARLOS GOMES</t>
  </si>
  <si>
    <t>17790-000</t>
  </si>
  <si>
    <t>(18) 3556-1362</t>
  </si>
  <si>
    <t>57.386.310/0001-03</t>
  </si>
  <si>
    <t>CASA MARIA MAIA</t>
  </si>
  <si>
    <t>AV EDUARDO AUGUSTO MESQUITA</t>
  </si>
  <si>
    <t>06340-380</t>
  </si>
  <si>
    <t>PARQUE SANTA TEREZA</t>
  </si>
  <si>
    <t>(11) 4146-7100</t>
  </si>
  <si>
    <t>52.366.838/0001-05</t>
  </si>
  <si>
    <t>FUNDACAO SINDROME DE DOWN</t>
  </si>
  <si>
    <t>RUA JOSE ANTONIO MARINHO</t>
  </si>
  <si>
    <t>13084-783</t>
  </si>
  <si>
    <t>JARDIM SANTA GENEBRA II BARAO GERALD</t>
  </si>
  <si>
    <t>(19) 3289-2818</t>
  </si>
  <si>
    <t>53.325.817/0001-04</t>
  </si>
  <si>
    <t>AAFLAP  ASSOCIACAO DE APOIO AO FISSURADO LABIO  PALATAIS DE SAO JOSE DOS CAMPOS</t>
  </si>
  <si>
    <t>RUA PROFESSOR ALFREDO VIEIRA DE MOURA</t>
  </si>
  <si>
    <t>12243-770</t>
  </si>
  <si>
    <t>VILA ADYANA</t>
  </si>
  <si>
    <t>(12) 3942-6533</t>
  </si>
  <si>
    <t>54.353.032/0001-08</t>
  </si>
  <si>
    <t>ASSOCIACAO DE PAIS E AMIGOS DOS EXCEPCIONAIS DE PERUIBE A P A E DE PERUIBE</t>
  </si>
  <si>
    <t>AVENIDA SOROCABANA</t>
  </si>
  <si>
    <t>BALNEARIO FLORIDA</t>
  </si>
  <si>
    <t>(13) 3453-3383</t>
  </si>
  <si>
    <t>Urania</t>
  </si>
  <si>
    <t>51.846.491/0001-27</t>
  </si>
  <si>
    <t>LAR DOS VELHINHOS SAO VICENTE DE PAULO DE URANIA</t>
  </si>
  <si>
    <t>15760-000</t>
  </si>
  <si>
    <t>NOSSA SENHORA DE FATIMA</t>
  </si>
  <si>
    <t>(17) 3634-1512</t>
  </si>
  <si>
    <t>54.347.760/0001-07</t>
  </si>
  <si>
    <t>CASA CRESCER E BRILHAR</t>
  </si>
  <si>
    <t>RUA DOM DUARTE DA COSTA</t>
  </si>
  <si>
    <t>11360-280</t>
  </si>
  <si>
    <t>JOCKEI CLUBE</t>
  </si>
  <si>
    <t>(13) 3464-1177</t>
  </si>
  <si>
    <t>Caraguatatuba</t>
  </si>
  <si>
    <t>50.322.544/0001-48</t>
  </si>
  <si>
    <t>CASA DA CRIANCA DE CARAGUATATUBA</t>
  </si>
  <si>
    <t>RUA IRMA SAO FRANCISCO</t>
  </si>
  <si>
    <t>11660-540</t>
  </si>
  <si>
    <t>CAPUTERA</t>
  </si>
  <si>
    <t>(12) 3883-5984</t>
  </si>
  <si>
    <t>60.239.944/0001-48</t>
  </si>
  <si>
    <t>RUA JOAO NICOLAU FILHO</t>
  </si>
  <si>
    <t>N SR APARECIDA</t>
  </si>
  <si>
    <t>(16) 3171-1685</t>
  </si>
  <si>
    <t>58.391.681/0001-46</t>
  </si>
  <si>
    <t>CASA DE MARIA DE NAZARE</t>
  </si>
  <si>
    <t>RUA ANTONIO ALVARES LOBO</t>
  </si>
  <si>
    <t>13020-110</t>
  </si>
  <si>
    <t>(19) 3233-6644</t>
  </si>
  <si>
    <t>50.839.919/0001-41</t>
  </si>
  <si>
    <t>ACAO COMUNITARIA DO PARQUE JARAGUA  ACOP</t>
  </si>
  <si>
    <t>ALAMEDA ACROPOLE</t>
  </si>
  <si>
    <t>17067-540</t>
  </si>
  <si>
    <t>PQ JARAGUA</t>
  </si>
  <si>
    <t>14-32381353</t>
  </si>
  <si>
    <t>58.383.639/0001-83</t>
  </si>
  <si>
    <t>AMPARO SOCIAL DE PROMOCAO HUMANA</t>
  </si>
  <si>
    <t>RUA JUCA PRETO</t>
  </si>
  <si>
    <t>VILA DIRCE</t>
  </si>
  <si>
    <t>(19) 3892-5812</t>
  </si>
  <si>
    <t>51.522.043/0001-78</t>
  </si>
  <si>
    <t>CENTRO DE LAZER NOVA AURORA</t>
  </si>
  <si>
    <t>RUA JOSE RAVAGNANI</t>
  </si>
  <si>
    <t>18608-150</t>
  </si>
  <si>
    <t>VILA NOSSA SENHORA DE FATIMA</t>
  </si>
  <si>
    <t>(14) 3815-6306</t>
  </si>
  <si>
    <t>51.516.037/0001-08</t>
  </si>
  <si>
    <t>LEGIAO MIRIM DE SAO MANUEL</t>
  </si>
  <si>
    <t>AVENIDA IRMAO ALDO MARINI</t>
  </si>
  <si>
    <t>(14) 3841-5703</t>
  </si>
  <si>
    <t>53.311.965/0001-61</t>
  </si>
  <si>
    <t>ASSOCIACAO DE PAIS E AMIGOS DOS EXCEPCIONAIS A P A E  DE OSVALDO CRUZ</t>
  </si>
  <si>
    <t>RUA YUTAKA ABE</t>
  </si>
  <si>
    <t>JARDIM JULIA</t>
  </si>
  <si>
    <t>18 3528-1613</t>
  </si>
  <si>
    <t>46.746.327/0001-08</t>
  </si>
  <si>
    <t>ASSOCIACAO NOSSA SENHORA DAS MERCES</t>
  </si>
  <si>
    <t>RUA NOSSA SENHORA DAS MERCES</t>
  </si>
  <si>
    <t>VILA ALBERTINA</t>
  </si>
  <si>
    <t>(12) 3662-1655</t>
  </si>
  <si>
    <t>67.139.907/0001-07</t>
  </si>
  <si>
    <t>CENTRO DE ASSISTENCIA E PROMOCAO SOCIAL NOSSO LAR</t>
  </si>
  <si>
    <t>RUA JALISCO</t>
  </si>
  <si>
    <t>03343-030</t>
  </si>
  <si>
    <t>AGUA RASA</t>
  </si>
  <si>
    <t>(11) 2020-8880</t>
  </si>
  <si>
    <t>57.716.185/0001-52</t>
  </si>
  <si>
    <t>ACORDE  ASSOCIACAO DE CAPACITACAO ORIENTACAO E DESENVOLVIMENTO DO EXCEPCIONAL</t>
  </si>
  <si>
    <t>RUA QUINZE DE NOVEMBRO</t>
  </si>
  <si>
    <t>13569-220</t>
  </si>
  <si>
    <t>VILA PUREZA</t>
  </si>
  <si>
    <t>(16) 3372-2548</t>
  </si>
  <si>
    <t>54.159.827/0001-71</t>
  </si>
  <si>
    <t>TEMPLO ESPIRITA VICENTE DE PAULO</t>
  </si>
  <si>
    <t>14400-760</t>
  </si>
  <si>
    <t>(16) 3723-5556</t>
  </si>
  <si>
    <t>59.483.099/0001-72</t>
  </si>
  <si>
    <t>CASA JOSE COLTRO</t>
  </si>
  <si>
    <t>AV CARLOS LACERDA</t>
  </si>
  <si>
    <t>05789-001</t>
  </si>
  <si>
    <t>JARDIM ROSANA</t>
  </si>
  <si>
    <t>(11) 5825-6818</t>
  </si>
  <si>
    <t>57.730.087/0001-70</t>
  </si>
  <si>
    <t>ASSOCIACAO DE PAIS E AMIGOS DOS EXCEPCIONAIS  A P A E  DE SAO VICENTE</t>
  </si>
  <si>
    <t>RUA FELICIANO MARCONDES DA SILVA</t>
  </si>
  <si>
    <t>11390-220</t>
  </si>
  <si>
    <t>VILA CASCATINHA</t>
  </si>
  <si>
    <t>(13) 3467-7828</t>
  </si>
  <si>
    <t>65.511.156/0001-82</t>
  </si>
  <si>
    <t>ASSOCIACAO DE PAIS E AMIGOS DOS EXCEPCIONAIS DE UBATUBA  A P A E</t>
  </si>
  <si>
    <t>RUA MANOEL DA CRUZ BARBOSA</t>
  </si>
  <si>
    <t>SUMARE</t>
  </si>
  <si>
    <t>(12) 38325351</t>
  </si>
  <si>
    <t>57.487.928/0001-60</t>
  </si>
  <si>
    <t>FUNDACAO EUFRATEN</t>
  </si>
  <si>
    <t>RUA ENGENHEIRO MARCIO DUARTE RIBEIRO</t>
  </si>
  <si>
    <t>13051-058</t>
  </si>
  <si>
    <t>JARDIM DO LAGO 2</t>
  </si>
  <si>
    <t>(19) 3256-1966</t>
  </si>
  <si>
    <t>59.936.781/0001-73</t>
  </si>
  <si>
    <t>CENTRO DE PROMOCAO SOCIAL BORORE</t>
  </si>
  <si>
    <t>RUA GIUSEPPE BENITO PEGORARO</t>
  </si>
  <si>
    <t>04852-228</t>
  </si>
  <si>
    <t>JARDIM LUCELIA</t>
  </si>
  <si>
    <t>57.054.215/0001-02</t>
  </si>
  <si>
    <t>RECRIA RECANTO DA CRIANCA E DO ADOLESCENTE DA PAROQUIA SANT ANA RECRIA</t>
  </si>
  <si>
    <t>RUA PROFESSOR JOAO SOARES DE ALMEIDA</t>
  </si>
  <si>
    <t>18404-000</t>
  </si>
  <si>
    <t>PARQUE LONGA VIDA</t>
  </si>
  <si>
    <t>(15) 3522-3418</t>
  </si>
  <si>
    <t>57.501.611/0001-30</t>
  </si>
  <si>
    <t>ASSOCIACAO PESTALOZZI DE SUMARE</t>
  </si>
  <si>
    <t>RUA FRANCISCO MANOEL DE SOUZA</t>
  </si>
  <si>
    <t>13175-500</t>
  </si>
  <si>
    <t>CHACARA BELA VISTA</t>
  </si>
  <si>
    <t>(19) 3873-6085</t>
  </si>
  <si>
    <t>55.753.453/0001-80</t>
  </si>
  <si>
    <t>CENTRO ASSISTENCIAL BENEDITA FERNANDES</t>
  </si>
  <si>
    <t>NOSSA SRA DO DIVINO LIVRAMENTO</t>
  </si>
  <si>
    <t>(18) 3691-1124</t>
  </si>
  <si>
    <t>47.037.981/0001-05</t>
  </si>
  <si>
    <t>CENTRO EDUCACIONAL MARIA MAE DE TODOS</t>
  </si>
  <si>
    <t>RUA ARTHUR FAVARETO</t>
  </si>
  <si>
    <t>NOVO HORIZONTE I</t>
  </si>
  <si>
    <t>(16) 3953-1440</t>
  </si>
  <si>
    <t>60.110.863/0001-43</t>
  </si>
  <si>
    <t>ASSOCIACAO DOS FISSURADOS LABIOPALATAIS DE SOROCABA E REGIAO  AFISSORE</t>
  </si>
  <si>
    <t>RUA LYGIA FANTE</t>
  </si>
  <si>
    <t>18085-841</t>
  </si>
  <si>
    <t>(15) 3211-3697</t>
  </si>
  <si>
    <t>64.929.706/0001-15</t>
  </si>
  <si>
    <t>ASSOCIACAO DE PAIS E AMIGOS DOS EXCEPCIONAIS  A P A E  DE ITUVERAVA</t>
  </si>
  <si>
    <t>JARDIM UNIVERSITARIO</t>
  </si>
  <si>
    <t>(16) 3839-1050</t>
  </si>
  <si>
    <t>45.113.222/0001-59</t>
  </si>
  <si>
    <t>CENTRO SOCIAL DE MENORES DE FERNANDOPOLIS</t>
  </si>
  <si>
    <t>(17) 3442-2289</t>
  </si>
  <si>
    <t>44.880.573/0001-22</t>
  </si>
  <si>
    <t>SOCIEDADE DE PROTECAO A INFANCIA</t>
  </si>
  <si>
    <t>AVENIDA JUNQUEIRA</t>
  </si>
  <si>
    <t>VILA BEATRIZ</t>
  </si>
  <si>
    <t>(18) 3841-1154</t>
  </si>
  <si>
    <t>45.313.111/0001-96</t>
  </si>
  <si>
    <t>SOCIEDADE FRANCANA DE INSTRUCAO E TRABALHOS PARA CEGOS</t>
  </si>
  <si>
    <t>14401-351</t>
  </si>
  <si>
    <t>CAPELINHA</t>
  </si>
  <si>
    <t>(16) 3725-9212</t>
  </si>
  <si>
    <t>44.287.712/0001-09</t>
  </si>
  <si>
    <t>RUA SAO  JOAO</t>
  </si>
  <si>
    <t>08715-030</t>
  </si>
  <si>
    <t>VILA BELA VISTA</t>
  </si>
  <si>
    <t>(11) 4799-8235</t>
  </si>
  <si>
    <t>47.432.562/0001-78</t>
  </si>
  <si>
    <t>ASSOCIACAO MISSIONARIA CATEQUISTA DO SAGRADO CORACAO</t>
  </si>
  <si>
    <t>RUA FRANCISCO MARTINS</t>
  </si>
  <si>
    <t>08780-520</t>
  </si>
  <si>
    <t>SOCORRO</t>
  </si>
  <si>
    <t>(11) 4799-8337</t>
  </si>
  <si>
    <t>46.116.273/0001-05</t>
  </si>
  <si>
    <t>MOVIMENTO ASSISTENCIAL ESPIRITA MARIA ROSA</t>
  </si>
  <si>
    <t>RUA PADRE MANUEL BERNADES</t>
  </si>
  <si>
    <t>13087-320</t>
  </si>
  <si>
    <t>PARQUE TAQUARAL</t>
  </si>
  <si>
    <t>(19) 32460894</t>
  </si>
  <si>
    <t>44.842.433/0001-60</t>
  </si>
  <si>
    <t>GUARDA MIRIM DE SAO JOSE DO RIO PARDO</t>
  </si>
  <si>
    <t>RUA ANANIAS BARBOSA</t>
  </si>
  <si>
    <t>(19) 3608-4378</t>
  </si>
  <si>
    <t>51.348.365/0001-42</t>
  </si>
  <si>
    <t>ASSOCIACAO LAR PARA OS VELHOS SAO JOAO</t>
  </si>
  <si>
    <t>AVENIDA FRANCISCO JOAQUIM GONCALVES</t>
  </si>
  <si>
    <t>JARDIM JOSE DE ALMEIDA</t>
  </si>
  <si>
    <t>(17) 3245-1720</t>
  </si>
  <si>
    <t>52.061.264/0001-59</t>
  </si>
  <si>
    <t>ASSOCIACAO DE PAIS E AMIGOS DOS EXCEPCIONAIS A P A E  DE MARILIA</t>
  </si>
  <si>
    <t>RUA RAUL TORRES</t>
  </si>
  <si>
    <t>17519-252</t>
  </si>
  <si>
    <t>FRAGATA C</t>
  </si>
  <si>
    <t>(14) 3402-1400</t>
  </si>
  <si>
    <t>44.449.569/0001-04</t>
  </si>
  <si>
    <t>SOCIEDADE AMIGOS DOS POBRES DE SANTO ANTONIO</t>
  </si>
  <si>
    <t>RUA JOAQUIM FERREIRA SOUTO</t>
  </si>
  <si>
    <t>(014) 262-1330</t>
  </si>
  <si>
    <t>Monte Mor</t>
  </si>
  <si>
    <t>50.099.944/0001-36</t>
  </si>
  <si>
    <t>ASSOCIACAO ASSISTENCIAL MONTEMORENSE</t>
  </si>
  <si>
    <t>RUA JOSE FERREIRA</t>
  </si>
  <si>
    <t>13190-000</t>
  </si>
  <si>
    <t>(19) 3879-2254</t>
  </si>
  <si>
    <t>43.623.693/0001-81</t>
  </si>
  <si>
    <t>OBRA SOCIAL DA PAROQUIA DE SAO MATEUS APOSTOLO</t>
  </si>
  <si>
    <t>RUA ANTONIO PREVIATO</t>
  </si>
  <si>
    <t>03958-010</t>
  </si>
  <si>
    <t>SAO MATEUS</t>
  </si>
  <si>
    <t>(11) 2919-5894</t>
  </si>
  <si>
    <t>43.330.125/0001-92</t>
  </si>
  <si>
    <t>LAR ESCOLA PEQUENO LEAO</t>
  </si>
  <si>
    <t>(11) 4109-2922</t>
  </si>
  <si>
    <t>51.258.333/0001-56</t>
  </si>
  <si>
    <t>ASSOCIACAO DE PAIS E AMIGOS DOS EXCEPCIONAIS DE MAIRIPORA  A P A E</t>
  </si>
  <si>
    <t>RUA FERNAO LOPES</t>
  </si>
  <si>
    <t>JARDIM OLIVEIRA</t>
  </si>
  <si>
    <t>(11) 4419-5699</t>
  </si>
  <si>
    <t>58.983.149/0001-18</t>
  </si>
  <si>
    <t>ASSOCIACAO BENEFICENTE ONCOLOGICA DE SOROCABA</t>
  </si>
  <si>
    <t>RUA JOAO CRESPO LOPES</t>
  </si>
  <si>
    <t>18046-785</t>
  </si>
  <si>
    <t>(15) 3222-1885</t>
  </si>
  <si>
    <t>44.586.386/0001-30</t>
  </si>
  <si>
    <t>ASSOCIACAO DE PAIS E AMIGOS DOS EXCEPCIONAIS DE AVARE  A P A E  DE AVARE</t>
  </si>
  <si>
    <t>AV DONGUINHA MERCADANTE</t>
  </si>
  <si>
    <t>18705-650</t>
  </si>
  <si>
    <t>JARDIM PAINEIRAS</t>
  </si>
  <si>
    <t>(14) 3732-0913</t>
  </si>
  <si>
    <t>60.115.938/0001-89</t>
  </si>
  <si>
    <t>RECANTO DO BOM VELHINHO VALE DA LUA</t>
  </si>
  <si>
    <t>RUA PROFESSOR ARI DE ALMEIDA SINISGALLI</t>
  </si>
  <si>
    <t>18273-590</t>
  </si>
  <si>
    <t>VALE DA LUA</t>
  </si>
  <si>
    <t>(15) 3251-2669</t>
  </si>
  <si>
    <t>Panorama</t>
  </si>
  <si>
    <t>57.319.675/0001-15</t>
  </si>
  <si>
    <t>ASSOCIACAO DE PAIS E AMIGOS DOS EXCEPCIONAIS  A P A E  DE PANORAMA</t>
  </si>
  <si>
    <t>RUA NICOLA ZWING</t>
  </si>
  <si>
    <t>17980-000</t>
  </si>
  <si>
    <t>(18) 3871-3600</t>
  </si>
  <si>
    <t>44.560.902/0001-58</t>
  </si>
  <si>
    <t>LAR DE MARIA DE BERNARDINO DE CAMPOS</t>
  </si>
  <si>
    <t>RUA FERNANDO PRESTES</t>
  </si>
  <si>
    <t>(14) 3346-1285</t>
  </si>
  <si>
    <t>57.508.772/0001-56</t>
  </si>
  <si>
    <t>SORRI  CAMPINAS</t>
  </si>
  <si>
    <t>13034-820</t>
  </si>
  <si>
    <t>VILA TEIXEIRA</t>
  </si>
  <si>
    <t>(19) 3243-0926</t>
  </si>
  <si>
    <t>49.412.059/0001-86</t>
  </si>
  <si>
    <t>AIDAN  ASSISTENCIA AOS IDOSOS DESAMPARADOS DE ARTUR NOGUEIRA</t>
  </si>
  <si>
    <t>ESTRADA ARTUR NOGUEIRA A LIMEIRA</t>
  </si>
  <si>
    <t>13160-970</t>
  </si>
  <si>
    <t>SITIO NOVO</t>
  </si>
  <si>
    <t>(19) 3877-1124</t>
  </si>
  <si>
    <t>51.526.911/0001-98</t>
  </si>
  <si>
    <t>ASSOCIACAO DE PAIS E AMIGOS DOS EXCEPCIONAIS DE BROTAS  A P A E</t>
  </si>
  <si>
    <t>AVENIDA RICARDO JORDANI</t>
  </si>
  <si>
    <t>(14) 3653-5187</t>
  </si>
  <si>
    <t>48.839.427/0001-04</t>
  </si>
  <si>
    <t>LAR DOS VELHOS FLAMINIO MAURICIO  LARFLAMA</t>
  </si>
  <si>
    <t>(19) 3893-2127</t>
  </si>
  <si>
    <t>47.744.198/0001-81</t>
  </si>
  <si>
    <t>ASSOCIACAO DE PAIS E AMIGOS DOS EXCEPCIONAIS DE TORRINHA  A P A E</t>
  </si>
  <si>
    <t>RUA IGNES BATISTELA RAMPAZO</t>
  </si>
  <si>
    <t>NOVA TORRINHA</t>
  </si>
  <si>
    <t>(14) 3656-1099</t>
  </si>
  <si>
    <t>50.073.808/0001-77</t>
  </si>
  <si>
    <t>ASSOCIACAO DE PAIS E AMIGOS DOS EXCEPCIONAIS DE TAMBAU</t>
  </si>
  <si>
    <t>AVENIDA ANGELINA LEPRI BIASOLI</t>
  </si>
  <si>
    <t>13710-970</t>
  </si>
  <si>
    <t>(19) 3673-1777</t>
  </si>
  <si>
    <t>Tapiratiba</t>
  </si>
  <si>
    <t>54.140.736/0001-94</t>
  </si>
  <si>
    <t>ASSOCIACAO DE PAIS E AMIGOS DOS EXCEPCIONAIS  A P A E  DE TAPIRATIBA</t>
  </si>
  <si>
    <t>RUA THOMAS JOSE DIAS</t>
  </si>
  <si>
    <t>13760-000</t>
  </si>
  <si>
    <t>(19) 3657-1516</t>
  </si>
  <si>
    <t>Lavinia</t>
  </si>
  <si>
    <t>45.511.458/0001-43</t>
  </si>
  <si>
    <t>ASSOCIACAO DE PROMOCAO E ASSISTENCIA DE LAVINIA  APAL</t>
  </si>
  <si>
    <t>VEREADOR JOSE DIRCEU MAGALHAES</t>
  </si>
  <si>
    <t>16850-000</t>
  </si>
  <si>
    <t>(18) 3698-1359</t>
  </si>
  <si>
    <t>59.489.369/0001-52</t>
  </si>
  <si>
    <t>OBRA SOCIAL SANTA EDWIGES  OSSE</t>
  </si>
  <si>
    <t>RUA MARQUES DE MARICA</t>
  </si>
  <si>
    <t>04252-000</t>
  </si>
  <si>
    <t>SACOMA</t>
  </si>
  <si>
    <t>(11) 2591-2281</t>
  </si>
  <si>
    <t>56.889.611/0001-97</t>
  </si>
  <si>
    <t>ASSOCIACAO BATATAENSE DOS DEFICIENTES FISICOS  ABADEF</t>
  </si>
  <si>
    <t>RUA ANTONIO DAL PICOLO</t>
  </si>
  <si>
    <t>ALTO CRUZEIRO</t>
  </si>
  <si>
    <t>(16)3761-3567</t>
  </si>
  <si>
    <t>73.068.231/0001-00</t>
  </si>
  <si>
    <t>LAR JESUS ENTRE AS CRIANCAS</t>
  </si>
  <si>
    <t>RUA JOAO KAUFMANN</t>
  </si>
  <si>
    <t>06220-060</t>
  </si>
  <si>
    <t>ROCHDALE</t>
  </si>
  <si>
    <t>(11) 3687-8261</t>
  </si>
  <si>
    <t>50.043.439/0001-70</t>
  </si>
  <si>
    <t>CASA DO CAMINHO PAULO DE TARSO</t>
  </si>
  <si>
    <t>RUA JOFRE VIEIRA DA ROCHA</t>
  </si>
  <si>
    <t>13900-000</t>
  </si>
  <si>
    <t>(19) 3808-4999</t>
  </si>
  <si>
    <t>56.977.986/0001-09</t>
  </si>
  <si>
    <t>COMUNIDADE GERIATRICA DE NOVA ODESSA</t>
  </si>
  <si>
    <t>RUA DOS IDOSOS</t>
  </si>
  <si>
    <t>CHACARA CAMPO BELO</t>
  </si>
  <si>
    <t>(19) 3466-6508</t>
  </si>
  <si>
    <t>58.383.662/0001-78</t>
  </si>
  <si>
    <t>ASSOCIACAO JOVEM APRENDIZ DE AGUAS DE LINDOIA</t>
  </si>
  <si>
    <t>RUA AMAZONAS</t>
  </si>
  <si>
    <t>(19) 3824-4822</t>
  </si>
  <si>
    <t>51.297.349/0001-78</t>
  </si>
  <si>
    <t>ASSOCIACAO PESTALOZZI DE CAMPINAS</t>
  </si>
  <si>
    <t>RUA ALAYDE NASCIMENTO DE LEMOS</t>
  </si>
  <si>
    <t>(19) 3252-1023</t>
  </si>
  <si>
    <t>58.474.719/0001-44</t>
  </si>
  <si>
    <t>INSTITUTO MARIA MAE DO DIVINO AMOR</t>
  </si>
  <si>
    <t>RUA DR RICARDO VILELA</t>
  </si>
  <si>
    <t>08710-150</t>
  </si>
  <si>
    <t>(11) 4796-6045</t>
  </si>
  <si>
    <t>45.214.137/0001-87</t>
  </si>
  <si>
    <t>JACAREI AMPARA MENORES  JAM</t>
  </si>
  <si>
    <t>PRACA INDEPENDENCIA</t>
  </si>
  <si>
    <t>12322-570</t>
  </si>
  <si>
    <t>(12) 2127-1288</t>
  </si>
  <si>
    <t>Tabapua</t>
  </si>
  <si>
    <t>45.128.378/0001-03</t>
  </si>
  <si>
    <t>LAR JOANA D ARC</t>
  </si>
  <si>
    <t>AVENIDA BARAO DO RIO BRANCO</t>
  </si>
  <si>
    <t>15880-000</t>
  </si>
  <si>
    <t>(17) 3562-1461</t>
  </si>
  <si>
    <t>51.887.131/0001-73</t>
  </si>
  <si>
    <t>SOCIEDADE PROMENOR BARAO GERALDO</t>
  </si>
  <si>
    <t>RUA ANGELINO GREGORIO</t>
  </si>
  <si>
    <t>13085-950</t>
  </si>
  <si>
    <t>(19) 3289-3163</t>
  </si>
  <si>
    <t>65.049.058/0001-75</t>
  </si>
  <si>
    <t>COMUNIDADE CRISTA DE ACAO SOCIAL  COMAS</t>
  </si>
  <si>
    <t>AVENIDA DOS EVANGELICOS</t>
  </si>
  <si>
    <t>12239-000</t>
  </si>
  <si>
    <t>CAMPO DOS ALEMAES</t>
  </si>
  <si>
    <t>(12) 3966-1977</t>
  </si>
  <si>
    <t>62.462.528/0001-30</t>
  </si>
  <si>
    <t>COMUNIDADE EDUCACIONAL DE BASE SITIO PINHEIRINHO  CEBASP</t>
  </si>
  <si>
    <t>RUA JAIME PAIVA</t>
  </si>
  <si>
    <t>03240-050</t>
  </si>
  <si>
    <t>PARQUE SAO LUCAS</t>
  </si>
  <si>
    <t>(11) 2211-8670</t>
  </si>
  <si>
    <t>51.917.995/0001-90</t>
  </si>
  <si>
    <t>PROVISAO SOCIEDADE CAMPINEIRA DE ATENDIMENTO AO DEFICIENTE VISUAL</t>
  </si>
  <si>
    <t>AVENIDA ANTONIO CARLOS SALES JUNIOR</t>
  </si>
  <si>
    <t>13100-410</t>
  </si>
  <si>
    <t>JARDIM PROENCA</t>
  </si>
  <si>
    <t>(19) 3254-4648</t>
  </si>
  <si>
    <t>46.742.557/0001-07</t>
  </si>
  <si>
    <t>NUCLEO DE VALORIZACAO HUMANA NOVA VIDA</t>
  </si>
  <si>
    <t>RUA ARMINDO TANK</t>
  </si>
  <si>
    <t>13484-299</t>
  </si>
  <si>
    <t>VILA ANITA</t>
  </si>
  <si>
    <t>(19) 34419386</t>
  </si>
  <si>
    <t>69.116.176/0001-00</t>
  </si>
  <si>
    <t>INSTITUICAO ASSISTENCIAL E EDUCACIONAL DR KLAIDE</t>
  </si>
  <si>
    <t>RUA APIAI</t>
  </si>
  <si>
    <t>09291-090</t>
  </si>
  <si>
    <t>VILA CURUCA</t>
  </si>
  <si>
    <t>(11) 4401-4022</t>
  </si>
  <si>
    <t>56.339.344/0001-84</t>
  </si>
  <si>
    <t>VIDA CASA DE APOIO DA GRANJA VIANA</t>
  </si>
  <si>
    <t>RUA RIBAS</t>
  </si>
  <si>
    <t>06708-260</t>
  </si>
  <si>
    <t>PARQUE SAO GEORGE</t>
  </si>
  <si>
    <t>(11) 4612-4018</t>
  </si>
  <si>
    <t>59.002.733/0001-08</t>
  </si>
  <si>
    <t>ASSOCIACAO PARA O DESENVOLVIMENTO DOS AUTISTAS EM CAMPINAS  ADACAMP</t>
  </si>
  <si>
    <t>RUA PADRE FRANCISCO DE ABREU SAMPAIO</t>
  </si>
  <si>
    <t>13036-140</t>
  </si>
  <si>
    <t>(19) 3272-9179</t>
  </si>
  <si>
    <t>Santa Gertrudes</t>
  </si>
  <si>
    <t>62.469.853/0001-24</t>
  </si>
  <si>
    <t>ASSOCIACAO DE PAIS EMPRESARIOS E AMIGOS DA CRIANCA</t>
  </si>
  <si>
    <t>AVENIDA 17</t>
  </si>
  <si>
    <t>13510-000</t>
  </si>
  <si>
    <t>(19) 3545-1297</t>
  </si>
  <si>
    <t>61.577.110/0001-05</t>
  </si>
  <si>
    <t>ASSOCIACAO BENEFICENTE VIVENDA DA CRIANCA</t>
  </si>
  <si>
    <t>RUA HENRIQUE HESSEL</t>
  </si>
  <si>
    <t>04882-010</t>
  </si>
  <si>
    <t>PARELHEIROS</t>
  </si>
  <si>
    <t>(11) 5921-5714</t>
  </si>
  <si>
    <t>53.324.190/0001-69</t>
  </si>
  <si>
    <t>ASSOCIACAO CRIANCA ESPECIAL DE PAIS COMPANHEIROS  CEPAC</t>
  </si>
  <si>
    <t>TRAVESSA CATARINA MAGELA RAMOS</t>
  </si>
  <si>
    <t>12310-070</t>
  </si>
  <si>
    <t>JARDIM DAS INDUSTRIAS</t>
  </si>
  <si>
    <t>(12) 3951-1888</t>
  </si>
  <si>
    <t>45.201.019/0001-34</t>
  </si>
  <si>
    <t>OBRAS SOCIAIS DA ARQUIDIOCESE DE APARECIDA</t>
  </si>
  <si>
    <t>AVENIDA  DR JULIO PRESTES</t>
  </si>
  <si>
    <t>PONTE ALTA</t>
  </si>
  <si>
    <t>(12) 3104-1000</t>
  </si>
  <si>
    <t>54.727.649/0001-38</t>
  </si>
  <si>
    <t>ASSOCIACAO DE PAIS PARA INTEGRACAO ESCOLAR DA CRIANCA ESPECIAL  APIECE</t>
  </si>
  <si>
    <t>RUA ZEPHILO GRIZONI</t>
  </si>
  <si>
    <t>17064-080</t>
  </si>
  <si>
    <t>JD PETROPOLIS</t>
  </si>
  <si>
    <t>(14) 32220368</t>
  </si>
  <si>
    <t>67.161.810/0001-09</t>
  </si>
  <si>
    <t>APPD  ASSOCIACAO DE PESSOAS PORTADORAS DE DEFICIENCIA SAO FRANCISCO DE ASSIS</t>
  </si>
  <si>
    <t>RUA AUGUSTO CAETANO</t>
  </si>
  <si>
    <t>13874-143</t>
  </si>
  <si>
    <t>JARDIM NOVA SAO JOAO</t>
  </si>
  <si>
    <t>(19) 3622-2899</t>
  </si>
  <si>
    <t>71.558.449/0001-18</t>
  </si>
  <si>
    <t>CASA DO CIRINEU</t>
  </si>
  <si>
    <t>RUA ARNALDO GIARDINI</t>
  </si>
  <si>
    <t>18056-150</t>
  </si>
  <si>
    <t>JARDIM ITANGUA DOIS</t>
  </si>
  <si>
    <t>(15) 32027353</t>
  </si>
  <si>
    <t>50.830.231/0001-09</t>
  </si>
  <si>
    <t>ASSOCIACAO BAURUENSE DE COMBATE AO CANCER</t>
  </si>
  <si>
    <t>RUA NOBILE DI PIERO</t>
  </si>
  <si>
    <t>17010-011</t>
  </si>
  <si>
    <t>(14) 3222-3808</t>
  </si>
  <si>
    <t>57.726.978/0001-52</t>
  </si>
  <si>
    <t>LAR DO IDOSO  SERVAS DO SENHOR</t>
  </si>
  <si>
    <t>ALAMEDA CORCOVADO</t>
  </si>
  <si>
    <t>14700-084</t>
  </si>
  <si>
    <t>JARDIM PARATI</t>
  </si>
  <si>
    <t>(17) 3342-5268</t>
  </si>
  <si>
    <t>47.468.186/0001-71</t>
  </si>
  <si>
    <t>SOCIAL BOM JESUS SBJ</t>
  </si>
  <si>
    <t>RUA MATEUS MARTINS DO PRADO</t>
  </si>
  <si>
    <t>04902-080</t>
  </si>
  <si>
    <t>PARQUE ALVES DE LIMA</t>
  </si>
  <si>
    <t>11  5832-2269</t>
  </si>
  <si>
    <t>62.459.409/0001-28</t>
  </si>
  <si>
    <t>ASSOCIACAO ASSINDES SERMIG</t>
  </si>
  <si>
    <t>RUA DR ALMEIDA LIMA</t>
  </si>
  <si>
    <t>03164-000</t>
  </si>
  <si>
    <t>(11) 2292-0977</t>
  </si>
  <si>
    <t>59.648.824/0001-15</t>
  </si>
  <si>
    <t>CENTRO SOCIAL BRASIL VIVO</t>
  </si>
  <si>
    <t>AVENIDA NOVA CUMBICA</t>
  </si>
  <si>
    <t>07231-000</t>
  </si>
  <si>
    <t>VILA  NOVA CUMBICA</t>
  </si>
  <si>
    <t>(11) 2412-1238</t>
  </si>
  <si>
    <t>69.127.611/0001-00</t>
  </si>
  <si>
    <t>PROMOVE  ACAO SOCIO  CULTURAL</t>
  </si>
  <si>
    <t>RUA PROFESSORA JACIRA DE CARVALHO</t>
  </si>
  <si>
    <t>02257-010</t>
  </si>
  <si>
    <t>VILA CONSTANCA    JACANA</t>
  </si>
  <si>
    <t>11  22495531</t>
  </si>
  <si>
    <t>57.269.003/0001-42</t>
  </si>
  <si>
    <t>INSTITUICAO ASSISTENCIAL MARIA DE NAZARETH  IAMN</t>
  </si>
  <si>
    <t>RUA MARIA ELISA SOUZA PINTO DE OLIVEIRA</t>
  </si>
  <si>
    <t>COHAB III</t>
  </si>
  <si>
    <t>(14) 38414768</t>
  </si>
  <si>
    <t>58.487.802/0001-58</t>
  </si>
  <si>
    <t>CARITAS PAROQUIAL REGIONAL DE SUZANO</t>
  </si>
  <si>
    <t>RUA GENERAL JOSE GALETTI</t>
  </si>
  <si>
    <t>08674-040</t>
  </si>
  <si>
    <t>JARDIM NAZARE</t>
  </si>
  <si>
    <t>(11) 4748-8176</t>
  </si>
  <si>
    <t>Riversul</t>
  </si>
  <si>
    <t>58.978.974/0001-24</t>
  </si>
  <si>
    <t>ASSOCIACAO DE PAIS E AMIGOS DOS EXCEPCIONAIS DE RIVERSUL</t>
  </si>
  <si>
    <t>RUA RIBEIRAO VERMELHO DO SUL</t>
  </si>
  <si>
    <t>18470-000</t>
  </si>
  <si>
    <t>JARDIM NOVA RIVERSUL</t>
  </si>
  <si>
    <t>(15) 3571-1388</t>
  </si>
  <si>
    <t>47.090.162/0001-21</t>
  </si>
  <si>
    <t>OBRA SOCIAL SANTA RITA DE CASSIA</t>
  </si>
  <si>
    <t>RUA PEDRO RODRIGUES BEJA</t>
  </si>
  <si>
    <t>04403-300</t>
  </si>
  <si>
    <t>VILA JOANIZA</t>
  </si>
  <si>
    <t>(11) 5625-4343</t>
  </si>
  <si>
    <t>Miracatu</t>
  </si>
  <si>
    <t>57.740.359/0001-12</t>
  </si>
  <si>
    <t>ASSOCIACAO DE PAIS E AMIGOS DOS EXCEPCIONAIS A P A E  DE MIRACATU</t>
  </si>
  <si>
    <t>RUA BENEDITO MOURA</t>
  </si>
  <si>
    <t>11850-000</t>
  </si>
  <si>
    <t>JARDIM MIRACATU</t>
  </si>
  <si>
    <t>(13) 3847-1997</t>
  </si>
  <si>
    <t>51.108.587/0001-98</t>
  </si>
  <si>
    <t>CASA DO MENOR LEDA FURQUIM ATILIO  CAMENOR</t>
  </si>
  <si>
    <t>RUA JOAQUIM ANTONIO PROENCA</t>
  </si>
  <si>
    <t>16901-330</t>
  </si>
  <si>
    <t>VILA MESSIAS</t>
  </si>
  <si>
    <t>(18) 3723-3899</t>
  </si>
  <si>
    <t>61.868.832/0001-19</t>
  </si>
  <si>
    <t>ASSOCIACAO PARA SINDROME DE DOWN DE SAO JOSE DOS CAMPOS  ASIN</t>
  </si>
  <si>
    <t>RUA SANTAREM</t>
  </si>
  <si>
    <t>12235-550</t>
  </si>
  <si>
    <t>PARQUE INDUSTRIAL</t>
  </si>
  <si>
    <t>(12) 39378412</t>
  </si>
  <si>
    <t>Pratania</t>
  </si>
  <si>
    <t>57.269.052/0001-85</t>
  </si>
  <si>
    <t>NUCLEO DE ATENDIMENTO SOCIAL ANGELA MARTIN BASSETTO</t>
  </si>
  <si>
    <t>RUA CAPITAO JOAO BATISTA</t>
  </si>
  <si>
    <t>18660-000</t>
  </si>
  <si>
    <t>(14) 3844-1213</t>
  </si>
  <si>
    <t>Santo Antonio de Posse</t>
  </si>
  <si>
    <t>59.027.193/0001-17</t>
  </si>
  <si>
    <t>RUA QUIRINO SEMEGHINI</t>
  </si>
  <si>
    <t>13830-000</t>
  </si>
  <si>
    <t>(19) 3896-2503</t>
  </si>
  <si>
    <t>57.264.046/0001-35</t>
  </si>
  <si>
    <t>ASSOCIACAO CERQUEIRENSE DA VITAL IDADE  ACERVI</t>
  </si>
  <si>
    <t>RUA JEQUITIBAS</t>
  </si>
  <si>
    <t>CHACARA MOURA LEITE</t>
  </si>
  <si>
    <t>(14) 3714-2399</t>
  </si>
  <si>
    <t>45.845.013/0001-08</t>
  </si>
  <si>
    <t>LAR DE IDOSOS VICENTE DE PAULO DE CACAPAVA</t>
  </si>
  <si>
    <t>RUA CORONEL JOAO DIAS GUIMARAES</t>
  </si>
  <si>
    <t>12218-050</t>
  </si>
  <si>
    <t>(12) 252-3168</t>
  </si>
  <si>
    <t>44.354.710/0001-95</t>
  </si>
  <si>
    <t>CASA DE SAO VICENTE DE PAULO JARDIM DOS VELHINHOS DO ABC</t>
  </si>
  <si>
    <t>ESTRADA DOS ALVARENGAS</t>
  </si>
  <si>
    <t>09850-550</t>
  </si>
  <si>
    <t>(11) 41095099</t>
  </si>
  <si>
    <t>67.169.029/0001-72</t>
  </si>
  <si>
    <t>ASSOCIACAO ALMA MATER</t>
  </si>
  <si>
    <t>RUA VITOR SALVATTO</t>
  </si>
  <si>
    <t>13801-027</t>
  </si>
  <si>
    <t>JARDIM PANORAMA</t>
  </si>
  <si>
    <t>(19) 3806-2097</t>
  </si>
  <si>
    <t>60.547.197/0001-05</t>
  </si>
  <si>
    <t>CENTRO DE CONVIVENCIA INFANTIL FILHOS DE OXUM</t>
  </si>
  <si>
    <t>PRACA JOSE SALVADOR SILVA</t>
  </si>
  <si>
    <t>06764-010</t>
  </si>
  <si>
    <t>JARDIM MARIA ROSA</t>
  </si>
  <si>
    <t>(11) 4787-2830</t>
  </si>
  <si>
    <t>52.164.233/0001-23</t>
  </si>
  <si>
    <t>ASSOCIACAO DE MORADORES DO JARDIM COMERCIAL E ADJACENCIAS</t>
  </si>
  <si>
    <t>RUA FALKENBERG</t>
  </si>
  <si>
    <t>175/177</t>
  </si>
  <si>
    <t>05885-240</t>
  </si>
  <si>
    <t>JARDIM COMERCIAL</t>
  </si>
  <si>
    <t>11     58230066</t>
  </si>
  <si>
    <t>00.577.501/0001-35</t>
  </si>
  <si>
    <t>ACAO DA CIDADANIA DE BOTUCATU  SP</t>
  </si>
  <si>
    <t>AVENIDA DOUTOR VITAL BRASIL</t>
  </si>
  <si>
    <t>18603-193</t>
  </si>
  <si>
    <t>VILA SAO LUCIO</t>
  </si>
  <si>
    <t>(14) 3882-1627</t>
  </si>
  <si>
    <t>00.938.214/0001-03</t>
  </si>
  <si>
    <t>FRATERNIDADE UNIVERSAL PROJETO CURUMIM</t>
  </si>
  <si>
    <t>PRACA ANTONIO SCAVONE</t>
  </si>
  <si>
    <t>12951-400</t>
  </si>
  <si>
    <t>CAELETUBA</t>
  </si>
  <si>
    <t>(11) 4411-5800</t>
  </si>
  <si>
    <t>57.741.100/0001-96</t>
  </si>
  <si>
    <t>APOIO AO MENOR ESPERANCA  AME</t>
  </si>
  <si>
    <t>RODOVIA SP 139  KM 03 REGISTRO SETE BARRAS</t>
  </si>
  <si>
    <t>RIBEIRAO DE REGISTRO</t>
  </si>
  <si>
    <t>(13) 3821-4407</t>
  </si>
  <si>
    <t>73.490.856/0001-66</t>
  </si>
  <si>
    <t>OFICINA PROFISSIONALIZANTE CLUBE DE MAES DO BRASIL</t>
  </si>
  <si>
    <t>RUA APA</t>
  </si>
  <si>
    <t>01201-030</t>
  </si>
  <si>
    <t>CAMPOS ELISEOS</t>
  </si>
  <si>
    <t>3662-1444</t>
  </si>
  <si>
    <t>59.989.582/0001-23</t>
  </si>
  <si>
    <t>ASSOCIACAO DE PAIS E AMIGOS DOS EXCEPCIONAIS DE POMPEIA  A P A E</t>
  </si>
  <si>
    <t>AVENIDA FUNDACAO SHUNJI NISHIMURA</t>
  </si>
  <si>
    <t>DISTR IND JAIRO ANTONIO ZAMBON</t>
  </si>
  <si>
    <t>(14) 3452-2793</t>
  </si>
  <si>
    <t>Pedro de Toledo</t>
  </si>
  <si>
    <t>54.354.758/0001-57</t>
  </si>
  <si>
    <t>ASSOCIACAO BENEFICENTE DO BEM COMUM</t>
  </si>
  <si>
    <t>RUA MARIA RIBEIRO RESTERICH</t>
  </si>
  <si>
    <t>11790-000</t>
  </si>
  <si>
    <t>VILA SOROCABANA</t>
  </si>
  <si>
    <t>(13) 3419-2488</t>
  </si>
  <si>
    <t>00.956.660/0001-40</t>
  </si>
  <si>
    <t>CENTRO RECREATIVO EDUCACIONAL ARTISTICO RENASCER  O PROJETO CREAR</t>
  </si>
  <si>
    <t>RUA JORGE VAZ DA CRUZ</t>
  </si>
  <si>
    <t>18303-420</t>
  </si>
  <si>
    <t>(15) 3543-1450</t>
  </si>
  <si>
    <t>71.565.964/0001-25</t>
  </si>
  <si>
    <t>ASSOCIACAO DE PAIS E AMIGOS DOS EXCEPCIONAIS A P A E  DE PARANAPANEMA</t>
  </si>
  <si>
    <t>RUA EUCLIDES AUGUSTO PEREIRA</t>
  </si>
  <si>
    <t>VILA LEME</t>
  </si>
  <si>
    <t>(14) 3713-2053</t>
  </si>
  <si>
    <t>57.383.531/0001-28</t>
  </si>
  <si>
    <t>ASSOCIACAO COMUNITARIA DE IDOSOS DO MUNICIPIO DE OSASCO  ACIMO</t>
  </si>
  <si>
    <t>RUA ALY SAAD</t>
  </si>
  <si>
    <t>06124-100</t>
  </si>
  <si>
    <t>JD CALIFORNIA</t>
  </si>
  <si>
    <t>(11) 3609-7643</t>
  </si>
  <si>
    <t>56.343.015/0001-07</t>
  </si>
  <si>
    <t>ASSOCIACAO DE PAIS E AMIGOS DOS EXCEPCIONAIS DE COTIA  A P A E</t>
  </si>
  <si>
    <t>RUA EUCLIDES FORMIGA</t>
  </si>
  <si>
    <t>06714-300</t>
  </si>
  <si>
    <t>JARDIM CLAUDIO</t>
  </si>
  <si>
    <t>(11) 4615-5353</t>
  </si>
  <si>
    <t>54.139.860/0001-30</t>
  </si>
  <si>
    <t>SOCIEDADE CRISTA FRANCISCO DE ASSIS</t>
  </si>
  <si>
    <t>RUA JOAO NICOLA</t>
  </si>
  <si>
    <t>13755-000</t>
  </si>
  <si>
    <t>DISTRITO BENEDITO DA AREIAS</t>
  </si>
  <si>
    <t>(19) 99391-2250</t>
  </si>
  <si>
    <t>65.711.376/0001-50</t>
  </si>
  <si>
    <t>CENTRO DE APOIO DA CRIANCA E DO ADOLESCENTE  CEACAD</t>
  </si>
  <si>
    <t>PROLONGAMENTO DA RUA MINAS GERAIS</t>
  </si>
  <si>
    <t>JULIO ANDRE</t>
  </si>
  <si>
    <t>(17) 3833-1916</t>
  </si>
  <si>
    <t>48.492.391/0001-35</t>
  </si>
  <si>
    <t>JARDINS UNIDOS NUM TRABALHO DE OBRAS SOCIAIS  JUNTOS</t>
  </si>
  <si>
    <t>RUA CANFORA</t>
  </si>
  <si>
    <t>03585-030</t>
  </si>
  <si>
    <t>JD BRASILIA</t>
  </si>
  <si>
    <t>(011) 2743-9791</t>
  </si>
  <si>
    <t>62.661.251/0001-74</t>
  </si>
  <si>
    <t>FUNDACAO FRANCISCA FRANCO</t>
  </si>
  <si>
    <t>11    3120-2342</t>
  </si>
  <si>
    <t>65.713.612/0001-77</t>
  </si>
  <si>
    <t>ASSOCIACAO DE APOIO A CRIANCA E AO ADOLESCENTE DE JALES  AACAJ</t>
  </si>
  <si>
    <t>JARDIM SAO JORGE</t>
  </si>
  <si>
    <t>(17) 3632-6764</t>
  </si>
  <si>
    <t>66.490.715/0001-88</t>
  </si>
  <si>
    <t>SOCIEDADE CIVIL PROJETO CORAGEM DE DOIS CORREGOS</t>
  </si>
  <si>
    <t>AV BOM SUCESSO</t>
  </si>
  <si>
    <t>JARDIM ARCO IRIS</t>
  </si>
  <si>
    <t>(14) 3652-3939</t>
  </si>
  <si>
    <t>45.526.308/0001-03</t>
  </si>
  <si>
    <t>CENTRO ESPIRITA O CAMINHO DA VERDADE</t>
  </si>
  <si>
    <t>AVENIDA LEONARDO VILAS BOAS</t>
  </si>
  <si>
    <t>18608-640</t>
  </si>
  <si>
    <t>VILA NOVA BOTUCATU</t>
  </si>
  <si>
    <t>(14) 3815-4102</t>
  </si>
  <si>
    <t>68.318.575/0001-90</t>
  </si>
  <si>
    <t>ASSOCIACAO DOS DEFICIENTES FISICOS DE FRANCA  ADEFI</t>
  </si>
  <si>
    <t>RUA JAMIL ABDALLA</t>
  </si>
  <si>
    <t>14405-442</t>
  </si>
  <si>
    <t>(16) 3723-7794</t>
  </si>
  <si>
    <t>65.709.966/0001-48</t>
  </si>
  <si>
    <t>GADA  GRUPO DE AMPARO AO DOENTE DE AIDS</t>
  </si>
  <si>
    <t>RUA VOLUNTARIOS DE SAO PAULO</t>
  </si>
  <si>
    <t>15015-200</t>
  </si>
  <si>
    <t>(17) 32346296</t>
  </si>
  <si>
    <t>61.058.475/0001-23</t>
  </si>
  <si>
    <t>ASSOCIACAO DA CASA DOS DEFICIENTES DE ERMELINO MATARAZZO  ACDEM</t>
  </si>
  <si>
    <t>RUA MIGUEL RACHID</t>
  </si>
  <si>
    <t>03808-130</t>
  </si>
  <si>
    <t>ERMELINO MATARAZZO</t>
  </si>
  <si>
    <t>(11) 2546-0998</t>
  </si>
  <si>
    <t>67.661.397/0001-33</t>
  </si>
  <si>
    <t>OBRAS REUNIDAS DE ASSISTENCIA SOCIAL SAO JOSE OPERARIO  CA SA DO MENOR</t>
  </si>
  <si>
    <t>RUA DIOGO GIMENEZ</t>
  </si>
  <si>
    <t>JARDIM  MORADA DO SOL</t>
  </si>
  <si>
    <t>(18) 3269-2287</t>
  </si>
  <si>
    <t>44.582.583/0001-81</t>
  </si>
  <si>
    <t>FUNDACAO PADRE EMILIO IMMOS</t>
  </si>
  <si>
    <t>CHACARA VERA CRUZ</t>
  </si>
  <si>
    <t>18701-175</t>
  </si>
  <si>
    <t>VERA CRUZ</t>
  </si>
  <si>
    <t>(14) 3732-0787</t>
  </si>
  <si>
    <t>58.479.262/0001-60</t>
  </si>
  <si>
    <t>ASSOCIACAO NOSSA SENHORA RAINHA DA PAZFAZENDA LEVANTATE E ANDA TALITA KUM</t>
  </si>
  <si>
    <t>AVENIDA DR CIRO DE ALBUQUERQUE</t>
  </si>
  <si>
    <t>18213-615</t>
  </si>
  <si>
    <t>JD MARABA</t>
  </si>
  <si>
    <t>(15) 3273-4188</t>
  </si>
  <si>
    <t>47.459.151/0001-76</t>
  </si>
  <si>
    <t>GRUPO DE ASSISTENCIA SOCIAL DA CASA DE EMMANUEL  GASCE</t>
  </si>
  <si>
    <t>RUA MARIANA BELIZARIA DA CONCEICAO</t>
  </si>
  <si>
    <t>05373-010</t>
  </si>
  <si>
    <t>11   4614-8561</t>
  </si>
  <si>
    <t>74.333.808/0001-27</t>
  </si>
  <si>
    <t>INSTITUICAO ASSISTENCIAL CASA DO CAMINHO ANANIAS</t>
  </si>
  <si>
    <t>RUA ANDORINHA</t>
  </si>
  <si>
    <t>09071-120</t>
  </si>
  <si>
    <t>JARDIM DO SOL</t>
  </si>
  <si>
    <t>(11) 4991-5845</t>
  </si>
  <si>
    <t>54.852.074/0001-85</t>
  </si>
  <si>
    <t>ASILO DE VELHICE E MENDICIDADE  NOSSA SENHORA DE FATIMA</t>
  </si>
  <si>
    <t>ALAMEDA CONEGO FRANCISCO CRUZ</t>
  </si>
  <si>
    <t>13631-049</t>
  </si>
  <si>
    <t>(19) 3561-2645</t>
  </si>
  <si>
    <t>59.852.277/0001-95</t>
  </si>
  <si>
    <t>INSTITUTO DE AMPARO AO EXCEPCIONAL  INAMEX</t>
  </si>
  <si>
    <t>RUA BENEDITO CARLOS DOS REIS</t>
  </si>
  <si>
    <t>(17) 3472-1036</t>
  </si>
  <si>
    <t>60.251.196/0001-19</t>
  </si>
  <si>
    <t>LAR DOS VELHINHOS DE PEDREGULHO</t>
  </si>
  <si>
    <t>RUA SEBASTIAO GONCALVES SOBRINHO</t>
  </si>
  <si>
    <t>(16) 3171-1978</t>
  </si>
  <si>
    <t>60.124.039/0001-42</t>
  </si>
  <si>
    <t>ASSOCIACAO DE PAIS E AMIGOS DOS EXCEPCIONAIS  A P A E  DE ITABERA</t>
  </si>
  <si>
    <t>RUA FRANCISCO ANTONIO DA SILVA</t>
  </si>
  <si>
    <t>JARDIM LUCIA</t>
  </si>
  <si>
    <t>(15)3562-1039</t>
  </si>
  <si>
    <t>50.938.877/0001-04</t>
  </si>
  <si>
    <t>ASIMD  ASSISTENCIA SOCIAL IRMA MARIA DOLORES</t>
  </si>
  <si>
    <t>RUA VERA CRUZ</t>
  </si>
  <si>
    <t>09608-100</t>
  </si>
  <si>
    <t>JARDIM HOLLYWOOD</t>
  </si>
  <si>
    <t>(11) 41732636</t>
  </si>
  <si>
    <t>45.163.920/0001-69</t>
  </si>
  <si>
    <t>ESCOLA ARTESANAL E CASA DA CRIANCA DE VOTUPORANGA</t>
  </si>
  <si>
    <t>AVENIDA DA SAUDADE</t>
  </si>
  <si>
    <t>15501-405</t>
  </si>
  <si>
    <t>(17) 3421-7525</t>
  </si>
  <si>
    <t>60.004.165/0001-63</t>
  </si>
  <si>
    <t>RASC  RECUPERACAO E ASSISTENCIA CRISTA</t>
  </si>
  <si>
    <t>RUA LUIZ BASSOTO</t>
  </si>
  <si>
    <t>17030-500</t>
  </si>
  <si>
    <t>VILA CARMEM</t>
  </si>
  <si>
    <t>(14) 38793183</t>
  </si>
  <si>
    <t>01.239.962/0001-60</t>
  </si>
  <si>
    <t>NUCLEO ASSISTENCIAL ANDRE LUIZ NUCLEAL</t>
  </si>
  <si>
    <t>RUA FRANCISCO GONCALVES ROSA</t>
  </si>
  <si>
    <t>JARDIM CANADA</t>
  </si>
  <si>
    <t>(16) 3851-5297</t>
  </si>
  <si>
    <t>67.977.637/0001-03</t>
  </si>
  <si>
    <t>ASSOCIACAO BENEFICENTE E CULTURAL OS MENTORES</t>
  </si>
  <si>
    <t>RUA OLIVEIRA LIMA</t>
  </si>
  <si>
    <t>01541-010</t>
  </si>
  <si>
    <t>(11) 3476-9875</t>
  </si>
  <si>
    <t>69.127.793/0001-00</t>
  </si>
  <si>
    <t>INSTITUICAO BENEFICENTE ISRAELITA TEN YAD</t>
  </si>
  <si>
    <t>RUA NEWTON PRADO</t>
  </si>
  <si>
    <t>01127-000</t>
  </si>
  <si>
    <t>11 3334-2977</t>
  </si>
  <si>
    <t>67.363.358/0001-50</t>
  </si>
  <si>
    <t>ASSOCIACAO DE PAIS E AMIGOS DOS EXCEPCIONAIS DE LARANJAL PAULISTA</t>
  </si>
  <si>
    <t>RUA VITORIA ABUD</t>
  </si>
  <si>
    <t>RESIDENCIAL SOLAR</t>
  </si>
  <si>
    <t>(15) 32833330</t>
  </si>
  <si>
    <t>Conchal</t>
  </si>
  <si>
    <t>67.168.724/0001-10</t>
  </si>
  <si>
    <t>ASSOCIACAO DE PAIS E AMIGOS DOS EXCEPCIONAIS DE CONCHAL A P A E CONCHAL</t>
  </si>
  <si>
    <t>RUA CHRISTIANO SOMMER</t>
  </si>
  <si>
    <t>13835-000</t>
  </si>
  <si>
    <t>JARDIM PERIS</t>
  </si>
  <si>
    <t>(19) 3866-1803</t>
  </si>
  <si>
    <t>01.196.808/0001-59</t>
  </si>
  <si>
    <t>CENTRO DE CONVIVENCIA APRENDIZAGEM REABILITACAO E TRABALHO  CCART</t>
  </si>
  <si>
    <t>RUA JOSE CARLOS PACE</t>
  </si>
  <si>
    <t>13186-291</t>
  </si>
  <si>
    <t>JARDIM SANTA RITA DE CASSIA</t>
  </si>
  <si>
    <t>(19) 3887-2733</t>
  </si>
  <si>
    <t>60.725.843/0001-87</t>
  </si>
  <si>
    <t>RECANTO DOS IDOSOS NOSSA SENHORA DO ROSARIO RINSER</t>
  </si>
  <si>
    <t>RUA ALFREDO JOAO STHALBERG</t>
  </si>
  <si>
    <t>13484-105</t>
  </si>
  <si>
    <t>JARDIM SANTO ANDRE</t>
  </si>
  <si>
    <t>(19) 3442-1946</t>
  </si>
  <si>
    <t>Sales Oliveira</t>
  </si>
  <si>
    <t>50.730.985/0001-89</t>
  </si>
  <si>
    <t>ASSOCIACAO DE PAIS E AMIGOS DOS EXCEPCIONAIS DE SALES OLIVEIRA</t>
  </si>
  <si>
    <t>AVENIDA MOGIANA</t>
  </si>
  <si>
    <t>14660-000</t>
  </si>
  <si>
    <t>CHACARA CACHOERINHA</t>
  </si>
  <si>
    <t>(16) 3852-4113</t>
  </si>
  <si>
    <t>01.647.490/0001-85</t>
  </si>
  <si>
    <t>CENTRO COMUNITARIO CASA MATEUS C C C M</t>
  </si>
  <si>
    <t>RUA AMERICA DO NORTE</t>
  </si>
  <si>
    <t>09351-200</t>
  </si>
  <si>
    <t>PARQUE DAS AMERICAS</t>
  </si>
  <si>
    <t>(11) 4547-3862</t>
  </si>
  <si>
    <t>57.267.221/0001-48</t>
  </si>
  <si>
    <t>PRO MENINAS ENTIDADE DE AMPARO</t>
  </si>
  <si>
    <t>RUA JOAO MADRUZATIO</t>
  </si>
  <si>
    <t>17207-270</t>
  </si>
  <si>
    <t>JARDIM SANTO IVO</t>
  </si>
  <si>
    <t>(14) 3621-6017</t>
  </si>
  <si>
    <t>Viradouro</t>
  </si>
  <si>
    <t>72.915.929/0001-51</t>
  </si>
  <si>
    <t>ASSOCIACAO DE PAIS E AMIGOS DOS EXCEPCIONAIS DE VIRADOURO</t>
  </si>
  <si>
    <t>14740-000</t>
  </si>
  <si>
    <t>JARDIM MARINA</t>
  </si>
  <si>
    <t>(17) 3392-2100</t>
  </si>
  <si>
    <t>55.675.433/0001-39</t>
  </si>
  <si>
    <t>ASSOCIACAO DE PAIS E AMIGOS DOS EXCEPCIONAIS  A P A E  DE IGUAPE</t>
  </si>
  <si>
    <t>RUA 24 DE AGOSTO</t>
  </si>
  <si>
    <t>CANTO DO MORRO</t>
  </si>
  <si>
    <t>(13) 3841-2010</t>
  </si>
  <si>
    <t>Presidente Alves</t>
  </si>
  <si>
    <t>00.594.248/0001-28</t>
  </si>
  <si>
    <t>ASSOCIACAO MULTIDISCIPLINAR DE EDUCACAO ESPECIAL REGIANE AFFONSO  AME</t>
  </si>
  <si>
    <t>RUA ELOI ORTEGA MUNHOZ</t>
  </si>
  <si>
    <t>16670-000</t>
  </si>
  <si>
    <t>COLINA DO SOL</t>
  </si>
  <si>
    <t>(14) 3587-1136</t>
  </si>
  <si>
    <t>Lourdes</t>
  </si>
  <si>
    <t>59.768.077/0001-59</t>
  </si>
  <si>
    <t>ENTIDADE ASSISTENCIAL CASA VOVO JERONIMA</t>
  </si>
  <si>
    <t>ESTRADA DO CORREGO DA PEDRA</t>
  </si>
  <si>
    <t>15285-000</t>
  </si>
  <si>
    <t>ZONA RURAL</t>
  </si>
  <si>
    <t>(18) 3699-1185</t>
  </si>
  <si>
    <t>44.862.407/0001-01</t>
  </si>
  <si>
    <t>ASSOCIACAO FILANTROPICA DE PROTECAO AOS CEGOS</t>
  </si>
  <si>
    <t>RUA THOMAZ MATHEUS</t>
  </si>
  <si>
    <t>19035-120</t>
  </si>
  <si>
    <t>(18) 3223-2511</t>
  </si>
  <si>
    <t>01.807.545/0001-77</t>
  </si>
  <si>
    <t>CASA DE RECUPERACAO DA CRIANCA CONVALESCENTE DE GUARIBA</t>
  </si>
  <si>
    <t>AVENIDA CAMPOS SALES</t>
  </si>
  <si>
    <t>(16) 3251-1228</t>
  </si>
  <si>
    <t>56.895.238/0001-87</t>
  </si>
  <si>
    <t>LAR ESCOLA ESPIRITA PROFESSOR EURIPEDES BARSANULFO</t>
  </si>
  <si>
    <t>RUA FIORAVANTE SICCHIERI</t>
  </si>
  <si>
    <t>14166-090</t>
  </si>
  <si>
    <t>ALVORADA</t>
  </si>
  <si>
    <t>(16) 3945-3202</t>
  </si>
  <si>
    <t>Roseira</t>
  </si>
  <si>
    <t>60.130.200/0001-90</t>
  </si>
  <si>
    <t>ASSOCIACAO DE PAIS E AMIGOS DOS EXCEPCIONAIS  A P A E  DE ROSEIRA</t>
  </si>
  <si>
    <t>AVENIDA SAO PEDRO</t>
  </si>
  <si>
    <t>12580-000</t>
  </si>
  <si>
    <t>PEDRO LEME</t>
  </si>
  <si>
    <t>(12) 3646-1222</t>
  </si>
  <si>
    <t>47.581.491/0001-75</t>
  </si>
  <si>
    <t>ASSOCIACAO DE PAIS E AMIGOS DOS EXCEPCIONAIS DE PARAGUACU PAULISTA</t>
  </si>
  <si>
    <t>VILA GAMMON</t>
  </si>
  <si>
    <t>(018) 3361-1092</t>
  </si>
  <si>
    <t>60.113.875/0001-21</t>
  </si>
  <si>
    <t>CENTRO DE INTEGRACAO SOCIAL CURUMIM</t>
  </si>
  <si>
    <t>RUA LUIZ VALIO</t>
  </si>
  <si>
    <t>JARDIM NOVA ESPERANCA</t>
  </si>
  <si>
    <t>(15) 3279-3273</t>
  </si>
  <si>
    <t>71.558.647/0001-81</t>
  </si>
  <si>
    <t>INTEGRAR  INSTITUICAO TERAPEUTICA DE GRUPOS DE HABILITACAO E REABILITACAO</t>
  </si>
  <si>
    <t>AVENIDA COMENDADOR PEREIRA INACIO</t>
  </si>
  <si>
    <t>18030-005</t>
  </si>
  <si>
    <t>LAGEADO</t>
  </si>
  <si>
    <t>(15) 3212-9030</t>
  </si>
  <si>
    <t>51.516.839/0001-18</t>
  </si>
  <si>
    <t>INSTITUTO RUACH</t>
  </si>
  <si>
    <t>RUA STELIO MACHADO LOUREIRO</t>
  </si>
  <si>
    <t>18603-270</t>
  </si>
  <si>
    <t>(14) 3815-7321</t>
  </si>
  <si>
    <t>59.035.642/0001-79</t>
  </si>
  <si>
    <t>CENTRO DE ATENDIMENTO A SINDROME DE DOWN BEMTEVI</t>
  </si>
  <si>
    <t>RUA PAULO EIRO</t>
  </si>
  <si>
    <t>13218-010</t>
  </si>
  <si>
    <t>VILA SANTANA II</t>
  </si>
  <si>
    <t>(11) 4526-9446</t>
  </si>
  <si>
    <t>Presidente Bernardes</t>
  </si>
  <si>
    <t>49.847.197/0001-98</t>
  </si>
  <si>
    <t>LAR DOS VELHOS DE SAO VICENTE DE PAULO DE PRESIDENTE BERNARDES</t>
  </si>
  <si>
    <t>RUA MIGUEL MATURANO MUNHOZ</t>
  </si>
  <si>
    <t>19300-000</t>
  </si>
  <si>
    <t>VILA SANTA ISABEL</t>
  </si>
  <si>
    <t>(18) 3262-1916</t>
  </si>
  <si>
    <t>50.058.114/0001-60</t>
  </si>
  <si>
    <t>ASSOCIACAO DAS DAMAS DE CARIDADE SAO VICENTE DE PAULO DE ITARARE</t>
  </si>
  <si>
    <t>(15) 3532-1097</t>
  </si>
  <si>
    <t>Cunha</t>
  </si>
  <si>
    <t>45.205.531/0001-59</t>
  </si>
  <si>
    <t>ASSOCIACAO DAS SENHORAS CRISTAS</t>
  </si>
  <si>
    <t>RUA CORONEL MACEDO</t>
  </si>
  <si>
    <t>12530-000</t>
  </si>
  <si>
    <t>12-31112235</t>
  </si>
  <si>
    <t>46.194.213/0001-00</t>
  </si>
  <si>
    <t>ASSOCIACAO DAS SENHORAS CRISTAS NOSSO LAR</t>
  </si>
  <si>
    <t>17206-180</t>
  </si>
  <si>
    <t>(14) 3624-7775</t>
  </si>
  <si>
    <t>67.996.769/0001-82</t>
  </si>
  <si>
    <t>CARITAS ARQUIDIOCESANA DE CAMPINAS</t>
  </si>
  <si>
    <t>RUA IRMA SERAFINA</t>
  </si>
  <si>
    <t>13015-200</t>
  </si>
  <si>
    <t>BOSQUE</t>
  </si>
  <si>
    <t>(019) 3231-7122</t>
  </si>
  <si>
    <t>01.905.513/0001-04</t>
  </si>
  <si>
    <t>CORASSOL  CENTRO DE ORIENTACAO REINTEGRACAO E ASSISTENCIA SOCIAL</t>
  </si>
  <si>
    <t>RUA LEGIONARIO MAURICIO</t>
  </si>
  <si>
    <t>14060-310</t>
  </si>
  <si>
    <t>(16) 3934-9998</t>
  </si>
  <si>
    <t>01.813.603/0001-75</t>
  </si>
  <si>
    <t>ALBERGUE NOTURNO DE PORTO FELIZ</t>
  </si>
  <si>
    <t>(15) 3262-2867</t>
  </si>
  <si>
    <t>57.263.923/0001-53</t>
  </si>
  <si>
    <t>CENTRO DE CONVIVENCIA DE MANDURI JOSE LUIZ MULLER DE GODOY PEREIRA  CECOMAN</t>
  </si>
  <si>
    <t>(14) 3356-1788</t>
  </si>
  <si>
    <t>71.868.962/0001-05</t>
  </si>
  <si>
    <t>LAR ESPIRITA IVAN SANTOS DE ALBUQUERQUE  LEISA</t>
  </si>
  <si>
    <t>RUA JOAO WAGNER WEY</t>
  </si>
  <si>
    <t>18046-695</t>
  </si>
  <si>
    <t>JARDIM AMERCIA</t>
  </si>
  <si>
    <t>(15) 3229-4949</t>
  </si>
  <si>
    <t>73.482.986/0001-57</t>
  </si>
  <si>
    <t>BRASCRI ASSOCIACAO SUICO BRASILEIRA DE AJUDA A CRIANCA</t>
  </si>
  <si>
    <t>RUA  ARMANDO DA SILVA PRADO</t>
  </si>
  <si>
    <t>04672-040</t>
  </si>
  <si>
    <t>JARDIM BELGICA</t>
  </si>
  <si>
    <t>(11) 5548-1646</t>
  </si>
  <si>
    <t>50.710.425/0001-62</t>
  </si>
  <si>
    <t>SOCIEDADE ESPIRITA DR BEZERRA DE MENEZES</t>
  </si>
  <si>
    <t>RUA AMERICO SALLES</t>
  </si>
  <si>
    <t>(16) 3763-0933</t>
  </si>
  <si>
    <t>55.754.535/0001-40</t>
  </si>
  <si>
    <t>A P A E  ASSOCIACAO DE PAIS E AMIGOS DOS EXCEPCIONAIS DE GENERAL SALGADO</t>
  </si>
  <si>
    <t>AVENIDA JOAO GARCIA</t>
  </si>
  <si>
    <t>(17) 3932-2242</t>
  </si>
  <si>
    <t>43.896.505/0001-99</t>
  </si>
  <si>
    <t>AME</t>
  </si>
  <si>
    <t>RUA GODOFREDO BRAGA</t>
  </si>
  <si>
    <t>04326-120</t>
  </si>
  <si>
    <t>VILA GUARANI</t>
  </si>
  <si>
    <t>(11) 5588-0599</t>
  </si>
  <si>
    <t>00.034.258/0001-09</t>
  </si>
  <si>
    <t>ACAO DE RECUPERACAO SOCIAL  ARS</t>
  </si>
  <si>
    <t>RUA MANOEL BARBOSA DA SILVEIRA</t>
  </si>
  <si>
    <t>11085-220</t>
  </si>
  <si>
    <t>SABOO</t>
  </si>
  <si>
    <t>(13) 3296-2073</t>
  </si>
  <si>
    <t>Votorantim</t>
  </si>
  <si>
    <t>01.496.217/0001-05</t>
  </si>
  <si>
    <t>CENTRO COMUNITARIO PADRE LUIZ SCROSOPPI  CCPLS</t>
  </si>
  <si>
    <t>RUA ANTONIO SOARES DA SILVA</t>
  </si>
  <si>
    <t>18119-090</t>
  </si>
  <si>
    <t>JARDIM NOVO MUNDO</t>
  </si>
  <si>
    <t>(15) 3243-6149</t>
  </si>
  <si>
    <t>54.140.892/0001-55</t>
  </si>
  <si>
    <t>ASSOCIACAO DE PAIS E AMIGOS DOS EXCEPCIONAIS DE SAO JOSE RIO PARDO A P A E  DE SAO JOSE DO RIO PARDO</t>
  </si>
  <si>
    <t>RUA CANDIDO MIRANDA DE NORONHA</t>
  </si>
  <si>
    <t>DR JOAO DE OLIVEIRA MACHADO</t>
  </si>
  <si>
    <t>(19) 3608-1999</t>
  </si>
  <si>
    <t>01.516.187/0001-43</t>
  </si>
  <si>
    <t>CENTRO DE FORMACAO DA CRIANCA E DO ADOLESCENTE DE IGARACU DO TIETE PROJETO VIDA</t>
  </si>
  <si>
    <t>AV SALVADOR THOME</t>
  </si>
  <si>
    <t>CONJ RESIDENCIAL SEGURA GARCIA</t>
  </si>
  <si>
    <t>(14) 3644-1095</t>
  </si>
  <si>
    <t>46.004.248/0001-21</t>
  </si>
  <si>
    <t>CARITAS DIOCESANA DE GUARULHOS  CDG</t>
  </si>
  <si>
    <t>RUA MANDAGUARI</t>
  </si>
  <si>
    <t>07122-110</t>
  </si>
  <si>
    <t>JARDIM BOM CLIMA</t>
  </si>
  <si>
    <t>(11) 2440-5752</t>
  </si>
  <si>
    <t>55.757.140/0001-09</t>
  </si>
  <si>
    <t>LAR DOS VELHINHOS AGUA VIVA</t>
  </si>
  <si>
    <t>ESTRADA MUNICIPAL</t>
  </si>
  <si>
    <t>LIMOEIRO</t>
  </si>
  <si>
    <t>(17) 3482-1610</t>
  </si>
  <si>
    <t>54.153.846/0001-90</t>
  </si>
  <si>
    <t>SOS ACAO MULHER E FAMILIA  SOS AMF</t>
  </si>
  <si>
    <t>RUA DOUTOR QUIRINO</t>
  </si>
  <si>
    <t>13015-082</t>
  </si>
  <si>
    <t>(19) 3235-3901</t>
  </si>
  <si>
    <t>43.473.487/0001-32</t>
  </si>
  <si>
    <t>COORDENACAO REGIONAL DAS OBRAS DE PROMOCAO HUMANA  CROPH</t>
  </si>
  <si>
    <t>RUA PADRE AZEVEDO</t>
  </si>
  <si>
    <t>02044-120</t>
  </si>
  <si>
    <t>(11) 2979-7241</t>
  </si>
  <si>
    <t>49.908.742/0001-09</t>
  </si>
  <si>
    <t>ASSOCIACAO DE PAIS E AMIGOS DOS EXCEPCIONAIS DE SUZANO A P A E SU</t>
  </si>
  <si>
    <t>RUA VEREADOR ROMEU GRACIANO</t>
  </si>
  <si>
    <t>08610-220</t>
  </si>
  <si>
    <t>VILA MAZZA</t>
  </si>
  <si>
    <t>(11) 4747-1424</t>
  </si>
  <si>
    <t>Capela do Alto</t>
  </si>
  <si>
    <t>60.115.391/0001-11</t>
  </si>
  <si>
    <t>A P A E  ASSOCIACAO DE PAIS E AMIGOS DOS EXCEPCIONAIS DE CAPELA DO ALTO</t>
  </si>
  <si>
    <t>RUA VICENTE ANTUNES NOGUEIRA</t>
  </si>
  <si>
    <t>18195-000</t>
  </si>
  <si>
    <t>(15) 3267-1212</t>
  </si>
  <si>
    <t>71.729.628/0001-70</t>
  </si>
  <si>
    <t>ASSOCIACAO BENEFICENTE SANTA FE</t>
  </si>
  <si>
    <t>RUA RIO GRANDE</t>
  </si>
  <si>
    <t>04111-020</t>
  </si>
  <si>
    <t>11  55490564</t>
  </si>
  <si>
    <t>Clementina</t>
  </si>
  <si>
    <t>55.756.753/0001-13</t>
  </si>
  <si>
    <t>LAR DE AMPARO AOS IDOSOS DE CLEMENTINA</t>
  </si>
  <si>
    <t>RUA JOAO GUILHERME</t>
  </si>
  <si>
    <t>16250-000</t>
  </si>
  <si>
    <t>JARDIM LIBANES</t>
  </si>
  <si>
    <t>(18) 3658-1387</t>
  </si>
  <si>
    <t>67.364.828/0001-08</t>
  </si>
  <si>
    <t>ASSOCIACAO DE PAIS E AMIGOS DOS EXCEPCIONAIS DE VOTORANTIM</t>
  </si>
  <si>
    <t>AVENIDA AMAZONAS</t>
  </si>
  <si>
    <t>18117-740</t>
  </si>
  <si>
    <t>(15) 3245-1131</t>
  </si>
  <si>
    <t>48.556.260/0001-74</t>
  </si>
  <si>
    <t>CASA DO PURISSIMO CORACAO DE MARIA</t>
  </si>
  <si>
    <t>AVENIDA JOAO PESSOA</t>
  </si>
  <si>
    <t>12515-010</t>
  </si>
  <si>
    <t>(12) 3125-7810</t>
  </si>
  <si>
    <t>58.383.779/0001-51</t>
  </si>
  <si>
    <t>ASSOCIACAO DE PAIS E AMIGOS DOS EXCEPCIONAIS DE SANTO ANTONIO DE POSSE</t>
  </si>
  <si>
    <t>RUA ANTONIO TOREZAN</t>
  </si>
  <si>
    <t>JD MARIA HELENA</t>
  </si>
  <si>
    <t>(19) 3896-3009</t>
  </si>
  <si>
    <t>00.697.481/0001-36</t>
  </si>
  <si>
    <t>CANTINHO E RECANTO DA CRIANCA E DO ADOLESCENTE ALICE BERNARDES SILVA</t>
  </si>
  <si>
    <t>RUA SANTA AUGUSTA</t>
  </si>
  <si>
    <t>VILA CALIFORNIA</t>
  </si>
  <si>
    <t>(18) 3528-4733</t>
  </si>
  <si>
    <t>Miguelopolis</t>
  </si>
  <si>
    <t>74.492.695/0001-02</t>
  </si>
  <si>
    <t>LAR GERALDO BARBOSA DE FREITAS</t>
  </si>
  <si>
    <t>RODOVIA 040 KM 01 CAIXA POSTAL 92</t>
  </si>
  <si>
    <t>14530-000</t>
  </si>
  <si>
    <t>FAZENDA LAGEADO</t>
  </si>
  <si>
    <t>(16) 3835-1461</t>
  </si>
  <si>
    <t>57.273.336/0001-45</t>
  </si>
  <si>
    <t>CASA RENASCER</t>
  </si>
  <si>
    <t>AV RATELIF</t>
  </si>
  <si>
    <t>(14)3262-2021</t>
  </si>
  <si>
    <t>00.315.145/0001-81</t>
  </si>
  <si>
    <t>ASSOCIACAO EDUCACIONAL E BENEFICENTE REFUGIO  AEBR</t>
  </si>
  <si>
    <t>RUA CLAUDIO GOMES SILVA</t>
  </si>
  <si>
    <t>18085-653</t>
  </si>
  <si>
    <t>JARDIM MORUMBI III</t>
  </si>
  <si>
    <t>(15) 3238-1660</t>
  </si>
  <si>
    <t>96.511.456/0001-95</t>
  </si>
  <si>
    <t>ASSOCIACAO DE PAIS E AMIGOS DOS EXCEPCIONAIS DE SAO PEDRO A P A E  SAO PEDRO</t>
  </si>
  <si>
    <t>RUA ODILA VAIO</t>
  </si>
  <si>
    <t>JARDIM SAO JUDAS</t>
  </si>
  <si>
    <t>(19) 3481-9391</t>
  </si>
  <si>
    <t>00.914.536/0001-12</t>
  </si>
  <si>
    <t>NUCLEO DE CONVIVENCIA MENINO JESUS</t>
  </si>
  <si>
    <t>RUA JUSTINO PAIXAO</t>
  </si>
  <si>
    <t>09580-780</t>
  </si>
  <si>
    <t>BAIRRO MAUA</t>
  </si>
  <si>
    <t>(11) 4238-7979</t>
  </si>
  <si>
    <t>51.526.689/0001-23</t>
  </si>
  <si>
    <t>LAR DE VELHICE E MENDICIDADE DE TORRINHA</t>
  </si>
  <si>
    <t>(14) 3656-1698</t>
  </si>
  <si>
    <t>71.748.305/0001-24</t>
  </si>
  <si>
    <t>CENTRO PROMOCIONAL TIA ILEIDE DE ASSISTENCIA A CRIANCA E FAMILIA  C P TIA ILEIDE</t>
  </si>
  <si>
    <t>RUA VLADIMIR PINTO</t>
  </si>
  <si>
    <t>13068-560</t>
  </si>
  <si>
    <t>CHACARA BOA VISTA</t>
  </si>
  <si>
    <t>(19) 3281-0371</t>
  </si>
  <si>
    <t>71.740.732/0001-66</t>
  </si>
  <si>
    <t>PROGRAMA SOCIAL GOTAS DE FLOR COM AMOR</t>
  </si>
  <si>
    <t>RUA VICENTE LEPORACE</t>
  </si>
  <si>
    <t>04619-031</t>
  </si>
  <si>
    <t>(11) 5093-0883</t>
  </si>
  <si>
    <t>51.818.474/0001-86</t>
  </si>
  <si>
    <t>CASA ASSISTENCIAL ESPIRITA NOSSO LAR</t>
  </si>
  <si>
    <t>AV DR SEBASTIAO MONTEIRO DE BARROS</t>
  </si>
  <si>
    <t>14781-043</t>
  </si>
  <si>
    <t>DOM BOSCO</t>
  </si>
  <si>
    <t>(17) 3324-1360</t>
  </si>
  <si>
    <t>Guapiara</t>
  </si>
  <si>
    <t>01.905.760/0001-00</t>
  </si>
  <si>
    <t>ASSOCIACAO DE PAIS E AMIGOS DOS EXCEPCIONAIS DE GUAPIARA  A P A E  DE GUAPIARA</t>
  </si>
  <si>
    <t>RODOVIA SEBASTIAO FERRAZ DE CAMARGO PENTEADO</t>
  </si>
  <si>
    <t>18310-000</t>
  </si>
  <si>
    <t>PORTAO PRETO</t>
  </si>
  <si>
    <t>(15) 3547-1765</t>
  </si>
  <si>
    <t>01.636.800/0001-66</t>
  </si>
  <si>
    <t>ASSOCIACAO INTEGRADA DE DEFICIENTES E AMIGOS  AINDA</t>
  </si>
  <si>
    <t>BOULEVARD LA LOI</t>
  </si>
  <si>
    <t>13484-247</t>
  </si>
  <si>
    <t>PARQUE CENTREVILLE</t>
  </si>
  <si>
    <t>(19) 3443-2144</t>
  </si>
  <si>
    <t>57.319.063/0001-22</t>
  </si>
  <si>
    <t>ASSOCIACAO DE PAIS E AMIGOS DOS EXCEPCIONAIS DE PRESIDENTE BERNARDES</t>
  </si>
  <si>
    <t>RUA ANGELO FREDO</t>
  </si>
  <si>
    <t>JARDIM SANTA ELIZABETH</t>
  </si>
  <si>
    <t>(18) 3262-2150</t>
  </si>
  <si>
    <t>Tabatinga</t>
  </si>
  <si>
    <t>50.513.324/0001-00</t>
  </si>
  <si>
    <t>ASILO DE VELHOS JOSE SOLER  ASILO</t>
  </si>
  <si>
    <t>RUA FRANCISCO ARDUIM</t>
  </si>
  <si>
    <t>14910-000</t>
  </si>
  <si>
    <t>JARDIM JOIA</t>
  </si>
  <si>
    <t>(16)3385-0544</t>
  </si>
  <si>
    <t>45.316.338/0001-95</t>
  </si>
  <si>
    <t>ASSOCIACAO DE PAIS E AMIGOS DOS EXCEPCIONAIS DE FRANCA  A P A E  DE FRANCA</t>
  </si>
  <si>
    <t>AV  DOM PEDRO I</t>
  </si>
  <si>
    <t>14409-170</t>
  </si>
  <si>
    <t>JARDIM PETRAGLIA</t>
  </si>
  <si>
    <t>(16) 37129700</t>
  </si>
  <si>
    <t>64.615.081/0001-17</t>
  </si>
  <si>
    <t>NUCLEO TTERE DE TRABALHO  REALIZACAO</t>
  </si>
  <si>
    <t>AVENIDA JUSCELINO KUBITSCHEK DE OLIVEIRA</t>
  </si>
  <si>
    <t>19033-390</t>
  </si>
  <si>
    <t>JARDIM REGINA</t>
  </si>
  <si>
    <t>(18) 3905-1105</t>
  </si>
  <si>
    <t>54.393.780/0001-06</t>
  </si>
  <si>
    <t>ASSOCIACAO FRANCISCANA DE ASSISTENCIA SOCIAL MADRE CECILIA</t>
  </si>
  <si>
    <t>RUA BOA MORTE</t>
  </si>
  <si>
    <t>13400-140</t>
  </si>
  <si>
    <t>(19) 3432-2633</t>
  </si>
  <si>
    <t>00.407.522/0001-02</t>
  </si>
  <si>
    <t>ABRIGO VICENTINO DE AGUDOS</t>
  </si>
  <si>
    <t>R CAPITAO FRANCISCO AVATO</t>
  </si>
  <si>
    <t>SANTA CECILIA</t>
  </si>
  <si>
    <t>(14) 262-1931</t>
  </si>
  <si>
    <t>Iracemapolis</t>
  </si>
  <si>
    <t>60.728.250/0001-74</t>
  </si>
  <si>
    <t>LAR SAO VICENTE DE PAULO DE IRACEMAPOLIS</t>
  </si>
  <si>
    <t>RUA JOSE FIRMINO</t>
  </si>
  <si>
    <t>13495-000</t>
  </si>
  <si>
    <t>PARQUE JOSE MODENEZ</t>
  </si>
  <si>
    <t>(19) 3456-2270</t>
  </si>
  <si>
    <t>60.717.816/0001-62</t>
  </si>
  <si>
    <t>ASSOCIACAO DE PAIS E AMIGOS DOS ALUNOS DA ESCOLA PASSO A PASSO  APAAE PASSO A PASSO</t>
  </si>
  <si>
    <t>RUA DOUTOR OTAVIO MARTINS DE TOLEDO</t>
  </si>
  <si>
    <t>13403-056</t>
  </si>
  <si>
    <t>CASTELINHO</t>
  </si>
  <si>
    <t>(19) 3422-0504</t>
  </si>
  <si>
    <t>01.384.628/0001-09</t>
  </si>
  <si>
    <t>ASSOCIACAO DE PAIS E AMIGOS DOS DEFICIENTES AUDITIVOS DE FERNANDOPOLIS  APADAF</t>
  </si>
  <si>
    <t>AVENIDA MANOEL MARQUES ROSA</t>
  </si>
  <si>
    <t>(17) 3442-6503</t>
  </si>
  <si>
    <t>Barueri</t>
  </si>
  <si>
    <t>65.698.052/0001-29</t>
  </si>
  <si>
    <t>ASSOCIACAO PARA PROTECAO DAS CRIANCAS E ADOLESCENTES CEPAC</t>
  </si>
  <si>
    <t>RUA MARTIM AFONSO DE SOUZA</t>
  </si>
  <si>
    <t>06462-130</t>
  </si>
  <si>
    <t>PARQUE IMPERIAL</t>
  </si>
  <si>
    <t>(11) 4195-9060</t>
  </si>
  <si>
    <t>69.272.698/0001-09</t>
  </si>
  <si>
    <t>MORADIA ASSOCIACAO CIVIL</t>
  </si>
  <si>
    <t>RUA VINTE E QUATRO DE MAIO</t>
  </si>
  <si>
    <t>01041-000</t>
  </si>
  <si>
    <t>3106-3851</t>
  </si>
  <si>
    <t>65.045.734/0001-32</t>
  </si>
  <si>
    <t>SOCIEDADE HOLISTICA HUMANITARIA</t>
  </si>
  <si>
    <t>RUA CAPITAO RAUL FAGUNDES</t>
  </si>
  <si>
    <t>12215-030</t>
  </si>
  <si>
    <t>(12) 3942-3659</t>
  </si>
  <si>
    <t>48.404.818/0001-04</t>
  </si>
  <si>
    <t>FRATERNIDADE ESPIRITA CRISTA BATUIRA</t>
  </si>
  <si>
    <t>AVENIDA GUIDO MARTINS MOREIRA</t>
  </si>
  <si>
    <t>12328-340</t>
  </si>
  <si>
    <t>JARDIM SANTA MARIA</t>
  </si>
  <si>
    <t>(12) 3952-8277</t>
  </si>
  <si>
    <t>Santo Antonio do Pinhal</t>
  </si>
  <si>
    <t>00.372.186/0001-00</t>
  </si>
  <si>
    <t>ASSOCIACAO DE PAIS E AMIGOS DOS EXCEPCIONAIS  A P A E  DE SANTO ANTONIO DO PINHAL</t>
  </si>
  <si>
    <t>AVENIDA MINISTRO NELSON HUNGRIA</t>
  </si>
  <si>
    <t>12450-000</t>
  </si>
  <si>
    <t>(12)3666-1751</t>
  </si>
  <si>
    <t>02.030.097/0001-00</t>
  </si>
  <si>
    <t>INSTITUICAO DE INCENTIVO A CRIANCA E AO ADOLESCENTE DE MOGI MIRIM  ICA</t>
  </si>
  <si>
    <t>13800-280</t>
  </si>
  <si>
    <t>LOTEAMENTO NOVA MOGI</t>
  </si>
  <si>
    <t>(19) 3862-3794</t>
  </si>
  <si>
    <t>59.757.260/0001-59</t>
  </si>
  <si>
    <t>CASA DO CAMINHO AVE CRISTO  CCAC</t>
  </si>
  <si>
    <t>RUA AVE CRISTO</t>
  </si>
  <si>
    <t>16207-015</t>
  </si>
  <si>
    <t>COLINAS</t>
  </si>
  <si>
    <t>(18) 3644-5090</t>
  </si>
  <si>
    <t>66.491.382/0001-01</t>
  </si>
  <si>
    <t>GRUPO ASSISTENCIAL A MENINAS  ADOLESCENTES GAMA</t>
  </si>
  <si>
    <t>RUA MARIO MONTEIRO DE FRANCA</t>
  </si>
  <si>
    <t>(14) 3382-3355</t>
  </si>
  <si>
    <t>68.011.394/0001-17</t>
  </si>
  <si>
    <t>ASSOCIACAO DE AMIGOS DO LAR DO MENOR ASSISTIDO ALMA</t>
  </si>
  <si>
    <t>AVENIDA MARECHAL PRESIDENTE CASTELO BRANCO</t>
  </si>
  <si>
    <t>11450-010</t>
  </si>
  <si>
    <t>JARDIM CUNHAMBEBE</t>
  </si>
  <si>
    <t>(13) 3352-5641</t>
  </si>
  <si>
    <t>50.456.581/0001-49</t>
  </si>
  <si>
    <t>LAR FRATERNO DA ACACIA</t>
  </si>
  <si>
    <t>RUA CRUZEIRO</t>
  </si>
  <si>
    <t>12300-000</t>
  </si>
  <si>
    <t>CIDADE SALVADOR</t>
  </si>
  <si>
    <t>(12) 3962-1994</t>
  </si>
  <si>
    <t>Piacatu</t>
  </si>
  <si>
    <t>51.108.884/0001-33</t>
  </si>
  <si>
    <t>LAR SAO LUIZ MONTFORT</t>
  </si>
  <si>
    <t>AVENIDA VENDRAME</t>
  </si>
  <si>
    <t>16230-000</t>
  </si>
  <si>
    <t>(18) 3693-1285</t>
  </si>
  <si>
    <t>58.926.908/0001-00</t>
  </si>
  <si>
    <t>OBRAS PROMOCIONAIS DE CRISTO RESSUSCITADO  OPCR</t>
  </si>
  <si>
    <t>RUA ALVILANDIA</t>
  </si>
  <si>
    <t>05449-070</t>
  </si>
  <si>
    <t>VILA  IDA</t>
  </si>
  <si>
    <t>(11) 3021-5171</t>
  </si>
  <si>
    <t>01.053.700/0001-07</t>
  </si>
  <si>
    <t>ASSOCIACAO FRATERNA DA UNIAO DE PAIS E AMIGOS DAS CRIANCAS ESPECIAIS RECANTO TIA MARLENE</t>
  </si>
  <si>
    <t>RUA DIRCEU ESTEVES GARCIA</t>
  </si>
  <si>
    <t>15501-454</t>
  </si>
  <si>
    <t>JARDIM PALMEIRAS I</t>
  </si>
  <si>
    <t>(17) 3422-7274</t>
  </si>
  <si>
    <t>59.854.851/0001-44</t>
  </si>
  <si>
    <t>ASSOCIACAO ESPIRITA JOANA D ARC</t>
  </si>
  <si>
    <t>RUA JOSE SIRIANI</t>
  </si>
  <si>
    <t>(17) 3272-3682</t>
  </si>
  <si>
    <t>02.170.340/0001-96</t>
  </si>
  <si>
    <t>ASSOCIACAO AMIZADE DA TERCEIRA IDADE DE LARANJAL PAULISTA</t>
  </si>
  <si>
    <t>RUA NICOLAU JACOB</t>
  </si>
  <si>
    <t>(15) 3283-6548</t>
  </si>
  <si>
    <t>55.752.406/0001-12</t>
  </si>
  <si>
    <t>LAR TRANSITORIO TEREZA PEREZ MUNHOZ DE GENERAL SALGADO</t>
  </si>
  <si>
    <t>RUA ENCARNACAO NAVARRO FERNANDES</t>
  </si>
  <si>
    <t>JARDIM SAO DIMAS</t>
  </si>
  <si>
    <t>(17) 3832-1310</t>
  </si>
  <si>
    <t>02.406.322/0001-60</t>
  </si>
  <si>
    <t>CASA DA TERCEIRA IDADE TEREZA BUGOLIM  CTB</t>
  </si>
  <si>
    <t>RUA PRIMAVERA DA VIDA</t>
  </si>
  <si>
    <t>01/B</t>
  </si>
  <si>
    <t>03807-430</t>
  </si>
  <si>
    <t>58.103.375/0001-67</t>
  </si>
  <si>
    <t>ADIANTE  ASSOCIACAO DE INCENTIVO AO NUCLEO DE TRABALHOS ESPECIAIS</t>
  </si>
  <si>
    <t>RUA BENEDITO FERREIRA DA SILVA</t>
  </si>
  <si>
    <t>06030-190</t>
  </si>
  <si>
    <t>JARDIM ADALGISA</t>
  </si>
  <si>
    <t>(11) 3682-5499</t>
  </si>
  <si>
    <t>54.789.979/0001-58</t>
  </si>
  <si>
    <t>ASSOCIACAO INSTITUTO DAS IRMAS MISSIONARIAS DE IMACULADA RAINHA DA PAZ</t>
  </si>
  <si>
    <t>RUA JOSE CAMARGO</t>
  </si>
  <si>
    <t>13184-493</t>
  </si>
  <si>
    <t>LOTEAMENTO REMANSO CAMPINEIRO</t>
  </si>
  <si>
    <t>(19) 3865-5647</t>
  </si>
  <si>
    <t>49.553.449/0001-76</t>
  </si>
  <si>
    <t>ASSOCIACAO DAS MAES DE ARACOIABA DA SERRA  AMAS</t>
  </si>
  <si>
    <t>RUA PROFESSOR TOLEDO</t>
  </si>
  <si>
    <t>(15) 3281-5383</t>
  </si>
  <si>
    <t>01.339.302/0001-51</t>
  </si>
  <si>
    <t>CASA DA ESPERANCA  CAESP</t>
  </si>
  <si>
    <t>RUA ALCINO PINHEIRO CHAGAS</t>
  </si>
  <si>
    <t>17066-400</t>
  </si>
  <si>
    <t>N  FORTUNATO ROCHA LIMA</t>
  </si>
  <si>
    <t>(14) 3238-6936</t>
  </si>
  <si>
    <t>61.054.698/0001-12</t>
  </si>
  <si>
    <t>CASA DA CRIANCA E DO ADOLESCENTE DE SANTO AMARO GROSSARL</t>
  </si>
  <si>
    <t>RUA PADRE CHICO</t>
  </si>
  <si>
    <t>04747-090</t>
  </si>
  <si>
    <t>11  36242660</t>
  </si>
  <si>
    <t>58.477.555/0001-09</t>
  </si>
  <si>
    <t>SERVICO PROMOCIONAL NOSSA SENHORA APARECIDA</t>
  </si>
  <si>
    <t>RUA ABILIO LEITE GUIMARAES</t>
  </si>
  <si>
    <t>08545-200</t>
  </si>
  <si>
    <t>JARDIM SAO JOAO</t>
  </si>
  <si>
    <t>(11) 4676-7122</t>
  </si>
  <si>
    <t>01.341.343/0001-82</t>
  </si>
  <si>
    <t>ASSOCIACAO DE PAIS E AMIGOS DOS EXCEPCIONAIS  A P A E  DE BARUERI</t>
  </si>
  <si>
    <t>ESTRADA DOS PINHEIROS</t>
  </si>
  <si>
    <t>06442-080</t>
  </si>
  <si>
    <t>PARQUE VIANA</t>
  </si>
  <si>
    <t>(11) 4199-5364</t>
  </si>
  <si>
    <t>Taiacu</t>
  </si>
  <si>
    <t>02.329.836/0001-60</t>
  </si>
  <si>
    <t>ASSOCIACAO DE PAIS E AMIGOS DOS EXCEPCIONAIS DE TAIACU  A P A E  DE TAIACU</t>
  </si>
  <si>
    <t>RUA RAUL MACONE</t>
  </si>
  <si>
    <t>14725-000</t>
  </si>
  <si>
    <t>(16) 3275-1417</t>
  </si>
  <si>
    <t>74.682.550/0001-74</t>
  </si>
  <si>
    <t>ASSOCIACAO COMUNITARIA DESPERTAR</t>
  </si>
  <si>
    <t>RUA  ANTONIO MACHADO SOBRINHO</t>
  </si>
  <si>
    <t>04416-070</t>
  </si>
  <si>
    <t>JARDIM VILAS BOAS</t>
  </si>
  <si>
    <t>(11) 5621-0901</t>
  </si>
  <si>
    <t>01.173.360/0001-58</t>
  </si>
  <si>
    <t>ASSOCIACAO ASSISTENCIAL NOSSO LAR DE FERNANDOPOLIS</t>
  </si>
  <si>
    <t>RUA SILVIO MIOTTO</t>
  </si>
  <si>
    <t>JARDIM ELDORADO</t>
  </si>
  <si>
    <t>(17) 3442-5959</t>
  </si>
  <si>
    <t>01.912.117/0001-04</t>
  </si>
  <si>
    <t>NUCLEO ESPIRITA DR ADOLFO BEZERRA DE MENEZES</t>
  </si>
  <si>
    <t>RUA MANOEL LEITE DE ARAUJO</t>
  </si>
  <si>
    <t>PARQUE PAULISTANO</t>
  </si>
  <si>
    <t>(17) 3462-7827</t>
  </si>
  <si>
    <t>Juquia</t>
  </si>
  <si>
    <t>57.740.912/0001-17</t>
  </si>
  <si>
    <t>ASSOCIACAO DE PAIS E AMIGOS DOS EXCEPCIONAIS DE JUQUIA  A P A E  DE JUQUIA</t>
  </si>
  <si>
    <t>11800-000</t>
  </si>
  <si>
    <t>FLORESTA</t>
  </si>
  <si>
    <t>(13) 3844-1582</t>
  </si>
  <si>
    <t>02.530.334/0001-00</t>
  </si>
  <si>
    <t>ASSOCIACAO CHRISTA DE ASSISTENCIA PLENA  ACAP</t>
  </si>
  <si>
    <t>RUA ORLANDO DA SILVA FREITAS</t>
  </si>
  <si>
    <t>18035-320</t>
  </si>
  <si>
    <t>(15) 3233-3055</t>
  </si>
  <si>
    <t>51.418.473/0001-44</t>
  </si>
  <si>
    <t>NUCLEO ASSISTENCIAL ALVORADA CRISTA</t>
  </si>
  <si>
    <t>AVENIDA SAUDADE</t>
  </si>
  <si>
    <t>VILA BARBOSA</t>
  </si>
  <si>
    <t>(19) 3546-1929</t>
  </si>
  <si>
    <t>06.958.188/0001-61</t>
  </si>
  <si>
    <t>FUNDACAO CRESCER CRIANCA</t>
  </si>
  <si>
    <t>TRAVESSA NUSSLI</t>
  </si>
  <si>
    <t>VILA FERRIELLO</t>
  </si>
  <si>
    <t>(15) 3263-3731</t>
  </si>
  <si>
    <t>01.817.591/0001-57</t>
  </si>
  <si>
    <t>INSTITUTO DE JUVENTUDE INICIACAO FORMACAO E CAPACITACAO PROFISSIONAL DANIEL COMBONI</t>
  </si>
  <si>
    <t>RUA ALTO JARDIM</t>
  </si>
  <si>
    <t>03977-690</t>
  </si>
  <si>
    <t>FAZENDA DA JUTA</t>
  </si>
  <si>
    <t>(11) 2919-1703</t>
  </si>
  <si>
    <t>66.063.231/0001-52</t>
  </si>
  <si>
    <t>ASSOCIACAO BENEFICENTE BETSAIDA  ABB</t>
  </si>
  <si>
    <t>RUA SOLDADO JOAO DE OLIVEIRA</t>
  </si>
  <si>
    <t>05140-000</t>
  </si>
  <si>
    <t>CHACARA INGLESA</t>
  </si>
  <si>
    <t>11   3901-2860</t>
  </si>
  <si>
    <t>58.263.898/0001-70</t>
  </si>
  <si>
    <t>CASA DO PARAPLEGICO DE SANTOS</t>
  </si>
  <si>
    <t>RUA NABUCO DE ARAUJO</t>
  </si>
  <si>
    <t>11025-011</t>
  </si>
  <si>
    <t>EMBARE</t>
  </si>
  <si>
    <t>(13) 3236-3006</t>
  </si>
  <si>
    <t>51.391.902/0001-37</t>
  </si>
  <si>
    <t>ABRIGO DE IDOSOS RECANTO DO VOVO</t>
  </si>
  <si>
    <t>RUA BELO HORIZONTE</t>
  </si>
  <si>
    <t>16 / 40</t>
  </si>
  <si>
    <t>(18) 3281-4899</t>
  </si>
  <si>
    <t>00.958.354/0001-43</t>
  </si>
  <si>
    <t>SOCIEDADE HUMANA DESPERTAR</t>
  </si>
  <si>
    <t>RUA DOS PINHEIROS</t>
  </si>
  <si>
    <t>13173-305</t>
  </si>
  <si>
    <t>JARDIM BASILICATA</t>
  </si>
  <si>
    <t>(019) 3873-9081</t>
  </si>
  <si>
    <t>74.333.816/0001-73</t>
  </si>
  <si>
    <t>CASA DE LUCAS NUCLEO BENEFICENTE E EDUCACIONAL</t>
  </si>
  <si>
    <t>RUA CEL PM CELESTINO HENRIQUE FERNANDES</t>
  </si>
  <si>
    <t>09071-360</t>
  </si>
  <si>
    <t>(11) 4421-9022</t>
  </si>
  <si>
    <t>00.860.895/0001-34</t>
  </si>
  <si>
    <t>PROJETO ANCORA</t>
  </si>
  <si>
    <t>ESTRADA MUNICIPAL WALTER STEURER</t>
  </si>
  <si>
    <t>06710-500</t>
  </si>
  <si>
    <t>JARDIM REBELATO</t>
  </si>
  <si>
    <t>(11) 4612-9966</t>
  </si>
  <si>
    <t>Borborema</t>
  </si>
  <si>
    <t>02.095.649/0001-69</t>
  </si>
  <si>
    <t>ASSOCIACAO SAO SEBASTIAO DE BORBOREMA</t>
  </si>
  <si>
    <t>RUA PROF ALCIDES RUI ALVES DA SILVA</t>
  </si>
  <si>
    <t>14955-000</t>
  </si>
  <si>
    <t>(16) 3266-1375</t>
  </si>
  <si>
    <t>Bofete</t>
  </si>
  <si>
    <t>02.762.435/0001-07</t>
  </si>
  <si>
    <t>ASSOCIACAO DE PAIS E AMIGOS DOS EXCEPCIONAIS DE BOFETE</t>
  </si>
  <si>
    <t>18590-000</t>
  </si>
  <si>
    <t>(14) 3883-1038</t>
  </si>
  <si>
    <t>Pardinho</t>
  </si>
  <si>
    <t>02.184.484/0001-00</t>
  </si>
  <si>
    <t>CASA DO IDOSO</t>
  </si>
  <si>
    <t>RUA SARGENTO JOSE EGIDIO DO AMARAL</t>
  </si>
  <si>
    <t>18640-000</t>
  </si>
  <si>
    <t>(14) 3886-1743</t>
  </si>
  <si>
    <t>02.450.677/0001-57</t>
  </si>
  <si>
    <t>ASBRAD  ASSOCIACAO BRASILEIRA DE DEFESA DOS DIREITOS DA MULHER DA INFANCIA E DA JUVENTUDE</t>
  </si>
  <si>
    <t>RUA VERA</t>
  </si>
  <si>
    <t>07096-020</t>
  </si>
  <si>
    <t>JARDIM SANTA MENA</t>
  </si>
  <si>
    <t>(11) 4965-1617</t>
  </si>
  <si>
    <t>64.926.256/0001-07</t>
  </si>
  <si>
    <t>CASA SAO CAMILO DE LELLIS</t>
  </si>
  <si>
    <t>RUA JOSE FRANCHINI</t>
  </si>
  <si>
    <t>14402-329</t>
  </si>
  <si>
    <t>JD SAO LUIZ II</t>
  </si>
  <si>
    <t>(16) 3725-8277</t>
  </si>
  <si>
    <t>01.014.623/0001-86</t>
  </si>
  <si>
    <t>ASSOCIACAO DE VOLUNTARIOS INTEGRADOS NO BRASIL  AVIB</t>
  </si>
  <si>
    <t>RUA FRANCISCO GIL DE ARAUJO</t>
  </si>
  <si>
    <t>08452-440</t>
  </si>
  <si>
    <t>JARDIM LOURDES</t>
  </si>
  <si>
    <t>11 39872047</t>
  </si>
  <si>
    <t>00.142.507/0001-80</t>
  </si>
  <si>
    <t>INSTITUTO ANCHIETA GRAJAU</t>
  </si>
  <si>
    <t>RUA ALZIRO PINHEIRO MAGALHAES</t>
  </si>
  <si>
    <t>04855-000</t>
  </si>
  <si>
    <t>PARQUE SAO MIGUEL</t>
  </si>
  <si>
    <t>(11) 5931-7556</t>
  </si>
  <si>
    <t>00.113.842/0001-50</t>
  </si>
  <si>
    <t>CENTRO DE APOIO A CRIANCA CARENTE COM CANCER</t>
  </si>
  <si>
    <t>AVENIDA ACLIMACAO</t>
  </si>
  <si>
    <t>01531-000</t>
  </si>
  <si>
    <t>(11) 3207-4255</t>
  </si>
  <si>
    <t>66.493.909/0001-37</t>
  </si>
  <si>
    <t>INSTITUTO SOCIAL SAO CRISTOVAO  INSCRI</t>
  </si>
  <si>
    <t>RUA CHARLES HUGHS</t>
  </si>
  <si>
    <t>17045-030</t>
  </si>
  <si>
    <t>(14) 3016-2854</t>
  </si>
  <si>
    <t>44.591.287/0001-47</t>
  </si>
  <si>
    <t>ASSOCIACAO BENEFICENTE SALEM</t>
  </si>
  <si>
    <t>RUA CONSELHEIRO ANTONIO CARLOS</t>
  </si>
  <si>
    <t>13060-024</t>
  </si>
  <si>
    <t>JARDIM CAMPOS ELISEOS</t>
  </si>
  <si>
    <t>(19) 3227-1101</t>
  </si>
  <si>
    <t>51.441.939/0001-22</t>
  </si>
  <si>
    <t>AMAMOS CASA DE ACOLHIMENTO PARA CRIANCAS E ADOLESCENTES</t>
  </si>
  <si>
    <t>AVENIDA PRESIDENTE MEDICI</t>
  </si>
  <si>
    <t>06268-000</t>
  </si>
  <si>
    <t>PARQUE BANDEIRANTES</t>
  </si>
  <si>
    <t>(11) 3601-2774</t>
  </si>
  <si>
    <t>02.530.487/0001-40</t>
  </si>
  <si>
    <t>INSTITUTO MENSAGEIROS</t>
  </si>
  <si>
    <t>RUA BRIGADEIRO GALVAO</t>
  </si>
  <si>
    <t>01151-000</t>
  </si>
  <si>
    <t>(11) 3828-2168</t>
  </si>
  <si>
    <t>Engenheiro Coelho</t>
  </si>
  <si>
    <t>03.299.124/0001-08</t>
  </si>
  <si>
    <t>ASSOCIACAO DE PAIS E AMIGOS DOS EXCEPCIONAIS DE ENGENHEIRO COELHO  A P A E  ENGENHEIRO COELHO</t>
  </si>
  <si>
    <t>RUA JOSE BUENO DE OLIVEIRA</t>
  </si>
  <si>
    <t>13165-000</t>
  </si>
  <si>
    <t>JARDIM LUIZ FAVERO</t>
  </si>
  <si>
    <t>(19) 3857-7377</t>
  </si>
  <si>
    <t>02.173.852/0001-06</t>
  </si>
  <si>
    <t>CASA DA CRIANCA FUTURO FELIZ  CRIFF</t>
  </si>
  <si>
    <t>RUA DAS CEGONHAS</t>
  </si>
  <si>
    <t>JARDIM HATORI I</t>
  </si>
  <si>
    <t>(13) 3822-3810</t>
  </si>
  <si>
    <t>02.500.153/0001-23</t>
  </si>
  <si>
    <t>ASSOCIACAO DOS DEFICIENTES VISUAIS DE RIBEIRAO PRETO E REGIAO  ADEVIRP</t>
  </si>
  <si>
    <t>AVENIDA LEAIS PAULISTA</t>
  </si>
  <si>
    <t>14020-650</t>
  </si>
  <si>
    <t>JARDIM IRAJA</t>
  </si>
  <si>
    <t>(16) 3916-4655</t>
  </si>
  <si>
    <t>59.042.234/0001-44</t>
  </si>
  <si>
    <t>ASSOCIACAO DE ATENDIMENTO MULTIPROFISSIONAL E ENSINO ESPECIAL PROFISSIONALIZANTE  AAMEEP</t>
  </si>
  <si>
    <t>06223-010</t>
  </si>
  <si>
    <t>JARDIM ROCHDALE</t>
  </si>
  <si>
    <t>(11) 3686-6366</t>
  </si>
  <si>
    <t>57.726.622/0001-19</t>
  </si>
  <si>
    <t>PROJETO DE VIDA SANTO ANTONIO DE SERRANA</t>
  </si>
  <si>
    <t>RUA DOMINGOS TEORO</t>
  </si>
  <si>
    <t>JARDIM DAS ROSAS III</t>
  </si>
  <si>
    <t>(16) 3987-1842</t>
  </si>
  <si>
    <t>Cesario Lange</t>
  </si>
  <si>
    <t>03.066.872/0001-40</t>
  </si>
  <si>
    <t>ASSOCIACAO DE PAIS E AMIGOS DOS EXCEPCIONAIS DE CESARIO LANGE  A P A E  DE CESARIO LANGE</t>
  </si>
  <si>
    <t>18285-000</t>
  </si>
  <si>
    <t>VILA BRASIL</t>
  </si>
  <si>
    <t>(15) 3246-3736</t>
  </si>
  <si>
    <t>53.323.226/0001-90</t>
  </si>
  <si>
    <t>OBRA SOCIAL E ASSISTENCIAL MARIA TERESA DE SAO JOSE</t>
  </si>
  <si>
    <t>RUA ANNA ORTEGA TRABALLI</t>
  </si>
  <si>
    <t>12212-290</t>
  </si>
  <si>
    <t>VILA SAO GERALDO</t>
  </si>
  <si>
    <t>(12) 3921-4364</t>
  </si>
  <si>
    <t>Santa Rosa de Viterbo</t>
  </si>
  <si>
    <t>51.823.367/0001-46</t>
  </si>
  <si>
    <t>ASSOCIACAO DE PAIS E AMIGOS DOS EXCEPCIONAIS DE SANTA ROSA DE VITERBO  A P A E  DE SANTA ROSA DE VITERBO</t>
  </si>
  <si>
    <t>14270-000</t>
  </si>
  <si>
    <t>(16) 3954-3070</t>
  </si>
  <si>
    <t>60.737.178/0001-41</t>
  </si>
  <si>
    <t>ASSOCIACAO ALIANCA PELA VIDA  ALIVI</t>
  </si>
  <si>
    <t>AVENIDA ULTRAMARINO</t>
  </si>
  <si>
    <t>02441-000</t>
  </si>
  <si>
    <t>MANDAQUI</t>
  </si>
  <si>
    <t>(11) 2231-0467</t>
  </si>
  <si>
    <t>60.731.569/0001-59</t>
  </si>
  <si>
    <t>SOCIEDADE SANTOS MARTIRES SSM</t>
  </si>
  <si>
    <t>RUA LUIS BALDINATO</t>
  </si>
  <si>
    <t>04935-100</t>
  </si>
  <si>
    <t>JARDIM SONIA REGINA</t>
  </si>
  <si>
    <t>(11) 5831-9549</t>
  </si>
  <si>
    <t>74.137.126/0001-49</t>
  </si>
  <si>
    <t>ALDEIA DO FUTURO  ASSOCIACAO PARA A MELHORIA DA CONDICAO DA POPULACAO CARENTE</t>
  </si>
  <si>
    <t>RUA JORGE RUBENS NEIVA DE CAMARGO</t>
  </si>
  <si>
    <t>04337-090</t>
  </si>
  <si>
    <t>AMERICANOPOLIS</t>
  </si>
  <si>
    <t>(11) 5563-4436</t>
  </si>
  <si>
    <t>65.887.382/0001-62</t>
  </si>
  <si>
    <t>ASSOCIACAO COMUNITARIA E BENEFICENTE PE JOSE AUGUSTO MACHADO MOREIRA</t>
  </si>
  <si>
    <t>RUA CINIRA POLONIO</t>
  </si>
  <si>
    <t>08395-320</t>
  </si>
  <si>
    <t>CONJUNTO PROMORAR RIO CLARO</t>
  </si>
  <si>
    <t>03.025.488/0001-08</t>
  </si>
  <si>
    <t>ASSOCIACAO DE REINSERCAO SOCIAL DE CRIANCAS E ADOLESCENTES  ARCA</t>
  </si>
  <si>
    <t>CELESTINO DOS SANTOS ESGALHA</t>
  </si>
  <si>
    <t>16075-280</t>
  </si>
  <si>
    <t>ROSELI</t>
  </si>
  <si>
    <t>(18) 3609-1455</t>
  </si>
  <si>
    <t>59.855.080/0001-00</t>
  </si>
  <si>
    <t>ASSOCIACAO DE PAIS E AMIGOS DOS EXCEPCIONAIS DE ESTRELA D OESTE</t>
  </si>
  <si>
    <t>(017) 3833-1879</t>
  </si>
  <si>
    <t>00.251.757/0001-58</t>
  </si>
  <si>
    <t>ASSOCIACAO CIVIL ANIMA</t>
  </si>
  <si>
    <t>AVENIDA OTACILIO TOMANIK</t>
  </si>
  <si>
    <t>05363-101</t>
  </si>
  <si>
    <t>VILA POLOPOLI</t>
  </si>
  <si>
    <t>11  37632159</t>
  </si>
  <si>
    <t>Porangaba</t>
  </si>
  <si>
    <t>02.718.446/0001-81</t>
  </si>
  <si>
    <t>ASSOCIACAO DA MELHOR IDADE VIVA VIDA</t>
  </si>
  <si>
    <t>RUA QUATRO DE JUNHO</t>
  </si>
  <si>
    <t>18260-000</t>
  </si>
  <si>
    <t>15-3257-1191</t>
  </si>
  <si>
    <t>02.983.163/0001-67</t>
  </si>
  <si>
    <t>GRUPO VIDA BRASIL  GRUPO VIDA</t>
  </si>
  <si>
    <t>AVENIDA COPACABANA</t>
  </si>
  <si>
    <t>06472-001</t>
  </si>
  <si>
    <t>EMPRESARIAL DEZOITO DO FORTE</t>
  </si>
  <si>
    <t>(11) 4198-3833</t>
  </si>
  <si>
    <t>01.873.664/0001-28</t>
  </si>
  <si>
    <t>SOCIEDADE DE AUXILIO A DEFICIENTES  GRUPO MAO AMIGA</t>
  </si>
  <si>
    <t>RUA SAO JORGE</t>
  </si>
  <si>
    <t>(19) 3641-6745</t>
  </si>
  <si>
    <t>01.336.570/0001-10</t>
  </si>
  <si>
    <t>ASSOCIACAO DOS AMIGOS DA CRIANCA COM CANCER  AMICC</t>
  </si>
  <si>
    <t>RUA DOUTOR LINO BRAILE</t>
  </si>
  <si>
    <t>15090-240</t>
  </si>
  <si>
    <t>JARDIM FRANCISCO FERNANDES</t>
  </si>
  <si>
    <t>(17) 2137-0777</t>
  </si>
  <si>
    <t>02.068.834/0001-64</t>
  </si>
  <si>
    <t>CENTRO DE ATENDIMENTO BIOPSICOSOCIAL MEU GURI</t>
  </si>
  <si>
    <t>RUA GALVAO BUENO</t>
  </si>
  <si>
    <t>01506-000</t>
  </si>
  <si>
    <t>(11)33881007</t>
  </si>
  <si>
    <t>03.428.411/0001-70</t>
  </si>
  <si>
    <t>CENTRO DE APOIO SOCIAL AO ADOLESCENTE CASA</t>
  </si>
  <si>
    <t>AVENIDA GUMERCINDO SOARES HUNGRIA</t>
  </si>
  <si>
    <t>18206-600</t>
  </si>
  <si>
    <t>CHAPADINHA</t>
  </si>
  <si>
    <t>(15) 3271-8889</t>
  </si>
  <si>
    <t>Americo de Campos</t>
  </si>
  <si>
    <t>02.933.772/0001-01</t>
  </si>
  <si>
    <t>OBRA SOCIAL BENEFICENTE SAO JOAO BATISTA</t>
  </si>
  <si>
    <t>AVENIDA ANTONIO CALUZ DA SILVA</t>
  </si>
  <si>
    <t>15550-000</t>
  </si>
  <si>
    <t>(17) 99213-3721</t>
  </si>
  <si>
    <t>Teodoro Sampaio</t>
  </si>
  <si>
    <t>53.300.851/0001-16</t>
  </si>
  <si>
    <t>LAR DO ANCIAO DE TEODORO SAMPAIO</t>
  </si>
  <si>
    <t>RUA CARDOSO DE ALMEIDA</t>
  </si>
  <si>
    <t>19280-000</t>
  </si>
  <si>
    <t>VILA MINAS GERAIS</t>
  </si>
  <si>
    <t>(18) 3282-1426</t>
  </si>
  <si>
    <t>01.978.047/0001-97</t>
  </si>
  <si>
    <t>ASSOCIACAO DE PAIS E AMIGOS DOS EXCEPCIONAIS DE BOCAINA  A P A E  DE BOCAINA</t>
  </si>
  <si>
    <t>RUA AQUILINO PACHECO</t>
  </si>
  <si>
    <t>(14) 3666-3200</t>
  </si>
  <si>
    <t>Aruja</t>
  </si>
  <si>
    <t>58.488.073/0001-54</t>
  </si>
  <si>
    <t>AVENIDA JOAO MANOEL</t>
  </si>
  <si>
    <t>07400-000</t>
  </si>
  <si>
    <t>CENTRO RESIDENCIAL</t>
  </si>
  <si>
    <t>(11) 4655-3438</t>
  </si>
  <si>
    <t>01.962.266/0001-88</t>
  </si>
  <si>
    <t>ASSOCIACAO BENEFICENTE DIREITO DE SER</t>
  </si>
  <si>
    <t>RUA OZUALDO RODRIGUES</t>
  </si>
  <si>
    <t>13082-375</t>
  </si>
  <si>
    <t>JARDIM CAMPINEIRO</t>
  </si>
  <si>
    <t>(19) 3246-0689</t>
  </si>
  <si>
    <t>00.293.307/0001-28</t>
  </si>
  <si>
    <t>ASSOCIACAO DE PAIS E AMIGOS DOS PORTADORES DE FISSURAS LABIOPALATAIS DE MOGI DAS CRUZES  APAFIMC</t>
  </si>
  <si>
    <t>AVENIDA FIRMINO LADEIRA</t>
  </si>
  <si>
    <t>08770-070</t>
  </si>
  <si>
    <t>(11) 4790-1616</t>
  </si>
  <si>
    <t>46.205.027/0001-11</t>
  </si>
  <si>
    <t>COMUNIDADE EDUCACIONAL PARA O TRABALHO CEPT</t>
  </si>
  <si>
    <t>RUA VOL JOAO BATISTA DE ARRUDA</t>
  </si>
  <si>
    <t>16400-970</t>
  </si>
  <si>
    <t>JUNQUEIRA</t>
  </si>
  <si>
    <t>(14) 3532-8138</t>
  </si>
  <si>
    <t>67.991.521/0001-29</t>
  </si>
  <si>
    <t>ASSOCIACAO DE APOIO A PORTADORES DE AIDS  ESPERANCA E VIDA  AGAEVI</t>
  </si>
  <si>
    <t>RUA ANTONIO NAME CHAIB</t>
  </si>
  <si>
    <t>13060-013</t>
  </si>
  <si>
    <t>JARDIM ANCHIETA</t>
  </si>
  <si>
    <t>(19) 3227-9515</t>
  </si>
  <si>
    <t>74.502.550/0001-45</t>
  </si>
  <si>
    <t>FUNDACAO JARI</t>
  </si>
  <si>
    <t>ALAMEDA MAMORE</t>
  </si>
  <si>
    <t>06454-040</t>
  </si>
  <si>
    <t>ALPHAVILLE INDUSTRIAL</t>
  </si>
  <si>
    <t>(11) 2175-7553</t>
  </si>
  <si>
    <t>52.377.330/0001-02</t>
  </si>
  <si>
    <t>ASSOCIACAO SOCIAL PARA EDUCACAO E TRATAMENTO DOS EXCEPCIONAIS</t>
  </si>
  <si>
    <t>RUA JARDELINA DE ALMEIDA LOPES</t>
  </si>
  <si>
    <t>08730-660</t>
  </si>
  <si>
    <t>(11) 4721-1905</t>
  </si>
  <si>
    <t>03.327.627/0001-40</t>
  </si>
  <si>
    <t>LAR DOS IDOSOS IRMA ROSALIA</t>
  </si>
  <si>
    <t>RUA PRESIDENTE GETULIO VARGAS</t>
  </si>
  <si>
    <t>(19) 3872-2525</t>
  </si>
  <si>
    <t>02.739.534/0001-60</t>
  </si>
  <si>
    <t>NUCLEO DE ATENDIMENTO A INFANCIA E ADOLESCENCIA  NAIA</t>
  </si>
  <si>
    <t>RUA PARANA</t>
  </si>
  <si>
    <t>19900-021</t>
  </si>
  <si>
    <t>(14) 3324-5116</t>
  </si>
  <si>
    <t>51.873.073/0001-29</t>
  </si>
  <si>
    <t>ASSOCIACAO BENEFICENTE DOS 13 TREZE PAIS LAR DA CRIANCA FELIZ</t>
  </si>
  <si>
    <t>AVENIDA PROF ANA MARIA SILVESTRE ADADE</t>
  </si>
  <si>
    <t>13086-130</t>
  </si>
  <si>
    <t>PARQUE DAS UNIVERSIDADES</t>
  </si>
  <si>
    <t>(19) 3256-2525</t>
  </si>
  <si>
    <t>Jambeiro</t>
  </si>
  <si>
    <t>50.014.174/0001-81</t>
  </si>
  <si>
    <t>VILA VICENTINA DE JAMBEIRO</t>
  </si>
  <si>
    <t>RUA PREFEITO JORGE PEREIRA</t>
  </si>
  <si>
    <t>12270-000</t>
  </si>
  <si>
    <t>(12) 3978-1391</t>
  </si>
  <si>
    <t>02.243.432/0001-59</t>
  </si>
  <si>
    <t>CENTRO SOCIO EDUCATIVO SEMENTE ESPERANCA  CSESE</t>
  </si>
  <si>
    <t>RUA PROF CHRISPIM FERREIRA DE SOUZA</t>
  </si>
  <si>
    <t>13100-311</t>
  </si>
  <si>
    <t>JARDIM PARANAPANEMA</t>
  </si>
  <si>
    <t>(19) 3252-2712</t>
  </si>
  <si>
    <t>01.976.023/0001-07</t>
  </si>
  <si>
    <t>CENTRO DE DEFESA DOS DIREITOS DA CRIANCA E ADOLESCENTE DE LIMEIRA DAVID ARANTES</t>
  </si>
  <si>
    <t>RUA SANTA TEREZINHA</t>
  </si>
  <si>
    <t>13480-091</t>
  </si>
  <si>
    <t>(19) 3401-0457</t>
  </si>
  <si>
    <t>03.234.702/0001-28</t>
  </si>
  <si>
    <t>ASSOCIACAO PRESBITERIANA DA GRACA</t>
  </si>
  <si>
    <t>RUA TENENTE MANOEL ALVES DOS ANJOS</t>
  </si>
  <si>
    <t>08710-680</t>
  </si>
  <si>
    <t>4725-9800</t>
  </si>
  <si>
    <t>02.072.483/0001-65</t>
  </si>
  <si>
    <t>ASSOCIACAO PRO HOPE  APOIO A CRIANCA COM CANCER</t>
  </si>
  <si>
    <t>ALAMEDA DOS GUAINUMBIS</t>
  </si>
  <si>
    <t>04067-002</t>
  </si>
  <si>
    <t>PLANALTO PAULISTA</t>
  </si>
  <si>
    <t>(11) 5056-7000</t>
  </si>
  <si>
    <t>02.067.677/0001-72</t>
  </si>
  <si>
    <t>ASSOCIACAO CASA DE APOIO SANTA CLARA</t>
  </si>
  <si>
    <t>RUA CLODOMIRO FRANCO A JUNIOR</t>
  </si>
  <si>
    <t>13041-081</t>
  </si>
  <si>
    <t>JARDIM LEONOR</t>
  </si>
  <si>
    <t>(19) 3231-9010</t>
  </si>
  <si>
    <t>52.149.796/0001-42</t>
  </si>
  <si>
    <t>ASSOCIACAO SINDROME DE DOWN DE PIRACICABA</t>
  </si>
  <si>
    <t>RUA MARIA DE LOURDES CAMPOS TORRES DE CARVALHO</t>
  </si>
  <si>
    <t>13421-113</t>
  </si>
  <si>
    <t>JARDIM SANTA SILVIA</t>
  </si>
  <si>
    <t>(19) 3411-2146</t>
  </si>
  <si>
    <t>01.655.013/0001-61</t>
  </si>
  <si>
    <t>INSTITUTO AMAR HOLINESS  IAH</t>
  </si>
  <si>
    <t>RUA SONIA DE MELO BATISTA</t>
  </si>
  <si>
    <t>08613-140</t>
  </si>
  <si>
    <t>JARDIM MONTE SION</t>
  </si>
  <si>
    <t>(11) 4743-1513</t>
  </si>
  <si>
    <t>00.525.856/0001-80</t>
  </si>
  <si>
    <t>ASSOCIACAO DE PAIS E AMIGOS DOS EXCEPCIONAIS DE MONTE ALTO A P A E</t>
  </si>
  <si>
    <t>RUA JOSE TARRAGA</t>
  </si>
  <si>
    <t>(16) 3242-4832</t>
  </si>
  <si>
    <t>58.379.827/0001-38</t>
  </si>
  <si>
    <t>GRUPO ESPIRITA AMOR E CARIDADE  GEAC</t>
  </si>
  <si>
    <t>13160-100</t>
  </si>
  <si>
    <t>PAINEIRAS</t>
  </si>
  <si>
    <t>(19) 3827-5900</t>
  </si>
  <si>
    <t>Quata</t>
  </si>
  <si>
    <t>02.100.570/0001-89</t>
  </si>
  <si>
    <t>ASSOCIACAO DE PAIS E AMIGOS DOS EXCEPCIONAIS A P A E  DE QUATA</t>
  </si>
  <si>
    <t>RUA PROFESSOR ARNALDO PEREIRA DOS SANTOS</t>
  </si>
  <si>
    <t>19780-000</t>
  </si>
  <si>
    <t>VILA PALAZZI</t>
  </si>
  <si>
    <t>(18) 3366-1270</t>
  </si>
  <si>
    <t>02.156.148/0001-45</t>
  </si>
  <si>
    <t>SOCIEDADE PRO MORADIA SAO VICENTE DE PAULO</t>
  </si>
  <si>
    <t>RUA FRANCISCO AQUARONE</t>
  </si>
  <si>
    <t>04026-020</t>
  </si>
  <si>
    <t>(11) 5572-3928</t>
  </si>
  <si>
    <t>Bastos</t>
  </si>
  <si>
    <t>02.006.163/0001-07</t>
  </si>
  <si>
    <t>ASSOCIACAO DE PAIS E AMIGOS DOS EXCEPCIONAIS DE BASTOS  A P A E  DE BASTOS</t>
  </si>
  <si>
    <t>ALAMEDA YOSAKICHI YOSHIDA</t>
  </si>
  <si>
    <t>17690-000</t>
  </si>
  <si>
    <t>(14) 3478-6019</t>
  </si>
  <si>
    <t>60.127.222/0001-00</t>
  </si>
  <si>
    <t>ASSOCIACAO DE APOIO AO DEFICIENTE AUDITIVO  AADA</t>
  </si>
  <si>
    <t>AVENIDA SAO JOSE</t>
  </si>
  <si>
    <t>12209-010</t>
  </si>
  <si>
    <t>(12) 3943-4729</t>
  </si>
  <si>
    <t>02.793.658/0001-23</t>
  </si>
  <si>
    <t>ASS0CIACAO DE PAIS E AMIGOS DOS EXCEPCIONAIS DE PINHALZINHO A P A E  DE PINHALZINHO</t>
  </si>
  <si>
    <t>RUA IZIDORO CRUCIANO</t>
  </si>
  <si>
    <t>(11) 4018-1564</t>
  </si>
  <si>
    <t>02.435.061/0001-07</t>
  </si>
  <si>
    <t>CENTRO DE ATIVIDADES PARA TERCEIRA IDADE  CATIVA</t>
  </si>
  <si>
    <t>AVENIDA DR ADHEMAR DE BARROS</t>
  </si>
  <si>
    <t>12245-010</t>
  </si>
  <si>
    <t>VILA ADYANNA</t>
  </si>
  <si>
    <t>(12) 3922-7544</t>
  </si>
  <si>
    <t>02.050.429/0001-19</t>
  </si>
  <si>
    <t>CAMINHAR  ASSOCIACAO DAS FAMILIAS PESSOAS E PORTADORES DE PARALISIA CEREBRAL DE FRANCA</t>
  </si>
  <si>
    <t>RUA ANA CLAUDIA LOPES DINIZ COELHO</t>
  </si>
  <si>
    <t>14403-584</t>
  </si>
  <si>
    <t>JARDIM PIRATININGA</t>
  </si>
  <si>
    <t>(16) 3721-7033</t>
  </si>
  <si>
    <t>Americo Brasiliense</t>
  </si>
  <si>
    <t>01.217.717/0001-52</t>
  </si>
  <si>
    <t>FUNDACAO REVIVER</t>
  </si>
  <si>
    <t>RUA ALVARO GUIMARAES</t>
  </si>
  <si>
    <t>14820-000</t>
  </si>
  <si>
    <t>JD NOSSA SENHORA DAS GRACAS</t>
  </si>
  <si>
    <t>(16)  3392-7222</t>
  </si>
  <si>
    <t>02.498.522/0001-90</t>
  </si>
  <si>
    <t>INSTITUTO DE RECUPERACAO E NATACAO AGUA CRISTALINA</t>
  </si>
  <si>
    <t>AVENIDA ALEXANDRINA MALISANO DE LIMA</t>
  </si>
  <si>
    <t>04920-000</t>
  </si>
  <si>
    <t>JARDIM HERCULANO</t>
  </si>
  <si>
    <t>5831-1628</t>
  </si>
  <si>
    <t>03.214.569/0001-48</t>
  </si>
  <si>
    <t>ASSOCIACAO DE PAIS E AMIGOS DOS EXCPECIONAIS DE IPAUSSU  A P A E  DE IPAUSSU</t>
  </si>
  <si>
    <t>PATIO DO IBC</t>
  </si>
  <si>
    <t>(14) 3344-1519</t>
  </si>
  <si>
    <t>02.764.001/0001-38</t>
  </si>
  <si>
    <t>ASSOCIACAO DE PAIS E AMIGOS DOS EXCEPCIONAIS DE PEDRO DE TOLEDO A P A E  DE PEDRO DE TOLEDO</t>
  </si>
  <si>
    <t>RUA IRENE CASTILHO MARIETO</t>
  </si>
  <si>
    <t>(13) 3419-1791</t>
  </si>
  <si>
    <t>54.724.075/0001-44</t>
  </si>
  <si>
    <t>LEGIAO MIRIM DE MACATUBA  LMM</t>
  </si>
  <si>
    <t>BENTO LEME FILHO</t>
  </si>
  <si>
    <t>JD PLANALTO</t>
  </si>
  <si>
    <t>(14)332982916</t>
  </si>
  <si>
    <t>67.358.374/0001-54</t>
  </si>
  <si>
    <t>FASAM FAMILIARES E AMIGOS DA SAUDE MENTAL</t>
  </si>
  <si>
    <t>RUA SANTA RITA</t>
  </si>
  <si>
    <t>13300-065</t>
  </si>
  <si>
    <t>(11) 4013-3113</t>
  </si>
  <si>
    <t>67.156.570/0001-46</t>
  </si>
  <si>
    <t>OBRAS SOCIAIS DA PAROQUIA DE SANTA LUZIA</t>
  </si>
  <si>
    <t>RUA PADRE JOAO BUENO GONCALVES</t>
  </si>
  <si>
    <t>13737-650</t>
  </si>
  <si>
    <t>COBAH II</t>
  </si>
  <si>
    <t>(19) 3656-5725</t>
  </si>
  <si>
    <t>04.350.882/0001-76</t>
  </si>
  <si>
    <t>CENTRO DE CONVIVENCIA DO IDOSO SAO JOAO BATISTA</t>
  </si>
  <si>
    <t>ROSA MENDES</t>
  </si>
  <si>
    <t>(11) 4018-4211</t>
  </si>
  <si>
    <t>Sete Barras</t>
  </si>
  <si>
    <t>57.741.209/0001-23</t>
  </si>
  <si>
    <t>ASSOCIACAO DE PAIS E AMIGOS DOS EXCEPCIONAIS  A P A E  DE SETE BARRAS</t>
  </si>
  <si>
    <t>RUA DIREITOS HUMANOS</t>
  </si>
  <si>
    <t>11910-000</t>
  </si>
  <si>
    <t>JARDIM NOSSA SENHORA APARECIDA</t>
  </si>
  <si>
    <t>(13) 3872-1358</t>
  </si>
  <si>
    <t>02.903.323/0001-10</t>
  </si>
  <si>
    <t>ASSOCIACAO DE PAIS E AMIGOS DOS EXCEPCIONAIS DE PALMEIRA D OESTE  A P A E  DE PALMEIRA D OESTE</t>
  </si>
  <si>
    <t>RUA ZACARIAS DAS NEVES</t>
  </si>
  <si>
    <t>MUTIRAO</t>
  </si>
  <si>
    <t>(17) 3651-3150</t>
  </si>
  <si>
    <t>54.708.144/0001-26</t>
  </si>
  <si>
    <t>COLONIA ESPIRITA FRATERNIDADE</t>
  </si>
  <si>
    <t>AV  PROFESSORA DANUZIA DI SANTI</t>
  </si>
  <si>
    <t>18701-144</t>
  </si>
  <si>
    <t>(14) 3733-8777</t>
  </si>
  <si>
    <t>02.360.954/0001-30</t>
  </si>
  <si>
    <t>CENTRO CAMARA DE PESQUISA E APOIO A INFANCIA E ADOLESCENCIA</t>
  </si>
  <si>
    <t>RUA OSVALDO EDUARDO</t>
  </si>
  <si>
    <t>11340-020</t>
  </si>
  <si>
    <t>PARQUE BITARU</t>
  </si>
  <si>
    <t>(13) 3467-4723</t>
  </si>
  <si>
    <t>50.801.190/0001-14</t>
  </si>
  <si>
    <t>ASSOCIACAO PARA DESENVOLVIMENTO EDUCACIONAL E SOCIAL DO ADOLESCENTE DE ITAPEVA  ADESAI</t>
  </si>
  <si>
    <t>RUA JOAQUIM DE ALMEIDA DE BARROS</t>
  </si>
  <si>
    <t>18409-330</t>
  </si>
  <si>
    <t>PARQUE SAO JORGE</t>
  </si>
  <si>
    <t>(15)3522-4507</t>
  </si>
  <si>
    <t>Estiva Gerbi</t>
  </si>
  <si>
    <t>02.281.536/0001-58</t>
  </si>
  <si>
    <t>ASSOCIACAO DE PAIS E AMIGOS DOS EXCEPCIONAIS DE ESTIVA GERBI</t>
  </si>
  <si>
    <t>RUA LEONILDO DA SILVA JUNIOR</t>
  </si>
  <si>
    <t>13857-000</t>
  </si>
  <si>
    <t>(19) 3868-9604</t>
  </si>
  <si>
    <t>53.638.359/0001-55</t>
  </si>
  <si>
    <t>LUMEN  ASSOCIACAO DE ASSISTENCIA AO DEFICIENTE NEUROMOTOR E OU MENTAL</t>
  </si>
  <si>
    <t>ALAMEDA DOS GUATAS</t>
  </si>
  <si>
    <t>04053-042</t>
  </si>
  <si>
    <t>(11) 5583-1400</t>
  </si>
  <si>
    <t>03.318.766/0001-07</t>
  </si>
  <si>
    <t>JUVENTUDE CIVICA POAENSE  JUCIP</t>
  </si>
  <si>
    <t>RUA POANOPOLIS</t>
  </si>
  <si>
    <t>08562-300</t>
  </si>
  <si>
    <t>(11) 4636-8165</t>
  </si>
  <si>
    <t>01.409.123/0001-43</t>
  </si>
  <si>
    <t>ASSOCIACAO DE PAIS E AMIGOS DOS EXCEPCIONAIS DE BURI  A P A E</t>
  </si>
  <si>
    <t>RUA FORTUNATO FERREIRA DE ALBUQUERQUE</t>
  </si>
  <si>
    <t>(15)3546-3293</t>
  </si>
  <si>
    <t>03.380.445/0001-32</t>
  </si>
  <si>
    <t>ASSOCIACAO DE PAIS E AMIGOS DOS EXCEPCIONAIS DE CRAVINHOS  A P A E  DE CRAVINHOS</t>
  </si>
  <si>
    <t>RUA PRIMEIRO DE MAIO</t>
  </si>
  <si>
    <t>(16) 3951-6980</t>
  </si>
  <si>
    <t>04.315.690/0001-29</t>
  </si>
  <si>
    <t>ASSOCIACAO DE PAIS E AMIGOS DOS EXCEPCIONAIS DE CERQUEIRA CESAR  A P A E  DE CERQUEIRA CESAR</t>
  </si>
  <si>
    <t>RUA DOS JACARANDAS</t>
  </si>
  <si>
    <t>(14) 3714-1377</t>
  </si>
  <si>
    <t>71.752.745/0001-55</t>
  </si>
  <si>
    <t>CENTRO DE PROMOCAO PARA UM MUNDO MELHOR CEPROMM</t>
  </si>
  <si>
    <t>RUA CORUMBATAI</t>
  </si>
  <si>
    <t>13052-444</t>
  </si>
  <si>
    <t>JARDIM ITATINGA</t>
  </si>
  <si>
    <t>(19) 3225-0014</t>
  </si>
  <si>
    <t>03.667.773/0001-14</t>
  </si>
  <si>
    <t>NUTI  NUCLEO DA TERCEIRA IDADE DE BOITUVA  SP</t>
  </si>
  <si>
    <t>RUA ANTONIO FRANCO FILHO</t>
  </si>
  <si>
    <t>RESIDENCIAL PRIMO</t>
  </si>
  <si>
    <t>(15) 3263-5382</t>
  </si>
  <si>
    <t>Ribeirao Grande</t>
  </si>
  <si>
    <t>02.519.757/0001-11</t>
  </si>
  <si>
    <t>ASSOCIACAO DE PAIS E AMIGOS DOS EXCEPCIONAIS A P A E  DE RIBEIRAO GRANDE</t>
  </si>
  <si>
    <t>RUA JOSE PAULINO ASSUMPCAO</t>
  </si>
  <si>
    <t>18315-000</t>
  </si>
  <si>
    <t>RIBEIRAO DOS NUNES</t>
  </si>
  <si>
    <t>(15) 99770-5840</t>
  </si>
  <si>
    <t>00.132.719/0001-86</t>
  </si>
  <si>
    <t>LAR DA CRIANCA FREI LEOPOLDO</t>
  </si>
  <si>
    <t>RUA LEDA MARIA</t>
  </si>
  <si>
    <t>02315-150</t>
  </si>
  <si>
    <t>VILA MAZZEI</t>
  </si>
  <si>
    <t>(11) 2261-3960</t>
  </si>
  <si>
    <t>68.163.666/0001-02</t>
  </si>
  <si>
    <t>CASA DA SOPA FRANCISCO DE ASSIS  CASOFA</t>
  </si>
  <si>
    <t>RUA WILIAN EDY TEDROS</t>
  </si>
  <si>
    <t>19097-460</t>
  </si>
  <si>
    <t>JD MORADA DO SOL</t>
  </si>
  <si>
    <t>(18) 3905-1515</t>
  </si>
  <si>
    <t>01.053.806/0001-00</t>
  </si>
  <si>
    <t>PARADV  ASSOCIACAO PARA APOIO E INTEGRACAO DO DEFICIENTE VISUAL</t>
  </si>
  <si>
    <t>(16) 3333-1212</t>
  </si>
  <si>
    <t>Conchas</t>
  </si>
  <si>
    <t>03.994.932/0001-95</t>
  </si>
  <si>
    <t>GRUPO REVIVER DA TERCEIRA IDADE DE CONCHAS  GRC</t>
  </si>
  <si>
    <t>AVENIDA DR JOSE PETILLO</t>
  </si>
  <si>
    <t>18570-000</t>
  </si>
  <si>
    <t>VILA ESPORTE</t>
  </si>
  <si>
    <t>(14) 3845-1472</t>
  </si>
  <si>
    <t>71.744.007/0001-66</t>
  </si>
  <si>
    <t>ASSOCIACAO RENASCER</t>
  </si>
  <si>
    <t>AVENIDA AMELIA CURY GABRIEL</t>
  </si>
  <si>
    <t>15075-220</t>
  </si>
  <si>
    <t>JARDIM SORAIA</t>
  </si>
  <si>
    <t>(17) 3213-9595</t>
  </si>
  <si>
    <t>52.151.081/0001-24</t>
  </si>
  <si>
    <t>CENTRO SOCIAL NOSSA SENHORA DO ROSARIO</t>
  </si>
  <si>
    <t>RUA RAIMUNDO ARAUJO DE MACEDO</t>
  </si>
  <si>
    <t>JARDIM DAS OLIVEIRAS</t>
  </si>
  <si>
    <t>(19) 3672-5691</t>
  </si>
  <si>
    <t>01.636.803/0001-08</t>
  </si>
  <si>
    <t>ASSOCIACAO BENEFICENTE ALDA MIRANDA MATHEUS AMMA</t>
  </si>
  <si>
    <t>SITIO NOSSA SENHORA APARECIDA</t>
  </si>
  <si>
    <t>13630-000</t>
  </si>
  <si>
    <t>LARANJA AZEDA</t>
  </si>
  <si>
    <t>(19) 3561-3011</t>
  </si>
  <si>
    <t>02.324.072/0001-10</t>
  </si>
  <si>
    <t>ASSOCIACAO CASA DO AMIGO</t>
  </si>
  <si>
    <t>RUA CARLOS PINTO</t>
  </si>
  <si>
    <t>(12) 3103-2982</t>
  </si>
  <si>
    <t>64.613.789/0001-39</t>
  </si>
  <si>
    <t>ASSOCIACAO DE PAIS E AMIGOS DOS EXCEPCIONAIS DE CANDIDO MOTA A P A E  DE CANDIDO MOTA</t>
  </si>
  <si>
    <t>RUA ANGELO PIPOLO</t>
  </si>
  <si>
    <t>(18) 3341-2008</t>
  </si>
  <si>
    <t>01.314.935/0001-05</t>
  </si>
  <si>
    <t>CENTRO DE APOIO COMUNITARIO DE PERUS  CACP</t>
  </si>
  <si>
    <t>RUA ENGENHEIRO NOGUEIRA SOARES</t>
  </si>
  <si>
    <t>05205-110</t>
  </si>
  <si>
    <t>JARDIM RUSSO</t>
  </si>
  <si>
    <t>50.785.294/0001-82</t>
  </si>
  <si>
    <t>LAR SAO VICENTE DE PAULO DE CONCHAS</t>
  </si>
  <si>
    <t>ESTRADA MUNICIPAL DA REPRESA</t>
  </si>
  <si>
    <t>BAIRRO DA REPRESA</t>
  </si>
  <si>
    <t>(14) 3845-1013</t>
  </si>
  <si>
    <t>74.493.065/0001-52</t>
  </si>
  <si>
    <t>LAR DA CRIANCA RENASCER</t>
  </si>
  <si>
    <t>RUA PAULO ANTONIO</t>
  </si>
  <si>
    <t>14807-268</t>
  </si>
  <si>
    <t>JARDIM AGUA BRANCA</t>
  </si>
  <si>
    <t>(16) 3332-8070</t>
  </si>
  <si>
    <t>01.044.756/0001-03</t>
  </si>
  <si>
    <t>FUNDACAO PROJETO TRAVESSIA</t>
  </si>
  <si>
    <t>RUA LIBERO BADARO</t>
  </si>
  <si>
    <t>01009-903</t>
  </si>
  <si>
    <t>2117-1059</t>
  </si>
  <si>
    <t>04.247.878/0001-87</t>
  </si>
  <si>
    <t>NUCLEO AMIZADE</t>
  </si>
  <si>
    <t>ALAMEDA ATHENAS</t>
  </si>
  <si>
    <t>17067-620</t>
  </si>
  <si>
    <t>PARQUE SANTA EDWIRGES</t>
  </si>
  <si>
    <t>(14) 3238-4811</t>
  </si>
  <si>
    <t>02.536.077/0001-06</t>
  </si>
  <si>
    <t>ASSOCIACAO CRIANCA ESPERANCA LARANJENSE  ACEL</t>
  </si>
  <si>
    <t>RUA VITAL BRASIL</t>
  </si>
  <si>
    <t>(15) 3283-1000</t>
  </si>
  <si>
    <t>61.581.773/0001-01</t>
  </si>
  <si>
    <t>CAMINHANDO  NUCLEO DE EDUCACAO E ACAO SOCIAL</t>
  </si>
  <si>
    <t>RUA ROSARIA MUSSARA</t>
  </si>
  <si>
    <t>04775-150</t>
  </si>
  <si>
    <t>(11) 5541-8845</t>
  </si>
  <si>
    <t>00.236.857/0001-05</t>
  </si>
  <si>
    <t>ASSOCIACAO DE ASSISTENCIA A CRIANCA CARDIACA E A TRANSPLANTADA DO CORACAO  ACTC</t>
  </si>
  <si>
    <t>RUA OSCAR FREIRE</t>
  </si>
  <si>
    <t>05409-010</t>
  </si>
  <si>
    <t>11   3088-7454</t>
  </si>
  <si>
    <t>57.529.125/0001-20</t>
  </si>
  <si>
    <t>CASA DE ORACAO AMOR E LUZ  COAL</t>
  </si>
  <si>
    <t>RUA ADOLPHO GOLL</t>
  </si>
  <si>
    <t>12236-680</t>
  </si>
  <si>
    <t>JARDIM MORUMBI</t>
  </si>
  <si>
    <t>(12) 3931-3407</t>
  </si>
  <si>
    <t>Ilha Comprida</t>
  </si>
  <si>
    <t>02.490.199/0001-09</t>
  </si>
  <si>
    <t>ASSOCIACAO DOS PAIS E AMIGOS DOS EXCEPCIONAIS DE ILHA COMPRIDA  A P A E  DE ILHA COMPRIDA</t>
  </si>
  <si>
    <t>RUA CALDAS DA RAINHA</t>
  </si>
  <si>
    <t>BALNEARIO MONTE CARLO</t>
  </si>
  <si>
    <t>(13) 3842-1777</t>
  </si>
  <si>
    <t>02.188.408/0001-64</t>
  </si>
  <si>
    <t>ASSOCIACAO DO BEM COMUM AO DOWN  ABC DOWN</t>
  </si>
  <si>
    <t>RUA JUCA QUITO</t>
  </si>
  <si>
    <t>14870-260</t>
  </si>
  <si>
    <t>(16) 3204-2500</t>
  </si>
  <si>
    <t>03.775.328/0001-78</t>
  </si>
  <si>
    <t>CASA SANTA MARIA</t>
  </si>
  <si>
    <t>AVENIDA JOAO BATISTA GRAVA</t>
  </si>
  <si>
    <t>JARDIM SANTA MONICA</t>
  </si>
  <si>
    <t>(14) 3842-3355</t>
  </si>
  <si>
    <t>04.262.854/0001-05</t>
  </si>
  <si>
    <t>ASSOCIACAO DE PAIS E AMIGOS DOS EXCEPCIONAIS DE ITARIRI  A P A E  DE ITARIRI</t>
  </si>
  <si>
    <t>RUA ENGENHEIRO JOSE CLARET TOLEDO GOULART</t>
  </si>
  <si>
    <t>(13) 3418-3417</t>
  </si>
  <si>
    <t>66.990.896/0001-01</t>
  </si>
  <si>
    <t>SOCIEDADE NOSSO LAR  NOSSO LAR</t>
  </si>
  <si>
    <t>RODOVIA CARLOS TONANI CAIXA POSTAL 97 KM 335</t>
  </si>
  <si>
    <t>14174-000</t>
  </si>
  <si>
    <t>AGUA VERMELHA</t>
  </si>
  <si>
    <t>(16) 3942-2278</t>
  </si>
  <si>
    <t>68.327.220/0001-68</t>
  </si>
  <si>
    <t>LAR DE AMPARO A CRIANCA FILHOS DE DEUS</t>
  </si>
  <si>
    <t>RUA ROSA DELMONICO DO VALE</t>
  </si>
  <si>
    <t>14174-020</t>
  </si>
  <si>
    <t>SETOR INDUSTRIAL AGUA VERMELHA</t>
  </si>
  <si>
    <t>(16) 3945-8232</t>
  </si>
  <si>
    <t>69.100.576/0001-27</t>
  </si>
  <si>
    <t>ASSOCIACAO DO ABRIGO NOSSA SENHORA RAINHA DA PAZ DO JARDIM FIM DE SEMANA</t>
  </si>
  <si>
    <t>RUA YOSHIMARA MINAMOTO</t>
  </si>
  <si>
    <t>05847-620</t>
  </si>
  <si>
    <t>11-58198984</t>
  </si>
  <si>
    <t>03.132.035/0001-72</t>
  </si>
  <si>
    <t>ASSOCIACAO DE PAIS E AMIGOS DOS EXCEPCIONAIS DE BORBOREMA  A P A E  DE BORBOREMA</t>
  </si>
  <si>
    <t>RUA THEODORO PUZZI</t>
  </si>
  <si>
    <t>(16) 3266-2212</t>
  </si>
  <si>
    <t>50.996.198/0001-83</t>
  </si>
  <si>
    <t>MOVIMENTO COMUNITARIO DO JARDIM SAO JOAQUIM</t>
  </si>
  <si>
    <t>RUA BACABINHA</t>
  </si>
  <si>
    <t>04917-030</t>
  </si>
  <si>
    <t>JARDIM SAO JOAQUIM</t>
  </si>
  <si>
    <t>11  5518-3012</t>
  </si>
  <si>
    <t>59.643.262/0001-17</t>
  </si>
  <si>
    <t>ASSOCIACAO DE PAIS E AMIGOS DOS EXCEPCIONAIS DE POA A P A E  DE POA</t>
  </si>
  <si>
    <t>RUA FLOR DO CAMPO</t>
  </si>
  <si>
    <t>08550-500</t>
  </si>
  <si>
    <t>JARDIM CONJUNTO ALVORADA</t>
  </si>
  <si>
    <t>(11) 4634-1215</t>
  </si>
  <si>
    <t>00.260.058/0001-74</t>
  </si>
  <si>
    <t>FUNDACAO GABRIEL DE CAMPOS DE ASSISTENCIA A CRIANCA E ADOLESCENTE</t>
  </si>
  <si>
    <t>RUA RUBENS PEREIRA LEITE</t>
  </si>
  <si>
    <t>19026-350</t>
  </si>
  <si>
    <t>JARDIM MARACANA</t>
  </si>
  <si>
    <t>(18) 3907-5583</t>
  </si>
  <si>
    <t>43.326.222/0001-01</t>
  </si>
  <si>
    <t>FEDERACAO DAS ENTIDADES ASSISTENCIAIS DE SANTO ANDRE  FEASA</t>
  </si>
  <si>
    <t>RUA TAMARUTACA</t>
  </si>
  <si>
    <t>09071-130</t>
  </si>
  <si>
    <t>(11) 4436-7477</t>
  </si>
  <si>
    <t>60.123.338/0001-62</t>
  </si>
  <si>
    <t>ASSOCIACAO DOS CENTROS DE DESENVOLVIMENTO DA CRIANCA  ACDC</t>
  </si>
  <si>
    <t>PRACA 20 DE SETEMBRO</t>
  </si>
  <si>
    <t>18400-230</t>
  </si>
  <si>
    <t>(15) 3522-3248</t>
  </si>
  <si>
    <t>59.028.506/0001-51</t>
  </si>
  <si>
    <t>SIBES  SOCIEDADE ITATIBENSE PARA O BEM ESTAR SOCIAL</t>
  </si>
  <si>
    <t>RUA VERGINIO BELGINE</t>
  </si>
  <si>
    <t>13253-600</t>
  </si>
  <si>
    <t>BAIRRO SAO ANTONIO</t>
  </si>
  <si>
    <t>(11) 4524-1866</t>
  </si>
  <si>
    <t>64.613.144/0001-04</t>
  </si>
  <si>
    <t>CASA DA CRIANCA DE TEODORO SAMPAIO</t>
  </si>
  <si>
    <t>RUA TICHIRO FUZIKI</t>
  </si>
  <si>
    <t>(18) 3282-3882</t>
  </si>
  <si>
    <t>04.347.983/0001-98</t>
  </si>
  <si>
    <t>CENTRO DE CONVIVENCIA DO IDOSO ACONCHEGO</t>
  </si>
  <si>
    <t>RUA BENEDITO MATHIAS BLUMER</t>
  </si>
  <si>
    <t>18610-310</t>
  </si>
  <si>
    <t xml:space="preserve"> RESIDENCIAL PARQUE PRIMAVERA</t>
  </si>
  <si>
    <t>(14) 3813-7070</t>
  </si>
  <si>
    <t>46.067.211/0001-42</t>
  </si>
  <si>
    <t>ASSISTENCIA VICENTINA FREDERICO OZANAM DE CAMPINAS LAR SAO VICENTE DE PAULO</t>
  </si>
  <si>
    <t>RUA DR SALES DE OLIVEIRA</t>
  </si>
  <si>
    <t>13035-270</t>
  </si>
  <si>
    <t>(19) 3772-1420</t>
  </si>
  <si>
    <t>03.136.386/0001-51</t>
  </si>
  <si>
    <t>CENTRO COMUNITARIO SEMENTE DA VIDA</t>
  </si>
  <si>
    <t>RUA CURITIBA</t>
  </si>
  <si>
    <t>ALTO DA ESTACAO</t>
  </si>
  <si>
    <t>(18) 3841-2055</t>
  </si>
  <si>
    <t>02.103.017/0001-08</t>
  </si>
  <si>
    <t>ASSOCIACAO COMUNITARIA MUNDO MELHOR</t>
  </si>
  <si>
    <t>RUA FILOMENA CASSAROTO DONEGA</t>
  </si>
  <si>
    <t>13848-037</t>
  </si>
  <si>
    <t>CHACARA NOVA ODESSA</t>
  </si>
  <si>
    <t>(19) 3861-3818</t>
  </si>
  <si>
    <t>03.177.415/0001-23</t>
  </si>
  <si>
    <t>ASSOCIACAO DE PAIS E AMIGOS DOS EXCEPCIONAIS DE ARACOIABA DA SERRA  A P A E</t>
  </si>
  <si>
    <t>RUA PEDRO MUNHOZ</t>
  </si>
  <si>
    <t>NOVA ARACOIABA</t>
  </si>
  <si>
    <t>(15) 3281-4986</t>
  </si>
  <si>
    <t>04.440.539/0001-12</t>
  </si>
  <si>
    <t>CASA DE AMPARO A CRIANCA E AO ADOLESCENTE DE BARRA BONITA</t>
  </si>
  <si>
    <t>RUA 14 DE DEZEMBRO</t>
  </si>
  <si>
    <t>(14) 3641-2861</t>
  </si>
  <si>
    <t>66.995.952/0001-09</t>
  </si>
  <si>
    <t>SOCIEDADE ESPIRITA ALLAN KARDEC  SEAK</t>
  </si>
  <si>
    <t>RUA LIBERATO MANOPELI</t>
  </si>
  <si>
    <t>(16) 3953-2797</t>
  </si>
  <si>
    <t>02.264.975/0001-52</t>
  </si>
  <si>
    <t>ASSOCIACAO DE AMIGOS E FAMILIARES DAS PESSOAS PORTADORAS DE CANCER EM AGUDOS  AAFPPCA</t>
  </si>
  <si>
    <t>AVENIDA ODON PESSOA DE ALBUQUERQUE</t>
  </si>
  <si>
    <t>(14) 3261-2120</t>
  </si>
  <si>
    <t>01.696.702/0001-14</t>
  </si>
  <si>
    <t>ASSOCIACAO FILANTROPICA ASSISTENCIAL E EDUCACIONAL PARA PESSOAS COM NECESSIDADES ESPECIAIS  ASSOCIACAO CONVIVER</t>
  </si>
  <si>
    <t>RUA ANGELO AUGUSTO LACERDA GONCALVES</t>
  </si>
  <si>
    <t>12285-450</t>
  </si>
  <si>
    <t>RESIDENCIAL ESPERANCA</t>
  </si>
  <si>
    <t>(12) 3652-1177</t>
  </si>
  <si>
    <t>60.115.680/0001-10</t>
  </si>
  <si>
    <t>ENTIDADE ASSISTENCIAL IZABEL DE SOUZA CARRETEIRO  LAR DA BELA</t>
  </si>
  <si>
    <t>ESTRADA DO RIO VERDE</t>
  </si>
  <si>
    <t>RIO VERDE</t>
  </si>
  <si>
    <t>(11) 4367-3545</t>
  </si>
  <si>
    <t>01.329.836/0001-05</t>
  </si>
  <si>
    <t>RUA PAPA PAULO VI</t>
  </si>
  <si>
    <t>VILA CABRAL</t>
  </si>
  <si>
    <t>(13)  3822-3204</t>
  </si>
  <si>
    <t>57.708.570/0001-58</t>
  </si>
  <si>
    <t>LAR DOS VELHOS DONA ALBERTINA SCHIMIDT  OBRA UNIDA A SOCIEDADE DE SAO VICENTE DE PAULO</t>
  </si>
  <si>
    <t>RUA MANOEL ROCHA</t>
  </si>
  <si>
    <t>(16) 3953-2919</t>
  </si>
  <si>
    <t>45.096.062/0001-87</t>
  </si>
  <si>
    <t>CARITAS DIOCESANA DE SAO JOSE DO RIO PRETO</t>
  </si>
  <si>
    <t>AVENIDA CONSTITUICAO</t>
  </si>
  <si>
    <t>15025-120</t>
  </si>
  <si>
    <t>(17) 32143462</t>
  </si>
  <si>
    <t>02.845.773/0001-02</t>
  </si>
  <si>
    <t>OFICINA EDUCACIONAL DA CRIANCA E DO ADOLESCENTE DE NOVO HORIZONTE  OECA</t>
  </si>
  <si>
    <t>RUA PRIMO SEVERINO DE LAZARI</t>
  </si>
  <si>
    <t>(17) 3542-7533</t>
  </si>
  <si>
    <t>02.133.458/0001-44</t>
  </si>
  <si>
    <t>ASSOCIACAO DE PEREGRINACAO DO ROSARIO  APR</t>
  </si>
  <si>
    <t>AVENIDA JUSCELINO KUBSCHECK DE OLIVEIRA</t>
  </si>
  <si>
    <t>19031-100</t>
  </si>
  <si>
    <t>(18)3907-2961</t>
  </si>
  <si>
    <t>56.812.373/0001-11</t>
  </si>
  <si>
    <t>ACAO SOCIAL PE PASCHOAL BIANCO</t>
  </si>
  <si>
    <t>RUA ANTENAS</t>
  </si>
  <si>
    <t>03213-000</t>
  </si>
  <si>
    <t>(11) 2506-5411</t>
  </si>
  <si>
    <t>Jaguariuna</t>
  </si>
  <si>
    <t>58.383.944/0001-75</t>
  </si>
  <si>
    <t>ASSOCIACAO DE PAIS E AMIGOS DOS EXCEPCIONAIS DE JAGUARIUNA  A P A E  DE JAGUARIUNA</t>
  </si>
  <si>
    <t>13820-000</t>
  </si>
  <si>
    <t>JARDIM MAUA</t>
  </si>
  <si>
    <t>(19) 3867-3088</t>
  </si>
  <si>
    <t>02.333.616/0001-00</t>
  </si>
  <si>
    <t>ASSOCIACAO UNIDOS DA MELHOR IDADE DE LARANJAL PAULISTA</t>
  </si>
  <si>
    <t>67.998.161/0001-97</t>
  </si>
  <si>
    <t>PEVI  PROJETO ESPERANCA E VIDA</t>
  </si>
  <si>
    <t>RODOVIA SP 207 S J DO RIO PARDO S S DA GRAMA KM 3</t>
  </si>
  <si>
    <t>SITIO NOSSA SENHORA DAS GRACAS</t>
  </si>
  <si>
    <t>(19) 3681-3031</t>
  </si>
  <si>
    <t>01.944.279/0001-24</t>
  </si>
  <si>
    <t>CENTRO DE INTEGRACAO DA MULHER  CIM  MULHER</t>
  </si>
  <si>
    <t>RUA GENERAL DALE COUTINHO</t>
  </si>
  <si>
    <t>18040-433</t>
  </si>
  <si>
    <t>JARDIM EMBAIXADOR</t>
  </si>
  <si>
    <t>(15) 3411-7594</t>
  </si>
  <si>
    <t>01.118.143/0001-65</t>
  </si>
  <si>
    <t>CENTRO SOCIAL HELIODOR HESSE  CSHH</t>
  </si>
  <si>
    <t>RUA ALMIRANTE TAMANDARE</t>
  </si>
  <si>
    <t>09040-040</t>
  </si>
  <si>
    <t>(11) 4436-0497</t>
  </si>
  <si>
    <t>51.619.294/0001-75</t>
  </si>
  <si>
    <t>OBRA SOCIAL E ASSISTENCIAL SAO LUCAS  OSASL</t>
  </si>
  <si>
    <t>RUA LUIS MONTEIRO PINTO</t>
  </si>
  <si>
    <t>12237-240</t>
  </si>
  <si>
    <t>CONJ RESIDENCIAL 31 DE MARCO</t>
  </si>
  <si>
    <t>(12) 3931-7446</t>
  </si>
  <si>
    <t>03.043.705/0001-84</t>
  </si>
  <si>
    <t>OFICINA DE INTEGRACAO CEU AZUL</t>
  </si>
  <si>
    <t>RUA TEREZA LOPES</t>
  </si>
  <si>
    <t>18020-224</t>
  </si>
  <si>
    <t>VILA HORTENCIA</t>
  </si>
  <si>
    <t>(15) 3233-1119</t>
  </si>
  <si>
    <t>35.797.364/0001-29</t>
  </si>
  <si>
    <t>ALDEIAS INFANTIS SOS BRASIL</t>
  </si>
  <si>
    <t>RUA JOSE ANTONIO COELHO</t>
  </si>
  <si>
    <t>04011-061</t>
  </si>
  <si>
    <t>(11) 5574-8199</t>
  </si>
  <si>
    <t>00.034.304/0001-70</t>
  </si>
  <si>
    <t>ASSOCIACAO PROMOCIONAL IRMA MARIA DOLORES  VIP</t>
  </si>
  <si>
    <t>11347-090</t>
  </si>
  <si>
    <t>VILA PONTE NOVA</t>
  </si>
  <si>
    <t>(13) 3566-4407</t>
  </si>
  <si>
    <t>86.790.268/0001-90</t>
  </si>
  <si>
    <t>ASSOCIACAO ESPIRITA BENEFICENTE E EDUCACIONAL CASA DO CAMINHO</t>
  </si>
  <si>
    <t>ESTRADA DOS PERINES</t>
  </si>
  <si>
    <t>12940-970</t>
  </si>
  <si>
    <t>ESTANCIA PARQUE DE ATIBAIA</t>
  </si>
  <si>
    <t>(11) 4411-0222</t>
  </si>
  <si>
    <t>05.298.119/0001-06</t>
  </si>
  <si>
    <t>LEGIAO MIRIM DE BASTOS</t>
  </si>
  <si>
    <t>RUA YOSHIHARU HARU</t>
  </si>
  <si>
    <t>JARDIM PITANGUEIRAS</t>
  </si>
  <si>
    <t>(14) 3478 4010</t>
  </si>
  <si>
    <t>Pilar do Sul</t>
  </si>
  <si>
    <t>02.374.576/0001-44</t>
  </si>
  <si>
    <t>ASSOCIACAO DE ATENDIMENTO A CRIANCA E AO ADOLESCENTE  AACA</t>
  </si>
  <si>
    <t>RUA ALEXANDRINA ALVES DA SILVA</t>
  </si>
  <si>
    <t>18185-000</t>
  </si>
  <si>
    <t>(15) 3278-1830</t>
  </si>
  <si>
    <t>03.960.066/0001-11</t>
  </si>
  <si>
    <t>ASSOCIACAO RECICLAZARO</t>
  </si>
  <si>
    <t>PRACA ALFREDO WEISZFLOG</t>
  </si>
  <si>
    <t>05045-050</t>
  </si>
  <si>
    <t>VILA ROMANA</t>
  </si>
  <si>
    <t>(11) 3871-5972</t>
  </si>
  <si>
    <t>05.144.242/0001-72</t>
  </si>
  <si>
    <t>FUNDACAO LVF  LUGAR DE VIVER FELIZ DE BARRETOS</t>
  </si>
  <si>
    <t>RODOVIA SPV DEPUTADO NADIR KENAN KM 6</t>
  </si>
  <si>
    <t>14780-970</t>
  </si>
  <si>
    <t>RURAL</t>
  </si>
  <si>
    <t>(17) 3325-3434</t>
  </si>
  <si>
    <t>02.969.271/0001-85</t>
  </si>
  <si>
    <t>ASSOCIACAO PROJETO ESPERANCA  APE</t>
  </si>
  <si>
    <t>(18) 99603-9653</t>
  </si>
  <si>
    <t>02.820.605/0001-54</t>
  </si>
  <si>
    <t>FUNDACAO GOL DE LETRA</t>
  </si>
  <si>
    <t>AVENIDA NOVA CANTAREIRA</t>
  </si>
  <si>
    <t>02340-002</t>
  </si>
  <si>
    <t>TUCURUVI</t>
  </si>
  <si>
    <t>(11) 2206-5520</t>
  </si>
  <si>
    <t>57.319.618/0001-36</t>
  </si>
  <si>
    <t>LAR BENEFICENTE SA DOUTRINA ESPIRITUAL DO SETIMO DIA DE DRACENA</t>
  </si>
  <si>
    <t>JARDIM ABOLICAO</t>
  </si>
  <si>
    <t>(18) 3821-6602</t>
  </si>
  <si>
    <t>54.698.303/0001-59</t>
  </si>
  <si>
    <t>CASA DA CRIANCA E DO ADOLESCENTE DE VALINHOS  GRUPO GENTE NOVO RUMO  CCAVA</t>
  </si>
  <si>
    <t>13272-350</t>
  </si>
  <si>
    <t>JARDIM AMERICA II</t>
  </si>
  <si>
    <t>(19) 3871-0546</t>
  </si>
  <si>
    <t>02.873.006/0001-07</t>
  </si>
  <si>
    <t>LAR DOS IDOSOS EURIPEDES BARSANULFO  LIEB</t>
  </si>
  <si>
    <t>RUA MORCHEDE ELIAS</t>
  </si>
  <si>
    <t>14410-010</t>
  </si>
  <si>
    <t>(16) 3705-4354</t>
  </si>
  <si>
    <t>01.336.637/0001-16</t>
  </si>
  <si>
    <t>CASA DO CAMINHO IDOSOS COM AMOR DE ARACOIABA DA SERRA  CACICA</t>
  </si>
  <si>
    <t>TRAVESSA DA VIDA</t>
  </si>
  <si>
    <t>FARIAS</t>
  </si>
  <si>
    <t>(015) 3281-5122</t>
  </si>
  <si>
    <t>46.170.494/0001-53</t>
  </si>
  <si>
    <t>ASSOCIACAO DE PAIS PRO  CENTRO DE RECUPERACAO PARA EXCEPCIONAIS  CEREX</t>
  </si>
  <si>
    <t>AVENIDA RANGEL PESTANA</t>
  </si>
  <si>
    <t>11013-553</t>
  </si>
  <si>
    <t>JABAQUARA</t>
  </si>
  <si>
    <t>(13) 3234-9016</t>
  </si>
  <si>
    <t>04.186.468/0001-73</t>
  </si>
  <si>
    <t>ASSOCIACAO ALIANCA DE MISERICORDIA</t>
  </si>
  <si>
    <t>RUA AVANHANDAVA</t>
  </si>
  <si>
    <t>01306-000</t>
  </si>
  <si>
    <t>05.774.744/0001-87</t>
  </si>
  <si>
    <t>FUNDACAO JOSE LAZZARINI</t>
  </si>
  <si>
    <t>RUA VEREADOR ALFEU GASPARINI</t>
  </si>
  <si>
    <t>CENTRAL PARK</t>
  </si>
  <si>
    <t>(16) 3662-1540</t>
  </si>
  <si>
    <t>50.448.349/0001-69</t>
  </si>
  <si>
    <t>OBRA SOCIAL E ASSISTENCIAL PADRE BONAFE</t>
  </si>
  <si>
    <t>PRACA CARATINGA</t>
  </si>
  <si>
    <t>12220-760</t>
  </si>
  <si>
    <t>JARDIM ISMENIA</t>
  </si>
  <si>
    <t>(12) 3929-4199</t>
  </si>
  <si>
    <t>Cabreuva</t>
  </si>
  <si>
    <t>02.737.446/0001-29</t>
  </si>
  <si>
    <t>ASSOCIACAO DE PAIS E AMIGOS DOS EXCEPCIONAIS DE CABREUVA  A P A E  DE CABREUVA</t>
  </si>
  <si>
    <t>RUA PERNAMBUCO</t>
  </si>
  <si>
    <t>13318-000</t>
  </si>
  <si>
    <t>JARDIM JACARE</t>
  </si>
  <si>
    <t>(11) 4529-3378</t>
  </si>
  <si>
    <t>00.773.364/0001-04</t>
  </si>
  <si>
    <t>INSTITUTO GERACAO UNIDADES PRODUTIVAS  IG</t>
  </si>
  <si>
    <t>RUA JOAQUIM MONTEIRO SOBRINHO</t>
  </si>
  <si>
    <t>18200-190</t>
  </si>
  <si>
    <t>(15) 3273-4552</t>
  </si>
  <si>
    <t>Cajati</t>
  </si>
  <si>
    <t>02.788.612/0001-16</t>
  </si>
  <si>
    <t>ASSOCIACAO DE PAIS E AMIGOS DOS EXCEPCIONAIS DE CAJATI A P A E  DE CAJATI</t>
  </si>
  <si>
    <t>RUA FRUTUOSO PEREIRA DE MORAES</t>
  </si>
  <si>
    <t>11950-000</t>
  </si>
  <si>
    <t>BICO DO PATO</t>
  </si>
  <si>
    <t>(13) 3854-4722</t>
  </si>
  <si>
    <t>60.242.609/0001-07</t>
  </si>
  <si>
    <t>ASSOCIACAO DE APOIO A PROJETOS COMUNITARIOS  AAPROCOM</t>
  </si>
  <si>
    <t>RUA HUMBERTO BIANCARDI</t>
  </si>
  <si>
    <t>14870-220</t>
  </si>
  <si>
    <t>VILA SERRA</t>
  </si>
  <si>
    <t>(16) 3202-4610</t>
  </si>
  <si>
    <t>02.481.654/0001-00</t>
  </si>
  <si>
    <t>PROJETO CRIANCA FELIZ  ASSOCIACAO CRISTA DE PROTECAO A CRIANCA</t>
  </si>
  <si>
    <t>RUA FRANCISCO MATEUS DE OLIVEIRA</t>
  </si>
  <si>
    <t>JARDIM PAIEIRAS II</t>
  </si>
  <si>
    <t>(16) 3341-7566</t>
  </si>
  <si>
    <t>58.975.160/0001-36</t>
  </si>
  <si>
    <t>ASSOCIACAO MONTE CARMELO  AMC</t>
  </si>
  <si>
    <t>RODOVIA MARECHAL RONDON</t>
  </si>
  <si>
    <t>CAIACATINGA</t>
  </si>
  <si>
    <t>(15) 3262-1286</t>
  </si>
  <si>
    <t>52.154.424/0001-04</t>
  </si>
  <si>
    <t>ASSOCIACAO AMERICANENSE DE ACOLHIMENTO AAMA</t>
  </si>
  <si>
    <t>RUA PAULO SETUBAL</t>
  </si>
  <si>
    <t>13469-050</t>
  </si>
  <si>
    <t>VILA SANTA INES</t>
  </si>
  <si>
    <t>(19) 3461-4737</t>
  </si>
  <si>
    <t>50.406.958/0001-55</t>
  </si>
  <si>
    <t>ASSOCIACAO DE PAIS E AMIGOS DE SURDOS  APAS</t>
  </si>
  <si>
    <t>AVENIDA CAPITAO FRANCISCO BORGES DE GODOY MACOTA</t>
  </si>
  <si>
    <t>14883-390</t>
  </si>
  <si>
    <t>RECREIO DOS BANDEIRANTES</t>
  </si>
  <si>
    <t>(16) 3204-1282</t>
  </si>
  <si>
    <t>04.488.578/0001-90</t>
  </si>
  <si>
    <t>CASA DE ISABEL CENTRO DE APOIO A MULHER A CRIANCA E O ADOLESCENTE VITIMAS DE VIOLENCIA DOMESTICA</t>
  </si>
  <si>
    <t>RUA VALENTE DE NOVAIS</t>
  </si>
  <si>
    <t>08120-420</t>
  </si>
  <si>
    <t>ITAIM PAULISTA</t>
  </si>
  <si>
    <t>2025-3271</t>
  </si>
  <si>
    <t>03.739.004/0001-84</t>
  </si>
  <si>
    <t>ASSOCIACAO BRACOS ABERTOS  ABA</t>
  </si>
  <si>
    <t>RUA PASCHOAL PALAZZO</t>
  </si>
  <si>
    <t>12712-500</t>
  </si>
  <si>
    <t>RETIRO DA MANTIQUEIRA</t>
  </si>
  <si>
    <t>(12) 31455281</t>
  </si>
  <si>
    <t>Jandira</t>
  </si>
  <si>
    <t>04.779.577/0001-02</t>
  </si>
  <si>
    <t>CASA FAMILIA E VIDA NOSSA SENHORA DAS NEVES</t>
  </si>
  <si>
    <t>RUA FRANCISCO JOSE SILVEIRA</t>
  </si>
  <si>
    <t>06608-300</t>
  </si>
  <si>
    <t>SAGRADO CORACAO</t>
  </si>
  <si>
    <t xml:space="preserve">    (11)  4707-2665</t>
  </si>
  <si>
    <t>02.640.780/0001-60</t>
  </si>
  <si>
    <t>ASSOCIACAO CASA DO ABRIGO DE PORTO FERREIRA  ACAPF</t>
  </si>
  <si>
    <t>RUA MANOEL FRANCO DO AMARAL</t>
  </si>
  <si>
    <t>00013-660</t>
  </si>
  <si>
    <t>JARDIM ANIBAL</t>
  </si>
  <si>
    <t>(19) 3581-1337</t>
  </si>
  <si>
    <t>Pariquera-Acu</t>
  </si>
  <si>
    <t>04.484.544/0001-27</t>
  </si>
  <si>
    <t>ASSOCIACAO DE PAIS E AMIGOS DOS EXCEPCIONAIS A P A E  DE PARIQUERA ACU</t>
  </si>
  <si>
    <t>AVENIDA CAPITAO CASIMIRO LINO VIEIRA</t>
  </si>
  <si>
    <t>11930-000</t>
  </si>
  <si>
    <t>(13) 3856-5362</t>
  </si>
  <si>
    <t>04.287.687/0001-49</t>
  </si>
  <si>
    <t>ASSOCIACAO MARLY CURY  AMC</t>
  </si>
  <si>
    <t>RUA JOAO MOURA</t>
  </si>
  <si>
    <t>05412-001</t>
  </si>
  <si>
    <t>03.228.539/0001-90</t>
  </si>
  <si>
    <t>ORGANIZACAO FENIX</t>
  </si>
  <si>
    <t>RUA ARTICO</t>
  </si>
  <si>
    <t>06412-040</t>
  </si>
  <si>
    <t>JARDIM REGINALICE</t>
  </si>
  <si>
    <t>(11) 4198-4180</t>
  </si>
  <si>
    <t>51.829.406/0001-12</t>
  </si>
  <si>
    <t>CENTRO ESPIRITA SEBASTIANA BARBOSA FERREIRA</t>
  </si>
  <si>
    <t>RUA PADRE CONRADO</t>
  </si>
  <si>
    <t>14405-275</t>
  </si>
  <si>
    <t>(16) 37049098</t>
  </si>
  <si>
    <t>65.508.855/0001-73</t>
  </si>
  <si>
    <t>OBRA FILANTROPICA E MISSIONARIA NOVO LAR BETANIA OFM</t>
  </si>
  <si>
    <t>RUA VICTORIO SANTIM</t>
  </si>
  <si>
    <t>08290-000</t>
  </si>
  <si>
    <t>VILA CARMOSINA</t>
  </si>
  <si>
    <t>Julio Mesquita</t>
  </si>
  <si>
    <t>06.004.954/0001-59</t>
  </si>
  <si>
    <t>ASSOCIACAO DE PAIS E AMIGOS DOS EXCEPCIONAIS  A P A E  DE JULIO MESQUITA</t>
  </si>
  <si>
    <t>AVENIDA PORPHIRIO DE BARROS CAVALCANTE</t>
  </si>
  <si>
    <t>17550-000</t>
  </si>
  <si>
    <t>OURO BRANCO</t>
  </si>
  <si>
    <t>(14) 3487 1319</t>
  </si>
  <si>
    <t>00.866.841/0001-86</t>
  </si>
  <si>
    <t>PEQUENOS OBREIROS DE CURUCA  POC</t>
  </si>
  <si>
    <t>ALAMEDA GENERAL ALFREDO MALAN D ANGROGNE</t>
  </si>
  <si>
    <t>17057-470</t>
  </si>
  <si>
    <t>VL DUTRA</t>
  </si>
  <si>
    <t>(14)3218-5740</t>
  </si>
  <si>
    <t>04.233.639/0001-78</t>
  </si>
  <si>
    <t>CRIANCA VIDA NOVA</t>
  </si>
  <si>
    <t>RUA DOM OSCAR ROMERO</t>
  </si>
  <si>
    <t>09854-350</t>
  </si>
  <si>
    <t>JARDIM DAS ORQUIDEAS</t>
  </si>
  <si>
    <t>(11)4358-2244</t>
  </si>
  <si>
    <t>54.147.244/0001-20</t>
  </si>
  <si>
    <t>ASSOCIACAO BENEFICENTE E DE ESTUDOS ESPIRITAS DR ADOLFO BEZERRA DE MENEZES</t>
  </si>
  <si>
    <t>RUA JOAO DE MORAES GOES</t>
  </si>
  <si>
    <t>(11) 4036-7077</t>
  </si>
  <si>
    <t>72.962.152/0001-86</t>
  </si>
  <si>
    <t>ASSOCIACAO BENEFICENTE CAMINHO DE DAMASCO  ABCD</t>
  </si>
  <si>
    <t>RUA BENEDITO PEREIRA</t>
  </si>
  <si>
    <t>15501-351</t>
  </si>
  <si>
    <t>(17) 3422-5685</t>
  </si>
  <si>
    <t>67.187.484/0001-09</t>
  </si>
  <si>
    <t>ASSOCIACAO BENEFICENTE CANTINHO DA MEI MEI</t>
  </si>
  <si>
    <t>RUA PROFESSOR OSVALDO CONEGLIAN</t>
  </si>
  <si>
    <t>09831-660</t>
  </si>
  <si>
    <t>JARDIM ICARAI</t>
  </si>
  <si>
    <t>(11)4354-8082</t>
  </si>
  <si>
    <t>04.959.005/0001-05</t>
  </si>
  <si>
    <t>ADEPAB ASSOCIACAO DE APOIO E APRENDIZAGEM AO ADOLESCENTE DE BATATAIS</t>
  </si>
  <si>
    <t>RUA MAJOR JOSE DE ANDRADE</t>
  </si>
  <si>
    <t>(16) 3761-4285</t>
  </si>
  <si>
    <t>01.603.633/0001-57</t>
  </si>
  <si>
    <t>REDE DE VOLUNTARIAS DE COMBATE AO CANCER DE ITATIBA</t>
  </si>
  <si>
    <t>RUA MARIA PINTO PALMA</t>
  </si>
  <si>
    <t>13253-480</t>
  </si>
  <si>
    <t>JD VITORIA</t>
  </si>
  <si>
    <t>(11) 4538-8406</t>
  </si>
  <si>
    <t>00.749.227/0001-34</t>
  </si>
  <si>
    <t>PROGRAMA DE ASSISTENCIA A CRIANCA LAR E ESPERANCA  PROACLE</t>
  </si>
  <si>
    <t>(16) 3728-4937</t>
  </si>
  <si>
    <t>Bom Jesus dos Perdoes</t>
  </si>
  <si>
    <t>04.456.594/0001-09</t>
  </si>
  <si>
    <t>CASULO CENTRO DE DESENVOLVIMENTO E INTEGRACAO SOCIAL DA CRIANCA PERDOENSE</t>
  </si>
  <si>
    <t>RUA JOAO FRANCO DE CAMARGO</t>
  </si>
  <si>
    <t>12955-000</t>
  </si>
  <si>
    <t>(11) 40127726</t>
  </si>
  <si>
    <t>65.518.359/0001-09</t>
  </si>
  <si>
    <t>CENTRO EDUCACIONAL A CRIANCA E ADOLESCENTE CECA</t>
  </si>
  <si>
    <t>ESTRADA MARIA JOSE FERRAZ DO PRADO</t>
  </si>
  <si>
    <t>06845-070</t>
  </si>
  <si>
    <t>ITATUBA</t>
  </si>
  <si>
    <t>(11)4781-0842</t>
  </si>
  <si>
    <t>65.058.794/0001-90</t>
  </si>
  <si>
    <t>LAR PADRE JOSE GUMERCINDO</t>
  </si>
  <si>
    <t>RUA MONSENHOR FRANCISCO DE ASSIS CARVALHO</t>
  </si>
  <si>
    <t>12702-210</t>
  </si>
  <si>
    <t>(12)3144-0724</t>
  </si>
  <si>
    <t>55.675.284/0001-08</t>
  </si>
  <si>
    <t xml:space="preserve"> ACAO E PROMOCAO SOCIAL DE IGUAPE CASA DA SOPA</t>
  </si>
  <si>
    <t>AVENIDA ADHEMAR DE BARROS</t>
  </si>
  <si>
    <t>(13)3841-1959</t>
  </si>
  <si>
    <t>53.835.690/0001-65</t>
  </si>
  <si>
    <t>ALTERNATIVA  ASSOCIACAO DE ASSISTENCIA AO EXCEPCIONAL</t>
  </si>
  <si>
    <t>RUA JOAQUIM NABUCO</t>
  </si>
  <si>
    <t>04621-003</t>
  </si>
  <si>
    <t>BROOKLIN PAULISTA</t>
  </si>
  <si>
    <t>(11) 5542-6072</t>
  </si>
  <si>
    <t>01.378.253/0001-66</t>
  </si>
  <si>
    <t>ASSOCIACAO CASA DE APOIO AMIGOS DA VIDA</t>
  </si>
  <si>
    <t>AVENIDA CASA GRANDE</t>
  </si>
  <si>
    <t>03260-000</t>
  </si>
  <si>
    <t>VILA CUNHA BUENO</t>
  </si>
  <si>
    <t>54.354.055/0001-29</t>
  </si>
  <si>
    <t>ASSOCIACAO DE CONVIVENCIA DOS IDOSOS DE ITARIRI</t>
  </si>
  <si>
    <t>(13) 3418-3080</t>
  </si>
  <si>
    <t>50.599.638/0001-69</t>
  </si>
  <si>
    <t>ASSOCIACAO DE DEFICIENTES VISUAIS E AMIGOS ADEVA</t>
  </si>
  <si>
    <t>RUA BRIGADEIRO TOBIAS</t>
  </si>
  <si>
    <t>01032-000</t>
  </si>
  <si>
    <t>SANTA EFIGENIA</t>
  </si>
  <si>
    <t>11-5084-6693</t>
  </si>
  <si>
    <t>53.831.616/0001-70</t>
  </si>
  <si>
    <t>ASSOCIACAO METODISTA DE ACAO SOCIAL  AMAS  VILA FORMOSA</t>
  </si>
  <si>
    <t>AVENIDA TRUMAIN</t>
  </si>
  <si>
    <t>03366-000</t>
  </si>
  <si>
    <t>VILA FORMOSA</t>
  </si>
  <si>
    <t>(11) 2783-6224</t>
  </si>
  <si>
    <t>03.600.845/0001-06</t>
  </si>
  <si>
    <t>CENTRO PARA CRIANCAS E ADOLESCENTES LUDOVICO PAVONI</t>
  </si>
  <si>
    <t>RUA BARAO DE CASTRO LIMA</t>
  </si>
  <si>
    <t>05685-040</t>
  </si>
  <si>
    <t>REAL PARQUE</t>
  </si>
  <si>
    <t>3758-9060</t>
  </si>
  <si>
    <t>03.488.844/0001-11</t>
  </si>
  <si>
    <t>CENTRO DE CIDADANIA SMP</t>
  </si>
  <si>
    <t>AVENIDA COCA</t>
  </si>
  <si>
    <t>08030-000</t>
  </si>
  <si>
    <t>52.395.746/0001-45</t>
  </si>
  <si>
    <t>COMUNIDADE MISSIONARIA PROVIDENCIA SANTISSIMA</t>
  </si>
  <si>
    <t>RUA GABRIEL PINHEIRO</t>
  </si>
  <si>
    <t>13730-090</t>
  </si>
  <si>
    <t>(19) 3656-1056</t>
  </si>
  <si>
    <t>04.449.826/0001-93</t>
  </si>
  <si>
    <t>INSTITUTO ACAIA</t>
  </si>
  <si>
    <t>RUA DOUTOR AVELINO CHAVES</t>
  </si>
  <si>
    <t>05318-040</t>
  </si>
  <si>
    <t>VILA HAMBURGUESA</t>
  </si>
  <si>
    <t>(11) 3643-5533</t>
  </si>
  <si>
    <t>33.648.056/0001-06</t>
  </si>
  <si>
    <t>INSTITUTO DAS FRANCISCANAS MISSIONARIAS DE MARIA NO BRASIL</t>
  </si>
  <si>
    <t>RUA ISAIAS SALOMAO</t>
  </si>
  <si>
    <t>04055-050</t>
  </si>
  <si>
    <t>61.387.247/0001-05</t>
  </si>
  <si>
    <t>LAR DAS CRIANCAS CASA DO CAMINHO</t>
  </si>
  <si>
    <t>RUA JIPARANA</t>
  </si>
  <si>
    <t>08246-050</t>
  </si>
  <si>
    <t>PARADA XV DE NOVEMBRO</t>
  </si>
  <si>
    <t>(011) 2205-9128</t>
  </si>
  <si>
    <t>Santa Isabel</t>
  </si>
  <si>
    <t>44.279.404/0001-31</t>
  </si>
  <si>
    <t>NUCLEO FILANTROPICO PALACIO DA FRATERNIDADE  NFPF</t>
  </si>
  <si>
    <t>RUA VEREADOR LUIZ BENEDITO</t>
  </si>
  <si>
    <t>07500-000</t>
  </si>
  <si>
    <t>(011) 4656-3866</t>
  </si>
  <si>
    <t>Irapua</t>
  </si>
  <si>
    <t>53.207.221/0001-00</t>
  </si>
  <si>
    <t>OBRAS SOCIAIS DOM BOSCO</t>
  </si>
  <si>
    <t>AVENIDA JOSE MACHADO</t>
  </si>
  <si>
    <t>14990-000</t>
  </si>
  <si>
    <t>(17)3556-1466</t>
  </si>
  <si>
    <t>54.963.061/0001-83</t>
  </si>
  <si>
    <t>ASSOCIACAO DE APOIO A CRIANCA COM CANCER  AACC</t>
  </si>
  <si>
    <t>RUA BORGES LAGOA</t>
  </si>
  <si>
    <t>04038-034</t>
  </si>
  <si>
    <t>11     50845434</t>
  </si>
  <si>
    <t>55.641.468/0001-57</t>
  </si>
  <si>
    <t>ASSOCIACAO SANTA CECILIA</t>
  </si>
  <si>
    <t>RUA HUMBERTO MIRANDA</t>
  </si>
  <si>
    <t>05843-250</t>
  </si>
  <si>
    <t>JARDIM CRISTALIA</t>
  </si>
  <si>
    <t>5851-1941</t>
  </si>
  <si>
    <t>54.673.207/0001-56</t>
  </si>
  <si>
    <t>SOCIEDADE DE SANTO ANTONIO DE MOGI MIRIM</t>
  </si>
  <si>
    <t>RUA MANAUS</t>
  </si>
  <si>
    <t>13801-500</t>
  </si>
  <si>
    <t>JARDIM GETULIO VARGAS</t>
  </si>
  <si>
    <t>(19) 3806-2777</t>
  </si>
  <si>
    <t>03.826.808/0001-10</t>
  </si>
  <si>
    <t>CENTRO DE RECUPERACAO E INSERCAO DO ADOLESCENTE PARA RECONDUCAO AO TRABALHO E  A EDUCACAO CRIARTE PROJETO VIDA</t>
  </si>
  <si>
    <t>(16)3341-5848</t>
  </si>
  <si>
    <t>Santa Adelia</t>
  </si>
  <si>
    <t>02.477.738/0001-70</t>
  </si>
  <si>
    <t>INSTITUICAO DE ASSISTENCIA SOCIAL EZEQUIEL IASE</t>
  </si>
  <si>
    <t>AVENIDA DOUTOR LUIZ DUMONT</t>
  </si>
  <si>
    <t>15950-000</t>
  </si>
  <si>
    <t>(17) 81311100</t>
  </si>
  <si>
    <t>03.367.523/0001-69</t>
  </si>
  <si>
    <t>ASSOCIACAO DE PAIS E AMIGOS DOS AUTISTAS DE PIRACICABA  AUMA</t>
  </si>
  <si>
    <t>LEONTINO BOSCARIOL</t>
  </si>
  <si>
    <t>13420-340</t>
  </si>
  <si>
    <t>19 3927-1980</t>
  </si>
  <si>
    <t>59.331.553/0001-70</t>
  </si>
  <si>
    <t>GRUPO LUZ ASSISTENCIA E ORIENTACAO INSTITUICAO DE LONGA PERMANENCIA PARA IDOSOS</t>
  </si>
  <si>
    <t>(11)4221-6979</t>
  </si>
  <si>
    <t>03.979.019/0001-10</t>
  </si>
  <si>
    <t>CENTRO SOCIAL COMUNITARIO EDUCACIONAL SAO MATHEUS</t>
  </si>
  <si>
    <t>RUA JORNALISTA ALEXANDRE DA COSTA ROMA</t>
  </si>
  <si>
    <t>NOVA GUARIBA</t>
  </si>
  <si>
    <t>16-3251-6001</t>
  </si>
  <si>
    <t>04.349.290/0001-34</t>
  </si>
  <si>
    <t>APROCAR ASSOCIACAO DE PROTECAO A CRIANCA E AO ADOLESCENTE DE RANCHARIA</t>
  </si>
  <si>
    <t>RUA JOSE MOACIR MAGNANELLI</t>
  </si>
  <si>
    <t>CONJUNTO HABITACIONAL PE  MAX</t>
  </si>
  <si>
    <t>(18)3265-2141</t>
  </si>
  <si>
    <t>53.330.767/0001-45</t>
  </si>
  <si>
    <t>COMUNIDADE ANUNCIA ME</t>
  </si>
  <si>
    <t>RUA JOSE BATISTA COELHO</t>
  </si>
  <si>
    <t>12508-090</t>
  </si>
  <si>
    <t>BOM JARDIM</t>
  </si>
  <si>
    <t>(12) 3133 1000</t>
  </si>
  <si>
    <t>52.569.043/0001-96</t>
  </si>
  <si>
    <t>CAMP OESTE CENTRO DE ASSISTENCIA E MOTIVACAO DE PESSOAS</t>
  </si>
  <si>
    <t>RUA DRONSFIELD</t>
  </si>
  <si>
    <t>05074-000</t>
  </si>
  <si>
    <t>LAPA</t>
  </si>
  <si>
    <t>11  3832 2284</t>
  </si>
  <si>
    <t>64.919.814/0001-07</t>
  </si>
  <si>
    <t>CASA DE APOIO BRENDA LEE</t>
  </si>
  <si>
    <t>RUA MAJOR DIOGO</t>
  </si>
  <si>
    <t>01324-001</t>
  </si>
  <si>
    <t>(11)3112-1384</t>
  </si>
  <si>
    <t>03.275.520/0001-03</t>
  </si>
  <si>
    <t>ASSOCIACAO DE PAIS E AMIGOS DOS EXCEPCIONAIS DE SALTO GRANDE A P A E  DE SALTO GRANDE</t>
  </si>
  <si>
    <t>AV  BARAO DE RIO BRANCO</t>
  </si>
  <si>
    <t>14  33781157</t>
  </si>
  <si>
    <t>02.762.971/0001-02</t>
  </si>
  <si>
    <t>GRUPO DE INCENTIVO E APOIO A ADOCAO DA REGIAO DE OURINHOS</t>
  </si>
  <si>
    <t>AVENIDA GASTAO VIDIGAL</t>
  </si>
  <si>
    <t>19901-010</t>
  </si>
  <si>
    <t>VILA MORAES</t>
  </si>
  <si>
    <t>(14)3324-3780</t>
  </si>
  <si>
    <t>05.669.341/0001-78</t>
  </si>
  <si>
    <t>ASSOCIACAO DE PAIS E AMIGOS DOS EXCEPCIONAIS A P A E  DE NUPORANGA  VIDA E LUZ</t>
  </si>
  <si>
    <t>(16) 38471958</t>
  </si>
  <si>
    <t>Cosmorama</t>
  </si>
  <si>
    <t>59.858.001/0001-14</t>
  </si>
  <si>
    <t>LAR SAO VICENTE DE PAULO DE COSMORAMA</t>
  </si>
  <si>
    <t>RODOVIA VICINAL ANGELO GABALDI KM 01</t>
  </si>
  <si>
    <t>15530-000</t>
  </si>
  <si>
    <t>MATADOURO</t>
  </si>
  <si>
    <t>17-3836-1405</t>
  </si>
  <si>
    <t>02.928.443/0001-72</t>
  </si>
  <si>
    <t>CENTRO DE ASSISTENCIA SOCIAL E FORMACAO PROFISSIONAL SAO PATRICIO CIAP</t>
  </si>
  <si>
    <t>RUA ESQUIVEL NAVARRO</t>
  </si>
  <si>
    <t>03928-130</t>
  </si>
  <si>
    <t>CONJUNTO HABITACIONAL TEOTONIO VILELA</t>
  </si>
  <si>
    <t>(11)2704-1410</t>
  </si>
  <si>
    <t>49.311.285/0001-70</t>
  </si>
  <si>
    <t>PROMOCOES HUMANAS EUGENIO MAZENOD</t>
  </si>
  <si>
    <t>RUA AFONSO DE CARVALHO</t>
  </si>
  <si>
    <t>02978-040</t>
  </si>
  <si>
    <t>FREGUESIA DO O</t>
  </si>
  <si>
    <t>(11) 3993-1563</t>
  </si>
  <si>
    <t>01.663.888/0001-05</t>
  </si>
  <si>
    <t>CENTRO COMUNITARIO ANA FIORELLI</t>
  </si>
  <si>
    <t>RUA JOAO MINARI</t>
  </si>
  <si>
    <t>(17)3542-2958</t>
  </si>
  <si>
    <t>54.695.440/0001-30</t>
  </si>
  <si>
    <t>CENTRO DE CONTROLE E INVESTIGACAO IMUNOLOGICA DR ANTONIO CARLOS CORSINI</t>
  </si>
  <si>
    <t>AVENIDA MILTON CRISTHINE</t>
  </si>
  <si>
    <t>13087-785</t>
  </si>
  <si>
    <t>PARQUE ALTO TAQUARAL</t>
  </si>
  <si>
    <t>(19) 2101-0101</t>
  </si>
  <si>
    <t>03.273.888/0001-24</t>
  </si>
  <si>
    <t>ASSOCIACAO BENEFICENTE DE AMPARO DO IDOSO CANTINHO DO VOVO</t>
  </si>
  <si>
    <t>RUA JOSE BARBOSA FILHO</t>
  </si>
  <si>
    <t>13485-133</t>
  </si>
  <si>
    <t>CHACARA SAO JOSE</t>
  </si>
  <si>
    <t>(19) 3701-2265</t>
  </si>
  <si>
    <t>02.921.188/0001-36</t>
  </si>
  <si>
    <t>ASSOCIACAO DOS MORADORES DO BAIRRO MOLLON AMOBAM</t>
  </si>
  <si>
    <t>RUA ATILIO BAGAROLO</t>
  </si>
  <si>
    <t>13456-555</t>
  </si>
  <si>
    <t>VILA MOLLON IV</t>
  </si>
  <si>
    <t>(19)3457-2406</t>
  </si>
  <si>
    <t>02.564.676/0001-33</t>
  </si>
  <si>
    <t>ASSOCIACAO FILANTROPICA RENASCER</t>
  </si>
  <si>
    <t>13322-150</t>
  </si>
  <si>
    <t>JARDIM SONTAG</t>
  </si>
  <si>
    <t>(11) 4028-6295</t>
  </si>
  <si>
    <t>05.576.025/0001-51</t>
  </si>
  <si>
    <t>CASA DE MARIA C M</t>
  </si>
  <si>
    <t>RUA AURELIO ALVARENGA</t>
  </si>
  <si>
    <t>JARDIM TORRE</t>
  </si>
  <si>
    <t>(17)9771-5902</t>
  </si>
  <si>
    <t>04.954.880/0001-96</t>
  </si>
  <si>
    <t>INSTITUTO REVIVER DE BIRITIBA MIRIM</t>
  </si>
  <si>
    <t>RUA VEREADOR  JOAO SUHARO MAKIYAMA</t>
  </si>
  <si>
    <t>JARDIM ALVORADA A</t>
  </si>
  <si>
    <t>4692-4539</t>
  </si>
  <si>
    <t>02.556.317/0001-34</t>
  </si>
  <si>
    <t>VILA DA FRATERNIDADE ANA JACINTA  ASSOCIACAO DE ATENCAO AO IDOSO</t>
  </si>
  <si>
    <t>RUA AIDE CACIATORI ROQUE</t>
  </si>
  <si>
    <t>19064-410</t>
  </si>
  <si>
    <t>CONJUNTO HABITACIONAL ANA JACINTA</t>
  </si>
  <si>
    <t>(18)3909-4363</t>
  </si>
  <si>
    <t>01.989.582/0001-43</t>
  </si>
  <si>
    <t>ASSOCIACAO DE PAIS E AMIGOS DOS EXCEPCIONAIS DE MIGUELOPOLIS</t>
  </si>
  <si>
    <t>PRACA ANA LUIZA DE JESUS</t>
  </si>
  <si>
    <t>(16) 3835-0038</t>
  </si>
  <si>
    <t>54.712.294/0001-03</t>
  </si>
  <si>
    <t>ADEFIS  ASSOCIACAO DOS DEFICIENTES FISICOS SANTACRUZENSE</t>
  </si>
  <si>
    <t>14-33725970</t>
  </si>
  <si>
    <t>46.746.301/0001-60</t>
  </si>
  <si>
    <t>FUNDACAO SANTA CRUZ CAMPOS DO JORDAO</t>
  </si>
  <si>
    <t>AVENIDA MATHEUS DA COSTA PINTO</t>
  </si>
  <si>
    <t>VILA SANTA CRUZ</t>
  </si>
  <si>
    <t>(12)3662-2575</t>
  </si>
  <si>
    <t>Ipeuna</t>
  </si>
  <si>
    <t>06.063.735/0001-40</t>
  </si>
  <si>
    <t>CENTRO DE APOIO E INTEGRACAO A CRIANCA ADOLESCENTE E FAMILIA DE IPEUNA</t>
  </si>
  <si>
    <t>AVENIDA CINCO</t>
  </si>
  <si>
    <t>13537-000</t>
  </si>
  <si>
    <t>(19)3576-1350</t>
  </si>
  <si>
    <t>07.572.336/0001-78</t>
  </si>
  <si>
    <t>AVISTAR</t>
  </si>
  <si>
    <t>AVENIDA ANTONIA PAZZINATO STURION</t>
  </si>
  <si>
    <t>13420-640</t>
  </si>
  <si>
    <t>JARDIM PETROPOLIS</t>
  </si>
  <si>
    <t>(19) 3433-4525</t>
  </si>
  <si>
    <t>65.501.025/0001-14</t>
  </si>
  <si>
    <t>ASAM CENTRO DE APOIO AO JOVEM</t>
  </si>
  <si>
    <t>RUA BARAO DE DUPRAT</t>
  </si>
  <si>
    <t>04743-060</t>
  </si>
  <si>
    <t>02.460.912/0001-71</t>
  </si>
  <si>
    <t>ASSOCIACAO DE PROMOCAO E ASSISTENCIA COMUNITARIA APAC</t>
  </si>
  <si>
    <t>AVENIDA VITORIA REGIA</t>
  </si>
  <si>
    <t>16202-065</t>
  </si>
  <si>
    <t>QUEMIL</t>
  </si>
  <si>
    <t>(18) 3642-0225</t>
  </si>
  <si>
    <t>02.465.949/0001-92</t>
  </si>
  <si>
    <t>ASSOCIACAO ATLETICA EDUCANDO PELO ESPORTE AAEPE</t>
  </si>
  <si>
    <t>RUA BENEDITO BONZON PENTEADO</t>
  </si>
  <si>
    <t>13424-485</t>
  </si>
  <si>
    <t>VILA PACAEMBU</t>
  </si>
  <si>
    <t>(19)3433-5085</t>
  </si>
  <si>
    <t>02.278.720/0001-49</t>
  </si>
  <si>
    <t>ASSOCIACAO RENASCER DA TERCEIRA IDADE DE PENAPOLIS ARTIPE</t>
  </si>
  <si>
    <t>(18)3653-4175</t>
  </si>
  <si>
    <t>71.748.008/0001-89</t>
  </si>
  <si>
    <t>ASSOCIACAO DE AMPARO A CRIANCA E ADOLESCENTE DE SANTA ALBERTINA A A C A S A</t>
  </si>
  <si>
    <t>RUA CARLOS MAGALHAES</t>
  </si>
  <si>
    <t>(17)3633-1439</t>
  </si>
  <si>
    <t>02.403.056/0001-12</t>
  </si>
  <si>
    <t>CENTRO ANN SULLIVAN DO BRASIL RIBEIRAO PRETO CASB RP</t>
  </si>
  <si>
    <t>AVENIDA FRANCISCA MASSARO FARINHA</t>
  </si>
  <si>
    <t>14096-460</t>
  </si>
  <si>
    <t>(16)3632-8997</t>
  </si>
  <si>
    <t>Riolandia</t>
  </si>
  <si>
    <t>04.518.682/0001-80</t>
  </si>
  <si>
    <t>CASA DE NAZARE</t>
  </si>
  <si>
    <t>15495-000</t>
  </si>
  <si>
    <t>3291 1393</t>
  </si>
  <si>
    <t>00.243.723/0001-11</t>
  </si>
  <si>
    <t>LAR IRMAO ROBERTO GIOVANNI</t>
  </si>
  <si>
    <t>AVENIDA IRMAO ROBERTO GIOVANNI</t>
  </si>
  <si>
    <t>DESTERRO</t>
  </si>
  <si>
    <t>(19)3671-4383</t>
  </si>
  <si>
    <t>05.076.313/0001-47</t>
  </si>
  <si>
    <t>CENTRO EDUCACIONAL E ASSISTENCIAL OFICINA DAS MENINAS  CEAOM</t>
  </si>
  <si>
    <t>AVENIDA PADRE MANOEL DA NOBREGA</t>
  </si>
  <si>
    <t>14807-155</t>
  </si>
  <si>
    <t>PARQUE ALVORADA</t>
  </si>
  <si>
    <t>16 3322-6232</t>
  </si>
  <si>
    <t>06.138.207/0001-03</t>
  </si>
  <si>
    <t>NUCLEO DE ENFRENTAMENTO DA POBREZA PIETER E LOURDINHA  NUEPO</t>
  </si>
  <si>
    <t>ESTRADA VELHA DE COTIA</t>
  </si>
  <si>
    <t>06712-430</t>
  </si>
  <si>
    <t>MOINHO VELHO</t>
  </si>
  <si>
    <t>(11)4777-0433</t>
  </si>
  <si>
    <t>04.229.694/0001-94</t>
  </si>
  <si>
    <t>ASSOCIACAO DOS DEFICIENTES VISUAIS DE FERNANDOPOLIS  ADVF</t>
  </si>
  <si>
    <t>AVENIDA PAULO SARAVALLI</t>
  </si>
  <si>
    <t>3463 3006</t>
  </si>
  <si>
    <t>00.892.139/0001-97</t>
  </si>
  <si>
    <t>COMPLEXO EDUCACIONAL E PROFISSIONALIZANTE GRUPO DE APOIO E AMPARO A JUVENTUDE  LIGA ASSISTENCIAL ROSEIRENSE GAAJ</t>
  </si>
  <si>
    <t>RUA MAJOR VITORIANO</t>
  </si>
  <si>
    <t>( 12)3646-3458</t>
  </si>
  <si>
    <t>53.719.936/0001-33</t>
  </si>
  <si>
    <t>LAR FREDERICO OZANAN</t>
  </si>
  <si>
    <t>RUA SALVADOR MANO</t>
  </si>
  <si>
    <t>09403-020</t>
  </si>
  <si>
    <t>VILA BELMIRO</t>
  </si>
  <si>
    <t>05.533.962/0001-20</t>
  </si>
  <si>
    <t>ASSOCIACAO PAO NOSSO APN</t>
  </si>
  <si>
    <t>RUA SAO LEOPOLDO</t>
  </si>
  <si>
    <t>15808-259</t>
  </si>
  <si>
    <t>BOM PASTOR</t>
  </si>
  <si>
    <t>(17) 3521-2117</t>
  </si>
  <si>
    <t>01.746.919/0001-91</t>
  </si>
  <si>
    <t>ASSOCIACAO AGUDENSE DA TERCEIRA IDADE SATI</t>
  </si>
  <si>
    <t>(14)3261-1606</t>
  </si>
  <si>
    <t>05.821.356/0001-00</t>
  </si>
  <si>
    <t>ASSOCIACAO MISSAO SEDE SANTOS</t>
  </si>
  <si>
    <t>RUA DO CAFE</t>
  </si>
  <si>
    <t>12010-330</t>
  </si>
  <si>
    <t>12-36246883</t>
  </si>
  <si>
    <t>64.717.556/0001-86</t>
  </si>
  <si>
    <t>CASA DE REPOUSO NOSSA SENHORA APARECIDA DE PERUIBE</t>
  </si>
  <si>
    <t>RUA VEREADOR JOSE DOS SANTOS</t>
  </si>
  <si>
    <t>ESTANCIA ANTONIO NOVAES</t>
  </si>
  <si>
    <t>(13) 3456-2815</t>
  </si>
  <si>
    <t>Terra Roxa</t>
  </si>
  <si>
    <t>57.719.833/0001-24</t>
  </si>
  <si>
    <t>RECANTO SANTO ANTONIO DE TERRA ROXA</t>
  </si>
  <si>
    <t>RUA DARCY PRUDENTE CORREA</t>
  </si>
  <si>
    <t>14745-000</t>
  </si>
  <si>
    <t>NABIA K BONEMER</t>
  </si>
  <si>
    <t>(17)3395-1127</t>
  </si>
  <si>
    <t>03.689.565/0001-16</t>
  </si>
  <si>
    <t>EDUCANDARIO DEUS E A NATUREZA</t>
  </si>
  <si>
    <t>RUA PEDRO SAVIAN</t>
  </si>
  <si>
    <t>13345-610</t>
  </si>
  <si>
    <t>JARDIM ADRIANA</t>
  </si>
  <si>
    <t>(19)3875-4288</t>
  </si>
  <si>
    <t>Altair</t>
  </si>
  <si>
    <t>05.274.596/0001-31</t>
  </si>
  <si>
    <t>LAR DOS VELHINHOS MARIA ELIAS DE JESUS DE ALTAIR</t>
  </si>
  <si>
    <t>AVENIDA QUATRO</t>
  </si>
  <si>
    <t>15430-000</t>
  </si>
  <si>
    <t>(17)3889-1112</t>
  </si>
  <si>
    <t>03.910.642/0001-16</t>
  </si>
  <si>
    <t>ASSOCIACAO DE ASSISTENCIA AS CRIANCAS E ADOLESCENTES  CASA RAIO DE SOL</t>
  </si>
  <si>
    <t>AVENIDA CAMPOS SALLES</t>
  </si>
  <si>
    <t>(17)3245-2338</t>
  </si>
  <si>
    <t>Santo Antonio da Alegria</t>
  </si>
  <si>
    <t>64.922.883/0001-70</t>
  </si>
  <si>
    <t>LAR DOS VELHINHOS DA SOCIEDADE DE SAO VICENTE DE PAULO</t>
  </si>
  <si>
    <t>RUA BENJAMIN CONSTANT</t>
  </si>
  <si>
    <t>14390-000</t>
  </si>
  <si>
    <t>16-3668-1397</t>
  </si>
  <si>
    <t>69.116.135/0001-13</t>
  </si>
  <si>
    <t>ASSOCIACAO MODELO DE AMOR E RESPEITO AO EXCEPCIONAL AMARE</t>
  </si>
  <si>
    <t>RUA CONSELHEIRO JUSTINO</t>
  </si>
  <si>
    <t>09070-580</t>
  </si>
  <si>
    <t>CAMPESTRE</t>
  </si>
  <si>
    <t>(11) 4421-0333</t>
  </si>
  <si>
    <t>04.587.965/0001-83</t>
  </si>
  <si>
    <t>ASSOCIACAO DA DIVINA MISERICORDIA</t>
  </si>
  <si>
    <t>AVENIDA DAS NACOES UNIDAS</t>
  </si>
  <si>
    <t>11520-140</t>
  </si>
  <si>
    <t>(13) 3372-7479</t>
  </si>
  <si>
    <t>59.012.583/0001-13</t>
  </si>
  <si>
    <t>LAR CARLOS AUGUSTO BRAGA LARCAB</t>
  </si>
  <si>
    <t>VILA JOAO XXIII</t>
  </si>
  <si>
    <t>(19)3876-6687</t>
  </si>
  <si>
    <t>Pirangi</t>
  </si>
  <si>
    <t>54.162.706/0001-89</t>
  </si>
  <si>
    <t>CENTRO DE REFERENCIA E APOIO A JUVENTUDE DE PIRANGI</t>
  </si>
  <si>
    <t>RUA ALVARES MENDES CAMPOS</t>
  </si>
  <si>
    <t>15820-000</t>
  </si>
  <si>
    <t>17 33861279</t>
  </si>
  <si>
    <t>03.078.562/0001-46</t>
  </si>
  <si>
    <t>ASSOCIACAO DE PAIS E AMIGOS DOS EXCEPCIONAIS DE PORANGABA A P A E  DE PORANGABA A P A E</t>
  </si>
  <si>
    <t>RUA VEREADOR JOAO BAPTISTA MENDES</t>
  </si>
  <si>
    <t>15-3257-1177</t>
  </si>
  <si>
    <t>07.104.338/0001-32</t>
  </si>
  <si>
    <t>ALIANCA REVOLUCIONARIA JOVENS EM ACAO  ARJA</t>
  </si>
  <si>
    <t>RUA FRANCISCO GUIMARAES DE OLIVEIRA</t>
  </si>
  <si>
    <t>13184-506</t>
  </si>
  <si>
    <t>REMANSO CAMPINEIRO</t>
  </si>
  <si>
    <t>(19) 3897-4171</t>
  </si>
  <si>
    <t>59.994.467/0001-47</t>
  </si>
  <si>
    <t>COMUNIDADE BOM PASTOR CBP</t>
  </si>
  <si>
    <t>17060-670</t>
  </si>
  <si>
    <t xml:space="preserve">(14)3222 7133 </t>
  </si>
  <si>
    <t>02.982.088/0001-10</t>
  </si>
  <si>
    <t>ASSOCIACAO BENEFICENTE CRIANCA CIDADA DE SANTO ANDRE</t>
  </si>
  <si>
    <t>RUA SILVEIRAS</t>
  </si>
  <si>
    <t>09071-100</t>
  </si>
  <si>
    <t>(11) 4432-1640</t>
  </si>
  <si>
    <t>67.995.969/0001-10</t>
  </si>
  <si>
    <t>GRUPO PRIMAVERA</t>
  </si>
  <si>
    <t>RUA DR LUIZ ARISTEO NUCCI</t>
  </si>
  <si>
    <t>13082-210</t>
  </si>
  <si>
    <t>JARDIM SAO MARCOS</t>
  </si>
  <si>
    <t>(19) 37467990</t>
  </si>
  <si>
    <t>01.780.153/0001-61</t>
  </si>
  <si>
    <t>ASSOCIACAO ESPIRITA NOVA ERA</t>
  </si>
  <si>
    <t>(17) 3572-1575</t>
  </si>
  <si>
    <t>01.855.370/0001-73</t>
  </si>
  <si>
    <t>ASSOCIACAO MARIA DE NAZARE</t>
  </si>
  <si>
    <t>16200-137</t>
  </si>
  <si>
    <t>VILA GERMANO</t>
  </si>
  <si>
    <t>18-3642-6261</t>
  </si>
  <si>
    <t>71.559.587/0001-11</t>
  </si>
  <si>
    <t>GRUPO CIDADANIA REVIVER</t>
  </si>
  <si>
    <t>RUA ORESTES ANGELO COLO</t>
  </si>
  <si>
    <t>18056-570</t>
  </si>
  <si>
    <t>(15) 3221-0306</t>
  </si>
  <si>
    <t>50.834.902/0001-00</t>
  </si>
  <si>
    <t>FUNDACAO DE PROTECAO A CRIANCA DESAMPARADA LAR ROSALIA</t>
  </si>
  <si>
    <t>RUA DR NAPOLEAO LAUREANO</t>
  </si>
  <si>
    <t>14-35542112</t>
  </si>
  <si>
    <t>Arealva</t>
  </si>
  <si>
    <t>50.830.314/0001-90</t>
  </si>
  <si>
    <t>VILA VICENTINA DE AREALVA</t>
  </si>
  <si>
    <t>17160-000</t>
  </si>
  <si>
    <t>AREALVA</t>
  </si>
  <si>
    <t>(14) 3296-1249</t>
  </si>
  <si>
    <t>50.861.129/0001-62</t>
  </si>
  <si>
    <t>UNIAO CIDADE LIDER PRO MELHORAMENTO DO BAIRRO</t>
  </si>
  <si>
    <t>RUA VALE DO IPOJUCA</t>
  </si>
  <si>
    <t>08285-090</t>
  </si>
  <si>
    <t>CIDADE LIDER</t>
  </si>
  <si>
    <t>05.439.543/0001-23</t>
  </si>
  <si>
    <t>ONGF ORGANIZACAO NAO GOVERNAMENTAL FUTURONG ACAO SOCIO CULTURAL</t>
  </si>
  <si>
    <t>RUA RIO SAO NICOLAU</t>
  </si>
  <si>
    <t>04858-630</t>
  </si>
  <si>
    <t>JARDIM CAMPINAS</t>
  </si>
  <si>
    <t>5526-3355</t>
  </si>
  <si>
    <t>55.054.738/0001-23</t>
  </si>
  <si>
    <t>CASA DOS VELHINHOS DONA ADELAIDE</t>
  </si>
  <si>
    <t>RUA PRINCIPE HUMBERTO</t>
  </si>
  <si>
    <t>09725-200</t>
  </si>
  <si>
    <t>VILA CAMPESTRE</t>
  </si>
  <si>
    <t>(11)4123 1504</t>
  </si>
  <si>
    <t>51.364.115/0001-04</t>
  </si>
  <si>
    <t>ASSOCIACAO BENEFICENTE A CRIANCA DESAMPARADA LACOS ETERNOS</t>
  </si>
  <si>
    <t>RUA VENEZUELA</t>
  </si>
  <si>
    <t xml:space="preserve">49 /55  </t>
  </si>
  <si>
    <t>08505-580</t>
  </si>
  <si>
    <t>JARDIM MELLO</t>
  </si>
  <si>
    <t>2957-1933</t>
  </si>
  <si>
    <t>Sao Jose da Bela Vista</t>
  </si>
  <si>
    <t>04.767.771/0001-60</t>
  </si>
  <si>
    <t>RUA CAPITAO ANSELMO DINIZ</t>
  </si>
  <si>
    <t>14440-000</t>
  </si>
  <si>
    <t>16 31421280</t>
  </si>
  <si>
    <t>03.838.120/0001-50</t>
  </si>
  <si>
    <t>ABRIGO DR FRANZ WEISS</t>
  </si>
  <si>
    <t>RUA RAFAEL VITA</t>
  </si>
  <si>
    <t>(15) 3565-3532</t>
  </si>
  <si>
    <t>03.426.630/0001-10</t>
  </si>
  <si>
    <t>ASSOCIACAO BENEFICENTE BATISTA JOAO ARLINDO</t>
  </si>
  <si>
    <t>AVENIDA DOIS DE DEZEMBRO</t>
  </si>
  <si>
    <t>16040-130</t>
  </si>
  <si>
    <t>CHACARAS TV</t>
  </si>
  <si>
    <t>18-3623-7727</t>
  </si>
  <si>
    <t>08.537.564/0001-70</t>
  </si>
  <si>
    <t>ASSOCIACAO ASSISTENCIAL MIGUEL ARCANJO DA SILVA CAEMAS II</t>
  </si>
  <si>
    <t>RUA TULIO MAGNANI</t>
  </si>
  <si>
    <t>016-39523376</t>
  </si>
  <si>
    <t>03.678.218/0001-98</t>
  </si>
  <si>
    <t>FRATERNIDADE DO TRIANGULO RAMATIS</t>
  </si>
  <si>
    <t>RUA EVARISTO OLIVATTO FILHO</t>
  </si>
  <si>
    <t>13483-200</t>
  </si>
  <si>
    <t>JARDIM CAIEIRA</t>
  </si>
  <si>
    <t>04.985.661/0001-74</t>
  </si>
  <si>
    <t>AMCRA ASSOCIACAO DE AMIGOS DAS CRIANCAS DE ARARAS</t>
  </si>
  <si>
    <t>RUA ARLINDO CRESSONI</t>
  </si>
  <si>
    <t>13609-370</t>
  </si>
  <si>
    <t>RESIDENCIAL BOSQUE DE VERSALLES</t>
  </si>
  <si>
    <t>17.770.702/0001-57</t>
  </si>
  <si>
    <t>ASSOCIACAO BENEFICENTE E CULTURAL SAO JERONIMO</t>
  </si>
  <si>
    <t>RUA PROF ANTONIO NOGUEIRA BRAGA</t>
  </si>
  <si>
    <t>13087-601</t>
  </si>
  <si>
    <t>JARDIM SANTA CANDIDA</t>
  </si>
  <si>
    <t>(19) 3256-2790</t>
  </si>
  <si>
    <t>02.525.829/0001-33</t>
  </si>
  <si>
    <t>ASSOCIACAO CULTURAL COMUNITARIA PRO MORATO</t>
  </si>
  <si>
    <t>RUA VINTE E UM DE MARCO</t>
  </si>
  <si>
    <t>07901-040</t>
  </si>
  <si>
    <t>4881-2256</t>
  </si>
  <si>
    <t>Jacupiranga</t>
  </si>
  <si>
    <t>03.347.264/0001-04</t>
  </si>
  <si>
    <t>ASSOCIACAO DE PAIS E AMIGOS DOS EXCEPCIONAIS DE JACUPIRANGA</t>
  </si>
  <si>
    <t>RUA MIGUEL ARCHANJO DE CAMARGO</t>
  </si>
  <si>
    <t>11940-000</t>
  </si>
  <si>
    <t>VILA ELIAS</t>
  </si>
  <si>
    <t>(13) 3864-2446</t>
  </si>
  <si>
    <t>03.363.505/0001-09</t>
  </si>
  <si>
    <t>NASCE NUCLEO DE APOIO SOCIAL AO CANTINHO DA ESPERANCA</t>
  </si>
  <si>
    <t>AVENIDA PRIMAVERA DE CAIENA</t>
  </si>
  <si>
    <t>03981-010</t>
  </si>
  <si>
    <t>PARQUE SANTA MADALENA</t>
  </si>
  <si>
    <t>2703-4905</t>
  </si>
  <si>
    <t>02.707.587/0001-07</t>
  </si>
  <si>
    <t>ASSOCIACAO DOS DEFICIENTES FISICOS DE LENCOIS PAULISTA</t>
  </si>
  <si>
    <t>18680-490</t>
  </si>
  <si>
    <t>14-32649700</t>
  </si>
  <si>
    <t>05.524.456/0001-74</t>
  </si>
  <si>
    <t>ASSOCIACAO DE PAIS AMIGOS E EDUCADORES DE AUTISTAS DE JAU</t>
  </si>
  <si>
    <t>17208-010</t>
  </si>
  <si>
    <t>VILA NETINHO PRADO</t>
  </si>
  <si>
    <t>14-36261079</t>
  </si>
  <si>
    <t>Mongagua</t>
  </si>
  <si>
    <t>04.668.419/0001-77</t>
  </si>
  <si>
    <t>ASSOCIACAO DE PAIS E AMIGOS DOS EXCEPCIONAIS DE MONGAGUA</t>
  </si>
  <si>
    <t>RUA PORTO ALEGRE</t>
  </si>
  <si>
    <t>11730-000</t>
  </si>
  <si>
    <t>(13)34482008</t>
  </si>
  <si>
    <t>Salmourao</t>
  </si>
  <si>
    <t>04.403.018/0001-95</t>
  </si>
  <si>
    <t>CASA DA ESPERANCA EMIL WIRTH</t>
  </si>
  <si>
    <t>RUA JOSE FERNANDES COSTA</t>
  </si>
  <si>
    <t>17720-000</t>
  </si>
  <si>
    <t>18-3557-1146</t>
  </si>
  <si>
    <t>68.322.189/0001-72</t>
  </si>
  <si>
    <t>RECANTO MENINA</t>
  </si>
  <si>
    <t>RUA GETULIO VARGAS</t>
  </si>
  <si>
    <t>14870-470</t>
  </si>
  <si>
    <t>SOROCABANO</t>
  </si>
  <si>
    <t>16 - 3202-3839</t>
  </si>
  <si>
    <t>04.527.998/0001-38</t>
  </si>
  <si>
    <t>ASSOCIACAO GRUPO RIO PARDENSE AMIGOS DO DEFICIENTE FISICO</t>
  </si>
  <si>
    <t>AVENIDA JOSE BERTOCCO</t>
  </si>
  <si>
    <t>JARDIM SANTA TERESA</t>
  </si>
  <si>
    <t>(19)3681-5705</t>
  </si>
  <si>
    <t>Cajobi</t>
  </si>
  <si>
    <t>07.060.891/0001-10</t>
  </si>
  <si>
    <t>A P A E  DE CAJOBI</t>
  </si>
  <si>
    <t>ESTRADA VICINAL FRANCISCO CASTRO JUNIOR KM 12</t>
  </si>
  <si>
    <t>15410-000</t>
  </si>
  <si>
    <t>GALILEIA</t>
  </si>
  <si>
    <t>17 35637219</t>
  </si>
  <si>
    <t>03.295.254/0001-72</t>
  </si>
  <si>
    <t>CENTRO DE ATENDIMENTO AO ADOLESCENTE E A CRIANCA COM HUMANISMO CAACCH</t>
  </si>
  <si>
    <t>13870-223</t>
  </si>
  <si>
    <t>19-3631-4838</t>
  </si>
  <si>
    <t>04.346.733/0001-33</t>
  </si>
  <si>
    <t>ASSOCIACAO MULHER UNIMED</t>
  </si>
  <si>
    <t>AVENIDA CARLOS AUGUSTO DO AMARAL SOBRINHO</t>
  </si>
  <si>
    <t>13901-150</t>
  </si>
  <si>
    <t>JD SAO JOSE</t>
  </si>
  <si>
    <t>(19)3817-0164</t>
  </si>
  <si>
    <t>07.154.323/0001-89</t>
  </si>
  <si>
    <t>ORGANIZACAO NAO GOVERNAMENTAL ONG SIGA SOCIEDADE INTEGRADA GENTE AMIGA</t>
  </si>
  <si>
    <t>(19)3663-1355</t>
  </si>
  <si>
    <t>50.818.939/0001-36</t>
  </si>
  <si>
    <t>LAR SAO VICENTE DE PAULO DE SAO MIGUEL ARCANJO</t>
  </si>
  <si>
    <t>RUA SALVADOR ALVES DOS SANTOS</t>
  </si>
  <si>
    <t>SUBURBIO</t>
  </si>
  <si>
    <t>(015) 3279-1519</t>
  </si>
  <si>
    <t>57.521.759/0001-37</t>
  </si>
  <si>
    <t>ASSOCIACAO FRANCISCANA DE ASSISTENCIA SOCIAL CORACAO DE MARIA</t>
  </si>
  <si>
    <t>19-21299922</t>
  </si>
  <si>
    <t>04.085.681/0001-99</t>
  </si>
  <si>
    <t>CENTRO DE DEFESA DA CRIANCA E DO ADOLESCENTE</t>
  </si>
  <si>
    <t>AV PREFEITO JOSE DE CASTRO</t>
  </si>
  <si>
    <t>13214-296</t>
  </si>
  <si>
    <t>HORTOLANDIA</t>
  </si>
  <si>
    <t>(11) 4587-9629</t>
  </si>
  <si>
    <t>03.010.596/0001-07</t>
  </si>
  <si>
    <t>COMUNIDADE DE PREVENCAO E ASSITENCIA AOS DEPENDENTES DE DROGAS DE ITARARE</t>
  </si>
  <si>
    <t>RUA FREI CANECA</t>
  </si>
  <si>
    <t>(015) 3532-3010</t>
  </si>
  <si>
    <t>57.725.004/0001-54</t>
  </si>
  <si>
    <t>ASSOCIACAO OFICINA ESCOLA PROFESSOR EURIPEDES BARSANULFO</t>
  </si>
  <si>
    <t>RUA ARTHUR LOPES DE OLIVEIRA</t>
  </si>
  <si>
    <t>(16) 37614319</t>
  </si>
  <si>
    <t>Santana de Parnaiba</t>
  </si>
  <si>
    <t>04.711.046/0001-70</t>
  </si>
  <si>
    <t>ASSOCIACAO BENEFICENTE COMUNIDADE DE AMOR RAINHA DA PAZ</t>
  </si>
  <si>
    <t>ESTRADA DO SURU</t>
  </si>
  <si>
    <t>06509-010</t>
  </si>
  <si>
    <t>SURU</t>
  </si>
  <si>
    <t>(011)4154-5060</t>
  </si>
  <si>
    <t>Aramina</t>
  </si>
  <si>
    <t>06.276.724/0001-49</t>
  </si>
  <si>
    <t>ORGANIZACAO COMUNITARIA DE ARAMINA</t>
  </si>
  <si>
    <t>RUA FRANCISCO GAMA</t>
  </si>
  <si>
    <t>14550-000</t>
  </si>
  <si>
    <t>(16) 3752-1161</t>
  </si>
  <si>
    <t>05.241.760/0001-04</t>
  </si>
  <si>
    <t>REDE DE COMBATE AO CANCER DE SANTA CRUZ DO RIO PARDO</t>
  </si>
  <si>
    <t>RUA JOSE EPHIFANIO BOTELHO</t>
  </si>
  <si>
    <t>14-33726306</t>
  </si>
  <si>
    <t>Jarinu</t>
  </si>
  <si>
    <t>07.468.675/0001-09</t>
  </si>
  <si>
    <t>ASSOCIACAO DE PAIS E AMIGOS DOS EXCEPCIONAIS DE JARINU</t>
  </si>
  <si>
    <t>AVENIDA VER JOAO PEDRO FERRAZ</t>
  </si>
  <si>
    <t>13240-000</t>
  </si>
  <si>
    <t>ESPLANADA DO CARMO</t>
  </si>
  <si>
    <t>(11) 4016-4477</t>
  </si>
  <si>
    <t>60.253.473/0001-22</t>
  </si>
  <si>
    <t>GRUPO DE APOIO A CRIANCA COM CANCER</t>
  </si>
  <si>
    <t>PROFESSOR PEDREIRA DE FREITAS</t>
  </si>
  <si>
    <t>14040-900</t>
  </si>
  <si>
    <t>MONTE ALEGRE</t>
  </si>
  <si>
    <t>(16) 3633-1731</t>
  </si>
  <si>
    <t>59.940.080/0001-08</t>
  </si>
  <si>
    <t>CENTRO GASPAR GARCIA DE DIREITOS HUMANOS</t>
  </si>
  <si>
    <t>RUA DOM RODO</t>
  </si>
  <si>
    <t>01109-080</t>
  </si>
  <si>
    <t>PONTE PEQUENA</t>
  </si>
  <si>
    <t>11 - 33228604</t>
  </si>
  <si>
    <t>86.912.086/0001-44</t>
  </si>
  <si>
    <t>ASSOCIACAO DE APOIO A CRIANCA EM RISCO ACER</t>
  </si>
  <si>
    <t>RUA JOAO ANTONIO DE ARAUJO</t>
  </si>
  <si>
    <t>09972-001</t>
  </si>
  <si>
    <t>ELDORADO</t>
  </si>
  <si>
    <t>11 40491888</t>
  </si>
  <si>
    <t>07.346.939/0001-51</t>
  </si>
  <si>
    <t>CENTRO DE APOIO E INTEGRACAO DO SURDOCEGO E MULTIPLO DEFICIENTE</t>
  </si>
  <si>
    <t>RUA LINO GUEDES</t>
  </si>
  <si>
    <t>13026-370</t>
  </si>
  <si>
    <t>(19) 3239-1456</t>
  </si>
  <si>
    <t>03.554.493/0001-08</t>
  </si>
  <si>
    <t>ASSOCIACAO BENEFICENTE INTEGRACAO A VIDA</t>
  </si>
  <si>
    <t>AVENIDA DOUTOR MARCOS ANTONIO MACARIO DOS SANTOS</t>
  </si>
  <si>
    <t>14094-060</t>
  </si>
  <si>
    <t>PARQUE DOS SERVIDORES</t>
  </si>
  <si>
    <t>(16) 3917-2141</t>
  </si>
  <si>
    <t>04.129.445/0001-27</t>
  </si>
  <si>
    <t>NUCLEO EDUCACIONAL DA SANTA CASA DE DIADEMA</t>
  </si>
  <si>
    <t>RUA DOIS DE JULHO</t>
  </si>
  <si>
    <t>09941-540</t>
  </si>
  <si>
    <t>JARDIM CANHEMA</t>
  </si>
  <si>
    <t>11 4071 1300</t>
  </si>
  <si>
    <t>96.488.101/0001-22</t>
  </si>
  <si>
    <t>CASA DE ORACAO MISSIONARIOS DA LUZ</t>
  </si>
  <si>
    <t>RUA YAMAGUTI</t>
  </si>
  <si>
    <t>12236-080</t>
  </si>
  <si>
    <t>JARDIM ORIENTE</t>
  </si>
  <si>
    <t>12-39317457</t>
  </si>
  <si>
    <t>01.610.990/0001-42</t>
  </si>
  <si>
    <t>ACANEPE ASSOCIACAO CULTURAL E ASSISTENCIAL NOVA EVANGELIZACAO DE PRESIDENTE EPITACIO</t>
  </si>
  <si>
    <t>RUA JOAO PEPINO</t>
  </si>
  <si>
    <t>1 70</t>
  </si>
  <si>
    <t>PATIO DA FEPASA</t>
  </si>
  <si>
    <t>(18) 3281-6218</t>
  </si>
  <si>
    <t>03.679.782/0001-25</t>
  </si>
  <si>
    <t>ASSOCIACAO BOMBEIROS VOLUNTARIOS MIRINS E JUVENIS DE BIRIGUI</t>
  </si>
  <si>
    <t>RUA MAESTRO ANTONIO PASSARELLI</t>
  </si>
  <si>
    <t>16200-004</t>
  </si>
  <si>
    <t>(18) 3641-7675</t>
  </si>
  <si>
    <t>04.810.983/0001-82</t>
  </si>
  <si>
    <t>ASSOCIACAO DOS DEFICIENTES VISUAIS DE ITAPEVA E REGIAO LUZ DA VISAO</t>
  </si>
  <si>
    <t>RUA TATUI</t>
  </si>
  <si>
    <t>18401-120</t>
  </si>
  <si>
    <t>(15)3521-2417</t>
  </si>
  <si>
    <t>50.016.039/0001-75</t>
  </si>
  <si>
    <t>FUNDACAO JOAO PAULO II</t>
  </si>
  <si>
    <t>RUA JOAO PAULO II</t>
  </si>
  <si>
    <t>ALTO DA BELA VISTA</t>
  </si>
  <si>
    <t>12-31862000</t>
  </si>
  <si>
    <t>03.666.335/0001-31</t>
  </si>
  <si>
    <t>GRUPO CRISTAO ASSISTENCIAL CASA DO PAO</t>
  </si>
  <si>
    <t>RUA ALBERTO DE ALMEIDA BRANDAO</t>
  </si>
  <si>
    <t>12949-297</t>
  </si>
  <si>
    <t>(11) 4415-1500</t>
  </si>
  <si>
    <t>03.647.869/0001-10</t>
  </si>
  <si>
    <t>ASSOCIACAO FILANTROPICA HENRI PESTALOZZI</t>
  </si>
  <si>
    <t>RUA ITALIA</t>
  </si>
  <si>
    <t>PARQUE DAS NACOES</t>
  </si>
  <si>
    <t>(17) 3442-6066</t>
  </si>
  <si>
    <t>05.119.104/0001-33</t>
  </si>
  <si>
    <t>ASSOCIACAO SITIO AGAR</t>
  </si>
  <si>
    <t xml:space="preserve"> RUA CORUMBATAI</t>
  </si>
  <si>
    <t>07794-040</t>
  </si>
  <si>
    <t>POLVILHO</t>
  </si>
  <si>
    <t>08.516.990/0001-27</t>
  </si>
  <si>
    <t>COMUNIDADE DE AMPARO SOCIAL ASILAR C A S A</t>
  </si>
  <si>
    <t>RUA ANGELO GUAZZELLI</t>
  </si>
  <si>
    <t>09760-520</t>
  </si>
  <si>
    <t>BAETA NEVES</t>
  </si>
  <si>
    <t>11 4101-8585</t>
  </si>
  <si>
    <t>07.869.354/0001-16</t>
  </si>
  <si>
    <t>GRUPO VOLUNTARIO DE COMBATE AO CANCER DE CAPAO BONITO</t>
  </si>
  <si>
    <t>RUA QUINTINO BOCAIUVA</t>
  </si>
  <si>
    <t>18300-390</t>
  </si>
  <si>
    <t>(015) 3542-4331</t>
  </si>
  <si>
    <t>03.588.236/0001-89</t>
  </si>
  <si>
    <t>ASSOCIACAO DE PAIS E AMIGOS DOS EXCEPCIONAIS DE PILAR DO SUL A P A E</t>
  </si>
  <si>
    <t>AVENIDA MIGUEL PETRERE</t>
  </si>
  <si>
    <t>(15) 3278-1564</t>
  </si>
  <si>
    <t>66.834.672/0001-00</t>
  </si>
  <si>
    <t>CENTRO DE PREVENCAO A CEGUEIRA E ESCOLA PARA DEFICIENTES VISUAIS</t>
  </si>
  <si>
    <t>13478-700</t>
  </si>
  <si>
    <t>JARDIM SANTANA</t>
  </si>
  <si>
    <t>19-34616364</t>
  </si>
  <si>
    <t>51.455.178/0001-68</t>
  </si>
  <si>
    <t>LAR ESCOLA FRANCISCO CANDIDO XAVIER</t>
  </si>
  <si>
    <t>ESTRADA DO CRUZEIRO</t>
  </si>
  <si>
    <t>06723-220</t>
  </si>
  <si>
    <t>11 4611 0641</t>
  </si>
  <si>
    <t>07.417.051/0001-62</t>
  </si>
  <si>
    <t>ASSOCIACAO CIVIL CRESCER NO CAMPO</t>
  </si>
  <si>
    <t>RUA XAVIER RIBEIRO</t>
  </si>
  <si>
    <t>(19) 3651-7553</t>
  </si>
  <si>
    <t>07.420.592/0001-40</t>
  </si>
  <si>
    <t>COMUNIDADE CASA DE MARIA DE PEDRENEIRAS</t>
  </si>
  <si>
    <t>AVENIDA TRANQUILO ROSANTE</t>
  </si>
  <si>
    <t>14-32846686</t>
  </si>
  <si>
    <t>54.694.146/0001-03</t>
  </si>
  <si>
    <t>ASSOCIACAO EVANGELICA ASSISTENCIAL</t>
  </si>
  <si>
    <t>GENERAL OSORIO</t>
  </si>
  <si>
    <t>13010-110</t>
  </si>
  <si>
    <t>07.402.058/0001-00</t>
  </si>
  <si>
    <t>ASSOCIACAO DE ASSISTENCIA E EQUOTERAPIA DE AMERICANA AEQUOTAM</t>
  </si>
  <si>
    <t>CAMINHO DA SERVIDAO</t>
  </si>
  <si>
    <t>SAO JERONIMO</t>
  </si>
  <si>
    <t>(19) 4106-0981</t>
  </si>
  <si>
    <t>67.994.103/0001-95</t>
  </si>
  <si>
    <t>ASSOCIACAO DE PAIS E AMIGOS DA CRIANCA COM CANCER E HEMOPATIAS</t>
  </si>
  <si>
    <t>RUA NADIA HELENA BARTISTONE DA SILVA</t>
  </si>
  <si>
    <t>13094-810</t>
  </si>
  <si>
    <t>BOSQUE DAS PALMEIRAS</t>
  </si>
  <si>
    <t>03.802.417/0001-66</t>
  </si>
  <si>
    <t>ASSOCIACAO PROMOCAO A FAVOR DA VIDA</t>
  </si>
  <si>
    <t>ESTRADA DO CARACU</t>
  </si>
  <si>
    <t>CHACARA SAO PAULO</t>
  </si>
  <si>
    <t>11 48213321</t>
  </si>
  <si>
    <t>04.029.515/0001-75</t>
  </si>
  <si>
    <t>ASSOCIACAO SAO FRANCISCO</t>
  </si>
  <si>
    <t>RUA ANTONIO GONCALVES SOARES</t>
  </si>
  <si>
    <t>13737-610</t>
  </si>
  <si>
    <t>COHAB II</t>
  </si>
  <si>
    <t>(19)3665-6490</t>
  </si>
  <si>
    <t>05.675.929/0001-34</t>
  </si>
  <si>
    <t>CASA DE APOIO ROMEIROS DE NOSSA SENHORA APARECIDA</t>
  </si>
  <si>
    <t>RUA NORBERTO LOURENCO CAETANO</t>
  </si>
  <si>
    <t>13487-032</t>
  </si>
  <si>
    <t>JARDIM MANOEL FRANCISCO</t>
  </si>
  <si>
    <t>3445-7325</t>
  </si>
  <si>
    <t>71.754.477/0001-00</t>
  </si>
  <si>
    <t>ASSOCIACAO DOS AMIGOS DA CRIANCA</t>
  </si>
  <si>
    <t>AVENIDA FRANCISCO CANDIDO XAVIER</t>
  </si>
  <si>
    <t>13085-724</t>
  </si>
  <si>
    <t>VILLAGE</t>
  </si>
  <si>
    <t>Morungaba</t>
  </si>
  <si>
    <t>03.692.526/0001-78</t>
  </si>
  <si>
    <t>ASSOCIACAO DE PAIS E AMIGOS DOS EXCEPCIONAIS DE MORUNGABA</t>
  </si>
  <si>
    <t>RUA BUENO DE AGUIAR</t>
  </si>
  <si>
    <t>13260-000</t>
  </si>
  <si>
    <t>(11) 4014-1220</t>
  </si>
  <si>
    <t>04.438.042/0001-60</t>
  </si>
  <si>
    <t>ASSISTENCIA RECANTO FELIZ</t>
  </si>
  <si>
    <t>98171-2126</t>
  </si>
  <si>
    <t>04.211.135/0001-57</t>
  </si>
  <si>
    <t>ASSOCIACAO DE PAIS E AMIGOS DOS AUTISTAS DE GUARUJA APAAG</t>
  </si>
  <si>
    <t>RUA SANTO AMARO</t>
  </si>
  <si>
    <t>11472-010</t>
  </si>
  <si>
    <t>VILA MAIA</t>
  </si>
  <si>
    <t>(13) 3355-4717</t>
  </si>
  <si>
    <t>96.488.556/0001-48</t>
  </si>
  <si>
    <t>VILA DE ASSISTENCIA E PROTECAO AOS IDOSOS</t>
  </si>
  <si>
    <t>RUA ITAMBE</t>
  </si>
  <si>
    <t>12230-660</t>
  </si>
  <si>
    <t>12-39318287</t>
  </si>
  <si>
    <t>08.277.879/0001-25</t>
  </si>
  <si>
    <t>ASSOCIACAO BENEFICENTE AO TEU ENCONTRO</t>
  </si>
  <si>
    <t>RUA EURICO MONTEIRO DE ALMEIDA</t>
  </si>
  <si>
    <t>18408-460</t>
  </si>
  <si>
    <t>VILA TAQUARI</t>
  </si>
  <si>
    <t>15-3524 2700</t>
  </si>
  <si>
    <t>57.486.235/0001-52</t>
  </si>
  <si>
    <t>ASSOCIACAO ITAPIRENSE DE PREPARO DO ADOLESCENTE</t>
  </si>
  <si>
    <t>RUA FIRMINO VIEIRA DA SILVA CAMPOS</t>
  </si>
  <si>
    <t>13976-113</t>
  </si>
  <si>
    <t>VILA BOA ESPERANCA</t>
  </si>
  <si>
    <t>(19)3863-1944</t>
  </si>
  <si>
    <t>04.708.024/0001-50</t>
  </si>
  <si>
    <t>ASSOCIACAO DE PAIS E AMIGOS DO AUTISTA DA BAIXA MOGIANA FONTE VIVA</t>
  </si>
  <si>
    <t>RUA DR LUIZ ANHAIA MELLO</t>
  </si>
  <si>
    <t>13840-022</t>
  </si>
  <si>
    <t>(19)3891-8636</t>
  </si>
  <si>
    <t>02.656.298/0001-18</t>
  </si>
  <si>
    <t>SERVICO DE ASSISTENCIA SOCIAL MEIMEI</t>
  </si>
  <si>
    <t>RUA BENEDITA COLOMBO PEREIRA</t>
  </si>
  <si>
    <t>13450-221</t>
  </si>
  <si>
    <t>VILA BREDA</t>
  </si>
  <si>
    <t>(19) 3454-6520</t>
  </si>
  <si>
    <t>Pirajui</t>
  </si>
  <si>
    <t>05.803.249/0001-59</t>
  </si>
  <si>
    <t>ASSOCIACAO DA POLICIA MIRIM DE PIRAJUI</t>
  </si>
  <si>
    <t>RUA DAS TULIPAS</t>
  </si>
  <si>
    <t>16600-000</t>
  </si>
  <si>
    <t>JARDIM RINALDI</t>
  </si>
  <si>
    <t>(14) 35845597</t>
  </si>
  <si>
    <t>04.716.226/0001-44</t>
  </si>
  <si>
    <t>FUNDACAO EDUCACIONAL E CULTURAL DE PRAIA GRANDE</t>
  </si>
  <si>
    <t>RUA OCEANICA AMABILE</t>
  </si>
  <si>
    <t>11704-420</t>
  </si>
  <si>
    <t>CIDADE OCIAN</t>
  </si>
  <si>
    <t>(13)3472-7751</t>
  </si>
  <si>
    <t>04.407.012/0001-96</t>
  </si>
  <si>
    <t>COMUNIDADE TERAPEUTICA MAE DA VIDA</t>
  </si>
  <si>
    <t>RODOVIA PEDRO RODRIGUES GARCIA KM 02</t>
  </si>
  <si>
    <t>18400-100</t>
  </si>
  <si>
    <t>ENGENHO VELHO</t>
  </si>
  <si>
    <t>(15) 3522-1605</t>
  </si>
  <si>
    <t>Tiete</t>
  </si>
  <si>
    <t>04.804.676/0001-99</t>
  </si>
  <si>
    <t>CASA DE MARIA DE TIETE</t>
  </si>
  <si>
    <t>18530-000</t>
  </si>
  <si>
    <t>JARDIM BONANZA</t>
  </si>
  <si>
    <t>(15) 3282-6048</t>
  </si>
  <si>
    <t>04.203.079/0001-09</t>
  </si>
  <si>
    <t>ORGANIZACAO BENEFICENTE RECANTO NOVA ERA</t>
  </si>
  <si>
    <t>RUA SANDRA</t>
  </si>
  <si>
    <t>CHACARA DORA</t>
  </si>
  <si>
    <t>(11)  4136-1697</t>
  </si>
  <si>
    <t>03.951.901/0001-57</t>
  </si>
  <si>
    <t>MATER DEI CAM</t>
  </si>
  <si>
    <t>RUA PAPA JOAO PAULO II</t>
  </si>
  <si>
    <t>12942-290</t>
  </si>
  <si>
    <t>NOVA ACLIMACAO</t>
  </si>
  <si>
    <t>(11) 4413-2938</t>
  </si>
  <si>
    <t>04.190.418/0001-60</t>
  </si>
  <si>
    <t>ASBI ASSOCIACAO BENEFICENTE AO IDOSO</t>
  </si>
  <si>
    <t>AVENIDA YADOYA</t>
  </si>
  <si>
    <t>(11) 4891-1480</t>
  </si>
  <si>
    <t>51.892.016/0001-97</t>
  </si>
  <si>
    <t>ASSOCIACAO LAR FRANCISCO DE ASSIS</t>
  </si>
  <si>
    <t>RODOVIA CASA BRANCA  MOCOCA</t>
  </si>
  <si>
    <t>(19) 3671-3303</t>
  </si>
  <si>
    <t>05.923.607/0001-67</t>
  </si>
  <si>
    <t>ASSOCIACAO DE PROTECAO AO ADOLESCENTE PILARENSE</t>
  </si>
  <si>
    <t>AV JOSE DE NOBREGA</t>
  </si>
  <si>
    <t>CAMPO GRANDE</t>
  </si>
  <si>
    <t>(015)3278-1968</t>
  </si>
  <si>
    <t>02.992.433/0001-04</t>
  </si>
  <si>
    <t>ASSOCIACAO DE AMPARO AS CRIANCAS E ADOLESCENTE  AMAR</t>
  </si>
  <si>
    <t>RUA SALVADOR ROLIM DA SILVA</t>
  </si>
  <si>
    <t>(015) 3244-1257</t>
  </si>
  <si>
    <t>04.226.574/0001-33</t>
  </si>
  <si>
    <t>ESPACO CRESCER LIVRE CRIATIVIDADE</t>
  </si>
  <si>
    <t>RUA DAS CAMELIAS</t>
  </si>
  <si>
    <t>12951-280</t>
  </si>
  <si>
    <t>CHACARA FERNAO  DIAS</t>
  </si>
  <si>
    <t>11-4416-1843</t>
  </si>
  <si>
    <t>04.507.758/0001-71</t>
  </si>
  <si>
    <t>LAR RESIDENCIAL PARA IDOSOS ENO GREGORIO ANTUNES</t>
  </si>
  <si>
    <t>11454-170</t>
  </si>
  <si>
    <t>VILA AUREA VICENTE DE CARVALHO</t>
  </si>
  <si>
    <t>(13)3342-9003</t>
  </si>
  <si>
    <t>68.000.710/0001-55</t>
  </si>
  <si>
    <t>CASA TRANSITORIA FLAVIO ZACCHI</t>
  </si>
  <si>
    <t>RUA MAESTRO AMERICO PASSARELA</t>
  </si>
  <si>
    <t>13976-154</t>
  </si>
  <si>
    <t>(19)3843-4047</t>
  </si>
  <si>
    <t>46.444.170/0001-66</t>
  </si>
  <si>
    <t>CORPORACAO DE GUIAS MIRINS DE SOCORRO</t>
  </si>
  <si>
    <t>AVENIDA JOSE MARIA DE FARIA</t>
  </si>
  <si>
    <t>CENTRO ADMINISTRATIVO MUNICIPA</t>
  </si>
  <si>
    <t>02.467.531/0001-14</t>
  </si>
  <si>
    <t>CENTRO DE ORIENTACAO E EDUCACAO A JUVENTUDE PROJETO SOL</t>
  </si>
  <si>
    <t>RUA MARLI OLIVEIRA COBRA</t>
  </si>
  <si>
    <t>04809-020</t>
  </si>
  <si>
    <t>11  56674722</t>
  </si>
  <si>
    <t>50.461.151/0001-15</t>
  </si>
  <si>
    <t>SEARA ESPIRITA BEZERRA DE MENEZES</t>
  </si>
  <si>
    <t>RUA ANTONIO DE PAULA FERREIRA</t>
  </si>
  <si>
    <t>12210-020</t>
  </si>
  <si>
    <t>12-39434342</t>
  </si>
  <si>
    <t>48.824.072/0001-80</t>
  </si>
  <si>
    <t>LAR DOS VELHINHOS DE SANTA GERTRUDES</t>
  </si>
  <si>
    <t>RODOVIA SP 316 KM 171</t>
  </si>
  <si>
    <t>19-35451194</t>
  </si>
  <si>
    <t>47.521.232/0001-59</t>
  </si>
  <si>
    <t>CASA DE APOIO A CRIANCA E AO ADOLESCENTE</t>
  </si>
  <si>
    <t>RUA PIRAJUI</t>
  </si>
  <si>
    <t>15810-160</t>
  </si>
  <si>
    <t>VILA CELSO MOUAD</t>
  </si>
  <si>
    <t>(17) 35223317</t>
  </si>
  <si>
    <t>08.673.317/0001-09</t>
  </si>
  <si>
    <t>AVIPLEN ASSOCIACAO VIVER EM PLENITUDE</t>
  </si>
  <si>
    <t>ESTRADA DA FAZENDINHA</t>
  </si>
  <si>
    <t>BAIRRO DOS LEITES</t>
  </si>
  <si>
    <t>(15) 3227-5415</t>
  </si>
  <si>
    <t>02.143.395/0001-07</t>
  </si>
  <si>
    <t>ASSOCIACAO DOWN DE ITAPIRA</t>
  </si>
  <si>
    <t>RUA SINHO CHAGAS</t>
  </si>
  <si>
    <t>13972-448</t>
  </si>
  <si>
    <t>(19)3843-6669</t>
  </si>
  <si>
    <t>05.484.116/0001-67</t>
  </si>
  <si>
    <t>PROJETO FAZENDINHA PROFAZ</t>
  </si>
  <si>
    <t>RUA MARIA MACHADO FAUSTINO</t>
  </si>
  <si>
    <t>06531-025</t>
  </si>
  <si>
    <t>CHACARA SOLAR II</t>
  </si>
  <si>
    <t>11-41565341</t>
  </si>
  <si>
    <t>49.962.517/0001-50</t>
  </si>
  <si>
    <t>ASSOCIACAO ESPIRITA A CAMINHO DA LUZ</t>
  </si>
  <si>
    <t>RUA THEODORO SANCHES</t>
  </si>
  <si>
    <t>15040-040</t>
  </si>
  <si>
    <t>(17)3236.6098</t>
  </si>
  <si>
    <t>Ipero</t>
  </si>
  <si>
    <t>08.418.996/0001-61</t>
  </si>
  <si>
    <t>CENTRO DE CONVENIENCIA DA TERCEIRA IDADE  IPERO</t>
  </si>
  <si>
    <t>RUA AMAURY BUENO</t>
  </si>
  <si>
    <t>18560-000</t>
  </si>
  <si>
    <t>(15) 3266-4567</t>
  </si>
  <si>
    <t>60.546.678/0001-04</t>
  </si>
  <si>
    <t>ASSOCIACAO OSASQUENSE DE ASSISTENCIA E BEM ESTAR DO MENOR SOABEM</t>
  </si>
  <si>
    <t>RUA ACEMBO</t>
  </si>
  <si>
    <t>06030-512</t>
  </si>
  <si>
    <t>JARDIM FILIPINI</t>
  </si>
  <si>
    <t>(11)3683-1222</t>
  </si>
  <si>
    <t>04.925.919/0001-47</t>
  </si>
  <si>
    <t>PROJETO EDUCACIONAL PROFISSIONALIZANTE DO ADOLESCENTE PROEPAD</t>
  </si>
  <si>
    <t>RUA MANOEL MORENO</t>
  </si>
  <si>
    <t>15047-050</t>
  </si>
  <si>
    <t>JARDIM MARIA LUCIA</t>
  </si>
  <si>
    <t>(17)3219-1467</t>
  </si>
  <si>
    <t>01.564.933/0001-74</t>
  </si>
  <si>
    <t>ASSOCIACAO DE APOIO A PESSOA PORTADORA DE DEFICIENCIA PERUIBE</t>
  </si>
  <si>
    <t>RUA ERMINIA</t>
  </si>
  <si>
    <t>BALNEARIO TRES MARIAS</t>
  </si>
  <si>
    <t>(13)3456-2937</t>
  </si>
  <si>
    <t>06.013.803/0001-67</t>
  </si>
  <si>
    <t>MINISTERIO DE ACAO SOCIAL DA IGREJA BATISTA MANANCIAL</t>
  </si>
  <si>
    <t>RUA FORTALEZA</t>
  </si>
  <si>
    <t>09853-620</t>
  </si>
  <si>
    <t>JARDIM THELMA II</t>
  </si>
  <si>
    <t>(11) 43583186</t>
  </si>
  <si>
    <t>Itanhaem</t>
  </si>
  <si>
    <t>54.354.105/0001-78</t>
  </si>
  <si>
    <t>CENTRO DE ORIENTACAO AOS DEFICIENTES DE ITANHAEM</t>
  </si>
  <si>
    <t>RUA OLAVO PEZZOTTI</t>
  </si>
  <si>
    <t>11740-000</t>
  </si>
  <si>
    <t>SUARAO</t>
  </si>
  <si>
    <t>(13)34278145</t>
  </si>
  <si>
    <t>03.841.493/0001-80</t>
  </si>
  <si>
    <t>INSTITUTO SOCIAL SANTA LUCIA</t>
  </si>
  <si>
    <t>RUA PADRE JOSE DE ANCHIETA</t>
  </si>
  <si>
    <t>04742-001</t>
  </si>
  <si>
    <t>5524-5573</t>
  </si>
  <si>
    <t>04.623.350/0001-65</t>
  </si>
  <si>
    <t>ASSOCIACAO DOS DEFICIENTES RENAIS CRONICOS DE ITAPEVA E REGIAO</t>
  </si>
  <si>
    <t>RUA COLOMBIA</t>
  </si>
  <si>
    <t>18406-280</t>
  </si>
  <si>
    <t>(15) 3522-0767</t>
  </si>
  <si>
    <t>04.492.408/0001-89</t>
  </si>
  <si>
    <t>ASSOCIACAO BENEFICENTE GUAINUMBI</t>
  </si>
  <si>
    <t>RUA EMANUEL LIST</t>
  </si>
  <si>
    <t>04949-175</t>
  </si>
  <si>
    <t>CHACARA FLORIDA</t>
  </si>
  <si>
    <t>11 5895-7501</t>
  </si>
  <si>
    <t>62.024.120/0001-86</t>
  </si>
  <si>
    <t>ABRACE ASSOCIACAO BRASILEIRA PARA O ADOLESCENTE E A CRIANCA ESPECIAL</t>
  </si>
  <si>
    <t>04601-001</t>
  </si>
  <si>
    <t>11   5093-2311</t>
  </si>
  <si>
    <t>Taguai</t>
  </si>
  <si>
    <t>08.716.366/0001-73</t>
  </si>
  <si>
    <t>ASSOCIACAO DOS AMIGOS DOS DEFICIENTES DE TAGUAI</t>
  </si>
  <si>
    <t>RUA AUGUSTINHO GABRIEL</t>
  </si>
  <si>
    <t>18890-000</t>
  </si>
  <si>
    <t>(14)3386-1184</t>
  </si>
  <si>
    <t>Icem</t>
  </si>
  <si>
    <t>07.567.497/0001-73</t>
  </si>
  <si>
    <t>ASSOCIACAO DE PAIS E AMIGOS DOS EXCEPCIONAIS DE ICEM</t>
  </si>
  <si>
    <t>RUA EVANGELISTA VENTURA DE LIMA</t>
  </si>
  <si>
    <t>15460-000</t>
  </si>
  <si>
    <t>VILA JERONIMO MACHADO</t>
  </si>
  <si>
    <t>(17) 3282-2202</t>
  </si>
  <si>
    <t>03.550.815/0001-32</t>
  </si>
  <si>
    <t>ASSOCIACAO ASSISTENCIAL ESPIRITA ANALIA FRANCO</t>
  </si>
  <si>
    <t>ALAMEDA SAO CAETANO</t>
  </si>
  <si>
    <t>09560-500</t>
  </si>
  <si>
    <t>11 4220-3111</t>
  </si>
  <si>
    <t>04.257.862/0001-55</t>
  </si>
  <si>
    <t>REDE FEMININA DE COMBATE AO CANCER</t>
  </si>
  <si>
    <t>RUA SANTA CRUZ</t>
  </si>
  <si>
    <t>13450-022</t>
  </si>
  <si>
    <t>VILA PIRES</t>
  </si>
  <si>
    <t>(19) 3455-2303</t>
  </si>
  <si>
    <t>06.118.330/0001-62</t>
  </si>
  <si>
    <t>CARITAS ARQUIDIOCESANA DE BOTUCATU</t>
  </si>
  <si>
    <t>RUA DR COSTA LEITE</t>
  </si>
  <si>
    <t>18600-010</t>
  </si>
  <si>
    <t>14-3813-3554</t>
  </si>
  <si>
    <t>07.686.471/0001-44</t>
  </si>
  <si>
    <t>ASSOCIACAO EMAUS CASA DE NOSSA SENHORA DE GUADALUPE</t>
  </si>
  <si>
    <t>ESTRADA FURUJAMA</t>
  </si>
  <si>
    <t>08694-101</t>
  </si>
  <si>
    <t>RIO ABAIXO</t>
  </si>
  <si>
    <t>(11) 4743-7590</t>
  </si>
  <si>
    <t>04.352.311/0001-70</t>
  </si>
  <si>
    <t>ASSOCIACAO BENEFICENTE NOSSA CASA</t>
  </si>
  <si>
    <t>13400-050</t>
  </si>
  <si>
    <t>04.893.486/0001-95</t>
  </si>
  <si>
    <t>NUCLEO SOCIAL JOAO DE BARRO</t>
  </si>
  <si>
    <t>RUA SETIMO MAZZOTTI</t>
  </si>
  <si>
    <t>CONJ  HAB ADA DEDINI OMETTO</t>
  </si>
  <si>
    <t>(19)3672-6527</t>
  </si>
  <si>
    <t>07.668.736/0001-81</t>
  </si>
  <si>
    <t>ASSOCIACAO BOM PASTOR</t>
  </si>
  <si>
    <t>RUA DEMANDA DO VALE BLASECK</t>
  </si>
  <si>
    <t>18065-580</t>
  </si>
  <si>
    <t>VILA BARAO</t>
  </si>
  <si>
    <t>(015) 3212-1965</t>
  </si>
  <si>
    <t>06.103.799/0001-28</t>
  </si>
  <si>
    <t>ASSOCIACAO INFANTO JUVENIL MARIA VITORIA</t>
  </si>
  <si>
    <t>MARECHAL BITTENCOURT</t>
  </si>
  <si>
    <t>(14) 3372-2488</t>
  </si>
  <si>
    <t>Cassia dos Coqueiros</t>
  </si>
  <si>
    <t>51.812.972/0001-11</t>
  </si>
  <si>
    <t>ENTIDADE BENEFICENTE COQUEIRENSE</t>
  </si>
  <si>
    <t>RODOVIA CORONEL NARCISO FERREIRA LOPES</t>
  </si>
  <si>
    <t>14460-000</t>
  </si>
  <si>
    <t>RODOVIA</t>
  </si>
  <si>
    <t>(16)  3669-1242</t>
  </si>
  <si>
    <t>07.992.978/0001-26</t>
  </si>
  <si>
    <t>ASSOCIACAO ARTE E SOLIDARIEDADE ARTSOL</t>
  </si>
  <si>
    <t>ALAMEDA MARDOQEU SANTANA</t>
  </si>
  <si>
    <t>14706-214</t>
  </si>
  <si>
    <t>17-33438070</t>
  </si>
  <si>
    <t>54.709.860/0001-28</t>
  </si>
  <si>
    <t>ASSOCIACAO DE PAIS E AMIGOS DOS EXCEPCIONAIS DE CONCHAS A P A E  DE CONCHAS</t>
  </si>
  <si>
    <t>RUA GOIAS</t>
  </si>
  <si>
    <t>(14) 3845-2333</t>
  </si>
  <si>
    <t>60.622.073/0001-47</t>
  </si>
  <si>
    <t>ASSOCIACAO ISRAELITA DE BENEFICENCIA BEIT CHABAD DO BRASIL</t>
  </si>
  <si>
    <t>RUA CHABAD</t>
  </si>
  <si>
    <t>01417-030</t>
  </si>
  <si>
    <t>(11) 3081-3081</t>
  </si>
  <si>
    <t>03.595.838/0001-63</t>
  </si>
  <si>
    <t>CENTRO EDUCACIONAL REBOUCAS</t>
  </si>
  <si>
    <t>AVENIDA REBOUCAS</t>
  </si>
  <si>
    <t>13170-023</t>
  </si>
  <si>
    <t>JARDIM LUZ D ALMA</t>
  </si>
  <si>
    <t>(19) 3828-7850</t>
  </si>
  <si>
    <t>74.566.035/0001-29</t>
  </si>
  <si>
    <t>ASSOCIACAO EDUCACIONAL E ASSISTENCIAL CASA DO ZEZINHO</t>
  </si>
  <si>
    <t>RUA ANALIA DOLACIO ALBINO</t>
  </si>
  <si>
    <t>05854-020</t>
  </si>
  <si>
    <t>05.139.676/0001-84</t>
  </si>
  <si>
    <t>ASSOCIACAO CIRANDA VIVA</t>
  </si>
  <si>
    <t>(16) 3663-5130</t>
  </si>
  <si>
    <t>05.851.906/0001-33</t>
  </si>
  <si>
    <t>ASSOCIACAO GRUPO ROSA E AMOR</t>
  </si>
  <si>
    <t>AV JOAQUIM ALVES CORREIA</t>
  </si>
  <si>
    <t>13277-055</t>
  </si>
  <si>
    <t>RESIDENCIAL SAO LUIZ</t>
  </si>
  <si>
    <t>19-3869-7899</t>
  </si>
  <si>
    <t>01.641.477/0001-19</t>
  </si>
  <si>
    <t>ACAO COMUNITARIA INHAYBA</t>
  </si>
  <si>
    <t>ESTRADA DO SOL</t>
  </si>
  <si>
    <t>18108-820</t>
  </si>
  <si>
    <t>INHAYBA</t>
  </si>
  <si>
    <t>(015) 3236-4500</t>
  </si>
  <si>
    <t>47.361.100/0001-07</t>
  </si>
  <si>
    <t>JUVENTUDE CIVICA DE OSASCO JUCO</t>
  </si>
  <si>
    <t>RUA RUBENS DO AMARAL</t>
  </si>
  <si>
    <t>06070-210</t>
  </si>
  <si>
    <t>(11)-3682-3040</t>
  </si>
  <si>
    <t>65.712.168/0001-75</t>
  </si>
  <si>
    <t>CARITAS PAROQUIAL NOSSA SENHOR DO CARMO DE MIRASSOL</t>
  </si>
  <si>
    <t>PRACA JOSE SICARD</t>
  </si>
  <si>
    <t>(17) 99652-6631</t>
  </si>
  <si>
    <t>05.349.323/0001-09</t>
  </si>
  <si>
    <t>LAR SANTO EXPEDITO</t>
  </si>
  <si>
    <t>RUA DOUTOR VITOR DE LAMARE</t>
  </si>
  <si>
    <t>11045-340</t>
  </si>
  <si>
    <t>BOQUEIRAO</t>
  </si>
  <si>
    <t>(13)3284-0631</t>
  </si>
  <si>
    <t>05.439.594/0001-55</t>
  </si>
  <si>
    <t>ASSOCIACAO FRATERNAL PELICANO AFRAPE</t>
  </si>
  <si>
    <t>RUA DONATO DI CREDO</t>
  </si>
  <si>
    <t>18608-541</t>
  </si>
  <si>
    <t>VILA FERROVIARIA</t>
  </si>
  <si>
    <t>02.854.047/0001-48</t>
  </si>
  <si>
    <t>ASSOCIACAO DOS USUARIOS FAMILIARES E TRABALHADORES DOS SERVICOS DE SAUDE MENTAL DE BOTUCATU ASSOCIACAO ARTE E CONVIVIO</t>
  </si>
  <si>
    <t>RUA PREFEITO TONICO DE BARROS</t>
  </si>
  <si>
    <t>18602-005</t>
  </si>
  <si>
    <t>05.472.655/0001-86</t>
  </si>
  <si>
    <t>INSTITUTO FLORAVIDA</t>
  </si>
  <si>
    <t>RODOVIA EDUARDO ZUCCARI</t>
  </si>
  <si>
    <t>18603-970</t>
  </si>
  <si>
    <t>BOTUCATU</t>
  </si>
  <si>
    <t>54.925.722/0001-86</t>
  </si>
  <si>
    <t>CARIB CENTRO DE ACOLHIMENTO DE RIBEIRAO PRETO</t>
  </si>
  <si>
    <t>RUA AMETISTA</t>
  </si>
  <si>
    <t>14080-650</t>
  </si>
  <si>
    <t>(16) 3626-7511</t>
  </si>
  <si>
    <t>03.690.043/0001-34</t>
  </si>
  <si>
    <t>LAR ESPIRITA CAMINHO DE NAZARE</t>
  </si>
  <si>
    <t>RUA NATALINO PEREIRA DA SILVA</t>
  </si>
  <si>
    <t>16078-220</t>
  </si>
  <si>
    <t>VERDE PARQUE</t>
  </si>
  <si>
    <t>(18)3621-9728</t>
  </si>
  <si>
    <t>08.229.342/0001-90</t>
  </si>
  <si>
    <t>INSTITUTO MARIA AMELIA AMPARO AO IDOSO</t>
  </si>
  <si>
    <t>ALAMEDA CORREGOS E FLORESTA</t>
  </si>
  <si>
    <t>MATO DENTRO</t>
  </si>
  <si>
    <t>11-4486-4955</t>
  </si>
  <si>
    <t>07.395.751/0001-01</t>
  </si>
  <si>
    <t>ASSOCIACAO MAO AMIGA  AMA</t>
  </si>
  <si>
    <t>RUA CONSELHEIRO ANTONIO PRADO</t>
  </si>
  <si>
    <t>07.029.546/0001-14</t>
  </si>
  <si>
    <t>ASSOCIACAO DE PAIS E AMIGOS DOS EXCEPCIONAIS DE FERRAZ DE VASCONCELOS A P A E</t>
  </si>
  <si>
    <t>RUA DAS MARGARIDAS</t>
  </si>
  <si>
    <t>08543-220</t>
  </si>
  <si>
    <t>VILA SANTA MARGARIDA</t>
  </si>
  <si>
    <t>(011) 46797691</t>
  </si>
  <si>
    <t>06.096.700/0001-08</t>
  </si>
  <si>
    <t>ASSOCIACAO GRUPO ESPERANCA CRIANCA MAOS E MENTES EM ACAO</t>
  </si>
  <si>
    <t>RUA GAUDENCIO ROMANO</t>
  </si>
  <si>
    <t>08568-500</t>
  </si>
  <si>
    <t>JARDIM NOVA POA</t>
  </si>
  <si>
    <t>(11) 46396916</t>
  </si>
  <si>
    <t>57.268.427/0001-92</t>
  </si>
  <si>
    <t>ASSOCIACAO BOTUCATUENSE DE ASSISTENCIA AO DIABETICO ABAD</t>
  </si>
  <si>
    <t>RUA GENERAL TELLES</t>
  </si>
  <si>
    <t>18603-710</t>
  </si>
  <si>
    <t>01.372.496/0001-97</t>
  </si>
  <si>
    <t>ASSOCIACAO BENEFICENTE ANDRE PUSPLATAIS ABAP</t>
  </si>
  <si>
    <t>AVENIDA BENEDITO MATARAZZO</t>
  </si>
  <si>
    <t>12245-001</t>
  </si>
  <si>
    <t>12-39231544</t>
  </si>
  <si>
    <t>65.042.814/0001-34</t>
  </si>
  <si>
    <t>CASA DA INFANCIA E DA JUVENTUDE DE APARECIDA</t>
  </si>
  <si>
    <t>RUA NAGIB CHAD</t>
  </si>
  <si>
    <t>JARDIM PARAIBA</t>
  </si>
  <si>
    <t>12-3105 7168</t>
  </si>
  <si>
    <t>03.298.931/0001-06</t>
  </si>
  <si>
    <t>AMA ASSOCIACAO DE AMIGOS DO AUTISTA</t>
  </si>
  <si>
    <t>RUA DR PONTES DE MIRANDA</t>
  </si>
  <si>
    <t>16022-020</t>
  </si>
  <si>
    <t>MORADA DOS NOBRES</t>
  </si>
  <si>
    <t>(18) 3624-4480</t>
  </si>
  <si>
    <t>03.166.437/0001-98</t>
  </si>
  <si>
    <t>CENTRO DE REFERENCIA DO IDOSO</t>
  </si>
  <si>
    <t>RUA ALFERES BOTACIN</t>
  </si>
  <si>
    <t>09400-020</t>
  </si>
  <si>
    <t>NUCLEO COLONIAL</t>
  </si>
  <si>
    <t>(11) 4828 7065</t>
  </si>
  <si>
    <t>07.664.194/0001-79</t>
  </si>
  <si>
    <t>CENTRO DE VOLUNTARIADO DE MOCOCA</t>
  </si>
  <si>
    <t>RUA MARANHAO</t>
  </si>
  <si>
    <t>13738-510</t>
  </si>
  <si>
    <t>JARDIM RIACHUELO</t>
  </si>
  <si>
    <t>(19)99299-3035</t>
  </si>
  <si>
    <t>01.891.025/0001-95</t>
  </si>
  <si>
    <t>ASSOCIACAO AMIGOS DO PROJETO GURI</t>
  </si>
  <si>
    <t>RUA FIDALGA</t>
  </si>
  <si>
    <t>05432-000</t>
  </si>
  <si>
    <t>VILA MADALENA</t>
  </si>
  <si>
    <t>06.923.499/0001-95</t>
  </si>
  <si>
    <t>INSTITUTO PROFISSIONALIZANTE PAULISTA IPP</t>
  </si>
  <si>
    <t>RUA BRENO FERRAZ DO AMARAL</t>
  </si>
  <si>
    <t>04120-210</t>
  </si>
  <si>
    <t>VILA FIRMIANO PINTO</t>
  </si>
  <si>
    <t>3876-2029</t>
  </si>
  <si>
    <t>Areiopolis</t>
  </si>
  <si>
    <t>08.574.435/0001-51</t>
  </si>
  <si>
    <t>ASSOCIACAO DOS DEFICIENTES FISICOS DE AREIOPOLIS</t>
  </si>
  <si>
    <t>RUA BALDUINO ANTONIO PORTES</t>
  </si>
  <si>
    <t>18670-000</t>
  </si>
  <si>
    <t>(14)38461685</t>
  </si>
  <si>
    <t>05.961.656/0001-94</t>
  </si>
  <si>
    <t>BOTUCCAM BOTUCATU NO COMBATE AO CANCER DE MAMA</t>
  </si>
  <si>
    <t>RUA DOMINGOS SOARES DE BARROS</t>
  </si>
  <si>
    <t>18603-590</t>
  </si>
  <si>
    <t>(14)38823568</t>
  </si>
  <si>
    <t>00.624.233/0001-65</t>
  </si>
  <si>
    <t>CASA DO AMOR FRATERNO</t>
  </si>
  <si>
    <t>RUA JOAO ZILIO</t>
  </si>
  <si>
    <t>13402-118</t>
  </si>
  <si>
    <t>NOVO HORIZONTE</t>
  </si>
  <si>
    <t>(19) 3434-3366</t>
  </si>
  <si>
    <t>47.439.070/0001-04</t>
  </si>
  <si>
    <t>CONSELHO CENTRAL DE CRUZEIRO DA SOCIEDADE DE SAO VICENTE DE PAULO</t>
  </si>
  <si>
    <t>RUA CORONEL JOSE DE CASTRO</t>
  </si>
  <si>
    <t>12-31452112</t>
  </si>
  <si>
    <t>04.982.207/0001-60</t>
  </si>
  <si>
    <t>UNIASEC UNIAO DE AMOR AJUDA E SALVACAO EM CRISTO</t>
  </si>
  <si>
    <t>AVENIDA BARAO DE MONTE ALEGRE</t>
  </si>
  <si>
    <t>13032-525</t>
  </si>
  <si>
    <t>(19) 3388-0091</t>
  </si>
  <si>
    <t>02.818.105/0001-88</t>
  </si>
  <si>
    <t>CASA SANTA MARTA</t>
  </si>
  <si>
    <t>RUA PETRONILHA ANTUNES</t>
  </si>
  <si>
    <t>13201-080</t>
  </si>
  <si>
    <t>11 45226860</t>
  </si>
  <si>
    <t>01.846.859/0001-89</t>
  </si>
  <si>
    <t>COMUNIDADE KOLPING DE SAO JUDAS TADEU</t>
  </si>
  <si>
    <t>RUA JOSE CARDOSO XAVIER</t>
  </si>
  <si>
    <t>08616-020</t>
  </si>
  <si>
    <t>JARDIM CACIQUE</t>
  </si>
  <si>
    <t>4759-8231</t>
  </si>
  <si>
    <t>04.629.495/0001-73</t>
  </si>
  <si>
    <t>CASA BOM SAMARITANO DE ARACATUBA  MANOLO GARCIA</t>
  </si>
  <si>
    <t>RODOVIA ELIEZER MONTENEGRO MAGALHAES</t>
  </si>
  <si>
    <t>16023-260</t>
  </si>
  <si>
    <t>AGUA LIMPA</t>
  </si>
  <si>
    <t>(18) 99121-4512</t>
  </si>
  <si>
    <t>06.234.994/0001-97</t>
  </si>
  <si>
    <t>ASSOCIACAO DE ASSISTENCIA A MULHER AO ADOLESCENTE E A CRIANCA ESPERANCA</t>
  </si>
  <si>
    <t>RUA HELIO GUIMARAES LANZAS</t>
  </si>
  <si>
    <t>08690-190</t>
  </si>
  <si>
    <t>CIDADE MIGUEL BADRA</t>
  </si>
  <si>
    <t>(11) 4752-3567</t>
  </si>
  <si>
    <t>06.024.429/0001-03</t>
  </si>
  <si>
    <t>ORGANIZACAO NAO GOVERNAMENTAL NOVO DIA</t>
  </si>
  <si>
    <t>3889-1935</t>
  </si>
  <si>
    <t>05.167.615/0001-20</t>
  </si>
  <si>
    <t>ASSOCIACAO CORDEIROPOLENSE DE ASSISTENCIA  A COMUNIDADE ACORAC</t>
  </si>
  <si>
    <t>R SETE DE SETEMBRO</t>
  </si>
  <si>
    <t>02.655.458/0001-04</t>
  </si>
  <si>
    <t>CAPACC CASA DE APOIO AOS PACIENTES CARENTES COM CANCER DE SAO JOSE DO RIO PRETO</t>
  </si>
  <si>
    <t>RUA SADAA K SAAD ABOUJAOUDE</t>
  </si>
  <si>
    <t>15090-320</t>
  </si>
  <si>
    <t>JARDIM MICHEL JACOB</t>
  </si>
  <si>
    <t>(17) 32272676</t>
  </si>
  <si>
    <t>05.600.252/0001-75</t>
  </si>
  <si>
    <t>CENTRO EDUCACIONAL FONTE DA VIDA</t>
  </si>
  <si>
    <t>AVENIDA MADRE DE PAULA DE SAO JOSE</t>
  </si>
  <si>
    <t>12243-010</t>
  </si>
  <si>
    <t>VILA EMA</t>
  </si>
  <si>
    <t>12-39115005</t>
  </si>
  <si>
    <t>07.591.138/0001-51</t>
  </si>
  <si>
    <t>CAPITAL SOCIAL INSTITUTO DE PESQUISA DESENVOLVIMENTO E FORTALECIMENTO DAS ACOES SOCIAIS</t>
  </si>
  <si>
    <t>RUA REGENTE FEIJO</t>
  </si>
  <si>
    <t>06826-070</t>
  </si>
  <si>
    <t>JARDIM INDEPENDENCIA</t>
  </si>
  <si>
    <t>(11)3433-0651</t>
  </si>
  <si>
    <t>03.956.762/0001-54</t>
  </si>
  <si>
    <t>ASSOCIACAO DANYANN APRENDER E EVOLUIR</t>
  </si>
  <si>
    <t>AVENIDA JOSE JOAQUIM SEABRA</t>
  </si>
  <si>
    <t>05364-000</t>
  </si>
  <si>
    <t>JARDIM IVANA</t>
  </si>
  <si>
    <t>02.914.268/0001-64</t>
  </si>
  <si>
    <t>ASSOCIACAO CRISTA EM DEFESA DA CIDADANIA</t>
  </si>
  <si>
    <t>RUA UVA NIAGARA</t>
  </si>
  <si>
    <t>13214-699</t>
  </si>
  <si>
    <t>MORADA DAS VINHAS</t>
  </si>
  <si>
    <t>11-4815-4353</t>
  </si>
  <si>
    <t>59.017.913/0001-63</t>
  </si>
  <si>
    <t>CASA DA BENCAO MANTENEDORA DA ACAO SOCIAL ESPIRITA</t>
  </si>
  <si>
    <t>AVENIDA EUZEBIO SAVAIO</t>
  </si>
  <si>
    <t>12908-590</t>
  </si>
  <si>
    <t>VILA SANTA LIBANIA</t>
  </si>
  <si>
    <t>11-4033-4177</t>
  </si>
  <si>
    <t>03.864.895/0001-09</t>
  </si>
  <si>
    <t>ASSOCIACAO ASSISTENCIAL COMUNITARIA AZARIAS</t>
  </si>
  <si>
    <t>RUA VIRGILIO PALTRINIERI</t>
  </si>
  <si>
    <t>05203-160</t>
  </si>
  <si>
    <t>VILA FANTON</t>
  </si>
  <si>
    <t>11  39186751</t>
  </si>
  <si>
    <t>01.880.052/0001-62</t>
  </si>
  <si>
    <t>ASSOCIACAO DOS AMIGOS E MORADORES DE AREAS VERDES DE ITANHAEM</t>
  </si>
  <si>
    <t>ALAMEDA FRANCISCO ANDRE DE LIMA</t>
  </si>
  <si>
    <t>RIO DO POCO II</t>
  </si>
  <si>
    <t>13 996196884</t>
  </si>
  <si>
    <t>05.220.053/0001-31</t>
  </si>
  <si>
    <t>ASSOCIACAO BENEFICENTE SEMEAR</t>
  </si>
  <si>
    <t>RUA DOS CAMBARAS</t>
  </si>
  <si>
    <t>13064-740</t>
  </si>
  <si>
    <t>VILA BOA VISTA</t>
  </si>
  <si>
    <t>(19) 3245-0199</t>
  </si>
  <si>
    <t>58.916.099/0001-56</t>
  </si>
  <si>
    <t>ONG CBAE CRUZADA BRASILEIRA DE ASSISTENCIA E EDUCACAO</t>
  </si>
  <si>
    <t>RUA OLIVIO GUELFI</t>
  </si>
  <si>
    <t>03710-050</t>
  </si>
  <si>
    <t>PENHA</t>
  </si>
  <si>
    <t>2642-7628</t>
  </si>
  <si>
    <t>01.433.070/0001-04</t>
  </si>
  <si>
    <t>FRATERNIDADE SANTO AGOSTINHO</t>
  </si>
  <si>
    <t>RUA JOSE DA SILVA BARRETO</t>
  </si>
  <si>
    <t>08750-150</t>
  </si>
  <si>
    <t>JUNDIAPEBA</t>
  </si>
  <si>
    <t>(011) 47271665</t>
  </si>
  <si>
    <t>01.181.142/0001-65</t>
  </si>
  <si>
    <t>ASSOCIACAO LIMEIRENSE DE CUIDADO E CARINHO</t>
  </si>
  <si>
    <t>RUA MAJOR ANTONIO MACHADO CAMPOS</t>
  </si>
  <si>
    <t>13484-315</t>
  </si>
  <si>
    <t>19-3404-3232</t>
  </si>
  <si>
    <t>04.515.175/0001-92</t>
  </si>
  <si>
    <t>ASSOCIACAO PROJETO LAR FELIZ</t>
  </si>
  <si>
    <t>ESTRADA MINICIPAL CAMANDUCAIA JGR 316</t>
  </si>
  <si>
    <t>BORDA DA MATA</t>
  </si>
  <si>
    <t>(19) 3867-1281</t>
  </si>
  <si>
    <t>47.073.911/0001-02</t>
  </si>
  <si>
    <t>ASSOCIACAO ASSISTENCIAL PROMOCIONAL E EDUCACIONAL RESSUREICAO APER</t>
  </si>
  <si>
    <t>08.799.999/0001-92</t>
  </si>
  <si>
    <t>ASSOCIACAO NOSSO SONHO DE REABILITACAO E INTEGRACAO DE PESSOAS COM DEFICIENCIA</t>
  </si>
  <si>
    <t>RUA MINERVA</t>
  </si>
  <si>
    <t>05007-031</t>
  </si>
  <si>
    <t>11       3564-0555</t>
  </si>
  <si>
    <t>05.962.177/0001-92</t>
  </si>
  <si>
    <t>ASSOCIACAO COMUNIDADE MISSIONARIA DIVINA MISERICORDIA</t>
  </si>
  <si>
    <t>AVENIDA EUNICE CONSOLACAO PREVIDE</t>
  </si>
  <si>
    <t>016 3662 5598</t>
  </si>
  <si>
    <t>01.609.974/0001-30</t>
  </si>
  <si>
    <t>ASSOCIACAO COMUNITARIA MORIAH</t>
  </si>
  <si>
    <t>RUA ONZE</t>
  </si>
  <si>
    <t>(17) 3621 5738</t>
  </si>
  <si>
    <t>02.222.160/0001-00</t>
  </si>
  <si>
    <t>CASA DE PROTECAO INTEGRAL AO ADULTO DE RANCHARIA</t>
  </si>
  <si>
    <t>RUA FRANCISCO CANDIDO BASTOS</t>
  </si>
  <si>
    <t>(018) 3265 1704</t>
  </si>
  <si>
    <t>Suzanapolis</t>
  </si>
  <si>
    <t>07.770.706/0001-81</t>
  </si>
  <si>
    <t>ASSOCIACAO DE PAIS E AMIGOS DOS EXCEPCIONAIS DE SUZANAPOLIS</t>
  </si>
  <si>
    <t>RUA NOSSA SENHORA APARECIDA</t>
  </si>
  <si>
    <t>15380-000</t>
  </si>
  <si>
    <t>JARDIM MONTE VISTOSO</t>
  </si>
  <si>
    <t>(18) 3706 7192</t>
  </si>
  <si>
    <t>33.579.376/0001-51</t>
  </si>
  <si>
    <t>SOCIEDADE BIBLICA DO BRASIL</t>
  </si>
  <si>
    <t>AV CECI</t>
  </si>
  <si>
    <t>06460-120</t>
  </si>
  <si>
    <t>TAMBORE</t>
  </si>
  <si>
    <t>( 11)4195-9590</t>
  </si>
  <si>
    <t>06.136.011/0001-80</t>
  </si>
  <si>
    <t>INSTITUICAO ASSISTENCIAL IRMAO PALMINHA</t>
  </si>
  <si>
    <t>AVENIDA BENEDITO CONRADO FILHO</t>
  </si>
  <si>
    <t>09895-110</t>
  </si>
  <si>
    <t>JARDIM BEATRIZ</t>
  </si>
  <si>
    <t>(11) 4390 9699</t>
  </si>
  <si>
    <t>03.480.790/0001-48</t>
  </si>
  <si>
    <t>CRECEI CENTRO RENOVADO CRISTAO DE ENSINO INTEGRAL</t>
  </si>
  <si>
    <t>RUA JAPURA</t>
  </si>
  <si>
    <t>14055-100</t>
  </si>
  <si>
    <t>ALTO DO IPIRANGA</t>
  </si>
  <si>
    <t>(16) 3633-5078</t>
  </si>
  <si>
    <t>05.462.721/0001-37</t>
  </si>
  <si>
    <t>CENTRO CULTURAL E SOCIAL ARUANDA BRASIL</t>
  </si>
  <si>
    <t>AVENIDA C 9</t>
  </si>
  <si>
    <t>14781-545</t>
  </si>
  <si>
    <t>CRISTIANO DE CARVALHO</t>
  </si>
  <si>
    <t>59.855.205/0001-00</t>
  </si>
  <si>
    <t>CENTRO EDUCACIONAL DE APOIO DESENVOLVIMENTO SOCIAL E CULTURAL</t>
  </si>
  <si>
    <t>(17) 3442-2424</t>
  </si>
  <si>
    <t>04.298.446/0001-03</t>
  </si>
  <si>
    <t>APAPE  ASSOCIACAO DE PAIS E AMIGOS DAS PESSOAS PORTADORAS DE NECESSIDADES ESPECIAIS DE BOTUCATU</t>
  </si>
  <si>
    <t>AVENIDA RAPHAEL SERRA</t>
  </si>
  <si>
    <t>18601-160</t>
  </si>
  <si>
    <t>VILA ENY</t>
  </si>
  <si>
    <t>14-38824418</t>
  </si>
  <si>
    <t>04.836.469/0001-16</t>
  </si>
  <si>
    <t>ASSOCIACAO VIDA ESTRELA DE DAVI  AVED</t>
  </si>
  <si>
    <t>RUA ANTONIO GABRIEL FRANZON</t>
  </si>
  <si>
    <t>03979-080</t>
  </si>
  <si>
    <t>JARDIM ELBA</t>
  </si>
  <si>
    <t>03.918.236/0001-08</t>
  </si>
  <si>
    <t>CASA DE REPOUSO E APOIO GERIATRICO VO LAURA</t>
  </si>
  <si>
    <t>RUA ANIBAL MOLINA</t>
  </si>
  <si>
    <t>12247-150</t>
  </si>
  <si>
    <t>EUGENIO DE MELLO</t>
  </si>
  <si>
    <t>012 39051324</t>
  </si>
  <si>
    <t>04.456.763/0001-00</t>
  </si>
  <si>
    <t>ASSOCIACAO AMIGOS DA MELHOR IDADE DE BERNARDINO DE CAMPOS</t>
  </si>
  <si>
    <t>RUA BERNARDINO DAGOLA</t>
  </si>
  <si>
    <t>JARDIM LUCRECIA</t>
  </si>
  <si>
    <t>(14) 3346-3509</t>
  </si>
  <si>
    <t>08.849.512/0001-39</t>
  </si>
  <si>
    <t>ESCOLA DE PAIS  DO BRASIL  SECCIONAL DE PRAIA GRANDE</t>
  </si>
  <si>
    <t>RUA JAU</t>
  </si>
  <si>
    <t>11701-190</t>
  </si>
  <si>
    <t>13 34911092</t>
  </si>
  <si>
    <t>08.921.154/0001-28</t>
  </si>
  <si>
    <t>ONG CRESCER PARA O FUTURO</t>
  </si>
  <si>
    <t>11925-000</t>
  </si>
  <si>
    <t>BALNEARIO SAO MARTINHO</t>
  </si>
  <si>
    <t>(13)3842-1055</t>
  </si>
  <si>
    <t>02.395.313/0001-11</t>
  </si>
  <si>
    <t>DISPENSARIO ASSISTENCIAL SANTA ISABEL</t>
  </si>
  <si>
    <t>RUA MARIO RUDGE RAMOS PARADA</t>
  </si>
  <si>
    <t>13486-559</t>
  </si>
  <si>
    <t>JARDIM PARQUE HIPOLITO</t>
  </si>
  <si>
    <t>(19) 3038-1344</t>
  </si>
  <si>
    <t>07.502.525/0001-74</t>
  </si>
  <si>
    <t>NUCLEO DE TRANSFORMACAO SOCIAL  NUTRAS</t>
  </si>
  <si>
    <t>AVENIDA NICOLA ZAPONI</t>
  </si>
  <si>
    <t>18606-120</t>
  </si>
  <si>
    <t>JARDIM SANTA ELISA</t>
  </si>
  <si>
    <t>14-38131180</t>
  </si>
  <si>
    <t>51.447.258/0001-71</t>
  </si>
  <si>
    <t>FUNDACAO DE ASSISTENCIA A CRIANCA E AO ADOLESCENTE MARIA CAROLINA PUIGARI ABLAS SEPE</t>
  </si>
  <si>
    <t>RUA TOMAS SEPE</t>
  </si>
  <si>
    <t>06711-270</t>
  </si>
  <si>
    <t>(11)4702-6359</t>
  </si>
  <si>
    <t>Itai</t>
  </si>
  <si>
    <t>66.491.861/0001-28</t>
  </si>
  <si>
    <t>LAR DA DIVINA PROVIDENCIA</t>
  </si>
  <si>
    <t>RUA ZUMIRA FERREIRA SANTIAGO</t>
  </si>
  <si>
    <t>18730-000</t>
  </si>
  <si>
    <t>RINCAO DOS CARRAPATOS</t>
  </si>
  <si>
    <t>(14) 3761-1054</t>
  </si>
  <si>
    <t>01.502.318/0001-33</t>
  </si>
  <si>
    <t>NUCLEO DE ACAO SOCIAL</t>
  </si>
  <si>
    <t>RUA NOSSA SENHORA DA ASSUNCAO</t>
  </si>
  <si>
    <t>13082-786</t>
  </si>
  <si>
    <t>(19) 3289-3470</t>
  </si>
  <si>
    <t>03.566.532/0001-89</t>
  </si>
  <si>
    <t>ASSOCIACAO DAS PESSOAS PORTADORAS DE DEFICIENCIA DE SANTA RITA DO PASSA QUATRO</t>
  </si>
  <si>
    <t>RUA GUERINO MARDEGAN</t>
  </si>
  <si>
    <t>JARDIM SAO LUIS</t>
  </si>
  <si>
    <t>(19)3582-1946</t>
  </si>
  <si>
    <t>04.306.927/0001-05</t>
  </si>
  <si>
    <t>ASSOCIACAO DOS DEFICIENTES VISUAIS DE SALTO</t>
  </si>
  <si>
    <t>RUA JOSE REVEL</t>
  </si>
  <si>
    <t>13320-020</t>
  </si>
  <si>
    <t>11 40215053</t>
  </si>
  <si>
    <t>62.481.262/0001-72</t>
  </si>
  <si>
    <t>ASSOCIACAO DE PAIS E AMIGOS DO CENTRO DE HABILITACAO INFANTIL PRINCESA VITORIA</t>
  </si>
  <si>
    <t>AVENIDA JOSE FELICIO CASTELANO</t>
  </si>
  <si>
    <t>13506-040</t>
  </si>
  <si>
    <t>VILA CRISTINA</t>
  </si>
  <si>
    <t>(19) 3527-1461</t>
  </si>
  <si>
    <t>01.631.097/0001-01</t>
  </si>
  <si>
    <t>ASSOCIACAO PROMOCIONAL NOSSA SENHORA DAS GRACAS CASA DE BELEM</t>
  </si>
  <si>
    <t>13321-460</t>
  </si>
  <si>
    <t>(11) 4029-5939</t>
  </si>
  <si>
    <t>05.697.406/0001-99</t>
  </si>
  <si>
    <t>CENTRO DE PESQUISA E REABILITACAO VISUAL DE ITAPETININGA CEPREVI</t>
  </si>
  <si>
    <t>RUA SULPIZIO COLOMBO</t>
  </si>
  <si>
    <t>18206-440</t>
  </si>
  <si>
    <t>JARDIM COLOMBO</t>
  </si>
  <si>
    <t>15-32725260</t>
  </si>
  <si>
    <t>05.697.947/0001-17</t>
  </si>
  <si>
    <t>UNIVERSIDADE ABERTA A TERCEIRA IDADE</t>
  </si>
  <si>
    <t>(17) 3462-7255</t>
  </si>
  <si>
    <t>04.924.769/0001-57</t>
  </si>
  <si>
    <t>ASSOCIACAO DE DESENVOLVIMENTO SOCIAL CULTURAL E ARTISTICO ADESCA</t>
  </si>
  <si>
    <t>RUA MIGUEL ANSELMO</t>
  </si>
  <si>
    <t>(16) 3253-3733</t>
  </si>
  <si>
    <t>51.643.385/0001-46</t>
  </si>
  <si>
    <t>ASSOCIACAO CUBATENSE DE DEFESA DOS DIREITOS DAS PESSOAS DEFICIENTES</t>
  </si>
  <si>
    <t>PRACA MARIO DOS SANTOS</t>
  </si>
  <si>
    <t>13 33616271</t>
  </si>
  <si>
    <t>56.362.585/0001-44</t>
  </si>
  <si>
    <t>LAR DO IDOSO ORVALHO DE LUZ</t>
  </si>
  <si>
    <t>RUA OITO</t>
  </si>
  <si>
    <t>PARQUE RESIDENCIAL ANA LUCIA</t>
  </si>
  <si>
    <t>(17) 3631-5238</t>
  </si>
  <si>
    <t>64.035.496/0001-11</t>
  </si>
  <si>
    <t>CENTRO POPULAR DE DEFESA DOS DIREITOS HUMANOS FREI TITO DE ALENCAR LIMA</t>
  </si>
  <si>
    <t>RUA JACINTO PAES</t>
  </si>
  <si>
    <t>04338-090</t>
  </si>
  <si>
    <t>11     56221259</t>
  </si>
  <si>
    <t>44.474.179/0001-94</t>
  </si>
  <si>
    <t>FUNDACAO MANSAO ISMAEL</t>
  </si>
  <si>
    <t>RUA PAES LEME</t>
  </si>
  <si>
    <t>17504-082</t>
  </si>
  <si>
    <t>ALTO CAFEZAL</t>
  </si>
  <si>
    <t>14-3433-5213</t>
  </si>
  <si>
    <t>04.224.512/0001-92</t>
  </si>
  <si>
    <t>INSTITUTO EM DEFESA DA CIDADANIA 3 MILENIO</t>
  </si>
  <si>
    <t>AVENIDA PROFESSOR JOAO BATISTA CONTI</t>
  </si>
  <si>
    <t>08255-210</t>
  </si>
  <si>
    <t>CONJUNTO RESIDENCIAL JOSE BONIFACIO</t>
  </si>
  <si>
    <t>03.858.692/0001-00</t>
  </si>
  <si>
    <t>ASSOCIACAO BENEFICENTE A CRIANCA DESEMPARADA NOSSA CASA</t>
  </si>
  <si>
    <t>RUA COTOXO</t>
  </si>
  <si>
    <t>05021-001</t>
  </si>
  <si>
    <t>VILA POMPEIA</t>
  </si>
  <si>
    <t xml:space="preserve"> 11    4563-0608</t>
  </si>
  <si>
    <t>08.920.411/0001-07</t>
  </si>
  <si>
    <t>ASSOCIACAO AMOR DE MAE DE MARILIA</t>
  </si>
  <si>
    <t>RUA JOAO FRANCO NASCIMENTO</t>
  </si>
  <si>
    <t>17527-370</t>
  </si>
  <si>
    <t>JARDIM CALIFORNIA</t>
  </si>
  <si>
    <t>3422-5525</t>
  </si>
  <si>
    <t>49.880.727/0001-08</t>
  </si>
  <si>
    <t>ASSOCIACAO CASA DO CAMINHO</t>
  </si>
  <si>
    <t>RUA BENEDITO MENDES FARIA</t>
  </si>
  <si>
    <t>17522-670</t>
  </si>
  <si>
    <t>VILA HIPICA</t>
  </si>
  <si>
    <t>14 3417-4758</t>
  </si>
  <si>
    <t>49.219.660/0001-57</t>
  </si>
  <si>
    <t>ESCOLA DE APRENDIZAGEM E CIDADANIA DE FRANCA</t>
  </si>
  <si>
    <t>AVENIDA CHAMPAGNAT</t>
  </si>
  <si>
    <t>14400-320</t>
  </si>
  <si>
    <t>(16) 3403-9071</t>
  </si>
  <si>
    <t>00.738.540/0001-77</t>
  </si>
  <si>
    <t>COMITE DE SOLIDARIEDADE PELA VIDA</t>
  </si>
  <si>
    <t>AV PEDRO PAULINO</t>
  </si>
  <si>
    <t>06663-000</t>
  </si>
  <si>
    <t>COHAB I</t>
  </si>
  <si>
    <t>4141-4205</t>
  </si>
  <si>
    <t>02.344.058/0001-88</t>
  </si>
  <si>
    <t>DIACONIA SAO JUDAS TADEU</t>
  </si>
  <si>
    <t>RUA IBIRAPUERA</t>
  </si>
  <si>
    <t>13468-490</t>
  </si>
  <si>
    <t>JARDIM IPIRANGA</t>
  </si>
  <si>
    <t>3406-1567</t>
  </si>
  <si>
    <t>01.936.759/0001-43</t>
  </si>
  <si>
    <t>APROEX ASSOCIACAO PARA PROSPERIDADE DA PESSOA COM DEFICIENCIA</t>
  </si>
  <si>
    <t>RUA ALBERTO FREDIANI</t>
  </si>
  <si>
    <t>06502-155</t>
  </si>
  <si>
    <t>JD FREDIANI</t>
  </si>
  <si>
    <t xml:space="preserve"> (011)4154-2924</t>
  </si>
  <si>
    <t>Pereiras</t>
  </si>
  <si>
    <t>05.564.056/0001-92</t>
  </si>
  <si>
    <t>ASSOCIACAO DE PAIS E AMIGOS DOS EXCEPCIONAIS DE PEREIRAS  A P A E</t>
  </si>
  <si>
    <t>RUA CARLOS MUCCINI</t>
  </si>
  <si>
    <t>52N</t>
  </si>
  <si>
    <t>18580-000</t>
  </si>
  <si>
    <t>14-38881349</t>
  </si>
  <si>
    <t>01.781.612/0001-21</t>
  </si>
  <si>
    <t>ASSOCIACAO DE CONVIVENCIA NOVO TEMPO</t>
  </si>
  <si>
    <t>ESTRADA DA MATA</t>
  </si>
  <si>
    <t>PORTAO GRANDE</t>
  </si>
  <si>
    <t>15 3281-1969</t>
  </si>
  <si>
    <t>67.170.993/0001-10</t>
  </si>
  <si>
    <t>SERVICO SOCIAL NOVA JERUSALEM</t>
  </si>
  <si>
    <t>RUA PRESIDENTE ALVES</t>
  </si>
  <si>
    <t>13091-107</t>
  </si>
  <si>
    <t>(19) 3255-8350</t>
  </si>
  <si>
    <t>60.249.067/0001-96</t>
  </si>
  <si>
    <t>ASSOCIACAO DESENVOLVENDO A CRIANCA E O ADOLESCENTE DCA</t>
  </si>
  <si>
    <t>ALAMEDA MIGUEL MUCHAQUE</t>
  </si>
  <si>
    <t>14700-039</t>
  </si>
  <si>
    <t>(17) 3343-3643</t>
  </si>
  <si>
    <t>00.631.212/0001-77</t>
  </si>
  <si>
    <t>ESPACO INFANTIL RECREATIVO EDUCACIONAL QUADRANGULAR PROJETO VIDA</t>
  </si>
  <si>
    <t>AVENIDA ANACE</t>
  </si>
  <si>
    <t>05755-090</t>
  </si>
  <si>
    <t>JARDIM UMARIZAL</t>
  </si>
  <si>
    <t xml:space="preserve"> 11    5841-0475</t>
  </si>
  <si>
    <t>05.437.684/0001-07</t>
  </si>
  <si>
    <t>LAR DA ESPERANCA</t>
  </si>
  <si>
    <t>AVENIDA ZAMENHOF</t>
  </si>
  <si>
    <t>JD AMERICA</t>
  </si>
  <si>
    <t>14-35413850</t>
  </si>
  <si>
    <t>05.794.963/0001-28</t>
  </si>
  <si>
    <t>FUNDACAO MGI</t>
  </si>
  <si>
    <t>RUA YOSHIO KOYAMA</t>
  </si>
  <si>
    <t>08610-270</t>
  </si>
  <si>
    <t>4747-2595</t>
  </si>
  <si>
    <t>02.191.772/0001-83</t>
  </si>
  <si>
    <t>CLINICA INTERDISCIPLINAR EDUCACIONAL DE LOUVEIRA</t>
  </si>
  <si>
    <t>RUA ROBERTO NAZZALI</t>
  </si>
  <si>
    <t>19-38484471</t>
  </si>
  <si>
    <t>03.729.931/0001-13</t>
  </si>
  <si>
    <t>ASSOCIACAO NORDESTINA E NORTISTA DE ITANHAEM</t>
  </si>
  <si>
    <t>RUA MARIA BENEDITA MATOS POITENA</t>
  </si>
  <si>
    <t>JARDIM SABAUNA</t>
  </si>
  <si>
    <t>13 33467154</t>
  </si>
  <si>
    <t>04.846.072/0001-05</t>
  </si>
  <si>
    <t>SOCIEDADE DE APOIO E PROTECAO ESPECIAL AS CRIANCAS DE MIRACATU</t>
  </si>
  <si>
    <t>RUA DR WALDEMAR LOPES FERRAZ</t>
  </si>
  <si>
    <t>JARDIM FRANCISCA</t>
  </si>
  <si>
    <t>(13) 3847-3318</t>
  </si>
  <si>
    <t>68.017.037/0001-66</t>
  </si>
  <si>
    <t>CASA DA CRIANCA NOSSO LAR</t>
  </si>
  <si>
    <t>RUA RIACHUELO</t>
  </si>
  <si>
    <t>13 3455-8340</t>
  </si>
  <si>
    <t>02.620.604/0001-66</t>
  </si>
  <si>
    <t>ASSOCIACAO COMUNITARIA DE SAO MATEUS</t>
  </si>
  <si>
    <t>RUA ELISIO FERREIRA</t>
  </si>
  <si>
    <t>03964-010</t>
  </si>
  <si>
    <t>CIDADE SAO MATEUS</t>
  </si>
  <si>
    <t>51.521.979/0001-84</t>
  </si>
  <si>
    <t>ASSOCIACAO ESPIRITA  O BOM SAMARITANO</t>
  </si>
  <si>
    <t>(14) 3732-5390</t>
  </si>
  <si>
    <t>07.376.674/0001-34</t>
  </si>
  <si>
    <t>GFWC CRE SER</t>
  </si>
  <si>
    <t>RUA BARTIRA</t>
  </si>
  <si>
    <t>05009-000</t>
  </si>
  <si>
    <t xml:space="preserve"> 11     55639086</t>
  </si>
  <si>
    <t>07.883.701/0001-65</t>
  </si>
  <si>
    <t>ASSOCIACAO CASA DOS CURUMINS</t>
  </si>
  <si>
    <t>RUA DOS MANDIS</t>
  </si>
  <si>
    <t>04473-000</t>
  </si>
  <si>
    <t>BALNEARIO SAO FRANCISCO</t>
  </si>
  <si>
    <t>(11) 5672-5131</t>
  </si>
  <si>
    <t>00.286.659/0001-56</t>
  </si>
  <si>
    <t>ASSOCIACAO PROMOCIONAL DA FAMILIA AMOR EXIGENTE</t>
  </si>
  <si>
    <t>AVENIDA MARIO PETRONI</t>
  </si>
  <si>
    <t>14781-200</t>
  </si>
  <si>
    <t>ZEQUINHA AMENDOLA</t>
  </si>
  <si>
    <t>3322-1926</t>
  </si>
  <si>
    <t>07.585.152/0001-42</t>
  </si>
  <si>
    <t>ASSOCIACAO DE PROTECAO A CRIANCA E ADOLESCENTE DE BROTAS</t>
  </si>
  <si>
    <t>RUA GIOCONDO TESSARI</t>
  </si>
  <si>
    <t>(14)36535995</t>
  </si>
  <si>
    <t>05.611.472/0001-02</t>
  </si>
  <si>
    <t>ASSOCIACAO CASA DA CRIANCA DE SALTO</t>
  </si>
  <si>
    <t>RUA LAFAIETE BRASIL DE ALMEIDA</t>
  </si>
  <si>
    <t>13323-203</t>
  </si>
  <si>
    <t>PQ RESIDENCIAL MARECHAL RONDON</t>
  </si>
  <si>
    <t>11 4028-5449</t>
  </si>
  <si>
    <t>03.355.458/0001-51</t>
  </si>
  <si>
    <t>INSTITUICAO BENEFICENTE ACAO UNIVIDA</t>
  </si>
  <si>
    <t>AVENIDA JOAO BATISTA SANTIAGO</t>
  </si>
  <si>
    <t>08150-030</t>
  </si>
  <si>
    <t>PARQUE SANTA RITA</t>
  </si>
  <si>
    <t>011- 2035-2861</t>
  </si>
  <si>
    <t>01.385.650/0001-65</t>
  </si>
  <si>
    <t>ASSOCIACAO COMUNIDADE DE MAOS DADAS</t>
  </si>
  <si>
    <t>AVENIDA CONSELHEIRO NEBIAS</t>
  </si>
  <si>
    <t>11045-002</t>
  </si>
  <si>
    <t>13 32225002</t>
  </si>
  <si>
    <t>04.589.879/0001-00</t>
  </si>
  <si>
    <t>ASSOCIACAO DE AMPARO AO IDOSO</t>
  </si>
  <si>
    <t>RUA PEDROSO ALVARENGA</t>
  </si>
  <si>
    <t>04531-004</t>
  </si>
  <si>
    <t>ITAIM BIBI</t>
  </si>
  <si>
    <t>11  3071-4040</t>
  </si>
  <si>
    <t>06.011.430/0001-95</t>
  </si>
  <si>
    <t>GRUPO ASSISTENCIAL BOREIA</t>
  </si>
  <si>
    <t>RUA JOAO ESCUDEIRO</t>
  </si>
  <si>
    <t>09725-490</t>
  </si>
  <si>
    <t>11 3424-8841</t>
  </si>
  <si>
    <t>Populina</t>
  </si>
  <si>
    <t>46.901.567/0001-30</t>
  </si>
  <si>
    <t>ASSOCIACAO ESPIRITA BENEFICENTE ANESIO SIQUEIRA</t>
  </si>
  <si>
    <t>RUA CEARA</t>
  </si>
  <si>
    <t>15670-000</t>
  </si>
  <si>
    <t>(17) 3639-1280</t>
  </si>
  <si>
    <t>01.634.683/0001-00</t>
  </si>
  <si>
    <t>NOSSO LAR BENEDITA RANGEL NOGUEIRA</t>
  </si>
  <si>
    <t>RUA HERCULES MAZZONI</t>
  </si>
  <si>
    <t>13330-250</t>
  </si>
  <si>
    <t>JARDIM PAU PRETO</t>
  </si>
  <si>
    <t>(19)3894-5905</t>
  </si>
  <si>
    <t>00.666.056/0001-80</t>
  </si>
  <si>
    <t>ASSOCIACAO AMIGO SOLIDARIO</t>
  </si>
  <si>
    <t>18703-000</t>
  </si>
  <si>
    <t>PARQUE RESIDENCIAL BRABANCIA I</t>
  </si>
  <si>
    <t>(14) 3022-2454</t>
  </si>
  <si>
    <t>03.705.174/0001-48</t>
  </si>
  <si>
    <t>GRUPO LAZER E CIDADANIA GLC</t>
  </si>
  <si>
    <t>PRACA CORONEL JOAQUIM MONTENEGRO</t>
  </si>
  <si>
    <t>11505-018</t>
  </si>
  <si>
    <t>VILA ELIZABETH</t>
  </si>
  <si>
    <t>(13) 33617682</t>
  </si>
  <si>
    <t>04.463.430/0001-09</t>
  </si>
  <si>
    <t>PATRULHEIROS E GUARDA MIRIM DE HORTOLANDIA</t>
  </si>
  <si>
    <t>RUA ALDA LOURENCO FRANCISCO</t>
  </si>
  <si>
    <t>13184-310</t>
  </si>
  <si>
    <t>(19) 38191736</t>
  </si>
  <si>
    <t>05.106.014/0001-08</t>
  </si>
  <si>
    <t>FUNDACAO TOLEDO</t>
  </si>
  <si>
    <t>RUA ANTONIO SILVA SOUTO</t>
  </si>
  <si>
    <t>17050-510</t>
  </si>
  <si>
    <t>014-3234-1642</t>
  </si>
  <si>
    <t>54.751.599/0001-24</t>
  </si>
  <si>
    <t>CAMP NORTE ESCOLA PROFISSIONALIZANTE DR LUIZ DIOGENES ZEPPELINI</t>
  </si>
  <si>
    <t>RUA ATLANTICO MERIDIONAL</t>
  </si>
  <si>
    <t>02474-125</t>
  </si>
  <si>
    <t>IMIRIM</t>
  </si>
  <si>
    <t>11  38517879</t>
  </si>
  <si>
    <t>58.377.292/0001-66</t>
  </si>
  <si>
    <t>CENTRO EDUCACIONAL JOAO DE DEUS</t>
  </si>
  <si>
    <t>RUA JOBAIR DA SILVA PRADO</t>
  </si>
  <si>
    <t>13202-090</t>
  </si>
  <si>
    <t>(11) 4526-6406</t>
  </si>
  <si>
    <t>Iporanga</t>
  </si>
  <si>
    <t>03.700.733/0001-27</t>
  </si>
  <si>
    <t>ASSOCIACAO DA TERCEIRA IDADE IPORANGA SP</t>
  </si>
  <si>
    <t>RUA DOM LUCIO</t>
  </si>
  <si>
    <t>18330-000</t>
  </si>
  <si>
    <t>(15) 3556-1148</t>
  </si>
  <si>
    <t>08.620.672/0001-01</t>
  </si>
  <si>
    <t>PAC PROJETO AMIGOS DAS CRIANCAS</t>
  </si>
  <si>
    <t>RUA FAZENDA MONTE ALEGRE</t>
  </si>
  <si>
    <t>05160-060</t>
  </si>
  <si>
    <t>03.589.839/0001-03</t>
  </si>
  <si>
    <t>ASSOCIACAO PADRE VICTORINO LINAN HITOS</t>
  </si>
  <si>
    <t>RUA NADIR GARCIA</t>
  </si>
  <si>
    <t>(17) 3832-1684</t>
  </si>
  <si>
    <t>07.144.360/0001-06</t>
  </si>
  <si>
    <t>ASSOCIACAO PAULISTA DE APOIO A FAMILIA  APAF</t>
  </si>
  <si>
    <t>01306-001</t>
  </si>
  <si>
    <t>11  31204639</t>
  </si>
  <si>
    <t>04.960.194/0001-28</t>
  </si>
  <si>
    <t>ENTIDADE FILANTROPICA PROJETO ESPERANCA SAO PEDRO APOSTOLO</t>
  </si>
  <si>
    <t>RUA BRASILINA MOREIRA DOS SANTOS</t>
  </si>
  <si>
    <t>12081-400</t>
  </si>
  <si>
    <t>JARDIM SANDRA MARIA</t>
  </si>
  <si>
    <t>Chavantes</t>
  </si>
  <si>
    <t>08.036.486/0001-20</t>
  </si>
  <si>
    <t>ASSOCIACAO DE PAIS E AMIGOS DOS EXCEPCIONAIS DE CHAVANTES</t>
  </si>
  <si>
    <t>AVENIDA JOAO MARTINS</t>
  </si>
  <si>
    <t>18970-000</t>
  </si>
  <si>
    <t>CHAVANTES NOVO</t>
  </si>
  <si>
    <t>14 3342-2304</t>
  </si>
  <si>
    <t>08.438.557/0001-10</t>
  </si>
  <si>
    <t>ASSOCIACAO DE ASSISTENCIA CLINICA ESTUDOS E PESQUISAS DO PORTADOR DE NECESSIDADES ESPECIAIS</t>
  </si>
  <si>
    <t>13730-070</t>
  </si>
  <si>
    <t>(19)3656-0717</t>
  </si>
  <si>
    <t>03.046.592/0001-70</t>
  </si>
  <si>
    <t>CARITAS DIOCESANA DE SANTO ANDRE</t>
  </si>
  <si>
    <t>PRACA DO CARMO</t>
  </si>
  <si>
    <t>09010-020</t>
  </si>
  <si>
    <t>76.584.259/0001-99</t>
  </si>
  <si>
    <t>ASSOCIACAO PIO LANTERI</t>
  </si>
  <si>
    <t>13215-020</t>
  </si>
  <si>
    <t>PONTE SAO JOAO0</t>
  </si>
  <si>
    <t>(11) 45271151</t>
  </si>
  <si>
    <t>08.409.109/0001-99</t>
  </si>
  <si>
    <t>FUNDACAO PARA O BEM ESTAR EDUCACIONAL ESPORTIVO SOCIAL CULTURAL E  OCUPACIONAL DE ARARAQUARA E REGIAO FUNBESCO</t>
  </si>
  <si>
    <t>RUA PADRE DUARTE</t>
  </si>
  <si>
    <t>14800-360</t>
  </si>
  <si>
    <t>JARDIM NOVA AMERICA</t>
  </si>
  <si>
    <t>(16) 3333-2496</t>
  </si>
  <si>
    <t>03.865.172/0001-16</t>
  </si>
  <si>
    <t>ONG SEMPRE AMIGOS EDUCACIONAL DE SAO PAULO</t>
  </si>
  <si>
    <t>AV MARECHAL TITO</t>
  </si>
  <si>
    <t>08115-000</t>
  </si>
  <si>
    <t>11 2562-2075</t>
  </si>
  <si>
    <t>45.387.982/0001-54</t>
  </si>
  <si>
    <t>EMAUS IGUALDADE NO BRASIL</t>
  </si>
  <si>
    <t>RUA OTAVIO JOAQUIM DA SILVA</t>
  </si>
  <si>
    <t>12-31013859</t>
  </si>
  <si>
    <t>06.867.541/0001-06</t>
  </si>
  <si>
    <t>ASSOCIACAO DAS PESSOAS COM DEFICIENCIA DE PARIQUERA ACU ADEFIPA</t>
  </si>
  <si>
    <t>RUA CAROLINA BUZZI</t>
  </si>
  <si>
    <t>VILA CLEMENTINA</t>
  </si>
  <si>
    <t>13 3856 2272</t>
  </si>
  <si>
    <t>Castilho</t>
  </si>
  <si>
    <t>05.744.632/0001-83</t>
  </si>
  <si>
    <t>ASILO BETEL DE CASTILHO</t>
  </si>
  <si>
    <t>CHACARA SOL NASCENTE</t>
  </si>
  <si>
    <t>16920-000</t>
  </si>
  <si>
    <t>(18) 3741 1936</t>
  </si>
  <si>
    <t>07.083.789/0001-30</t>
  </si>
  <si>
    <t>CENTRO DE CONVIVENCIA RAFA</t>
  </si>
  <si>
    <t>09792-400</t>
  </si>
  <si>
    <t>AREIAO</t>
  </si>
  <si>
    <t>4335-2548</t>
  </si>
  <si>
    <t>Tremembe</t>
  </si>
  <si>
    <t>07.098.359/0001-92</t>
  </si>
  <si>
    <t>CENTRO DE ATENDIMENTO SOCIAL A CRIANCA E AO ADOLESCENTE</t>
  </si>
  <si>
    <t>RUA BOM JESUS</t>
  </si>
  <si>
    <t>12100-000</t>
  </si>
  <si>
    <t>(12) 36741284</t>
  </si>
  <si>
    <t>08.008.707/0001-56</t>
  </si>
  <si>
    <t>ASSOCIACAO SOLIDARIEDADE EM MARCHA</t>
  </si>
  <si>
    <t>RUA SENADOR VERGUEIRO</t>
  </si>
  <si>
    <t>04739-060</t>
  </si>
  <si>
    <t>5182-5783</t>
  </si>
  <si>
    <t>06.183.730/0001-51</t>
  </si>
  <si>
    <t>ASSOCIACAO MADRE TERESA DE CALCUTA</t>
  </si>
  <si>
    <t>RUA MAXIMIANO MENDES</t>
  </si>
  <si>
    <t>15014-190</t>
  </si>
  <si>
    <t>(17) 3235-4645</t>
  </si>
  <si>
    <t>05.332.435/0001-57</t>
  </si>
  <si>
    <t>ASSOCIACAO CULTURAL EDUCACIONAL SOCIAL E ASSISTENCIAL CAPUAVA</t>
  </si>
  <si>
    <t>RODODOVIA FLAVIO DE CARVALHO</t>
  </si>
  <si>
    <t>13270-000</t>
  </si>
  <si>
    <t>CAPUAVA</t>
  </si>
  <si>
    <t>(19) 3871-7974</t>
  </si>
  <si>
    <t>08.402.589/0001-66</t>
  </si>
  <si>
    <t>COMUNIDADE FAROL</t>
  </si>
  <si>
    <t>ESTRADA DO BELCHIOR</t>
  </si>
  <si>
    <t>13330-970</t>
  </si>
  <si>
    <t>MIRIM</t>
  </si>
  <si>
    <t>(19) 3875-1020</t>
  </si>
  <si>
    <t>03.439.914/0001-41</t>
  </si>
  <si>
    <t>ASSOCIACAO JOSEENSE DE ACAO SOCIAL</t>
  </si>
  <si>
    <t>RUA CARLOS NUNES DE PAULA</t>
  </si>
  <si>
    <t>12234-000</t>
  </si>
  <si>
    <t>JARDIM IMPERIAL</t>
  </si>
  <si>
    <t>(12) 3903-3931</t>
  </si>
  <si>
    <t>03.508.076/0001-10</t>
  </si>
  <si>
    <t>ASSOCIACAO BENEFICENTE ABID</t>
  </si>
  <si>
    <t>13330-130</t>
  </si>
  <si>
    <t xml:space="preserve"> CENTRO</t>
  </si>
  <si>
    <t>19-3834-8851</t>
  </si>
  <si>
    <t>04.241.216/0001-08</t>
  </si>
  <si>
    <t>INSTITUTO ELOS BRASIL</t>
  </si>
  <si>
    <t>RUA MARECHAL HERMES</t>
  </si>
  <si>
    <t>11025-040</t>
  </si>
  <si>
    <t>13- 3326-4472</t>
  </si>
  <si>
    <t>07.783.192/0001-07</t>
  </si>
  <si>
    <t>FUNDACAO EDMILSON JOSE GOMES DE MORAES</t>
  </si>
  <si>
    <t>RUA  DOMINGOS MORANO</t>
  </si>
  <si>
    <t>VILA SAO SEBASTIAO</t>
  </si>
  <si>
    <t>16 3253 2802</t>
  </si>
  <si>
    <t>08.002.631/0001-51</t>
  </si>
  <si>
    <t>INSTITUTO VIVA MELHOR</t>
  </si>
  <si>
    <t>RUA DOS INOCENTES</t>
  </si>
  <si>
    <t>04764-050</t>
  </si>
  <si>
    <t>11  58932974</t>
  </si>
  <si>
    <t>03.208.085/0001-96</t>
  </si>
  <si>
    <t>ASSOCIACAO NACIONAL DE PREVENCAO AO USO E ABUSO DE DROGAS</t>
  </si>
  <si>
    <t>ESTRADA DO CAMPO LIMPO</t>
  </si>
  <si>
    <t>05777-000</t>
  </si>
  <si>
    <t>CAMPO LIMPO</t>
  </si>
  <si>
    <t>(11) 5842-8933</t>
  </si>
  <si>
    <t>08.785.726/0001-99</t>
  </si>
  <si>
    <t>PROJETO ACOLHER</t>
  </si>
  <si>
    <t>RUA MAJOR JOAQUIM LUIZ</t>
  </si>
  <si>
    <t>(11) 4539-7184</t>
  </si>
  <si>
    <t>66.862.657/0001-76</t>
  </si>
  <si>
    <t>ARCO ASSOCIACAO BENEFICENTE</t>
  </si>
  <si>
    <t>RUA LICINIO FELINI</t>
  </si>
  <si>
    <t>04949-170</t>
  </si>
  <si>
    <t xml:space="preserve">5517-3440 </t>
  </si>
  <si>
    <t>03.813.096/0001-03</t>
  </si>
  <si>
    <t>ASSOCIACAO DO BEM ESTAR DO MENOR DE PILAR DO SUL</t>
  </si>
  <si>
    <t>RUA JOAO CARLOS DE PROENCA</t>
  </si>
  <si>
    <t>06.151.513/0001-80</t>
  </si>
  <si>
    <t>ASSOCIACAO FILANTROPICA ESPERANCA PARA TODOS</t>
  </si>
  <si>
    <t>NOVA VINHEDO</t>
  </si>
  <si>
    <t>(19) 3836-3211</t>
  </si>
  <si>
    <t>05.054.061/0001-55</t>
  </si>
  <si>
    <t>CENTRO DANDARA DE PROMOTORAS LEGAIS POPULARES</t>
  </si>
  <si>
    <t>RUA CONSELHEIRO RODRIGUES ALVES</t>
  </si>
  <si>
    <t>12209-540</t>
  </si>
  <si>
    <t>(12) 3204-4508</t>
  </si>
  <si>
    <t>61.872.057/0001-75</t>
  </si>
  <si>
    <t>OBRA SOCIAL E ASSISTENCIAL NOSSA SENHORA DO ROSARIO</t>
  </si>
  <si>
    <t>PRACA ASSIS CHATEAUBRIAND</t>
  </si>
  <si>
    <t>12221-450</t>
  </si>
  <si>
    <t>VILA TESOURO</t>
  </si>
  <si>
    <t>08.435.390/0001-34</t>
  </si>
  <si>
    <t>ONG DCM DEFESA E CIDADANIA DA MULHER</t>
  </si>
  <si>
    <t>RUA PRIMEIRO DE JANEIRO</t>
  </si>
  <si>
    <t>11704-800</t>
  </si>
  <si>
    <t>VILA MIRIM</t>
  </si>
  <si>
    <t>13- 3495-4913</t>
  </si>
  <si>
    <t>07.076.249/0001-20</t>
  </si>
  <si>
    <t>ASSOCIACAO PARA AUXILIO DA CRIANCA E DO ADOLESCENTE PROJETO CRESCER</t>
  </si>
  <si>
    <t>AVENIDA DOS CEDROS</t>
  </si>
  <si>
    <t>12412-010</t>
  </si>
  <si>
    <t>GOIABAL</t>
  </si>
  <si>
    <t>12-36456160</t>
  </si>
  <si>
    <t>07.112.164/0001-50</t>
  </si>
  <si>
    <t>ASSOCIACAO CULTURAL ARY LUIZ BOMBARDE</t>
  </si>
  <si>
    <t>14810-052</t>
  </si>
  <si>
    <t>(16) 3322-6337</t>
  </si>
  <si>
    <t>01.408.990/0001-64</t>
  </si>
  <si>
    <t>VILA VICENTINA NOSSA SENHORA APARECIDA</t>
  </si>
  <si>
    <t>RUA SALVADOR ARNONI</t>
  </si>
  <si>
    <t>SAO SEBASTIAO</t>
  </si>
  <si>
    <t>(16) 3252-3551</t>
  </si>
  <si>
    <t>06.042.422/0001-06</t>
  </si>
  <si>
    <t>ASSOCIACAO CULTURAL RECREATIVA ESPORTIVA BLOCO DO BECO</t>
  </si>
  <si>
    <t>RUA ACEDIO JOSE FONTANETE</t>
  </si>
  <si>
    <t>05814-100</t>
  </si>
  <si>
    <t>JARDIM IBIRAPUERA</t>
  </si>
  <si>
    <t>5851-4288</t>
  </si>
  <si>
    <t>01.729.156/0001-70</t>
  </si>
  <si>
    <t>ASSOCIACAO DOS DEFICIENTES DE VOTORANTIM</t>
  </si>
  <si>
    <t>AVENIDA JOSE MIGUEL SKIF</t>
  </si>
  <si>
    <t>18114-350</t>
  </si>
  <si>
    <t>08.346.099/0001-90</t>
  </si>
  <si>
    <t>INSTITUTO HERDEIROS DO FUTURO</t>
  </si>
  <si>
    <t>RUA APENINOS</t>
  </si>
  <si>
    <t>01533-000</t>
  </si>
  <si>
    <t>11-5548-3891</t>
  </si>
  <si>
    <t>07.623.352/0001-42</t>
  </si>
  <si>
    <t>GRUPO DE APOIO AO INDIVIDUO COM AUTISMO E AFINS GAIA</t>
  </si>
  <si>
    <t>RUA MAJOR JOSE MARIOTTO FERREIRA</t>
  </si>
  <si>
    <t>12245-491</t>
  </si>
  <si>
    <t>VILA BETHANIA</t>
  </si>
  <si>
    <t>12-33025756</t>
  </si>
  <si>
    <t>55.756.563/0001-04</t>
  </si>
  <si>
    <t>ADEFIPE ASSOCIACAO DOS DEFICIENTES FISICOS DE PENAPOLIS</t>
  </si>
  <si>
    <t>AV OLSEN</t>
  </si>
  <si>
    <t>(18) 3652-5010</t>
  </si>
  <si>
    <t>08.741.511/0001-76</t>
  </si>
  <si>
    <t>BANCO DE ALIMENTOS DE SOROCABA</t>
  </si>
  <si>
    <t>RUA TERECO COSTA DIAS</t>
  </si>
  <si>
    <t>18052-200</t>
  </si>
  <si>
    <t>PARQUE SANTA ISABEL</t>
  </si>
  <si>
    <t>(15) 3417-4722</t>
  </si>
  <si>
    <t>03.783.381/0001-10</t>
  </si>
  <si>
    <t>ASSOCIACAO PROBRASIL</t>
  </si>
  <si>
    <t>RUA  J ANTONIO D  AVILA</t>
  </si>
  <si>
    <t>04883-100</t>
  </si>
  <si>
    <t>JARDIM DOS ALAMOS</t>
  </si>
  <si>
    <t>04.783.339/0001-62</t>
  </si>
  <si>
    <t>ASSOCIACAO BENEFICENTE CASA ABRIGO DE PEDERNEIRAS</t>
  </si>
  <si>
    <t>RUA ESTEVAN MATURANA ALCARREA</t>
  </si>
  <si>
    <t>(14) 32833558</t>
  </si>
  <si>
    <t>06.349.472/0001-30</t>
  </si>
  <si>
    <t>ASSOCIACAO JOVEM APRENDIZ DE ARTUR NOGUEIRA</t>
  </si>
  <si>
    <t>13000-160</t>
  </si>
  <si>
    <t>JD REZEK II</t>
  </si>
  <si>
    <t>(19) 3827-5006</t>
  </si>
  <si>
    <t>05.965.647/0001-71</t>
  </si>
  <si>
    <t>ASSOCIACAO DE APOIO AO PSICOTICO</t>
  </si>
  <si>
    <t>AVENIDA ALICE DE MOURA BRAGHETTO</t>
  </si>
  <si>
    <t>14021-140</t>
  </si>
  <si>
    <t>CITY RIBEIRAO</t>
  </si>
  <si>
    <t xml:space="preserve"> 016 -32368948</t>
  </si>
  <si>
    <t>02.736.449/0001-48</t>
  </si>
  <si>
    <t>BANCO DE ALIMENTOS  ASSOCIACAO CIVIL</t>
  </si>
  <si>
    <t>RUA ATIBAIA</t>
  </si>
  <si>
    <t>01235-010</t>
  </si>
  <si>
    <t>PACAEMBU</t>
  </si>
  <si>
    <t>11 3674-0080</t>
  </si>
  <si>
    <t>74.493.610/0001-00</t>
  </si>
  <si>
    <t>FRATERNIDADE SOLIDARIA  SAO FRANCISCO DE ASSIS</t>
  </si>
  <si>
    <t>RUA FLORIANO LEITE RIBEIRO</t>
  </si>
  <si>
    <t>14031-470</t>
  </si>
  <si>
    <t>(16) 3637-0404</t>
  </si>
  <si>
    <t>05.468.904/0001-60</t>
  </si>
  <si>
    <t>INSTITUTO EDUCACIONAL FRANCISCO DE ASSIS</t>
  </si>
  <si>
    <t>RUA BENEDITO GUALIARDI</t>
  </si>
  <si>
    <t>15076-060</t>
  </si>
  <si>
    <t>PARQUE RESIDENCIAL ROMANO CALIL</t>
  </si>
  <si>
    <t>(17) 3218-3336</t>
  </si>
  <si>
    <t>04.834.332/0001-22</t>
  </si>
  <si>
    <t>ASSOCIACAO LARANJALENSE DA PESSOA COM DEFICIENCIA</t>
  </si>
  <si>
    <t>RUA PEREIRA BARRETO</t>
  </si>
  <si>
    <t>(15) 3283-6014</t>
  </si>
  <si>
    <t>10.396.726/0001-49</t>
  </si>
  <si>
    <t>ASSOCIACAO DE PAIS E AMIGOS DOS EXCEPCIONAIS DE ITANHAEM</t>
  </si>
  <si>
    <t>RUA ANA MARIA MARTINS RIVERA</t>
  </si>
  <si>
    <t>CORUMBA</t>
  </si>
  <si>
    <t>13 3426-5413</t>
  </si>
  <si>
    <t>05.154.768/0001-33</t>
  </si>
  <si>
    <t>CENTRO DE APOIO DESENVOLVIMENTO E QUALIFICACAO  CADEQ</t>
  </si>
  <si>
    <t>RUA PEDRO JOSE CARDOSO</t>
  </si>
  <si>
    <t>11510-020</t>
  </si>
  <si>
    <t>13 3362-5330</t>
  </si>
  <si>
    <t>08.413.893/0001-09</t>
  </si>
  <si>
    <t>ASSOCIACAO PRESBITERIANA DE FILANTROPIA DE PIRACICABA</t>
  </si>
  <si>
    <t>RUA LUIZ PEREIRA LEITE</t>
  </si>
  <si>
    <t>13426-239</t>
  </si>
  <si>
    <t>(19) 34262861</t>
  </si>
  <si>
    <t>10.446.996/0001-17</t>
  </si>
  <si>
    <t>INSTITUICAO ANTONIO FLORIANO ROSA FILHO</t>
  </si>
  <si>
    <t>RUA SEIS DE JANEIRO</t>
  </si>
  <si>
    <t>16 38516768</t>
  </si>
  <si>
    <t>96.505.730/0001-13</t>
  </si>
  <si>
    <t>CASA DE ORACOES A SANTA ALIANCA  DE DESCALVADO</t>
  </si>
  <si>
    <t>RUA ROQUE FRANCISCO</t>
  </si>
  <si>
    <t>(19) 3583-7438</t>
  </si>
  <si>
    <t>01.057.441/0001-92</t>
  </si>
  <si>
    <t>ASSOCIACAO ESPIRITA RANCHO DE LUZ PAULINO GARCIA</t>
  </si>
  <si>
    <t>RUA MARIA DA ENCARNACAO FERREIRA</t>
  </si>
  <si>
    <t>15044-260</t>
  </si>
  <si>
    <t>SOLO SAGRADO</t>
  </si>
  <si>
    <t>(17) 3236-1013</t>
  </si>
  <si>
    <t>04.955.194/0001-30</t>
  </si>
  <si>
    <t>ASSOCIACAO METODISTA LIVRE AGENTE</t>
  </si>
  <si>
    <t>RUA VERIANO PEREIRA</t>
  </si>
  <si>
    <t>04144-030</t>
  </si>
  <si>
    <t>11  22754812</t>
  </si>
  <si>
    <t>00.226.250/0001-44</t>
  </si>
  <si>
    <t>VOLUNTARIOS DE APOIO NO COMBATE AO CANCER</t>
  </si>
  <si>
    <t>RUA ANTONIO ZOPPI</t>
  </si>
  <si>
    <t>13330-390</t>
  </si>
  <si>
    <t>VILA CANDELARIA</t>
  </si>
  <si>
    <t>(19) 3875-4544</t>
  </si>
  <si>
    <t>03.596.223/0001-51</t>
  </si>
  <si>
    <t>FEDERACAO DAS ENTIDADES ASSISTENCIAIS DE INDAIATUBA</t>
  </si>
  <si>
    <t>PEDRO DE TOLEDO</t>
  </si>
  <si>
    <t>13330-090</t>
  </si>
  <si>
    <t>(019) 3835-3960</t>
  </si>
  <si>
    <t>07.694.431/0001-44</t>
  </si>
  <si>
    <t>INSTITUTO PROF</t>
  </si>
  <si>
    <t>RUA ERNEST RENAM</t>
  </si>
  <si>
    <t>05659-020</t>
  </si>
  <si>
    <t>PARAISOPOLIS</t>
  </si>
  <si>
    <t>11   37727797</t>
  </si>
  <si>
    <t>04.650.174/0001-50</t>
  </si>
  <si>
    <t>CADIMI CASA DA DIVINA MISERICORDIA CRIANCA E ADOLESCENTE</t>
  </si>
  <si>
    <t>RUA AUGUSTO NASSER DALUL</t>
  </si>
  <si>
    <t>JARDIM MARILU</t>
  </si>
  <si>
    <t>(17) 32431994</t>
  </si>
  <si>
    <t>06.119.904/0001-17</t>
  </si>
  <si>
    <t>GRUPO DE ESPERANCA DE MENOS ABANDONO</t>
  </si>
  <si>
    <t>PARQUE COLONIAL</t>
  </si>
  <si>
    <t>11      55438250</t>
  </si>
  <si>
    <t>65.043.325/0001-05</t>
  </si>
  <si>
    <t>VILA VICENTINA SAGRADA FAMILIA</t>
  </si>
  <si>
    <t>RUA TENENTE MANOEL BARBOSA</t>
  </si>
  <si>
    <t>12606-410</t>
  </si>
  <si>
    <t>CRUZ</t>
  </si>
  <si>
    <t>12 3153 5174</t>
  </si>
  <si>
    <t>07.982.246/0001-55</t>
  </si>
  <si>
    <t>ASSOCIACAO COMUNIDADE EM ACAO EXODO</t>
  </si>
  <si>
    <t>RUA SARGENTO LEONCIO FERREIRA DOS SANTOS</t>
  </si>
  <si>
    <t>17064-480</t>
  </si>
  <si>
    <t>PARQUE ROOSEVELT</t>
  </si>
  <si>
    <t>14 3232-4611</t>
  </si>
  <si>
    <t>Iepe</t>
  </si>
  <si>
    <t>57.325.102/0001-02</t>
  </si>
  <si>
    <t>ENTIDADE BENEFICENTE JULIA DE ALMEIDA SANTANA</t>
  </si>
  <si>
    <t>19640-000</t>
  </si>
  <si>
    <t>(18)3264-1702</t>
  </si>
  <si>
    <t>07.777.452/0001-23</t>
  </si>
  <si>
    <t>ASSOCIACAO BOM JESUS CASA DE PASSAGEM</t>
  </si>
  <si>
    <t>RUA DOM PEDRO I</t>
  </si>
  <si>
    <t>(18)3273-5871</t>
  </si>
  <si>
    <t>03.502.775/0001-53</t>
  </si>
  <si>
    <t>ASSOCIACAO MANTENEDORA DE MAES ESPECIAIS</t>
  </si>
  <si>
    <t>RUA JOSE TEIXEIRA  DE BARROS</t>
  </si>
  <si>
    <t>06298-150</t>
  </si>
  <si>
    <t>VILA DOS REMEDIOS</t>
  </si>
  <si>
    <t>(11) 3696-9514</t>
  </si>
  <si>
    <t>01.302.177/0001-05</t>
  </si>
  <si>
    <t>ASSOCIACAO COMUNITARIA CANA</t>
  </si>
  <si>
    <t>RUA PAULO KINOSHITA</t>
  </si>
  <si>
    <t>17031-355</t>
  </si>
  <si>
    <t>PARQUE PAULISTA</t>
  </si>
  <si>
    <t>14- 3203 5241</t>
  </si>
  <si>
    <t>Boraceia</t>
  </si>
  <si>
    <t>07.773.114/0001-13</t>
  </si>
  <si>
    <t>INSTITUICAO REGALDO MILBRADT</t>
  </si>
  <si>
    <t>RUA  DAS MISSOES</t>
  </si>
  <si>
    <t>17270-000</t>
  </si>
  <si>
    <t>14 32951282</t>
  </si>
  <si>
    <t>02.271.157/0001-87</t>
  </si>
  <si>
    <t>ASSOC VOLUNTARIADO DE BARRA BONITA GRUPO DE PREVENCAO E TRATAMENTO DO CANCER</t>
  </si>
  <si>
    <t>RUA 1 DE MARCO</t>
  </si>
  <si>
    <t>14 3641-5739</t>
  </si>
  <si>
    <t>59.847.814/0001-09</t>
  </si>
  <si>
    <t>INSTITUICAO EDUCACIONAL CASA DA CRIANCA</t>
  </si>
  <si>
    <t>RUA NAGIB ABISSAMRA</t>
  </si>
  <si>
    <t>15045-500</t>
  </si>
  <si>
    <t>RESIDENCIAL ANA CELIA</t>
  </si>
  <si>
    <t>(17) 32361960</t>
  </si>
  <si>
    <t>04.963.975/0001-76</t>
  </si>
  <si>
    <t>INSTITUTO SOCIAL O CAMINHO DA VIDA</t>
  </si>
  <si>
    <t>AV  JACCKES JONES</t>
  </si>
  <si>
    <t>08744-150</t>
  </si>
  <si>
    <t>Potirendaba</t>
  </si>
  <si>
    <t>07.832.326/0001-24</t>
  </si>
  <si>
    <t>ASSOCIACAO DE PAIS E AMIGOS DOS EXCEPCIONAIS DE POTIRENDABA</t>
  </si>
  <si>
    <t>RUA DOUTOR JOSE AFONSO AMATO</t>
  </si>
  <si>
    <t>15105-000</t>
  </si>
  <si>
    <t>(17) 3249-3403</t>
  </si>
  <si>
    <t>01.824.056/0001-23</t>
  </si>
  <si>
    <t>CASA ESPIRITA TERRA DE ISMAEL</t>
  </si>
  <si>
    <t>SITIO IRMAS MARIE</t>
  </si>
  <si>
    <t>DISTRITO JURUCE</t>
  </si>
  <si>
    <t>06.942.440/0001-44</t>
  </si>
  <si>
    <t>ASSOCIACAO ASSISTENCIAL CARLOS HENRIQUE THOMAZ</t>
  </si>
  <si>
    <t>RUA VITORIO MEDICI</t>
  </si>
  <si>
    <t>09810-750</t>
  </si>
  <si>
    <t>JARDIM VIA ANCHIETA</t>
  </si>
  <si>
    <t>08.978.522/0001-74</t>
  </si>
  <si>
    <t>ABCP ASSOCIACAO BENEFICENTE E COMUNITARIA DO POVO</t>
  </si>
  <si>
    <t>RUA AFONSO CELSO</t>
  </si>
  <si>
    <t>04119-061</t>
  </si>
  <si>
    <t>(11) 5679-7813</t>
  </si>
  <si>
    <t>09.399.477/0001-66</t>
  </si>
  <si>
    <t>CAMINHO DE LUZ</t>
  </si>
  <si>
    <t>13177-160</t>
  </si>
  <si>
    <t>JARDIM NOVA VENEZA NOVA VENEZA</t>
  </si>
  <si>
    <t>19-38286931</t>
  </si>
  <si>
    <t>55.224.877/0001-58</t>
  </si>
  <si>
    <t>UNIAO DOS MORADORES DO PARQUE ANHANGUERA</t>
  </si>
  <si>
    <t>RUA ANTONIO DE PADUA ALVES DE LIMA</t>
  </si>
  <si>
    <t>05271-260</t>
  </si>
  <si>
    <t>PARQUE ANHANGUERA</t>
  </si>
  <si>
    <t>11  39113048</t>
  </si>
  <si>
    <t>Sabino</t>
  </si>
  <si>
    <t>09.609.597/0001-40</t>
  </si>
  <si>
    <t>ASSOCIACAO DE PAIS E AMIGOS DOS EXCEPCIONAIS DE SABINO</t>
  </si>
  <si>
    <t>AVENIDA 7 DE SETEMBRO</t>
  </si>
  <si>
    <t>16440-000</t>
  </si>
  <si>
    <t>14 3546-1311</t>
  </si>
  <si>
    <t>05.732.163/0001-82</t>
  </si>
  <si>
    <t>CASA EVANGELICA DE RECUPERACAO ADONAI CERAI</t>
  </si>
  <si>
    <t>RUA ALEXANDRE TAMBURY</t>
  </si>
  <si>
    <t>15030-670</t>
  </si>
  <si>
    <t>JARDIM CONCEICAO</t>
  </si>
  <si>
    <t>(17) 32236468</t>
  </si>
  <si>
    <t>07.396.491/0001-80</t>
  </si>
  <si>
    <t>CRDC  CENTRO DE RECREACAO E DESENVOLVIMENTO DA CRIANCA ESPECIAL</t>
  </si>
  <si>
    <t>RUA JUCUPEMA</t>
  </si>
  <si>
    <t>08246-061</t>
  </si>
  <si>
    <t>05.536.683/0001-10</t>
  </si>
  <si>
    <t>ASSOCIACAO DE VOLUNTARIOS NO COMBATE AO CANCER DE PIRAJU AMIGOS PARA SEMPRE</t>
  </si>
  <si>
    <t>VILA PEDREIRO</t>
  </si>
  <si>
    <t>(14) 3351-4949</t>
  </si>
  <si>
    <t>06.072.225/0001-30</t>
  </si>
  <si>
    <t>CIASPE CENTRO DE INCLUSAO E ASSISTENCIA AS PESSOAS COM NECESSIDADES ESPECIAIS</t>
  </si>
  <si>
    <t>RUA IBATINGA</t>
  </si>
  <si>
    <t>13343-825</t>
  </si>
  <si>
    <t>JARDIM UMUARAMA</t>
  </si>
  <si>
    <t>(19) 3894-5351</t>
  </si>
  <si>
    <t>00.491.904/0001-67</t>
  </si>
  <si>
    <t>DOUTORES DA ALEGRIA ARTE NA PROMOCAO DA SAUDE NA FORMACAO E NO DESENVOLVIMENTO SOCIAL</t>
  </si>
  <si>
    <t>RUA ALVES GUIMARAES</t>
  </si>
  <si>
    <t>05410-000</t>
  </si>
  <si>
    <t>11  3061-5523</t>
  </si>
  <si>
    <t>04.442.931/0001-09</t>
  </si>
  <si>
    <t>IPIS INSTITUTO DE PROMOCAO E INCLUSAO SOCIAL</t>
  </si>
  <si>
    <t>RUA TOKUJI TOKUNAGA</t>
  </si>
  <si>
    <t>16202-250</t>
  </si>
  <si>
    <t>(18) 3644-4760</t>
  </si>
  <si>
    <t>Mairinque</t>
  </si>
  <si>
    <t>09.597.050/0001-72</t>
  </si>
  <si>
    <t>ASSOCIACAO DE PAIS E AMIGOS DOS EXCEPCIONAIS DE MAIRINQUE A P A E  DE MAIRINQUE</t>
  </si>
  <si>
    <t>AVENIDA MILTON CARDOSO LEITE</t>
  </si>
  <si>
    <t>18120-000</t>
  </si>
  <si>
    <t>CANGUERINHA JARDIM CRUZEIRO</t>
  </si>
  <si>
    <t>(11) 4718-1565</t>
  </si>
  <si>
    <t>04.595.143/0001-44</t>
  </si>
  <si>
    <t>CASA DE APOIO AO DROGADO E AO ALCOOLATRA DE SANTA RITA DO PASSA QUATRO</t>
  </si>
  <si>
    <t>RUA HELENA</t>
  </si>
  <si>
    <t>VILA ATILIO DE MELLO</t>
  </si>
  <si>
    <t>19 - 3582-6346</t>
  </si>
  <si>
    <t>05.137.060/0001-74</t>
  </si>
  <si>
    <t>ASSOCIACAO E COMUNIDADE CASA DE NAZARE</t>
  </si>
  <si>
    <t>RUA JOSE PELIZARI</t>
  </si>
  <si>
    <t>13213-000</t>
  </si>
  <si>
    <t>11-4581-7833</t>
  </si>
  <si>
    <t>05.908.258/0001-04</t>
  </si>
  <si>
    <t>CENTRO DE DESENVOLVIMENTO SOCIAL ARTE PELA VIDA</t>
  </si>
  <si>
    <t>ESTRADA MOISES MARTINS</t>
  </si>
  <si>
    <t>18272-138</t>
  </si>
  <si>
    <t>VILA AMERICANA</t>
  </si>
  <si>
    <t>15  32595123</t>
  </si>
  <si>
    <t>04.240.491/0001-07</t>
  </si>
  <si>
    <t>ASSOCIACAO DE APOIO A FAMILIA</t>
  </si>
  <si>
    <t>RUA ADONIRAM BARBOSA</t>
  </si>
  <si>
    <t>06462-000</t>
  </si>
  <si>
    <t>(11)4689-1055</t>
  </si>
  <si>
    <t>00.750.121/0001-50</t>
  </si>
  <si>
    <t>INSTITUTO DE RECICLAGEM DO ADOLESCENTE</t>
  </si>
  <si>
    <t>AVENIDA PRESIDENTE ALTINO</t>
  </si>
  <si>
    <t>05323-002</t>
  </si>
  <si>
    <t>11  37683607</t>
  </si>
  <si>
    <t>44.220.101/0001-43</t>
  </si>
  <si>
    <t>INSTITUTO DE DIFUSAO ESPIRITA</t>
  </si>
  <si>
    <t>AVENIDA OTTO BARRETO</t>
  </si>
  <si>
    <t>13602-060</t>
  </si>
  <si>
    <t>DISTRITO INDUSTRIAL II</t>
  </si>
  <si>
    <t>(19)3541-0077</t>
  </si>
  <si>
    <t>54.786.645/0001-20</t>
  </si>
  <si>
    <t>ASSOCIACAO BENEFICENTE DOCE LAR ABDL</t>
  </si>
  <si>
    <t>RUA RAIMUNDO BALBINO DE FREITAS</t>
  </si>
  <si>
    <t>08738-350</t>
  </si>
  <si>
    <t>VILA POMAR</t>
  </si>
  <si>
    <t>11 47382764</t>
  </si>
  <si>
    <t>06.087.137/0001-01</t>
  </si>
  <si>
    <t>ASSOCIACAO COMUNITARIA LAR ACONCHEGO</t>
  </si>
  <si>
    <t>VILA CARMEN</t>
  </si>
  <si>
    <t>018-32717130</t>
  </si>
  <si>
    <t>54.709.316/0001-86</t>
  </si>
  <si>
    <t>RESIDENCIA DO AMOR FRATERNAL DE AVARE RAFA</t>
  </si>
  <si>
    <t>RUA SAO DIMAS</t>
  </si>
  <si>
    <t>18708-160</t>
  </si>
  <si>
    <t>JARDIM VERA CRUZ</t>
  </si>
  <si>
    <t>(14) 3733-6058</t>
  </si>
  <si>
    <t>01.810.016/0001-22</t>
  </si>
  <si>
    <t>OBRA SOCIAL E ASSISTECIAL SANTA INES</t>
  </si>
  <si>
    <t>RUA DOS CIRURGIOES DENTISTAS</t>
  </si>
  <si>
    <t>12248-515</t>
  </si>
  <si>
    <t>JARDIM SANTA INES II</t>
  </si>
  <si>
    <t>12-3912-8144</t>
  </si>
  <si>
    <t>50.015.833/0001-02</t>
  </si>
  <si>
    <t>BERCO REDENCAO</t>
  </si>
  <si>
    <t>RUA SAO BENEDITO</t>
  </si>
  <si>
    <t>MARGEM ESQUERDA</t>
  </si>
  <si>
    <t>12 31032884</t>
  </si>
  <si>
    <t>04.511.584/0001-10</t>
  </si>
  <si>
    <t>COMUNIDADE VIDA MELHOR</t>
  </si>
  <si>
    <t>AVENIDA DOUTOR HERMINIO OMETTO</t>
  </si>
  <si>
    <t>13611-300</t>
  </si>
  <si>
    <t>(19) 3555 2413</t>
  </si>
  <si>
    <t>08.002.633/0001-40</t>
  </si>
  <si>
    <t>ASSOCIACAO PARA VALORIZACAO E INCLUSAO DAS PESSOAS COM DEFICIENCIA DE ARARAS</t>
  </si>
  <si>
    <t>RUA CECILIA ALVES PAES</t>
  </si>
  <si>
    <t>13600-130</t>
  </si>
  <si>
    <t>JARDIM FLORENCA</t>
  </si>
  <si>
    <t>(19)3542-3946</t>
  </si>
  <si>
    <t>00.809.720/0001-00</t>
  </si>
  <si>
    <t>DESAFIO JOVEM VIVA VIDA</t>
  </si>
  <si>
    <t>RUA MARECHAL CASTELO BRANCO</t>
  </si>
  <si>
    <t>OASIS PAULISTA</t>
  </si>
  <si>
    <t>04.601.038/0001-70</t>
  </si>
  <si>
    <t>INSTITUTO GABRIELE BARRETO SOGARI</t>
  </si>
  <si>
    <t>RUA GUSTAVO DA SILVEIRA</t>
  </si>
  <si>
    <t>04376-000</t>
  </si>
  <si>
    <t>5564-7709</t>
  </si>
  <si>
    <t>05.686.828/0001-69</t>
  </si>
  <si>
    <t>CENTRO COMUNITARIO BADI</t>
  </si>
  <si>
    <t>AVENIDA PROFESSOR ADIB CHAIB</t>
  </si>
  <si>
    <t>13801-300</t>
  </si>
  <si>
    <t>(19) 3862-3341</t>
  </si>
  <si>
    <t>07.480.617/0001-09</t>
  </si>
  <si>
    <t>ASSOCIACAO DOS DEFICIENTES VISUAIS DE MATAO ADEVIMA</t>
  </si>
  <si>
    <t>RUA VICENTE MASTROPIETRO</t>
  </si>
  <si>
    <t>15990-685</t>
  </si>
  <si>
    <t>(16) 3382-4858</t>
  </si>
  <si>
    <t>07.618.500/0001-30</t>
  </si>
  <si>
    <t>ANIMA MUNDO</t>
  </si>
  <si>
    <t>AVENIDA OLIVIO FRANCESCHINI</t>
  </si>
  <si>
    <t>13184-526</t>
  </si>
  <si>
    <t>(19) 3865-1401</t>
  </si>
  <si>
    <t>01.321.138/0001-55</t>
  </si>
  <si>
    <t>ASSOCIACAO RESGATE A VIDA DE MOGI MIRIM</t>
  </si>
  <si>
    <t>13801-086</t>
  </si>
  <si>
    <t>(19)3862-5541</t>
  </si>
  <si>
    <t>04.684.567/0001-85</t>
  </si>
  <si>
    <t>ASSOCIACAO ACORDE OFICINAS PARA DESENVOLVIMENTO HUMANO</t>
  </si>
  <si>
    <t>ESTRADA MOINHO VELHO</t>
  </si>
  <si>
    <t>06805-170</t>
  </si>
  <si>
    <t>JARDIM TOME</t>
  </si>
  <si>
    <t>11-4704-2920</t>
  </si>
  <si>
    <t>54.795.554/0001-51</t>
  </si>
  <si>
    <t>COMUNIDADE KOLPING DO JARDIM SAO JOSE</t>
  </si>
  <si>
    <t>RUA IRLANDA</t>
  </si>
  <si>
    <t>08695-120</t>
  </si>
  <si>
    <t>(11)4752-5356</t>
  </si>
  <si>
    <t>03.506.504/0001-76</t>
  </si>
  <si>
    <t>ASSOCIACAO LAR SAO FRANCISCO DE ASSIS</t>
  </si>
  <si>
    <t>RUA YOSHISO SHIBATA</t>
  </si>
  <si>
    <t>11668-207</t>
  </si>
  <si>
    <t>PEGORELLY</t>
  </si>
  <si>
    <t>03.728.533/0001-82</t>
  </si>
  <si>
    <t>CLUBE DE MAES NOVO RECREIO</t>
  </si>
  <si>
    <t>RUA ANNA RODRIGUES DE CARVALHO</t>
  </si>
  <si>
    <t>07075-220</t>
  </si>
  <si>
    <t>MONTE ALTO</t>
  </si>
  <si>
    <t>2402-0945</t>
  </si>
  <si>
    <t>05.814.176/0001-09</t>
  </si>
  <si>
    <t>CASA ABRIGO DE DOIS CORREGOS</t>
  </si>
  <si>
    <t>14 3652-4433</t>
  </si>
  <si>
    <t>05.754.294/0001-60</t>
  </si>
  <si>
    <t>ASSOCIACAO JESUS VEM NOS SALVAR</t>
  </si>
  <si>
    <t>RUA RICARDO DE SPUZA NUNES</t>
  </si>
  <si>
    <t>(18) 3275-4879</t>
  </si>
  <si>
    <t>01.760.646/0001-30</t>
  </si>
  <si>
    <t>OBRA AUXILIAR DA SANTA CRUZ</t>
  </si>
  <si>
    <t>RUA JOSE FERNANDES</t>
  </si>
  <si>
    <t>12509-440</t>
  </si>
  <si>
    <t>PARQUE SANTA CLARA</t>
  </si>
  <si>
    <t>12 3132 5543</t>
  </si>
  <si>
    <t>04.942.217/0001-71</t>
  </si>
  <si>
    <t>ASSOCIACAO DE VALORIZACAO E PROMOCAO DAS PESSOAS COM DEFICIENCIA</t>
  </si>
  <si>
    <t>RUA JULIO DE FREITAS</t>
  </si>
  <si>
    <t>13872-010</t>
  </si>
  <si>
    <t>(19) 3631-8832</t>
  </si>
  <si>
    <t>58.492.307/0001-37</t>
  </si>
  <si>
    <t>FUNDACAO MERCEDES DE ANDRADE MARTINS</t>
  </si>
  <si>
    <t>RUA MERCEDES DE ANDRADE MARTINS</t>
  </si>
  <si>
    <t>06710-060</t>
  </si>
  <si>
    <t>GRAMADO</t>
  </si>
  <si>
    <t>(11) 47028927</t>
  </si>
  <si>
    <t>10.337.091/0001-09</t>
  </si>
  <si>
    <t>ASSOCIACAO TESHUVA</t>
  </si>
  <si>
    <t>OCTAVIANO MARCONDES</t>
  </si>
  <si>
    <t>(17) 35431654</t>
  </si>
  <si>
    <t>67.640.441/0001-29</t>
  </si>
  <si>
    <t>LARAMARA ASSOCIACAO BRASILEIRA DE ASSISTENCIA AO DEFICIENTE VISUAL</t>
  </si>
  <si>
    <t>RUA CONSELHEIRO BROTERO</t>
  </si>
  <si>
    <t>01154-000</t>
  </si>
  <si>
    <t>11  36606423</t>
  </si>
  <si>
    <t>04.931.091/0001-30</t>
  </si>
  <si>
    <t>CENTRO DE APOIO PRA VIDA  CASA DE REPOUSO EMANUEL</t>
  </si>
  <si>
    <t>RUA ANTONIO PIO BRITO</t>
  </si>
  <si>
    <t>13807-719</t>
  </si>
  <si>
    <t>MIRIM GUACU</t>
  </si>
  <si>
    <t>(19) 3862-0044</t>
  </si>
  <si>
    <t>Pirapora do Bom Jesus</t>
  </si>
  <si>
    <t>04.650.146/0001-33</t>
  </si>
  <si>
    <t>ASSOCIACAO NOVAS TRILHAS</t>
  </si>
  <si>
    <t>RUA NOSSA SENHORA DE FATIMA</t>
  </si>
  <si>
    <t>06550-000</t>
  </si>
  <si>
    <t xml:space="preserve"> (11)4131-1585</t>
  </si>
  <si>
    <t>04.269.038/0001-15</t>
  </si>
  <si>
    <t>NUCLEO EDUCATIVO GAROTOS DO BAIRRO</t>
  </si>
  <si>
    <t>RUA CORONEL JOSE BRAULIO JUNQUEIRA DE ANDRADE</t>
  </si>
  <si>
    <t>16400-140</t>
  </si>
  <si>
    <t>14 35323122</t>
  </si>
  <si>
    <t>Nova Granada</t>
  </si>
  <si>
    <t>07.755.669/0001-32</t>
  </si>
  <si>
    <t>NUCLEO MULTIDISCIPLINAR SOCIAL DE NOVA GRANDA</t>
  </si>
  <si>
    <t>AVENIDA HILDEBERTO ALBUQUERQUE FERREIRA</t>
  </si>
  <si>
    <t>15440-000</t>
  </si>
  <si>
    <t>(17)3262-1918</t>
  </si>
  <si>
    <t>02.070.158/0001-63</t>
  </si>
  <si>
    <t>CIRVA  CENTRO DE INTEGRACAO REABILITACAO E VIVENCIA DO AUTISTA</t>
  </si>
  <si>
    <t>RUA PADRE BENTO PACHECO</t>
  </si>
  <si>
    <t>13330-020</t>
  </si>
  <si>
    <t>19 3894-5449</t>
  </si>
  <si>
    <t>06.164.247/0001-20</t>
  </si>
  <si>
    <t>ASSOCIACAO AMIGOS DO CASULO</t>
  </si>
  <si>
    <t>RUA GEORGE HUNTER</t>
  </si>
  <si>
    <t>19-3498-1420</t>
  </si>
  <si>
    <t>05.734.840/0001-00</t>
  </si>
  <si>
    <t>PROGRAMA DE INTEGRACAO E ASSISTENCIA A CRIANCA E ADOLESCENTE</t>
  </si>
  <si>
    <t>RUA MEXICO</t>
  </si>
  <si>
    <t>17054-060</t>
  </si>
  <si>
    <t>JARDIM SOLANGE</t>
  </si>
  <si>
    <t>14 4141-2415</t>
  </si>
  <si>
    <t>07.885.038/0001-38</t>
  </si>
  <si>
    <t>NUCLEO ARTEVIDA ASSOCIACAO BENEFICENTE</t>
  </si>
  <si>
    <t>RUA 15 JW</t>
  </si>
  <si>
    <t>13503-675</t>
  </si>
  <si>
    <t>JARDIM BOM SUCESSO</t>
  </si>
  <si>
    <t>(19)30231898</t>
  </si>
  <si>
    <t>44.459.758/0001-68</t>
  </si>
  <si>
    <t>CARITAS DIOCESANA DE BAURU</t>
  </si>
  <si>
    <t>RUA AZARIAS LEITE</t>
  </si>
  <si>
    <t>17015-210</t>
  </si>
  <si>
    <t>(14) 3223-6576</t>
  </si>
  <si>
    <t>06.927.000/0001-18</t>
  </si>
  <si>
    <t>GRUPO DE APOIO E INCENTIVO A ADOCAO DE RIBEIRAO PRETO CRESCENDO EM FAMILIA</t>
  </si>
  <si>
    <t>RUA DR LOYOLA</t>
  </si>
  <si>
    <t>14050-380</t>
  </si>
  <si>
    <t>VILA TIBERIO</t>
  </si>
  <si>
    <t>(16) 3019-2084</t>
  </si>
  <si>
    <t>51.165.298/0001-20</t>
  </si>
  <si>
    <t>SOCIEDADE AMIGOS DO JARDIM VERONIA E ADJACENCIAS</t>
  </si>
  <si>
    <t>RUA CAICARA DO RIO DO VENTO</t>
  </si>
  <si>
    <t>03817-000</t>
  </si>
  <si>
    <t>JARDIM VERONIA</t>
  </si>
  <si>
    <t>07.346.194/0001-20</t>
  </si>
  <si>
    <t>CASA SANTO EXPEDITO</t>
  </si>
  <si>
    <t>AVENIDA AMELIA BERNARDINI CUTRALE</t>
  </si>
  <si>
    <t>14701-550</t>
  </si>
  <si>
    <t>(17) 3342-5835</t>
  </si>
  <si>
    <t>07.701.841/0001-75</t>
  </si>
  <si>
    <t>CONSORCIO INTERMUNICIPAL DE DIREITOS DA CRIANCA E DO ADOLESCENTE DO NOROESTE PAULISTA</t>
  </si>
  <si>
    <t>15700-060</t>
  </si>
  <si>
    <t>(17) 3632 2977</t>
  </si>
  <si>
    <t>02.415.429/0001-75</t>
  </si>
  <si>
    <t>LAR VICENTINO OBRA UNIDA A SOCIEDADE DE SAO VICENTE DE PAULO</t>
  </si>
  <si>
    <t>12590-440</t>
  </si>
  <si>
    <t>12-31325536</t>
  </si>
  <si>
    <t>05.251.226/0001-89</t>
  </si>
  <si>
    <t>POSTINHO DE ALIMENTACAO EDUCACAO SAUDE E CIDADANIA IR HELENA BRIOSCHI</t>
  </si>
  <si>
    <t>RUA DOUTOR MARIO BUENO BRANDAO</t>
  </si>
  <si>
    <t>16401-447</t>
  </si>
  <si>
    <t>14 3529 2324</t>
  </si>
  <si>
    <t>08.965.301/0001-61</t>
  </si>
  <si>
    <t>ASSOCIACAO DO CORACAO MISERICORDIOSO DE JESUS</t>
  </si>
  <si>
    <t>RUA IDA VIDALI MAOZINI</t>
  </si>
  <si>
    <t>PARQUE PAMPULHA</t>
  </si>
  <si>
    <t>14 3262 7457</t>
  </si>
  <si>
    <t>05.036.896/0001-82</t>
  </si>
  <si>
    <t>GRUPO DE APOIO NISFRAM</t>
  </si>
  <si>
    <t>RUA PALMIRO NOVI</t>
  </si>
  <si>
    <t>13181-116</t>
  </si>
  <si>
    <t>JARDIM IPIRANGA NOVA VENEZA</t>
  </si>
  <si>
    <t>19- 38321748</t>
  </si>
  <si>
    <t>00.769.292/0001-21</t>
  </si>
  <si>
    <t>ASSOCIACAO PARA ABRIGO DE CRIANCAS E ADOLESCENTES BEM VIVER</t>
  </si>
  <si>
    <t>RUA EDUARDO BERTACHINI</t>
  </si>
  <si>
    <t>17202-450</t>
  </si>
  <si>
    <t>JARDIM ROSA BRANCA</t>
  </si>
  <si>
    <t>14 36252228</t>
  </si>
  <si>
    <t>04.373.052/0001-64</t>
  </si>
  <si>
    <t>NUCLEO CRISTAO CIDADANIA E VIDA</t>
  </si>
  <si>
    <t>AVENIDA TENENTE AMARO FELICISSIMO DA SILVEIRA</t>
  </si>
  <si>
    <t>02177-000</t>
  </si>
  <si>
    <t>PARQUE NOVO MUNDO</t>
  </si>
  <si>
    <t>2636-2965</t>
  </si>
  <si>
    <t>03.524.965/0001-71</t>
  </si>
  <si>
    <t>ACAO DA CIDADANIA CONTA FOME A MISERIA E PELA VIDA</t>
  </si>
  <si>
    <t>RUA PRINCESA IZABEL  PATIO ESTACAO</t>
  </si>
  <si>
    <t>18683-140</t>
  </si>
  <si>
    <t>14 3264-3868</t>
  </si>
  <si>
    <t>00.957.949/0001-84</t>
  </si>
  <si>
    <t>ASSOCIACAO FILANTROPICA CASA DO CAMINHO FRANCISCO DE ASSIS DE IBITINGA</t>
  </si>
  <si>
    <t>RUA IDULIA DA COSTA VILLELA</t>
  </si>
  <si>
    <t>(16) 3342-3779</t>
  </si>
  <si>
    <t>03.365.709/0001-89</t>
  </si>
  <si>
    <t>OCA ORGANIZACAO CIDADANIA ATIVA</t>
  </si>
  <si>
    <t>RUA ANTONIO MOISES SAAD</t>
  </si>
  <si>
    <t>14095-230</t>
  </si>
  <si>
    <t>LAGOINHA</t>
  </si>
  <si>
    <t>(16) 3965-1486</t>
  </si>
  <si>
    <t>04.672.349/0001-20</t>
  </si>
  <si>
    <t>ASSOCIACAO BENEFICENTE VIDA NOVA</t>
  </si>
  <si>
    <t>CEL JEREMIAS MUNIZ JUNIOR</t>
  </si>
  <si>
    <t>13 3821-2226</t>
  </si>
  <si>
    <t>07.206.927/0001-21</t>
  </si>
  <si>
    <t>CENTRO DE APRENDIZAGEM E MOTIVACAO PROFISSIONAL</t>
  </si>
  <si>
    <t>RUA TENENTE JOSE DOS SANTOS</t>
  </si>
  <si>
    <t>11347-100</t>
  </si>
  <si>
    <t>JARDIM RIO BRANCO</t>
  </si>
  <si>
    <t>13 3566-1738</t>
  </si>
  <si>
    <t>07.676.917/0001-50</t>
  </si>
  <si>
    <t>ASSOCIACAO NOVA UNIAO DA ARTE</t>
  </si>
  <si>
    <t>RUA RIO VILA NOVA</t>
  </si>
  <si>
    <t>08072-255</t>
  </si>
  <si>
    <t>VILA NOVA UNIAO</t>
  </si>
  <si>
    <t>2297-3871</t>
  </si>
  <si>
    <t>03.851.523/0001-30</t>
  </si>
  <si>
    <t>GRUPO TUMM  TODOS UNIDOS MUDAREMOS O MUNDO</t>
  </si>
  <si>
    <t>RUA NICARAGUA</t>
  </si>
  <si>
    <t>13736-320</t>
  </si>
  <si>
    <t>JARDIM LAVINIA</t>
  </si>
  <si>
    <t>(19) 3656-4501</t>
  </si>
  <si>
    <t>48.375.547/0001-06</t>
  </si>
  <si>
    <t>ASSOCIACAO ESPIRITA ANDRE LUIZ</t>
  </si>
  <si>
    <t>14 3262-1335</t>
  </si>
  <si>
    <t>07.122.453/0001-30</t>
  </si>
  <si>
    <t>INSTITUTO ANDRE FRANCO VIVE</t>
  </si>
  <si>
    <t>04552-050</t>
  </si>
  <si>
    <t>03.806.878/0001-07</t>
  </si>
  <si>
    <t>CERVI CENTRO DE REESTRUTURACAO PARA VIDA</t>
  </si>
  <si>
    <t>ALAMEDA OLGA</t>
  </si>
  <si>
    <t>01155-040</t>
  </si>
  <si>
    <t>05.284.044/0001-04</t>
  </si>
  <si>
    <t>CENTRO DE APOIO E VALORIZACAO A INFANCIA</t>
  </si>
  <si>
    <t>RUA PROFESSOR ANTONIO DE ALMEIDA PRADO</t>
  </si>
  <si>
    <t>13301-901</t>
  </si>
  <si>
    <t>JARDIM NOVO ITU</t>
  </si>
  <si>
    <t>(11) 4013-3900</t>
  </si>
  <si>
    <t>61.704.086/0001-28</t>
  </si>
  <si>
    <t>HACALI HA UM CAMINHO A LIBERDADE</t>
  </si>
  <si>
    <t>RUA BURITAMA</t>
  </si>
  <si>
    <t>00777-000</t>
  </si>
  <si>
    <t>PONUNDUVA</t>
  </si>
  <si>
    <t>11-44083056</t>
  </si>
  <si>
    <t>03.609.075/0001-62</t>
  </si>
  <si>
    <t>ENTIDADE SOCIAL CASA DE EMAUS CASA DE EMAUS</t>
  </si>
  <si>
    <t>RUA PAINA DO CAMPO</t>
  </si>
  <si>
    <t>13313-350</t>
  </si>
  <si>
    <t>CHACARAS REUNIDAS IPE</t>
  </si>
  <si>
    <t>(11) 4013-4978</t>
  </si>
  <si>
    <t>04.564.997/0001-63</t>
  </si>
  <si>
    <t>GRAAUS GRUPO DE RECUPERACAO DE ALCOOLICOS AUGUSTO SILVA</t>
  </si>
  <si>
    <t>14177-007</t>
  </si>
  <si>
    <t>(16) 3945-3111</t>
  </si>
  <si>
    <t>03.433.496/0001-85</t>
  </si>
  <si>
    <t>ASSOCIACAO CASABRANQUENSE DE COMBATE AO CANCER CARMEN PRUDENTE</t>
  </si>
  <si>
    <t>RUA LUIZ GAMA</t>
  </si>
  <si>
    <t>(19)3671-6315</t>
  </si>
  <si>
    <t>02.153.077/0001-27</t>
  </si>
  <si>
    <t>REDE DO CANCER DE LENCOIS PAULISTA</t>
  </si>
  <si>
    <t>18680-030</t>
  </si>
  <si>
    <t>14 3263-2399</t>
  </si>
  <si>
    <t>08.663.522/0001-85</t>
  </si>
  <si>
    <t>ASSOCIACAO DE PAIS E AMIGOS DOS EXCEPCIONAIS DE BIRITIBA MIRIM</t>
  </si>
  <si>
    <t>RUA DURVAL MONTEIRO DE GODOI</t>
  </si>
  <si>
    <t>JARDIM ALVORADA C</t>
  </si>
  <si>
    <t>4692-4125</t>
  </si>
  <si>
    <t>07.920.163/0001-31</t>
  </si>
  <si>
    <t>INSTITUTO SOCIAL E EDUCACIONAL BEM QUERER PARA SUSTENTABILIDADE COMUNITARIA IBQ</t>
  </si>
  <si>
    <t>13174-000</t>
  </si>
  <si>
    <t>VILA VALLE</t>
  </si>
  <si>
    <t>(19) 3883-4965</t>
  </si>
  <si>
    <t>61.712.287/0001-77</t>
  </si>
  <si>
    <t>FEDERACAO DAS ENTIDADES ASSISTENCIAIS GUACUANAS</t>
  </si>
  <si>
    <t>AVENIDA PADRE JAIME</t>
  </si>
  <si>
    <t>JARDIM PLANALTO VERDE</t>
  </si>
  <si>
    <t>(19)3861-0556</t>
  </si>
  <si>
    <t>08.954.374/0001-58</t>
  </si>
  <si>
    <t>ASSOCIACAO DE PAIS E AMIGOS DOS EXCEPCIONAIS EM ELDORADO</t>
  </si>
  <si>
    <t>PRACA NOSSA SENHORA DA GUIA</t>
  </si>
  <si>
    <t>(13)3871-1229</t>
  </si>
  <si>
    <t>59.016.386/0001-72</t>
  </si>
  <si>
    <t>ASSOCIACAO BENEFICENTE JULIA GARDENALLI BAZUCO</t>
  </si>
  <si>
    <t>RUA MINISTRO CUNHA CANTO</t>
  </si>
  <si>
    <t>13800-000</t>
  </si>
  <si>
    <t>(19) 3862-8855</t>
  </si>
  <si>
    <t>09.472.417/0001-21</t>
  </si>
  <si>
    <t>ASSOCIACAO DE PAIS E AMIGOS DOS EXCEPCIONAIS DE AMERICO BRASILIENSE A P A E  DE AMERICO BRASILIENSE</t>
  </si>
  <si>
    <t>AVENIDA 09 DE JULHO</t>
  </si>
  <si>
    <t>(16)3392-7586</t>
  </si>
  <si>
    <t>07.069.676/0001-80</t>
  </si>
  <si>
    <t>INSTITUTO BATISTA PR SIMON HORBACZYK</t>
  </si>
  <si>
    <t>AVENIDA MATEO BEI</t>
  </si>
  <si>
    <t>03949-011</t>
  </si>
  <si>
    <t>(11) 2919-3613</t>
  </si>
  <si>
    <t>06.256.776/0001-53</t>
  </si>
  <si>
    <t>ASSOCIACAO FALA MULHER</t>
  </si>
  <si>
    <t>RUA ALVARO NUNES</t>
  </si>
  <si>
    <t>04612-070</t>
  </si>
  <si>
    <t>Itapecerica da Serra</t>
  </si>
  <si>
    <t>07.606.902/0001-15</t>
  </si>
  <si>
    <t>CENTRO DE RECUPERACAO CONQUISTA</t>
  </si>
  <si>
    <t>ESTRADA ABIAS DA SILVA</t>
  </si>
  <si>
    <t>06874-260</t>
  </si>
  <si>
    <t>ITAQUACIARA</t>
  </si>
  <si>
    <t>(11)4165-6424</t>
  </si>
  <si>
    <t>04.436.297/0001-93</t>
  </si>
  <si>
    <t>CASA DO PEQUENO CIDADAO NOSSA SENHORA APARECIDA</t>
  </si>
  <si>
    <t>RUA ALIANCA LIBERAL</t>
  </si>
  <si>
    <t>05088-000</t>
  </si>
  <si>
    <t>BELA ALIANCA</t>
  </si>
  <si>
    <t>00.622.982/0001-53</t>
  </si>
  <si>
    <t>ASSOCIACAO EL SHADDAI</t>
  </si>
  <si>
    <t>AVENIDA WALDEMAR VIZOTTO</t>
  </si>
  <si>
    <t>18607-502</t>
  </si>
  <si>
    <t>JARDIM SANTA ELIZA</t>
  </si>
  <si>
    <t>14 38135113</t>
  </si>
  <si>
    <t>01.525.749/0001-15</t>
  </si>
  <si>
    <t>ENTIDADE DE PROMOCAO E ASSISTENCIA SOCIAL ESPACO ABERTO</t>
  </si>
  <si>
    <t>RUA DIOGO ARIAS</t>
  </si>
  <si>
    <t>04417-060</t>
  </si>
  <si>
    <t>JARDIM MIRIAM</t>
  </si>
  <si>
    <t>11  5614-8874</t>
  </si>
  <si>
    <t>07.947.125/0001-72</t>
  </si>
  <si>
    <t>CASA DE APOIO PENIEL</t>
  </si>
  <si>
    <t>RUA ROSA BARRETO FREIRE</t>
  </si>
  <si>
    <t>57.056.582/0001-45</t>
  </si>
  <si>
    <t>ALBERGUE NOTURNO DR CELIO PEREIRA PONTES</t>
  </si>
  <si>
    <t>PRACA AFONSO HERNANDES BRANDOLISE</t>
  </si>
  <si>
    <t>NOVA TIETE</t>
  </si>
  <si>
    <t>(15) 3282-1818</t>
  </si>
  <si>
    <t>74.326.158/0001-92</t>
  </si>
  <si>
    <t>ASSOCIACAO CRISTA DE OSASCO</t>
  </si>
  <si>
    <t>RUA SAO BENTO</t>
  </si>
  <si>
    <t>06186-140</t>
  </si>
  <si>
    <t>SAO PEDRO</t>
  </si>
  <si>
    <t>(11)-3695-8854</t>
  </si>
  <si>
    <t>07.621.974/0001-31</t>
  </si>
  <si>
    <t>ASSOCIACAO DE ASSISTENCIA SOCIAL E PROTECAO A COMUNIDADE DE IRACEMOPOLIS</t>
  </si>
  <si>
    <t>RUA PEDRO OMETO</t>
  </si>
  <si>
    <t>JARDIM CAROLINA OMETTO PAVAN</t>
  </si>
  <si>
    <t>(19)3456-4833</t>
  </si>
  <si>
    <t>74.503.137/0001-03</t>
  </si>
  <si>
    <t>ASSOCIACAO SOS FAMILIA SAO GERALDO</t>
  </si>
  <si>
    <t>RUA PEDRO ANGELO JANITELLI</t>
  </si>
  <si>
    <t>07032-260</t>
  </si>
  <si>
    <t>PONTE GRANDE</t>
  </si>
  <si>
    <t>2421-0505</t>
  </si>
  <si>
    <t>03.590.754/0001-37</t>
  </si>
  <si>
    <t>ASSOCIACAO ALDEIAS DE VIDA</t>
  </si>
  <si>
    <t>RUA JOAQUIM CARDOSO MACHADO</t>
  </si>
  <si>
    <t>12604-110</t>
  </si>
  <si>
    <t>VILA GENY</t>
  </si>
  <si>
    <t>(12) 31522206</t>
  </si>
  <si>
    <t>04.305.513/0001-61</t>
  </si>
  <si>
    <t>ASSOCIACAO SANTANNA CRIANCAS DE RIBEIRAO PIRES</t>
  </si>
  <si>
    <t>RUA WAGNER MORENO</t>
  </si>
  <si>
    <t>09405-470</t>
  </si>
  <si>
    <t>11-4825-7161</t>
  </si>
  <si>
    <t>07.816.350/0001-70</t>
  </si>
  <si>
    <t>CARITAS INTERPAROQUIAL DE SALTO</t>
  </si>
  <si>
    <t>AVENIDA DOM PEDRO II</t>
  </si>
  <si>
    <t>13320-240</t>
  </si>
  <si>
    <t>11-4602 5239</t>
  </si>
  <si>
    <t>05.871.848/0001-00</t>
  </si>
  <si>
    <t>SERVICO SOCIAL EM PROMOCAO DA CIDADANIA IMACULADA CONCEICAO</t>
  </si>
  <si>
    <t>RUA JOAO EDUARDO MAC KNIGHT</t>
  </si>
  <si>
    <t>13454-475</t>
  </si>
  <si>
    <t>PARQUE RESIDENCIAL ZABANI</t>
  </si>
  <si>
    <t>(19) 3457-8478</t>
  </si>
  <si>
    <t>01.824.608/0001-01</t>
  </si>
  <si>
    <t>ASSOCIACAO BENEFICENTE ASSISTENCIAL AQUARELA</t>
  </si>
  <si>
    <t>RUA ENGENHEIRO VITOR FREIRE</t>
  </si>
  <si>
    <t>05334-020</t>
  </si>
  <si>
    <t>(11) 4329-3171</t>
  </si>
  <si>
    <t>03.552.050/0001-70</t>
  </si>
  <si>
    <t>ASSOCIACAO PRESBITERIANA DE ACAO SOCIAL</t>
  </si>
  <si>
    <t>RUA GUILHERME DE ALMEIDA</t>
  </si>
  <si>
    <t>13616-420</t>
  </si>
  <si>
    <t>(19)3571-9039</t>
  </si>
  <si>
    <t>06.328.746/0001-05</t>
  </si>
  <si>
    <t>ASSOCIACAO ACAO VIDA</t>
  </si>
  <si>
    <t>RUA HUMAITA</t>
  </si>
  <si>
    <t>07083-150</t>
  </si>
  <si>
    <t>2452-7116</t>
  </si>
  <si>
    <t>00.977.115/0001-30</t>
  </si>
  <si>
    <t>CENTRO ESPIRITA EURIPEDES BARSANULFO</t>
  </si>
  <si>
    <t>RUA ALICE PAVAO CARIZA</t>
  </si>
  <si>
    <t>14804-162</t>
  </si>
  <si>
    <t>JARDIM AGUAS DO PAIOL</t>
  </si>
  <si>
    <t>53.817.169/0001-03</t>
  </si>
  <si>
    <t>MOVIMENTO COMUNITARIO ESTRELA NOVA</t>
  </si>
  <si>
    <t>RUA JOAO BERNARDO VIEIRA</t>
  </si>
  <si>
    <t>05794-310</t>
  </si>
  <si>
    <t>JARDIM PARIS</t>
  </si>
  <si>
    <t>06.310.430/0001-96</t>
  </si>
  <si>
    <t>LAR BENEFICENTE VIVER BEM</t>
  </si>
  <si>
    <t>RUA TOCANTINS</t>
  </si>
  <si>
    <t>15505-050</t>
  </si>
  <si>
    <t>SANTA ELISA</t>
  </si>
  <si>
    <t>17 3422-2261</t>
  </si>
  <si>
    <t>09.208.845/0001-41</t>
  </si>
  <si>
    <t>ABRIGO CASA FAMILIA AMIGA</t>
  </si>
  <si>
    <t>RUA FELIX DE MENEZES SERRA</t>
  </si>
  <si>
    <t>JARDIM LORENA</t>
  </si>
  <si>
    <t>13-997527756</t>
  </si>
  <si>
    <t>07.474.316/0001-64</t>
  </si>
  <si>
    <t>CENTRO PARA IDOSOS CASA DO VOVO FELIZ</t>
  </si>
  <si>
    <t>RUA ITAMARATI</t>
  </si>
  <si>
    <t>06850-620</t>
  </si>
  <si>
    <t>JARDIM TEREZA MARIA</t>
  </si>
  <si>
    <t>(11)4775-3333</t>
  </si>
  <si>
    <t>55.050.090/0001-17</t>
  </si>
  <si>
    <t>TRANSITORIA CASA DO CAMINHO</t>
  </si>
  <si>
    <t>RUA VICENTE ADAMO ZARA</t>
  </si>
  <si>
    <t>09910-350</t>
  </si>
  <si>
    <t>JARDIM ROSINHA</t>
  </si>
  <si>
    <t>4044-6049</t>
  </si>
  <si>
    <t>38.894.796/0001-46</t>
  </si>
  <si>
    <t>FUNDACAO ABRINQ PELOS DIREITOS DA CRIANCA E DO ADOLESCENTE</t>
  </si>
  <si>
    <t>AVENIDA SANTO AMARO</t>
  </si>
  <si>
    <t>04506-001</t>
  </si>
  <si>
    <t>VILA NOVA CONCEICAO</t>
  </si>
  <si>
    <t>11-3848-4863</t>
  </si>
  <si>
    <t>01.878.463/0001-13</t>
  </si>
  <si>
    <t>MANAEM OBRAS SOCIAIS E EDUCACIONAIS</t>
  </si>
  <si>
    <t>RUA IRINEU PISTONE</t>
  </si>
  <si>
    <t>13346-170</t>
  </si>
  <si>
    <t>JARDIM TANCREDO NEVES</t>
  </si>
  <si>
    <t>(19) 3894-2841</t>
  </si>
  <si>
    <t>01.409.526/0001-92</t>
  </si>
  <si>
    <t>ASSOCIACAO PROGRAMA EDUCAR</t>
  </si>
  <si>
    <t>RUA NOSSA SENHORA DO OUTEIRO</t>
  </si>
  <si>
    <t>04807-010</t>
  </si>
  <si>
    <t>CIDADE DUTRA</t>
  </si>
  <si>
    <t>11 - 51023670</t>
  </si>
  <si>
    <t>05.086.163/0001-52</t>
  </si>
  <si>
    <t>SOCIEDADE DE FILANTROPIA COMUNITARIA SOFIC</t>
  </si>
  <si>
    <t>BARBARA BLUMER</t>
  </si>
  <si>
    <t>13170-575</t>
  </si>
  <si>
    <t>(19) 3828-1576</t>
  </si>
  <si>
    <t>Sao Roque</t>
  </si>
  <si>
    <t>04.551.839/0001-79</t>
  </si>
  <si>
    <t>ASSOCIACAO BENEFICENTE LAR MAE DA PROVIDENCIA SANTA MARIA MAIOR</t>
  </si>
  <si>
    <t>RODOVIA ENG RENE BENEDITO DA SILVA</t>
  </si>
  <si>
    <t>18140-007</t>
  </si>
  <si>
    <t>VOLTA GRANDE SAO JOAO NOVO</t>
  </si>
  <si>
    <t>(11)4716-1919</t>
  </si>
  <si>
    <t>07.568.758/0001-70</t>
  </si>
  <si>
    <t>ASSOCIACAO ANHUMAS QUERO QUERO AAQQ</t>
  </si>
  <si>
    <t>RODOVIA HEITOR PENTEADO</t>
  </si>
  <si>
    <t xml:space="preserve"> 3  5 km</t>
  </si>
  <si>
    <t>13092-543</t>
  </si>
  <si>
    <t>(19)3386-0969</t>
  </si>
  <si>
    <t>09.095.549/0001-81</t>
  </si>
  <si>
    <t>ASSOCIACAO AMIGOS DA INOCENCIA</t>
  </si>
  <si>
    <t>RUA CORONEL RAFAEL DE CASTRO BUENO</t>
  </si>
  <si>
    <t>05313-010</t>
  </si>
  <si>
    <t>VILA LEOPOLDINA</t>
  </si>
  <si>
    <t>(11) 3624-0063</t>
  </si>
  <si>
    <t>55.039.101/0001-68</t>
  </si>
  <si>
    <t>CASA TRANSITORIA DOS SERVIDORES DE MARIA</t>
  </si>
  <si>
    <t>RUA CABRAL DA CAMARA</t>
  </si>
  <si>
    <t>09895-200</t>
  </si>
  <si>
    <t>JARDIM CALUX</t>
  </si>
  <si>
    <t>50.820.968/0001-32</t>
  </si>
  <si>
    <t>ASSOCIACAO ASSISTENCIAL E PEDAGOGICA AITIARA</t>
  </si>
  <si>
    <t>RODOVIA GASTAO DAL FARRA KM 4</t>
  </si>
  <si>
    <t>DEMETRIA</t>
  </si>
  <si>
    <t>14-38153290</t>
  </si>
  <si>
    <t>07.829.879/0001-28</t>
  </si>
  <si>
    <t>INSTITUTO CIDADE NOVA</t>
  </si>
  <si>
    <t>RUA SALTO</t>
  </si>
  <si>
    <t>01330-881</t>
  </si>
  <si>
    <t>CIDADE NOVA I</t>
  </si>
  <si>
    <t>(11) 4019-8742</t>
  </si>
  <si>
    <t>59.995.837/0001-60</t>
  </si>
  <si>
    <t>ASSOCIACAO HABITACIONAL E PROMOCAO SOCIAL JOAO PAULO II</t>
  </si>
  <si>
    <t>14-8132-2889</t>
  </si>
  <si>
    <t>08.199.061/0001-31</t>
  </si>
  <si>
    <t>ASSOCIACAO DOS DEFICIENTES VISUAIS</t>
  </si>
  <si>
    <t>RUA AMASILIA RIBEIRO LOPES</t>
  </si>
  <si>
    <t>18130-660</t>
  </si>
  <si>
    <t>VILA AGUIAR</t>
  </si>
  <si>
    <t>67.984.864/0001-66</t>
  </si>
  <si>
    <t>ASSOCIACAO MENINO DEUS</t>
  </si>
  <si>
    <t>AVENIDA NOSSA SENHORA DO O</t>
  </si>
  <si>
    <t>02715-000</t>
  </si>
  <si>
    <t>LIMAO</t>
  </si>
  <si>
    <t>04.913.864/0001-55</t>
  </si>
  <si>
    <t>ASSOCIACAO FILANTROPICA ESPIRITA DE IBITINGA</t>
  </si>
  <si>
    <t>RUA DOMINGOS ROBERT</t>
  </si>
  <si>
    <t>(16) 3342-6468</t>
  </si>
  <si>
    <t>07.895.526/0001-26</t>
  </si>
  <si>
    <t>ASSOCIACAO VIDA CARRAPICHO</t>
  </si>
  <si>
    <t>RUA IRAI DE MINAS</t>
  </si>
  <si>
    <t>03941-040</t>
  </si>
  <si>
    <t>JARDIM PARAGUACU</t>
  </si>
  <si>
    <t>2695 7940</t>
  </si>
  <si>
    <t>02.041.418/0001-72</t>
  </si>
  <si>
    <t>INSTITUTO BENEFICENTE VIVA A VIDA</t>
  </si>
  <si>
    <t>AVENIDA SAO MIGUEL</t>
  </si>
  <si>
    <t>08070-001</t>
  </si>
  <si>
    <t>VILA NORMA</t>
  </si>
  <si>
    <t>11  25467204</t>
  </si>
  <si>
    <t>71.554.695/0001-00</t>
  </si>
  <si>
    <t>ASSOCIACAO SANTISTA DE PESQUISA PREVENCAO E EDUCACAO</t>
  </si>
  <si>
    <t>RUA JOAQUIM TAVORA</t>
  </si>
  <si>
    <t>11075-300</t>
  </si>
  <si>
    <t>13 - 3224-3947</t>
  </si>
  <si>
    <t>07.356.675/0001-17</t>
  </si>
  <si>
    <t>ORGANIZACAO NAO GOVERNAMENTAL VOZES DA CAPELA</t>
  </si>
  <si>
    <t>RUA ARMANDO SALES DE OLIVEIRA</t>
  </si>
  <si>
    <t>06050-250</t>
  </si>
  <si>
    <t>JARDIM SINDONA</t>
  </si>
  <si>
    <t>(11)3592-0097</t>
  </si>
  <si>
    <t>06.158.571/0001-35</t>
  </si>
  <si>
    <t>ASSOCIACAO CAMILA EM DEFESA E VALORIZACAO DA VIDA</t>
  </si>
  <si>
    <t>RUA MARIA THEREZINHA BONILHA</t>
  </si>
  <si>
    <t>06145-080</t>
  </si>
  <si>
    <t>NOVO OSASCO</t>
  </si>
  <si>
    <t>58.381.435/0001-03</t>
  </si>
  <si>
    <t>ASSOCIACAO ASSISTENCIAL JESUS CHAMA TE NO CAMINHO PARA A LUZ</t>
  </si>
  <si>
    <t>RUA ACURCIO ALVES RAMOS</t>
  </si>
  <si>
    <t>13845-418</t>
  </si>
  <si>
    <t>PARQUE CIDADE NOVA</t>
  </si>
  <si>
    <t>(19) 3362-1147</t>
  </si>
  <si>
    <t>04.115.907/0001-57</t>
  </si>
  <si>
    <t>ASSOCIACAO ACOLHIMENTO BOM PASTOR</t>
  </si>
  <si>
    <t>ESTRADA MUNICIPAL DO VARJAO</t>
  </si>
  <si>
    <t>13212-590</t>
  </si>
  <si>
    <t>11-4582-4163</t>
  </si>
  <si>
    <t>02.003.084/0001-42</t>
  </si>
  <si>
    <t>ASSOCIACAO SAO LOURENCO</t>
  </si>
  <si>
    <t>ESTRADA MOGI TAIACUPEBA KM 72</t>
  </si>
  <si>
    <t>08765-340</t>
  </si>
  <si>
    <t>TAIACUPEBA</t>
  </si>
  <si>
    <t>(11) 4721-7413</t>
  </si>
  <si>
    <t>Macaubal</t>
  </si>
  <si>
    <t>53.220.778/0001-72</t>
  </si>
  <si>
    <t>RUA JOSE ANGELO CHAGAS</t>
  </si>
  <si>
    <t>15270-000</t>
  </si>
  <si>
    <t>JARDIM PARAISO</t>
  </si>
  <si>
    <t>17 3874 1231</t>
  </si>
  <si>
    <t>05.027.922/0001-06</t>
  </si>
  <si>
    <t>NOVA ERA NOVOS TEMPOS</t>
  </si>
  <si>
    <t>RUA ECA DE QUEIROZ</t>
  </si>
  <si>
    <t>09320-270</t>
  </si>
  <si>
    <t>JARDIM MIRANDA D AVIZ</t>
  </si>
  <si>
    <t>4576-7780</t>
  </si>
  <si>
    <t>01.378.697/0001-00</t>
  </si>
  <si>
    <t>CASA JOSE EDUARDO CAVICHIO</t>
  </si>
  <si>
    <t>RUA PRECIOSA</t>
  </si>
  <si>
    <t>06756-170</t>
  </si>
  <si>
    <t>PARQUE MONTE ALEGRE</t>
  </si>
  <si>
    <t>(11)47014194</t>
  </si>
  <si>
    <t>07.644.567/0001-40</t>
  </si>
  <si>
    <t>INSTITUTO MOVIMENTO QUALIVIDA</t>
  </si>
  <si>
    <t>RUA PROFESSOR LINDOLPHO CABRAL LEAL</t>
  </si>
  <si>
    <t>13252-773</t>
  </si>
  <si>
    <t>SITIO DA MOENDA</t>
  </si>
  <si>
    <t>(11) 4487-2825</t>
  </si>
  <si>
    <t>55.038.467/0001-12</t>
  </si>
  <si>
    <t>ASSOCIACAO BENEFICENTE LAR DO PROGREDIR INFINITO</t>
  </si>
  <si>
    <t>RUA DA PENHA</t>
  </si>
  <si>
    <t>09692-050</t>
  </si>
  <si>
    <t>05.334.779/0001-03</t>
  </si>
  <si>
    <t>CASA DE ACOLHIDA FILHOS PREDILETOS</t>
  </si>
  <si>
    <t>RUA LIMA NATAL</t>
  </si>
  <si>
    <t>04863-150</t>
  </si>
  <si>
    <t>VILA NATAL</t>
  </si>
  <si>
    <t>07.679.226/0001-00</t>
  </si>
  <si>
    <t>LAR ASSISTENCIAL MAOS PEQUENAS</t>
  </si>
  <si>
    <t>RUA DA INDEPENDENCIA</t>
  </si>
  <si>
    <t>09910-150</t>
  </si>
  <si>
    <t>PARQUE SETE DE SETEMBRO</t>
  </si>
  <si>
    <t>11 40472167</t>
  </si>
  <si>
    <t>04.771.276/0001-24</t>
  </si>
  <si>
    <t>FUNDACAO CAFU</t>
  </si>
  <si>
    <t>RUA ALVES DE SOUSA</t>
  </si>
  <si>
    <t>05890-010</t>
  </si>
  <si>
    <t>JARDIM AMALIA</t>
  </si>
  <si>
    <t>(11) 5824-0422</t>
  </si>
  <si>
    <t>11.515.207/0001-15</t>
  </si>
  <si>
    <t>ECOS ESPACO COMUNITARIO SOLIDARIO ANA SANTOS</t>
  </si>
  <si>
    <t>RUA ILHA DA TRINDADE</t>
  </si>
  <si>
    <t>03981-020</t>
  </si>
  <si>
    <t>07.926.295/0001-70</t>
  </si>
  <si>
    <t>ASSOCIACAO MISSAO ISABELLA BELLANOVA</t>
  </si>
  <si>
    <t>RUA ITAPUI</t>
  </si>
  <si>
    <t>08577-060</t>
  </si>
  <si>
    <t>VILA GEPINA</t>
  </si>
  <si>
    <t>011-4753-3771</t>
  </si>
  <si>
    <t>02.910.374/0001-70</t>
  </si>
  <si>
    <t>ASSOCIACAO DE PAIS E AMIGOS DOS EXCEPCIONAIS DE PRAIA GRANDE</t>
  </si>
  <si>
    <t>RUA DAS ACACIAS</t>
  </si>
  <si>
    <t>11718-160</t>
  </si>
  <si>
    <t>JARDIM QUIETUDE</t>
  </si>
  <si>
    <t>13- 3472-5257</t>
  </si>
  <si>
    <t>46.040.259/0001-67</t>
  </si>
  <si>
    <t>SOCIEDADE DOS IRMAOS DA CONGREGACAO DE SANTA CRUZ</t>
  </si>
  <si>
    <t>RUA EGBERTO FERREIRA DE ARRUDA CAMARGO</t>
  </si>
  <si>
    <t>13092-621</t>
  </si>
  <si>
    <t>NOTRE DAME</t>
  </si>
  <si>
    <t>(19) 2138-8319</t>
  </si>
  <si>
    <t>59.042.341/0001-72</t>
  </si>
  <si>
    <t>O SEMEADOR INSTITUTO DE DESENVOLVIMENTO HUMANITARIO E ASSISTENCIA SOCIAL</t>
  </si>
  <si>
    <t>AVENIDA NETUNO</t>
  </si>
  <si>
    <t>06541-015</t>
  </si>
  <si>
    <t>CENTRO DE APOIO I ALPHAVILLE</t>
  </si>
  <si>
    <t>(11)4153-3388</t>
  </si>
  <si>
    <t>05.066.651/0001-06</t>
  </si>
  <si>
    <t>CONTATO OBRAS SOCIAIS E EDUCACIONAIS</t>
  </si>
  <si>
    <t>RUA ADAMASTOR PIRSCHNER</t>
  </si>
  <si>
    <t>13186-371</t>
  </si>
  <si>
    <t>SANTA CLARA DO LAGO I</t>
  </si>
  <si>
    <t>19-3845-6024</t>
  </si>
  <si>
    <t>09.017.944/0001-46</t>
  </si>
  <si>
    <t>INSTITUTO LUCAS AMOROSO  ILA</t>
  </si>
  <si>
    <t>AVENIDA ALEXANDRE FLEMING</t>
  </si>
  <si>
    <t>12511-310</t>
  </si>
  <si>
    <t>12 3133 5207</t>
  </si>
  <si>
    <t>07.602.959/0001-46</t>
  </si>
  <si>
    <t>INSTITUTO OSWALDO RIBEIRO DE MENDONCA</t>
  </si>
  <si>
    <t>AVENIDA JOSE CAVENAGUE</t>
  </si>
  <si>
    <t>CHACARA BELA VISTA  JARDIM EL</t>
  </si>
  <si>
    <t>17 33312044</t>
  </si>
  <si>
    <t>55.755.326/0001-10</t>
  </si>
  <si>
    <t>SOCIEDADE ESPIRITA REDENCAO</t>
  </si>
  <si>
    <t>RUA DOS PEREIRAS</t>
  </si>
  <si>
    <t>18-36911912</t>
  </si>
  <si>
    <t>07.001.051/0001-87</t>
  </si>
  <si>
    <t>CASA DA FAMILIA DE CABRALIA PAULISTA</t>
  </si>
  <si>
    <t>RUA SEIS DE AGOSTO</t>
  </si>
  <si>
    <t>06.340.043/0001-00</t>
  </si>
  <si>
    <t>ASSOCIACAO BENEFICENTE SANTA PAULINA</t>
  </si>
  <si>
    <t>RUA MAESTRO CARLOS GOMES</t>
  </si>
  <si>
    <t>16400-155</t>
  </si>
  <si>
    <t>14-35236754</t>
  </si>
  <si>
    <t>04.084.230/0001-37</t>
  </si>
  <si>
    <t>ASSOCIACAO BENEFICENTE GUILHERMINA MARIA DE JESUS ABEGUI</t>
  </si>
  <si>
    <t>AVENIDA PAULO GUILGUER REIMBERG</t>
  </si>
  <si>
    <t>04858-570</t>
  </si>
  <si>
    <t>CHACARA SANTO AMARO</t>
  </si>
  <si>
    <t>(11)59749520</t>
  </si>
  <si>
    <t>00.328.072/0001-62</t>
  </si>
  <si>
    <t>INSTITUTO AYRTON SENNA</t>
  </si>
  <si>
    <t>RUA DOUTOR FERNANDES COELHO</t>
  </si>
  <si>
    <t>05423-040</t>
  </si>
  <si>
    <t>11 29743000</t>
  </si>
  <si>
    <t>06.253.499/0001-25</t>
  </si>
  <si>
    <t>ASSOCIACAO DE APOIO PARA DEFICIENTES VISUAIS DE SUZANO</t>
  </si>
  <si>
    <t>RUA ISAURA TAVARES DE PAIVA</t>
  </si>
  <si>
    <t>08683-230</t>
  </si>
  <si>
    <t>011-4741-1083</t>
  </si>
  <si>
    <t>04.407.319/0001-97</t>
  </si>
  <si>
    <t>CENTRO DE APOIO ACAO E TRANSFORMACAO OIAEU</t>
  </si>
  <si>
    <t>08506-240</t>
  </si>
  <si>
    <t>11.300.462/0001-40</t>
  </si>
  <si>
    <t>PROJETO CASULO</t>
  </si>
  <si>
    <t>RUA PAULO BOURROUL</t>
  </si>
  <si>
    <t>05686-050</t>
  </si>
  <si>
    <t>3758-0506</t>
  </si>
  <si>
    <t>63.894.984/0001-11</t>
  </si>
  <si>
    <t>OBRA FILANTROPICA E MISSIONARIA DE AS SOCIAL BETEL</t>
  </si>
  <si>
    <t>08505-000</t>
  </si>
  <si>
    <t>02.329.239/0001-35</t>
  </si>
  <si>
    <t>ASSOCIACAO DOS IDOSOS DE JACUPIRANGA</t>
  </si>
  <si>
    <t>RUA MIGUEL ABU YAGUI NETO</t>
  </si>
  <si>
    <t>CIDADE NOVA</t>
  </si>
  <si>
    <t>(13) 3864-1612</t>
  </si>
  <si>
    <t>08.807.080/0001-01</t>
  </si>
  <si>
    <t>INSTITUTO FUTURO DE DESENVOLVIMENTO SOCIAL EDUCACIONAL CULTURAL E AMBIENTAL</t>
  </si>
  <si>
    <t>AVENIDA BRIGADEIRO LUIS ANTONIO</t>
  </si>
  <si>
    <t>01317-000</t>
  </si>
  <si>
    <t>07.707.869/0001-10</t>
  </si>
  <si>
    <t>INSTITUTO VERDESCOLA</t>
  </si>
  <si>
    <t>RUA MARGINAL</t>
  </si>
  <si>
    <t>11622-150</t>
  </si>
  <si>
    <t>VILA SAHY</t>
  </si>
  <si>
    <t>(12) 3863-7633</t>
  </si>
  <si>
    <t>58.374.869/0001-86</t>
  </si>
  <si>
    <t>CENTRO DE EDUCACAO E ASSESSORIA POPULAR</t>
  </si>
  <si>
    <t>RUA BARBOSA DA CUNHA</t>
  </si>
  <si>
    <t>13073-320</t>
  </si>
  <si>
    <t>JARDIM GUANABARA</t>
  </si>
  <si>
    <t>(19)3235-1800</t>
  </si>
  <si>
    <t>66.511.833/0001-25</t>
  </si>
  <si>
    <t>ASSOCIACAO BENEFICENTE PARSIFAL</t>
  </si>
  <si>
    <t>RUA ROBELIA</t>
  </si>
  <si>
    <t>04648-240</t>
  </si>
  <si>
    <t>JARDIM PRUDENCIA</t>
  </si>
  <si>
    <t>5523-1486</t>
  </si>
  <si>
    <t>50.711.845/0001-63</t>
  </si>
  <si>
    <t>ASSOCIACAO BRASILEIRA DE TALASSEMIA  ABRASTA</t>
  </si>
  <si>
    <t>RUA PAMPLONA</t>
  </si>
  <si>
    <t>01405-000</t>
  </si>
  <si>
    <t>10.262.686/0001-42</t>
  </si>
  <si>
    <t>INSTITUTO DO PROGRAMA DE AUXILIO E INTEGRACAO SOCIAL</t>
  </si>
  <si>
    <t>RUA PEDRO BERTOCHI</t>
  </si>
  <si>
    <t>JARDIM SERRANO</t>
  </si>
  <si>
    <t>19 3483-3597</t>
  </si>
  <si>
    <t>03.428.807/0001-18</t>
  </si>
  <si>
    <t>CENTRO COMUNITARIO ASSISTENCIAL VINHEDENSE CECAVI</t>
  </si>
  <si>
    <t>RUA PAPA PIO X</t>
  </si>
  <si>
    <t>19-3848-3945</t>
  </si>
  <si>
    <t>07.922.437/0001-21</t>
  </si>
  <si>
    <t>FUNDACAO FUNDO BRASIL DE DIREITOS HUMANOS</t>
  </si>
  <si>
    <t>RUA SANTA ISABEL</t>
  </si>
  <si>
    <t>01221-010</t>
  </si>
  <si>
    <t>011-3256-7852</t>
  </si>
  <si>
    <t>05.895.268/0001-52</t>
  </si>
  <si>
    <t>CASA DE AMPARO PARA IDOSOS BOM PASTOR</t>
  </si>
  <si>
    <t>RODOVIA EDUARDO SAIGH</t>
  </si>
  <si>
    <t>CHACARA AGUA BRANCA</t>
  </si>
  <si>
    <t>(14)37611839</t>
  </si>
  <si>
    <t>44.730.505/0001-87</t>
  </si>
  <si>
    <t>CENTRO ESPIRITA PADRE ZABEU KAUFFMAN</t>
  </si>
  <si>
    <t>(19) 3801-6097</t>
  </si>
  <si>
    <t>45.235.082/0001-91</t>
  </si>
  <si>
    <t>CIRCULO DE TRABALHADORES CRISTAOS DE VILA TIBERIO</t>
  </si>
  <si>
    <t>RUA DR LOYOLLA</t>
  </si>
  <si>
    <t>14050-070</t>
  </si>
  <si>
    <t>(16) 3043-6022</t>
  </si>
  <si>
    <t>03.514.427/0001-04</t>
  </si>
  <si>
    <t>INSTITUTO DE DESENVOLVIMENTO SOCIAL</t>
  </si>
  <si>
    <t>RUA PROGRESSO</t>
  </si>
  <si>
    <t>07901-170</t>
  </si>
  <si>
    <t>11-4608-9888</t>
  </si>
  <si>
    <t>01.901.606/0001-60</t>
  </si>
  <si>
    <t>ASSOCIACAO DOS CATADORES DE PAPEL PAPELAO E MATERIAL RECICLAVEL DE ARACATUBA</t>
  </si>
  <si>
    <t>RUA RANGEL PESTANA</t>
  </si>
  <si>
    <t>16050-270</t>
  </si>
  <si>
    <t>(18) 3625-2808</t>
  </si>
  <si>
    <t>09.339.156/0001-76</t>
  </si>
  <si>
    <t>ASSOCIACAO CRISTIANE DA COSTA ACC</t>
  </si>
  <si>
    <t>RUA MAESTRO GROSSI</t>
  </si>
  <si>
    <t>14887-036</t>
  </si>
  <si>
    <t>NOVA JABOTICABAL</t>
  </si>
  <si>
    <t>16 32025349</t>
  </si>
  <si>
    <t>10.361.686/0001-08</t>
  </si>
  <si>
    <t>INSTITUICAO APARECIDO SAVEGNAGO</t>
  </si>
  <si>
    <t>RUA JOSE BONINI</t>
  </si>
  <si>
    <t>14170-420</t>
  </si>
  <si>
    <t>(16) 3947-6013</t>
  </si>
  <si>
    <t>58.933.391/0001-87</t>
  </si>
  <si>
    <t>UNIAO DOS MORADORES DA FAVELA DO JARDIM COLOMBO</t>
  </si>
  <si>
    <t>RUA DAS GOIABEIRAS</t>
  </si>
  <si>
    <t>05661-040</t>
  </si>
  <si>
    <t>51.440.600/0001-01</t>
  </si>
  <si>
    <t>ASSOCIACAO INTERNACIONAL DE INTERESSE A HUMANIDADE JARDIM EMILIO CARLOS E JARDIM IRENE</t>
  </si>
  <si>
    <t>AVENIDA RUDGE RAMOS</t>
  </si>
  <si>
    <t>06820-260</t>
  </si>
  <si>
    <t>JARDIM IRAPIRANGA</t>
  </si>
  <si>
    <t>(11)4782-5705</t>
  </si>
  <si>
    <t>01.605.667/0001-80</t>
  </si>
  <si>
    <t>ASSOCIACAO CONVIVER CENTRO DE TRANSFORMACAO SOCIAL</t>
  </si>
  <si>
    <t>RUA ALFERES FRANCO</t>
  </si>
  <si>
    <t>13480-050</t>
  </si>
  <si>
    <t>19-34537463</t>
  </si>
  <si>
    <t>09.000.046/0001-85</t>
  </si>
  <si>
    <t>CASA DE AMPARO TIA MARLY</t>
  </si>
  <si>
    <t>RUA DUARTE DE AZEVEDO</t>
  </si>
  <si>
    <t>02036-022</t>
  </si>
  <si>
    <t>(11)2099-3725</t>
  </si>
  <si>
    <t>07.987.317/0001-02</t>
  </si>
  <si>
    <t>INSTITUTO SOLID ROCK BRASIL ISRB</t>
  </si>
  <si>
    <t>RUA JOSE GONCALVES GOMIDE</t>
  </si>
  <si>
    <t>02075-000</t>
  </si>
  <si>
    <t>(11) 29052939</t>
  </si>
  <si>
    <t>03.289.502/0001-72</t>
  </si>
  <si>
    <t>ASSOCIACAO VIVA BEM A IDADE QUE TEM</t>
  </si>
  <si>
    <t>RUA OLIMPIA CATA PRETA</t>
  </si>
  <si>
    <t>09424-100</t>
  </si>
  <si>
    <t>VILA SUISSA</t>
  </si>
  <si>
    <t>02.833.597/0001-80</t>
  </si>
  <si>
    <t>ASSOCIACAO METODISTA DE ACAO SOCIAL DE PINHEIROS AMAS PINHEIROS</t>
  </si>
  <si>
    <t>RUA DEPUTADO LACERDA FRANCO</t>
  </si>
  <si>
    <t>05418-001</t>
  </si>
  <si>
    <t>3812-8799</t>
  </si>
  <si>
    <t>09.241.304/0001-15</t>
  </si>
  <si>
    <t>ASSOCIACAO BOM SAMARITANO DE SAO CARLOS PARA REINTEGRACAO DE EGRESSOS NA SOCIEDADE</t>
  </si>
  <si>
    <t>13560-201</t>
  </si>
  <si>
    <t>(16) 3364-2957</t>
  </si>
  <si>
    <t>07.943.474/0001-16</t>
  </si>
  <si>
    <t>CASA DE APOIO BETANIA</t>
  </si>
  <si>
    <t>AVENIDA ANTONIO OMETTO</t>
  </si>
  <si>
    <t>13480-470</t>
  </si>
  <si>
    <t>VILA CLAUDIA</t>
  </si>
  <si>
    <t>19-34453751</t>
  </si>
  <si>
    <t>44.185.817/0001-57</t>
  </si>
  <si>
    <t>CORPO DE PATRULHEIROS MIRINS DE SANTO ANDRE</t>
  </si>
  <si>
    <t>AVENIDA DOM JORGE MARCOS DE OLIVEIRA</t>
  </si>
  <si>
    <t>09090-480</t>
  </si>
  <si>
    <t>11-4438-7733</t>
  </si>
  <si>
    <t>10.408.921/0001-41</t>
  </si>
  <si>
    <t>ASSOCIACAO O AMOR E A RESPOSTA</t>
  </si>
  <si>
    <t>19015-040</t>
  </si>
  <si>
    <t>VILA OCIDENTAL</t>
  </si>
  <si>
    <t>(18)39165892</t>
  </si>
  <si>
    <t>08.423.734/0001-95</t>
  </si>
  <si>
    <t>ASSOCIACAO SAO JOAQUIM DE APOIO A MATURIDADE</t>
  </si>
  <si>
    <t>ESTRADA JOAO FASOLI</t>
  </si>
  <si>
    <t>06343-000</t>
  </si>
  <si>
    <t>(11)4186-0520</t>
  </si>
  <si>
    <t>Barra do Turvo</t>
  </si>
  <si>
    <t>06.029.489/0001-00</t>
  </si>
  <si>
    <t>ASSOCIACAO DE PAIS E AMIGOS DOS EXCEPCIONAIS DE BARRA DO TURVO</t>
  </si>
  <si>
    <t>AVENIDA 21 DE MARCO</t>
  </si>
  <si>
    <t>11955-000</t>
  </si>
  <si>
    <t>15 3577-1204</t>
  </si>
  <si>
    <t>01.571.253/0001-88</t>
  </si>
  <si>
    <t>INSTITUTO SEMEADORES DO VALE ENCANTADO</t>
  </si>
  <si>
    <t>RUA FRANCISCO FERNANDES BARROSO</t>
  </si>
  <si>
    <t>08534-200</t>
  </si>
  <si>
    <t>VILA SANTO ANTONIO</t>
  </si>
  <si>
    <t>4675-8376</t>
  </si>
  <si>
    <t>08.075.044/0001-92</t>
  </si>
  <si>
    <t>ASSOCIACAO DE SERVICOS COMUNITARIOS A IDOSOS ANA PEDROSO DE TOLEDO</t>
  </si>
  <si>
    <t>(011) 4777-0012</t>
  </si>
  <si>
    <t>00.664.464/0001-00</t>
  </si>
  <si>
    <t>CASA DE ASSISTENCIA FILADELFIA</t>
  </si>
  <si>
    <t>RUA ANTONIO FORTUNATO</t>
  </si>
  <si>
    <t>03681-000</t>
  </si>
  <si>
    <t>BURGO PAULISTA</t>
  </si>
  <si>
    <t>(11) 2041-6140</t>
  </si>
  <si>
    <t>10.793.127/0001-69</t>
  </si>
  <si>
    <t>ASSOCIACAO CRISTA CORRENTE DE LUZ</t>
  </si>
  <si>
    <t>RUA PROFESSOR EDGAR DE MORAES</t>
  </si>
  <si>
    <t>06502-165</t>
  </si>
  <si>
    <t xml:space="preserve"> JD DEGUI</t>
  </si>
  <si>
    <t>(11) 4154-4850</t>
  </si>
  <si>
    <t>09.190.756/0001-15</t>
  </si>
  <si>
    <t>ORGANIZACAO ASSISTENCIAL BOLHA DE SABAO</t>
  </si>
  <si>
    <t>RUA PADRE FRANCISCO DE PAULA CABRAL VASNCONSELOS</t>
  </si>
  <si>
    <t>13346-080</t>
  </si>
  <si>
    <t>JARDIM MORADA DO SOL</t>
  </si>
  <si>
    <t>19-3935-4302</t>
  </si>
  <si>
    <t>03.111.419/0001-09</t>
  </si>
  <si>
    <t>ASSOCIACAO AMIGOS DO CORACAO DE JESUS A SERVICO DA VIDA</t>
  </si>
  <si>
    <t>RUA JANDIRA</t>
  </si>
  <si>
    <t>07902-020</t>
  </si>
  <si>
    <t>JARDIM ELIZA</t>
  </si>
  <si>
    <t>(11) 4608-1257</t>
  </si>
  <si>
    <t>08.009.407/0001-91</t>
  </si>
  <si>
    <t>OBRA SOCIAL PADRE WAGNER RODOLFO DA SILVA</t>
  </si>
  <si>
    <t>12212-531</t>
  </si>
  <si>
    <t>ALTO DA PONTE</t>
  </si>
  <si>
    <t>12-3911-8623</t>
  </si>
  <si>
    <t>00.457.097/0001-66</t>
  </si>
  <si>
    <t>LEGIAO MIRIM DA ESTANCIA TURISTICA DE PEREIRA BARRETO</t>
  </si>
  <si>
    <t>RUA LEO LIEDTKE</t>
  </si>
  <si>
    <t>JARDIM ACEP</t>
  </si>
  <si>
    <t>(18) 3704-4074</t>
  </si>
  <si>
    <t>05.113.938/0001-31</t>
  </si>
  <si>
    <t>ASSOCIACAO DA VILA ILHEUS</t>
  </si>
  <si>
    <t>AVENIDA BRIGADEIRO MANOEL RODRIGUES JORDAO</t>
  </si>
  <si>
    <t>06433-010</t>
  </si>
  <si>
    <t>JARDIM TUPA</t>
  </si>
  <si>
    <t>(011) 4326-3907</t>
  </si>
  <si>
    <t>02.936.033/0001-73</t>
  </si>
  <si>
    <t>ASSOCIACAO DOS VOLUNTARIOS DE APOIO E COMBATE AO CANCER DE ITAPEVA</t>
  </si>
  <si>
    <t>RUA LUIS CARRIEL</t>
  </si>
  <si>
    <t>18400-812</t>
  </si>
  <si>
    <t>VILA OPHELIA</t>
  </si>
  <si>
    <t>(15) 3521-3132</t>
  </si>
  <si>
    <t>Ipigua</t>
  </si>
  <si>
    <t>05.422.671/0001-64</t>
  </si>
  <si>
    <t>ASSOCIACAO PROJETO DE MAIS DA CRIANCA E DO ADOLESCENTE</t>
  </si>
  <si>
    <t>RUA DO ROSARIO</t>
  </si>
  <si>
    <t>15108-000</t>
  </si>
  <si>
    <t>17 32691208</t>
  </si>
  <si>
    <t>11.351.310/0001-77</t>
  </si>
  <si>
    <t>ASSOCIACAO LUGAR DE AMOR E RESTAURACAO LUAR</t>
  </si>
  <si>
    <t>RUA PROJETADA</t>
  </si>
  <si>
    <t>18112-031</t>
  </si>
  <si>
    <t>15-32472301</t>
  </si>
  <si>
    <t>60.250.263/0001-80</t>
  </si>
  <si>
    <t>CENTRO DE CONVIVENCIA DO IDOSO</t>
  </si>
  <si>
    <t>16 39877177</t>
  </si>
  <si>
    <t>Santa Branca</t>
  </si>
  <si>
    <t>11.141.619/0001-32</t>
  </si>
  <si>
    <t>INSTITUTO SANTA BRANCA DE DESENVOLVIMENTO SUSTENTAVEL</t>
  </si>
  <si>
    <t>RUA INDEPENDENCIA</t>
  </si>
  <si>
    <t>12380-000</t>
  </si>
  <si>
    <t>Glicerio</t>
  </si>
  <si>
    <t>55.756.480/0001-07</t>
  </si>
  <si>
    <t>ASSOCIACAO BENEFICENTE LAR DO VOVO DE GLICERIO</t>
  </si>
  <si>
    <t>RUA ENOCH JOSE DE CASTILHO</t>
  </si>
  <si>
    <t>16270-000</t>
  </si>
  <si>
    <t>(18)3647-1166</t>
  </si>
  <si>
    <t>08.378.108/0001-24</t>
  </si>
  <si>
    <t>ASSOCIACAO PROJETO ESPERANCA CRIANCA E FAMILIA</t>
  </si>
  <si>
    <t>ESTRADA MUNICIPAL JOSE CANDIDO DE OLIVEIRA</t>
  </si>
  <si>
    <t>BARREIRO</t>
  </si>
  <si>
    <t>(12) 3635-2376</t>
  </si>
  <si>
    <t>02.449.283/0001-89</t>
  </si>
  <si>
    <t>INSTITUTO DA OPORTUNIDADE SOCIAL</t>
  </si>
  <si>
    <t>RUA ALFERES MAGALHAES</t>
  </si>
  <si>
    <t>02034-006</t>
  </si>
  <si>
    <t>2503-2618</t>
  </si>
  <si>
    <t>05.639.373/0001-20</t>
  </si>
  <si>
    <t>CARITAS DIOCESANA DE CATANDUVA</t>
  </si>
  <si>
    <t>RUA SAO LUIS</t>
  </si>
  <si>
    <t>15806-095</t>
  </si>
  <si>
    <t>JARDIM AUGUSTA</t>
  </si>
  <si>
    <t>(17)345-5290</t>
  </si>
  <si>
    <t>Holambra</t>
  </si>
  <si>
    <t>59.022.046/0001-54</t>
  </si>
  <si>
    <t>ASSOCIACAO PRINCIPE BERNARDO</t>
  </si>
  <si>
    <t>ALAMEDA MAURICIO DE NASSAU</t>
  </si>
  <si>
    <t>13825-000</t>
  </si>
  <si>
    <t>19 3802-1400</t>
  </si>
  <si>
    <t>05.614.358/0001-28</t>
  </si>
  <si>
    <t>INSTITUTO MONSENHOR JOSE BENEDITO ANTUNES</t>
  </si>
  <si>
    <t>AVENIDA DOUTOR ERASMO</t>
  </si>
  <si>
    <t>09030-010</t>
  </si>
  <si>
    <t>VILA ASSUNCAO</t>
  </si>
  <si>
    <t>4421-8104</t>
  </si>
  <si>
    <t>11.451.794/0001-26</t>
  </si>
  <si>
    <t>ASSOCIACAO DE PAIS E AMIGOS DOS EXCEPCIONAIS DE JANDIRA</t>
  </si>
  <si>
    <t>RUA ANDRE VIDAL DE NEGREIROS</t>
  </si>
  <si>
    <t>06600-100</t>
  </si>
  <si>
    <t>VILA ANITA COSTA</t>
  </si>
  <si>
    <t>(11)4707-1251</t>
  </si>
  <si>
    <t>68.003.193/0001-78</t>
  </si>
  <si>
    <t>ASSFA</t>
  </si>
  <si>
    <t>13231-130</t>
  </si>
  <si>
    <t>VILA IMAPE</t>
  </si>
  <si>
    <t>(11)40388717</t>
  </si>
  <si>
    <t>04.069.395/0001-30</t>
  </si>
  <si>
    <t>OCA ASSOCIACAO DA ALDEIA DE CARAPICUIBA</t>
  </si>
  <si>
    <t>RUA XAPURI</t>
  </si>
  <si>
    <t>06343-020</t>
  </si>
  <si>
    <t>JARDIM COLONIAL</t>
  </si>
  <si>
    <t>(11) 4146-8719</t>
  </si>
  <si>
    <t>71.738.645/0001-74</t>
  </si>
  <si>
    <t>MOVIMENTO UNIFICADO DE DEFESA DA CRIANCA E ADOLESCENTE DE RUA</t>
  </si>
  <si>
    <t>RUA MATEUS RODRIGUES</t>
  </si>
  <si>
    <t>02377-020</t>
  </si>
  <si>
    <t>HORTO FLORESTAL</t>
  </si>
  <si>
    <t>11-2994.1105</t>
  </si>
  <si>
    <t>10.589.848/0001-51</t>
  </si>
  <si>
    <t>INSTITUTO FOMENTANDO REDES E EMPREENDEDORISMO SOCIAL</t>
  </si>
  <si>
    <t>RUA SEBASTIAN BODINUS</t>
  </si>
  <si>
    <t>04929-130</t>
  </si>
  <si>
    <t>ALTO DA RIVIERA</t>
  </si>
  <si>
    <t>11 5517-7505</t>
  </si>
  <si>
    <t>10.225.030/0001-50</t>
  </si>
  <si>
    <t>ASSOCIACAO BENEFICENTE PROJETO POVO DA PERIFERIA</t>
  </si>
  <si>
    <t>RUA FRANCISCO JORGE DA SILVA</t>
  </si>
  <si>
    <t>08280-430</t>
  </si>
  <si>
    <t>06.986.140/0001-67</t>
  </si>
  <si>
    <t>ASSOCIACAO AMIGOS DA CRIANCA</t>
  </si>
  <si>
    <t>TRAVESSA PAPA JOAO XXIII</t>
  </si>
  <si>
    <t>06600-120</t>
  </si>
  <si>
    <t>(11)4789-6232</t>
  </si>
  <si>
    <t>08.608.749/0001-28</t>
  </si>
  <si>
    <t>ASSOCIACAO CASA DA FAMILIA</t>
  </si>
  <si>
    <t>ALAMEDA DOS UAPES</t>
  </si>
  <si>
    <t>04067-031</t>
  </si>
  <si>
    <t>00.214.708/0001-45</t>
  </si>
  <si>
    <t>ASSOCIACAO BENEFICENTE BENEDITO PACHECO</t>
  </si>
  <si>
    <t>RUA BERNARDINO DE CAMPOS</t>
  </si>
  <si>
    <t>04620-004</t>
  </si>
  <si>
    <t>11-5533-7143</t>
  </si>
  <si>
    <t>68.006.238/0001-68</t>
  </si>
  <si>
    <t>ASSOCIACAO BENEFICENTE DA BOA AMIZADE</t>
  </si>
  <si>
    <t>RUA CORONEL SERAFIM MIGUEIS</t>
  </si>
  <si>
    <t>13063-130</t>
  </si>
  <si>
    <t>JARDIM EULINA</t>
  </si>
  <si>
    <t>(19) 3213-6918</t>
  </si>
  <si>
    <t>07.524.133/0001-06</t>
  </si>
  <si>
    <t>PROJETO CRIANCA FELIZ</t>
  </si>
  <si>
    <t>RUA CAPITAO LUIZ RUFO</t>
  </si>
  <si>
    <t>14077-020</t>
  </si>
  <si>
    <t>QUINTINO FACCI I</t>
  </si>
  <si>
    <t>(16) 3996-8653</t>
  </si>
  <si>
    <t>54.683.669/0001-54</t>
  </si>
  <si>
    <t>ASSOCIACAO BENEFICENTE LIRIO DOS VALES  ABLV</t>
  </si>
  <si>
    <t>VILA PARAISO</t>
  </si>
  <si>
    <t>(19) 3652-5316</t>
  </si>
  <si>
    <t>12.690.208/0001-69</t>
  </si>
  <si>
    <t>INSTITUTO CESALPINA</t>
  </si>
  <si>
    <t>RUA 40</t>
  </si>
  <si>
    <t>14783-203</t>
  </si>
  <si>
    <t>RIOS</t>
  </si>
  <si>
    <t>Franco da Rocha</t>
  </si>
  <si>
    <t>51.451.276/0001-27</t>
  </si>
  <si>
    <t>ASSOCIACAO DE PAIS E AMIGOS DOS EXCEPCIONAIS DE FRANCO DA ROCHA</t>
  </si>
  <si>
    <t>07852-090</t>
  </si>
  <si>
    <t>JARDOM PROGRESSO</t>
  </si>
  <si>
    <t>11 4811-2230</t>
  </si>
  <si>
    <t>12.647.352/0001-12</t>
  </si>
  <si>
    <t>ASSOCIACAO BENEFICENTE CULTURAL E ASSISTENCIAL DE OLIMPIA ABECAO</t>
  </si>
  <si>
    <t>17 - 3281-9384</t>
  </si>
  <si>
    <t>07.899.085/0001-30</t>
  </si>
  <si>
    <t>ABRASA AGENCIA BRASILEIRA DE SERVICO E SAUDE</t>
  </si>
  <si>
    <t>RUA GONCALO PINTO</t>
  </si>
  <si>
    <t>05836-220</t>
  </si>
  <si>
    <t>JARDIM MONTE AZUL</t>
  </si>
  <si>
    <t>50.946.805/0001-09</t>
  </si>
  <si>
    <t>MOVIMENTO AMOR E TRABALHO</t>
  </si>
  <si>
    <t>AVENIDA MINISTRO OSWALDO ARANHA</t>
  </si>
  <si>
    <t>09626-000</t>
  </si>
  <si>
    <t>VILA FRANCA</t>
  </si>
  <si>
    <t>11 4362-2268</t>
  </si>
  <si>
    <t>04.023.060/0001-80</t>
  </si>
  <si>
    <t>INSTITUTO LIRIOS DO VALE</t>
  </si>
  <si>
    <t>RUA IRITUIA</t>
  </si>
  <si>
    <t>05202-160</t>
  </si>
  <si>
    <t>VILA CAIUBA</t>
  </si>
  <si>
    <t>06.963.405/0001-01</t>
  </si>
  <si>
    <t>ASSOCIACAO BENEFICENTE SOLDADOS DE CRISTO</t>
  </si>
  <si>
    <t>RUA DOUTOR ADHEMAR MOREIRA BARBOSA ROMEU</t>
  </si>
  <si>
    <t>12289-060</t>
  </si>
  <si>
    <t>PARQUE RESIDENCIAL ELDORADO</t>
  </si>
  <si>
    <t>12 3653-6055</t>
  </si>
  <si>
    <t>08.302.021/0001-73</t>
  </si>
  <si>
    <t>CASA DE APOIO LONGA VIDA</t>
  </si>
  <si>
    <t>13844-000</t>
  </si>
  <si>
    <t>(019) 3361-1742</t>
  </si>
  <si>
    <t>07.133.912/0001-80</t>
  </si>
  <si>
    <t>ASSOCIACAO BATISTA DA PENHA</t>
  </si>
  <si>
    <t>AVENIDA GABRIELA MISTRAL</t>
  </si>
  <si>
    <t>03701-010</t>
  </si>
  <si>
    <t>PENHA DE FRANCA</t>
  </si>
  <si>
    <t>05.079.288/0001-55</t>
  </si>
  <si>
    <t>INSTITUTO CULTURAL E ESPORTIVO MEU FUTURO</t>
  </si>
  <si>
    <t>RUA GALAXIA</t>
  </si>
  <si>
    <t>07145-265</t>
  </si>
  <si>
    <t>PARQUE PRIMAVERA</t>
  </si>
  <si>
    <t>(11) 2401-0722</t>
  </si>
  <si>
    <t>02.197.503/0001-24</t>
  </si>
  <si>
    <t>INSTITUTO DO DEFICIENTE AUDIO VISUAL DE VOTUPORANGA</t>
  </si>
  <si>
    <t>15502-236</t>
  </si>
  <si>
    <t>CHACARA AVIACAO</t>
  </si>
  <si>
    <t>3422-6800</t>
  </si>
  <si>
    <t>07.425.947/0001-93</t>
  </si>
  <si>
    <t>ASSOCIACAO SEMENTE DO AMANHA</t>
  </si>
  <si>
    <t>RUA BREJO GRANDE</t>
  </si>
  <si>
    <t>07273-180</t>
  </si>
  <si>
    <t>(11) 2486-5607</t>
  </si>
  <si>
    <t>08.575.314/0001-24</t>
  </si>
  <si>
    <t>ORGANIZACAO NAO GOVERNAMENTAL MOVIMENTO DE INFORMACOES SOBRE DEFICIENCIAS</t>
  </si>
  <si>
    <t>RUA ROTARY CLUBE</t>
  </si>
  <si>
    <t>13562-405</t>
  </si>
  <si>
    <t>16  98143-3067</t>
  </si>
  <si>
    <t>10.505.539/0001-56</t>
  </si>
  <si>
    <t>CENTRO DE VOLUNTARIADO DE OSASCO E REGIAO</t>
  </si>
  <si>
    <t>RUA THOMAS SPITALETTI</t>
  </si>
  <si>
    <t>06010-140</t>
  </si>
  <si>
    <t>(11) 3684-1678</t>
  </si>
  <si>
    <t>54.925.979/0001-38</t>
  </si>
  <si>
    <t>ASSOCIACAO LAR ESPIRITA CASA DE CARIDADE PADRE CICERO</t>
  </si>
  <si>
    <t>AVENIDA BARAO DO BANANAL</t>
  </si>
  <si>
    <t>14092-000</t>
  </si>
  <si>
    <t>JARDIM ANHANGUERA</t>
  </si>
  <si>
    <t>(16) 34461791</t>
  </si>
  <si>
    <t>05.099.062/0001-16</t>
  </si>
  <si>
    <t>CENTRO DE CONVIVENCIA INFANCIA JUVENTUDE THOMAZ GOUVEIA NETTO</t>
  </si>
  <si>
    <t>RUA SAID SAAD</t>
  </si>
  <si>
    <t>02618-250</t>
  </si>
  <si>
    <t>VILA AMALIA</t>
  </si>
  <si>
    <t>11 2235-0146</t>
  </si>
  <si>
    <t>11.233.851/0001-09</t>
  </si>
  <si>
    <t>CENTRO DE DIREITOS HUMANOS E CIDADANIA DO IMIGRANTE</t>
  </si>
  <si>
    <t>RUA DOUTOR ALFREDO ELLIS</t>
  </si>
  <si>
    <t>01322-050</t>
  </si>
  <si>
    <t xml:space="preserve"> 11 2384-2274</t>
  </si>
  <si>
    <t>08.571.676/0001-47</t>
  </si>
  <si>
    <t>NUCLEO ESPIRITA RENOVACAO E  LUZ</t>
  </si>
  <si>
    <t>14055-450</t>
  </si>
  <si>
    <t>(16) 3446-2802</t>
  </si>
  <si>
    <t>05.162.747/0001-60</t>
  </si>
  <si>
    <t>SEMEA SEMENTES DO AMANHA INSTITUICAO DE ASSISTENCIA SOCIAL</t>
  </si>
  <si>
    <t>RUA ROSA INEZ BRUNI PINCHIARO</t>
  </si>
  <si>
    <t>09831-120</t>
  </si>
  <si>
    <t>11 - 4354-7303</t>
  </si>
  <si>
    <t>05.491.390/0001-63</t>
  </si>
  <si>
    <t>ORGANIZACAO NAO GOVERNAMENTAL MAOS AMIGAS INTERNACIONAL</t>
  </si>
  <si>
    <t>RUA SANTANNA</t>
  </si>
  <si>
    <t>09940-580</t>
  </si>
  <si>
    <t>Charqueada</t>
  </si>
  <si>
    <t>11.874.403/0001-86</t>
  </si>
  <si>
    <t>CENTRO DE ATENDIMENTO AS PESSOAS ESPECIAIS DE CHARQUEADA FERMINIO GAVA</t>
  </si>
  <si>
    <t>13515-000</t>
  </si>
  <si>
    <t>(19) 3486-7170</t>
  </si>
  <si>
    <t>08.924.574/0001-68</t>
  </si>
  <si>
    <t>ASSOCIACAO BENEFICENTE A CAMINHO DO BEM CENTRO DE ACOLHIMENTO INSTITUCIONAL DE CRIANCAS E ADOLESCENTES CANTINHO FELIZ</t>
  </si>
  <si>
    <t>(14) 3492-3081</t>
  </si>
  <si>
    <t>04.422.261/0001-50</t>
  </si>
  <si>
    <t>ASSOCIACAO DE PROMOCAO HUMANA E RESGATE DA CIDADANIA</t>
  </si>
  <si>
    <t>RUA PADRE LEO COMISSARI</t>
  </si>
  <si>
    <t>09791-006</t>
  </si>
  <si>
    <t>JARDIM SILVINA</t>
  </si>
  <si>
    <t>11 41270866</t>
  </si>
  <si>
    <t>08.927.362/0001-34</t>
  </si>
  <si>
    <t>PROJETO SEMENTE  AMPARO RESPONSAVEL EDUCACIONAL DE INCENTIVO ARTISTICO E OFICIOS</t>
  </si>
  <si>
    <t>AVENIDA BRASIL</t>
  </si>
  <si>
    <t>06656-420</t>
  </si>
  <si>
    <t>JARDIM DA RAINHA</t>
  </si>
  <si>
    <t>(11)4321-4300</t>
  </si>
  <si>
    <t>03.986.979/0001-07</t>
  </si>
  <si>
    <t>CENTRO ARUJAENSE DE APOIO AS ACOES SOCIAIS</t>
  </si>
  <si>
    <t>RUA DIOMAR FRNANDES NEGRETTI</t>
  </si>
  <si>
    <t>JERDIM RENATA</t>
  </si>
  <si>
    <t>(11)46514673</t>
  </si>
  <si>
    <t>10.400.432/0001-43</t>
  </si>
  <si>
    <t>ASSOCIACAO BENEFICENTE E EDUCACIONAL VIDA EM CRISTO ABEVEC</t>
  </si>
  <si>
    <t>RUA JOSE GOMES DE OLIVEIRA BARBOSA</t>
  </si>
  <si>
    <t>VILA MODA</t>
  </si>
  <si>
    <t>193582-3466</t>
  </si>
  <si>
    <t>10.449.314/0001-20</t>
  </si>
  <si>
    <t>ASSOCIACAO BENEFICENTE LAR FRATERNO IRMA DOLORES</t>
  </si>
  <si>
    <t>RUA JULIO DURSCKI</t>
  </si>
  <si>
    <t>18044-400</t>
  </si>
  <si>
    <t>JARDIM DAS MAGNOLIAS</t>
  </si>
  <si>
    <t>15  33465945</t>
  </si>
  <si>
    <t>08.221.246/0001-03</t>
  </si>
  <si>
    <t>CASA DA SOPA NOSSA MAE</t>
  </si>
  <si>
    <t>RUA VICTORIO DAL FABRO</t>
  </si>
  <si>
    <t>3491-4375</t>
  </si>
  <si>
    <t>03.855.787/0001-61</t>
  </si>
  <si>
    <t>INSTITUTO VIDA NOVA INTEGRACAO SOCIAL EDUCACAO E CIDADANIA</t>
  </si>
  <si>
    <t>RUA PROFESSOR ASSIS VELOSO</t>
  </si>
  <si>
    <t>08021-470</t>
  </si>
  <si>
    <t>08.509.647/0001-55</t>
  </si>
  <si>
    <t>ASSOCIACAO ESPIRITA BENEFICENTE LAR DO IDOSO DE JUNDIAI</t>
  </si>
  <si>
    <t>AVENIDA COMENDADOR ANTONIO BORIN</t>
  </si>
  <si>
    <t>13218-640</t>
  </si>
  <si>
    <t>JARDIM CAXAMBU</t>
  </si>
  <si>
    <t>11 4521 7741</t>
  </si>
  <si>
    <t>13.857.550/0001-73</t>
  </si>
  <si>
    <t>ASSOCIACAO DE EQUOTERAPIA EDUCACIONAL TEXAS RANCH</t>
  </si>
  <si>
    <t>ESTRADA DA REPRESA</t>
  </si>
  <si>
    <t>06851-200</t>
  </si>
  <si>
    <t>RECANTO DA SERRA</t>
  </si>
  <si>
    <t>(11) 4667-9980</t>
  </si>
  <si>
    <t>11.861.086/0001-63</t>
  </si>
  <si>
    <t>ASSOCIACAO FRANCISCANA DE SOLIDARIEDADE</t>
  </si>
  <si>
    <t>RUA HANNEMANN</t>
  </si>
  <si>
    <t>03031-040</t>
  </si>
  <si>
    <t>PARI</t>
  </si>
  <si>
    <t>11 3291-4433</t>
  </si>
  <si>
    <t>09.598.364/0001-90</t>
  </si>
  <si>
    <t>EDUCADORES EM FOCO</t>
  </si>
  <si>
    <t>JARDIM CANTAREIRA</t>
  </si>
  <si>
    <t>06.951.945/0001-75</t>
  </si>
  <si>
    <t>ASSOCIACAO BENEFICENTE NOVA CONQUISTA</t>
  </si>
  <si>
    <t>AVENIDA PRESIDENTE JUSCELINO</t>
  </si>
  <si>
    <t>09950-370</t>
  </si>
  <si>
    <t>VILA NOVA CONQUISTA</t>
  </si>
  <si>
    <t>4071 1077</t>
  </si>
  <si>
    <t>01.307.771/0001-99</t>
  </si>
  <si>
    <t>LAR BENEFICENTE SA DOUTRINA ESPIRITUAL DO SETIMO DIA</t>
  </si>
  <si>
    <t>AVENIDA MARTINHO LUTERO</t>
  </si>
  <si>
    <t>13056-260</t>
  </si>
  <si>
    <t>JARDIM SAO CRISTOVAO</t>
  </si>
  <si>
    <t>(19) 3225-6189</t>
  </si>
  <si>
    <t>10.558.261/0001-85</t>
  </si>
  <si>
    <t>INSTITUTO THADEU JOSE DE MORAES</t>
  </si>
  <si>
    <t>RUA TRAVESSA MIRAMBAVA</t>
  </si>
  <si>
    <t>08674-130</t>
  </si>
  <si>
    <t>11 4748-6917</t>
  </si>
  <si>
    <t>07.888.881/0001-78</t>
  </si>
  <si>
    <t>ASSOCIACAO CULTURAL E EDUCACIONAL FUTURO MELHOR</t>
  </si>
  <si>
    <t>AVENIDA ITAQUI</t>
  </si>
  <si>
    <t>06420-210</t>
  </si>
  <si>
    <t>JARDIM BELVAL</t>
  </si>
  <si>
    <t>11 4163.4423</t>
  </si>
  <si>
    <t>06.127.321/0001-38</t>
  </si>
  <si>
    <t>ASSOCIACAO BODAS DE CANA  CBC</t>
  </si>
  <si>
    <t>RUA ENGENHEIRO DOURIVAL DE CARVALHO</t>
  </si>
  <si>
    <t>VILA NOVA SUICA</t>
  </si>
  <si>
    <t>12 97246335</t>
  </si>
  <si>
    <t>04.481.968/0001-38</t>
  </si>
  <si>
    <t>ASSOCIACAO METODISTA DE ACAO SOCIAL AMAS</t>
  </si>
  <si>
    <t>RUA DAS VIOLETAS</t>
  </si>
  <si>
    <t>(18)3341-5538</t>
  </si>
  <si>
    <t>10.346.002/0001-90</t>
  </si>
  <si>
    <t>INSTITUTO DE DESENVOLVIMENTO PESSOAL E SOCIAL OS SONHANDORES</t>
  </si>
  <si>
    <t>RUA JOAO BATISTA LACERDA</t>
  </si>
  <si>
    <t>JARDIM BARBOSA</t>
  </si>
  <si>
    <t>(17) 3442 7666</t>
  </si>
  <si>
    <t>08.926.150/0001-32</t>
  </si>
  <si>
    <t>PROJETO CULTURAL EDUCACIONAL NOVO PANTANAL</t>
  </si>
  <si>
    <t>RUA CINCO DE NOVEMBRO</t>
  </si>
  <si>
    <t>08072-290</t>
  </si>
  <si>
    <t>02.862.089/0001-20</t>
  </si>
  <si>
    <t>CONSELHO COMUNITARIO DE EDUCACAO CULTURA E ACAO SOCIAL DA GRANDE SAO PAULO</t>
  </si>
  <si>
    <t>R CLAUDINEI PEREIRA ALBUQUERQUE</t>
  </si>
  <si>
    <t>08500-350</t>
  </si>
  <si>
    <t>CASTELO BRANCO</t>
  </si>
  <si>
    <t>55.068.811/0001-16</t>
  </si>
  <si>
    <t>ASSOCIACAO DE PAIS BANESPIANOS DE EXCEPCIONAIS</t>
  </si>
  <si>
    <t>PRACA MONTEIRO DOS SANTOS</t>
  </si>
  <si>
    <t>04117-095</t>
  </si>
  <si>
    <t>(11) 5081 9000</t>
  </si>
  <si>
    <t>03.608.862/0001-90</t>
  </si>
  <si>
    <t>INSTITUTO DE INCENTIVO A VIDA</t>
  </si>
  <si>
    <t>RUA AMARO BRANCO DA SILVA</t>
  </si>
  <si>
    <t>09340-090</t>
  </si>
  <si>
    <t>011 34101234</t>
  </si>
  <si>
    <t>57.513.111/0001-19</t>
  </si>
  <si>
    <t>CENTRO SOCIAL LIRIO DOS VALES</t>
  </si>
  <si>
    <t>(19) 3276-5766</t>
  </si>
  <si>
    <t>09.124.898/0001-84</t>
  </si>
  <si>
    <t>ASSOCIACAO MENINA DOS OLHOS DOS DEFICIENTES VISUAIS  DE BEBEDOURO</t>
  </si>
  <si>
    <t>RUA VICENTE PASCHOAL</t>
  </si>
  <si>
    <t>14700-340</t>
  </si>
  <si>
    <t>17 33452332</t>
  </si>
  <si>
    <t>08.848.751/0001-74</t>
  </si>
  <si>
    <t>ASSOCIACAO PROMOCIONAL SANTO PADRE PIO</t>
  </si>
  <si>
    <t>RUA DONA MARIA JANASI BIAGIONI</t>
  </si>
  <si>
    <t>14800-380</t>
  </si>
  <si>
    <t xml:space="preserve">(16) 3332-9400 </t>
  </si>
  <si>
    <t>12.881.416/0001-45</t>
  </si>
  <si>
    <t>ASSOCIACAO DE JESUS PARA AMPARO A PESSOA IDOSA AJAPEI</t>
  </si>
  <si>
    <t>RUA ALFREDO VENTURELLI</t>
  </si>
  <si>
    <t>18301-200</t>
  </si>
  <si>
    <t>(15) 3542-2016</t>
  </si>
  <si>
    <t>12.872.165/0001-32</t>
  </si>
  <si>
    <t>ABEMAG ASSOCIACAO BENEFICENTE MAO AMIGA DE GUARULHOS</t>
  </si>
  <si>
    <t>AVENIDA REGIS</t>
  </si>
  <si>
    <t>07180-120</t>
  </si>
  <si>
    <t>CIDADE JARDIM CUMBICA</t>
  </si>
  <si>
    <t>14.677.404/0001-29</t>
  </si>
  <si>
    <t>CENTRO DE ATENDIMENTO ESPECIALIZADO LEA ROSENBERG</t>
  </si>
  <si>
    <t>RUA ARAGUARI</t>
  </si>
  <si>
    <t>06327-130</t>
  </si>
  <si>
    <t>CONJUNTO HABITACIONAL PRESIDENTE CASTELO BRANCO</t>
  </si>
  <si>
    <t>(11) 4187-3835</t>
  </si>
  <si>
    <t>07.711.648/0001-15</t>
  </si>
  <si>
    <t>ASSOCIACAO ASSISTENCIAL AGAPE</t>
  </si>
  <si>
    <t>RUA NEMENCIO GONCALVES</t>
  </si>
  <si>
    <t>13870-059</t>
  </si>
  <si>
    <t>(19) 3056-4955</t>
  </si>
  <si>
    <t>15.416.010/0001-80</t>
  </si>
  <si>
    <t>COMUNIDADE IMPACTO</t>
  </si>
  <si>
    <t>AVENIDA JOAO VENTURA DOS SANTOS</t>
  </si>
  <si>
    <t>06263-100</t>
  </si>
  <si>
    <t>11 3599-7437</t>
  </si>
  <si>
    <t>07.406.570/0001-25</t>
  </si>
  <si>
    <t>ASSOCIACAO BENEFICENTE PROJETO DESPERTAI</t>
  </si>
  <si>
    <t>RUA 09</t>
  </si>
  <si>
    <t>13506-743</t>
  </si>
  <si>
    <t>JARDIM RESIDENCIAL SANTA ELIZA</t>
  </si>
  <si>
    <t>19 3423-4422</t>
  </si>
  <si>
    <t>05.875.060/0001-71</t>
  </si>
  <si>
    <t>INSTITUTO PILAR</t>
  </si>
  <si>
    <t>RUA BARRA FUNDA</t>
  </si>
  <si>
    <t>01152-000</t>
  </si>
  <si>
    <t>3662-2709</t>
  </si>
  <si>
    <t>64.044.654/0001-08</t>
  </si>
  <si>
    <t>SOCIEDADE AMIGOS DO BAIRRO DO REAL PARQUE</t>
  </si>
  <si>
    <t>RUA BARAO DE MELGACO</t>
  </si>
  <si>
    <t>05684-030</t>
  </si>
  <si>
    <t>03.679.392/0001-55</t>
  </si>
  <si>
    <t>CENTRO DE INTEGRACAO FAMILIAS E AMIGOS DE APOIO AO SURDOCEGO VITOR EDUARDO</t>
  </si>
  <si>
    <t>09560-390</t>
  </si>
  <si>
    <t>11 42201862</t>
  </si>
  <si>
    <t>59.758.227/0001-43</t>
  </si>
  <si>
    <t>CASA ASSISTENCIAL FRANCISCO CANDIDO XAVIER</t>
  </si>
  <si>
    <t>RUA SEIS DE JUNHO</t>
  </si>
  <si>
    <t>(18)3406-2876</t>
  </si>
  <si>
    <t>54.710.264/0001-68</t>
  </si>
  <si>
    <t>ASSOCIACAO BOM SAMARITANO</t>
  </si>
  <si>
    <t>RUA RAPHAEL SILVEIRA CAMPOS</t>
  </si>
  <si>
    <t>18600-060</t>
  </si>
  <si>
    <t>14 38134490</t>
  </si>
  <si>
    <t>07.393.987/0001-09</t>
  </si>
  <si>
    <t>INSTITUTO NACIONAL DE DESENVOLVIMENTO SOCIAL E CULTURAL</t>
  </si>
  <si>
    <t>13201-002</t>
  </si>
  <si>
    <t>(11) 2136-6511</t>
  </si>
  <si>
    <t>09.943.365/0001-24</t>
  </si>
  <si>
    <t>GRUPO DE ASSISTENCIA AS PESSOAS COM CANCER DE SAO MANUEL</t>
  </si>
  <si>
    <t>RUA EPITACIO PESSOA</t>
  </si>
  <si>
    <t>14-3841-4405</t>
  </si>
  <si>
    <t>Campos Novos Paulista</t>
  </si>
  <si>
    <t>13.260.697/0001-81</t>
  </si>
  <si>
    <t>RECANTO DE CAMPOS NOVOS PAULISTA</t>
  </si>
  <si>
    <t>ESTRADA CAPAO GRANDE</t>
  </si>
  <si>
    <t>19960-000</t>
  </si>
  <si>
    <t>(14) 996210060</t>
  </si>
  <si>
    <t>11.911.681/0001-66</t>
  </si>
  <si>
    <t>ASSOCIACAO DE PAIS E AMIGOS DO AUTISTA ESPACO POTENCIAL MARILIA</t>
  </si>
  <si>
    <t>RUA CORONEL JOSE BRAZ</t>
  </si>
  <si>
    <t>17502-010</t>
  </si>
  <si>
    <t>SALGADO FILHO</t>
  </si>
  <si>
    <t>14-3316-0623</t>
  </si>
  <si>
    <t>04.590.929/0001-79</t>
  </si>
  <si>
    <t>ASSOCIACAO DE APOIO A INFANCIA E ADOLESCENCIA NOSSA TURMA</t>
  </si>
  <si>
    <t>AVENIDA DOUTOR GASTAO VIDIGAL</t>
  </si>
  <si>
    <t>05316-900</t>
  </si>
  <si>
    <t>02.073.048/0001-55</t>
  </si>
  <si>
    <t>CARITAS DIOCESANA DE JUNDIAI</t>
  </si>
  <si>
    <t>(11) 4583-7472</t>
  </si>
  <si>
    <t>06.136.322/0001-49</t>
  </si>
  <si>
    <t>ACAO FORTE</t>
  </si>
  <si>
    <t>RUA BENEDITA ARRUDA PRADO</t>
  </si>
  <si>
    <t>13065-380</t>
  </si>
  <si>
    <t>PARQUE VIA NORTE</t>
  </si>
  <si>
    <t>07.265.906/0001-87</t>
  </si>
  <si>
    <t>NUCLEO DE ASSISTENCIA INFANTO JUVENIL DE JARDINOPOLIS</t>
  </si>
  <si>
    <t>16 37632998</t>
  </si>
  <si>
    <t>13.219.254/0001-47</t>
  </si>
  <si>
    <t>CASA DE ATENDIMENTO AO ADOLESCENTE VILA JOVEM</t>
  </si>
  <si>
    <t>RUA MARIA DE LOURDES PANTANO SCAVONE</t>
  </si>
  <si>
    <t>13251-330</t>
  </si>
  <si>
    <t>11- 4534-1585</t>
  </si>
  <si>
    <t>12.876.633/0001-47</t>
  </si>
  <si>
    <t>CENTRO SOCIAL MAXIMILIANO KOLBE</t>
  </si>
  <si>
    <t>ESTRADA DO RIO ACIMA</t>
  </si>
  <si>
    <t>09835-495</t>
  </si>
  <si>
    <t>CAPIVARI</t>
  </si>
  <si>
    <t>4101-7895</t>
  </si>
  <si>
    <t>04.605.411/0001-61</t>
  </si>
  <si>
    <t>AMDE ASSOCIACAO AMIGOS DOS DEFICIENTES</t>
  </si>
  <si>
    <t>RUA ROSA MARIA DE OLIVEIRA</t>
  </si>
  <si>
    <t>18061-030</t>
  </si>
  <si>
    <t>(15)3211-1955</t>
  </si>
  <si>
    <t>03.944.209/0001-00</t>
  </si>
  <si>
    <t>ABRIGO VO TEREZA</t>
  </si>
  <si>
    <t>RUA DAS HORTENSIAS</t>
  </si>
  <si>
    <t>16203-165</t>
  </si>
  <si>
    <t>018-36413153</t>
  </si>
  <si>
    <t>50.788.819/0001-33</t>
  </si>
  <si>
    <t>INSTITUTO EDUCACIONAL GUARDA MIRIM DE ITARARE</t>
  </si>
  <si>
    <t>RUA SEBASTIAO JACOPETTI</t>
  </si>
  <si>
    <t>ESTACAO FEPASA</t>
  </si>
  <si>
    <t>(15) 3532-4342</t>
  </si>
  <si>
    <t>50.555.622/0001-54</t>
  </si>
  <si>
    <t>SOCIEDADE ASSISTENCIAL E CULTURAL DA REGIAO DA ALTA ARARAQUARENSE</t>
  </si>
  <si>
    <t>RUA VINTE</t>
  </si>
  <si>
    <t>01.943.853/0001-20</t>
  </si>
  <si>
    <t>ASSOCIACAO DE ASSISTENCIA AO IDOSO</t>
  </si>
  <si>
    <t>RUA CHUI</t>
  </si>
  <si>
    <t>SANTA CATARINA</t>
  </si>
  <si>
    <t>18-37432019</t>
  </si>
  <si>
    <t>05.035.828/0001-07</t>
  </si>
  <si>
    <t>CASA DE REPOUSO DA GRANDE HARMONIA</t>
  </si>
  <si>
    <t>ESTRADA VICINAL SEICHO NO IE</t>
  </si>
  <si>
    <t>PAIOL PEQUENO</t>
  </si>
  <si>
    <t>(15)3248-2269</t>
  </si>
  <si>
    <t>03.690.268/0001-90</t>
  </si>
  <si>
    <t>ASSOCIACAO COMUNIDADE TERAPEUTICA RECOMECO</t>
  </si>
  <si>
    <t>RUA DILSON SILVA DE OLIVEIRA</t>
  </si>
  <si>
    <t>(14)3261-1500</t>
  </si>
  <si>
    <t>07.572.390/0001-13</t>
  </si>
  <si>
    <t>PRACA NOSSA SENHORA DOS REMEDIOS</t>
  </si>
  <si>
    <t>12540-000</t>
  </si>
  <si>
    <t>CAMPOS DE CUNHA</t>
  </si>
  <si>
    <t>12 31191150</t>
  </si>
  <si>
    <t>07.001.031/0001-06</t>
  </si>
  <si>
    <t>GRUPO CHAVERIM</t>
  </si>
  <si>
    <t>RUA HUNGRIA</t>
  </si>
  <si>
    <t>01455-000</t>
  </si>
  <si>
    <t>113818-8876</t>
  </si>
  <si>
    <t>07.719.794/0001-97</t>
  </si>
  <si>
    <t>ASSOCIACAO MISSAO BELEM</t>
  </si>
  <si>
    <t>RUA CARLOS BELLEVILLE</t>
  </si>
  <si>
    <t>08320-880</t>
  </si>
  <si>
    <t>JARDIM BURITI</t>
  </si>
  <si>
    <t>(11) 2291-6656</t>
  </si>
  <si>
    <t>01.183.261/0001-57</t>
  </si>
  <si>
    <t>CASA AMOR AO PROXIMO</t>
  </si>
  <si>
    <t>RUA DILERMANO REIS</t>
  </si>
  <si>
    <t>07174-265</t>
  </si>
  <si>
    <t>INOCCOP</t>
  </si>
  <si>
    <t>11 2600-9699</t>
  </si>
  <si>
    <t>12.484.331/0001-23</t>
  </si>
  <si>
    <t>RUA LAZARO KINOCK</t>
  </si>
  <si>
    <t>13615-300</t>
  </si>
  <si>
    <t>(19)3555-2413</t>
  </si>
  <si>
    <t>01.663.519/0001-12</t>
  </si>
  <si>
    <t>CASA DE ACOLHIMENTO E REINTEGRACAO SOCIAL AMPARENSE CARISMA</t>
  </si>
  <si>
    <t>RUA AGUAS DE LINDOIA</t>
  </si>
  <si>
    <t>13904-531</t>
  </si>
  <si>
    <t>JARDIM FLAMBOYANT</t>
  </si>
  <si>
    <t>(19) 3808-0001</t>
  </si>
  <si>
    <t>13.614.512/0001-90</t>
  </si>
  <si>
    <t>ASSOCIACAO DOS VOLUNTARIOS NO COMBATE AO CANCER DE BURI</t>
  </si>
  <si>
    <t>RUA RUI BARBOSA</t>
  </si>
  <si>
    <t>(15)3546-1017</t>
  </si>
  <si>
    <t>67.658.716/0001-51</t>
  </si>
  <si>
    <t>ASSOCIACAO UBATUBA EFICIENTE</t>
  </si>
  <si>
    <t>RUA LIBERDADE</t>
  </si>
  <si>
    <t>(12)38361397</t>
  </si>
  <si>
    <t>07.426.705/0001-14</t>
  </si>
  <si>
    <t>ASSOCIACAO BRASILEIRA DAS FRANCISCANAS DE GARCA</t>
  </si>
  <si>
    <t>AVENIDA DOUTOR RAFAEL PAES DE BARROS</t>
  </si>
  <si>
    <t>WILLIANS</t>
  </si>
  <si>
    <t>14-3471-0580</t>
  </si>
  <si>
    <t>06.299.349/0001-52</t>
  </si>
  <si>
    <t>CADE</t>
  </si>
  <si>
    <t>RUA ROSA GREGORIO GOMES</t>
  </si>
  <si>
    <t>15092-180</t>
  </si>
  <si>
    <t>50.977.636/0001-66</t>
  </si>
  <si>
    <t>LAR ESPIRITA VINHA DE LUZ</t>
  </si>
  <si>
    <t>RUA FREI ITAPARICA</t>
  </si>
  <si>
    <t>13216-180</t>
  </si>
  <si>
    <t>(11) 4587-5357</t>
  </si>
  <si>
    <t>05.381.354/0001-47</t>
  </si>
  <si>
    <t>ASSOCIACAO DOS COOPERADORES SALESIANOS DE PINDAMONHANGABA</t>
  </si>
  <si>
    <t>RUA OLIMPIO MARCONDES AZEREDO</t>
  </si>
  <si>
    <t>12441-030</t>
  </si>
  <si>
    <t>LOTEAMENTO AZEREDO</t>
  </si>
  <si>
    <t>55.752.349/0001-71</t>
  </si>
  <si>
    <t>COMUNIDADE LUSO BRASILEIRA DE ARACATUBA</t>
  </si>
  <si>
    <t>RUA PANORAMA</t>
  </si>
  <si>
    <t>16013-680</t>
  </si>
  <si>
    <t>PANORAMA</t>
  </si>
  <si>
    <t>183624-7866</t>
  </si>
  <si>
    <t>57.389.587/0001-90</t>
  </si>
  <si>
    <t>ASSOCIACAO ASSISTENCIAL PAROQUIA SAO JOAO BATISTA DE BARUERI</t>
  </si>
  <si>
    <t>RUA HIDECO MIURA</t>
  </si>
  <si>
    <t>06412-092</t>
  </si>
  <si>
    <t>JARDIM REGINA ALICE</t>
  </si>
  <si>
    <t>09.376.786/0001-10</t>
  </si>
  <si>
    <t>CENTRO DE EDUCACAO SOCIAL FORCA DA MULHER</t>
  </si>
  <si>
    <t>RUA MONSUETO CAMPOS DE MENESES</t>
  </si>
  <si>
    <t>08225-510</t>
  </si>
  <si>
    <t>CONJUNTO HABITACIONAL A E CARVALHO</t>
  </si>
  <si>
    <t>09.294.107/0001-64</t>
  </si>
  <si>
    <t>ASSOCIAO BATISTA FRUTO DA ESPERANCA</t>
  </si>
  <si>
    <t>JOSE DOS REIS CORREIA</t>
  </si>
  <si>
    <t>13183-212</t>
  </si>
  <si>
    <t>VILA REAL CONTINUACAO</t>
  </si>
  <si>
    <t>12.628.473/0001-17</t>
  </si>
  <si>
    <t>CENTRO TERAPEUTICO CRISTAO SALVA VIDAS</t>
  </si>
  <si>
    <t>RUA ITATIBA</t>
  </si>
  <si>
    <t>18408-010</t>
  </si>
  <si>
    <t>VILA BOAVA</t>
  </si>
  <si>
    <t>(15)3522-0187</t>
  </si>
  <si>
    <t>13.566.119/0001-78</t>
  </si>
  <si>
    <t>ASSOCIACAO DE MONITORAMENTO DOS AUTISTAS INCLUIDOS EM SANTA BARBARA DOESTE</t>
  </si>
  <si>
    <t>RUA DONA MARGARIDA</t>
  </si>
  <si>
    <t>VILA LINOPOLIS</t>
  </si>
  <si>
    <t>14.990.497/0001-47</t>
  </si>
  <si>
    <t>ASSOCIACAO BENEFICENTE INSTITUTO VIDA RENOVADA</t>
  </si>
  <si>
    <t>13271-160</t>
  </si>
  <si>
    <t>VILA EMBARE</t>
  </si>
  <si>
    <t>(19) 3244-2070</t>
  </si>
  <si>
    <t>01.238.068/0001-76</t>
  </si>
  <si>
    <t>ASSOCIACAO COMUNITARIA E EDUCACIONAL MARIA DE NAZARE</t>
  </si>
  <si>
    <t>RUA DINIS DIAS</t>
  </si>
  <si>
    <t>03987-060</t>
  </si>
  <si>
    <t>VILA PORTUGUESA</t>
  </si>
  <si>
    <t>15.355.260/0001-57</t>
  </si>
  <si>
    <t>AGENCIA ADVENTISTA DE DESENVOLVIMENTO E RECURSOS ASSISTENCIAIS CENTRAL BRASILEIRA</t>
  </si>
  <si>
    <t>RUA DOUTOR FERNANDO ARENS</t>
  </si>
  <si>
    <t>VILA QUEIROZ</t>
  </si>
  <si>
    <t>(19) 3877-9025</t>
  </si>
  <si>
    <t>08.171.956/0001-68</t>
  </si>
  <si>
    <t>ASSOCIACAO CULTURAL PROMOART</t>
  </si>
  <si>
    <t>PRACA DAS VIOLETAS</t>
  </si>
  <si>
    <t>06453-004</t>
  </si>
  <si>
    <t>CENTRO COML ALPHAVILE</t>
  </si>
  <si>
    <t>16.456.424/0001-03</t>
  </si>
  <si>
    <t>INSTITUTO ZOOM APROXIMANDO PESSOAS ESPECIAIS</t>
  </si>
  <si>
    <t>13322-020</t>
  </si>
  <si>
    <t>53.852.687/0001-50</t>
  </si>
  <si>
    <t>LIMIAR  ASSOCIACAO DE APOIO A CRIANCA E FAMILIA SUBSTITUTA</t>
  </si>
  <si>
    <t>RUA ARCACHON</t>
  </si>
  <si>
    <t>04832-070</t>
  </si>
  <si>
    <t>JARDIM KIOTO</t>
  </si>
  <si>
    <t>5928-4157</t>
  </si>
  <si>
    <t>97.519.524/0001-25</t>
  </si>
  <si>
    <t>ASSOCIACAO BENEFICENTE MAOS ENTRELACADAS</t>
  </si>
  <si>
    <t>AVENIDA DOUTOR FREDERICO DE FIGUEIREIDO NEIVA</t>
  </si>
  <si>
    <t>11088-270</t>
  </si>
  <si>
    <t>RADIO CLUBE</t>
  </si>
  <si>
    <t>013 32912143</t>
  </si>
  <si>
    <t>05.429.595/0001-19</t>
  </si>
  <si>
    <t>INSTITUTO ACAO CIDADAO</t>
  </si>
  <si>
    <t>ROBERTO TOQUETON</t>
  </si>
  <si>
    <t>49.068.554/0001-10</t>
  </si>
  <si>
    <t>ABRIGO SAO FRANCISCO DE ASSIS DE ICEM</t>
  </si>
  <si>
    <t>RUA CAPITAO JOAQUIM CHAGAS DE MATOS</t>
  </si>
  <si>
    <t>(17) 32822708</t>
  </si>
  <si>
    <t>Palmares Paulista</t>
  </si>
  <si>
    <t>12.423.292/0001-54</t>
  </si>
  <si>
    <t>ASSOCIACAO DE PAIS E AMIGOS DOS EXCEPCIONAIS DE PALMARES PAULISTA</t>
  </si>
  <si>
    <t>15828-000</t>
  </si>
  <si>
    <t>(17)3587-1205</t>
  </si>
  <si>
    <t>11.380.709/0001-86</t>
  </si>
  <si>
    <t>FUNDACAO AMIGOS DE JOAO BIDU</t>
  </si>
  <si>
    <t>17054-140</t>
  </si>
  <si>
    <t>14 32361634</t>
  </si>
  <si>
    <t>10.879.719/0001-06</t>
  </si>
  <si>
    <t>CARITAS PAROQUIAL SANTO ANTONIO GRANJA VIANA</t>
  </si>
  <si>
    <t>RUA KATIA</t>
  </si>
  <si>
    <t>06708-220</t>
  </si>
  <si>
    <t>08.845.381/0001-11</t>
  </si>
  <si>
    <t>ASSOCIACAO CULTURAL PINTURA SOLIDARIA VAMOS COLORIR A VIDA</t>
  </si>
  <si>
    <t>RUA SALVADOR CORREA</t>
  </si>
  <si>
    <t>18030-130</t>
  </si>
  <si>
    <t>JARDIM VERGUEIRO</t>
  </si>
  <si>
    <t>15- 3233-6518</t>
  </si>
  <si>
    <t>50.814.664/0001-62</t>
  </si>
  <si>
    <t>COMUNIDADE KOLPING PADRE JUSTINO DO EDEN</t>
  </si>
  <si>
    <t>RUA EUGENIO LEITE DA CRUZ</t>
  </si>
  <si>
    <t>18103-431</t>
  </si>
  <si>
    <t>BAIRRO EDEN</t>
  </si>
  <si>
    <t>15 3225-3506</t>
  </si>
  <si>
    <t>04.480.432/0001-06</t>
  </si>
  <si>
    <t>GRUPO DE ASSISTENCIA AO TRATAMENTO E HOSPEDAGEM INFANTIL</t>
  </si>
  <si>
    <t>RUA ALBERTO LEAL</t>
  </si>
  <si>
    <t>04343-000</t>
  </si>
  <si>
    <t>PARQUE JABAQUARA</t>
  </si>
  <si>
    <t>06.329.648/0001-92</t>
  </si>
  <si>
    <t>ASSOCIACAO CASA UNIMED DE ACOES SOCIAIS</t>
  </si>
  <si>
    <t>RUA DO CRUZEIRO</t>
  </si>
  <si>
    <t>18270-840</t>
  </si>
  <si>
    <t>15 3251 8503</t>
  </si>
  <si>
    <t>02.527.808/0001-57</t>
  </si>
  <si>
    <t>ASSOCIACAO COMUNITARIA AMIGOS DE INDIAPORA</t>
  </si>
  <si>
    <t>RUA MIGUEL ANTONIO DE REZENDE</t>
  </si>
  <si>
    <t>17 38427181</t>
  </si>
  <si>
    <t>03.634.390/0001-40</t>
  </si>
  <si>
    <t>ASSOCIACAO BENEFICENTE MADRE TERESA DE CALCUTA</t>
  </si>
  <si>
    <t>12070-610</t>
  </si>
  <si>
    <t>17.961.032/0001-56</t>
  </si>
  <si>
    <t>ASSOCIACAO CULTURAL DE DESENVOLVIMENTO SOCIAL E ACAO EDUCATIVA  ROSENTINO BISPO</t>
  </si>
  <si>
    <t>ALAMEDA INDONESIA</t>
  </si>
  <si>
    <t>14784-091</t>
  </si>
  <si>
    <t>NOVA BARRETOS</t>
  </si>
  <si>
    <t>17 88042096</t>
  </si>
  <si>
    <t>03.572.511/0001-76</t>
  </si>
  <si>
    <t>ASSOCIACAO RELIGIOSA SANTA TEREZINHA DO MENINO JESUS</t>
  </si>
  <si>
    <t>AVENIDA CACHOEIRA PAULISTA</t>
  </si>
  <si>
    <t>01263-000</t>
  </si>
  <si>
    <t>CDHU</t>
  </si>
  <si>
    <t>12 31013799</t>
  </si>
  <si>
    <t>05.492.775/0001-45</t>
  </si>
  <si>
    <t>ASSOCIACAO TOTUS TUUS DE RIBEIRAO PRETO</t>
  </si>
  <si>
    <t>RUA LUIZ MESTRINER</t>
  </si>
  <si>
    <t>14066-320</t>
  </si>
  <si>
    <t>00.143.070/0001-07</t>
  </si>
  <si>
    <t>ACEPPA ASSOCIACAO CULTURAL ESPORTIVA DE PROJECAO PROL ATLETA</t>
  </si>
  <si>
    <t>RUA ENRICO DELLACQUA</t>
  </si>
  <si>
    <t>03132-040</t>
  </si>
  <si>
    <t>10.550.725/0001-07</t>
  </si>
  <si>
    <t>BARUERI AMPARO E UNIAO SOCIAL</t>
  </si>
  <si>
    <t>RUA ENGENHEIRO OSCAR KESSEBRING</t>
  </si>
  <si>
    <t>06420-160</t>
  </si>
  <si>
    <t>15.585.000/0001-78</t>
  </si>
  <si>
    <t>ASSOCIACAO AMANDO O PROXIMO</t>
  </si>
  <si>
    <t>RUA ENGENHEIRO ANTONIO PENIDO</t>
  </si>
  <si>
    <t>12701-050</t>
  </si>
  <si>
    <t>17.681.145/0001-06</t>
  </si>
  <si>
    <t>ASSOCIACAO DE APOIO E DE BEM ESTAR DA CRIANCA E DO ADOLESCENTE AMIGOS DA CASA ROSA</t>
  </si>
  <si>
    <t>RUA XAVANTE</t>
  </si>
  <si>
    <t>14185-000</t>
  </si>
  <si>
    <t>DISTRITO DE CANDIA</t>
  </si>
  <si>
    <t>(16) 3956-1543</t>
  </si>
  <si>
    <t>05.493.070/0001-42</t>
  </si>
  <si>
    <t>GRUPO DE APOIO DONA BENEDITA</t>
  </si>
  <si>
    <t>ESTRADA DO QUILOMBO STB 434</t>
  </si>
  <si>
    <t>MAMPARRA</t>
  </si>
  <si>
    <t>(13) 99614-6971</t>
  </si>
  <si>
    <t>13.944.446/0001-16</t>
  </si>
  <si>
    <t>ONG SEM FRONTEIRA</t>
  </si>
  <si>
    <t>RUA DA CONSTITUICAO</t>
  </si>
  <si>
    <t>11015-470</t>
  </si>
  <si>
    <t>PAQUETA</t>
  </si>
  <si>
    <t>13 30257373</t>
  </si>
  <si>
    <t>59.641.340/0001-44</t>
  </si>
  <si>
    <t>ASSOCIACAO BRASILEIRA BENEFICENTE ASLAN</t>
  </si>
  <si>
    <t>RUA ARAMIS DALLA TORRE</t>
  </si>
  <si>
    <t>04826-100</t>
  </si>
  <si>
    <t>JARDIM REPRESA</t>
  </si>
  <si>
    <t>00.771.698/0001-49</t>
  </si>
  <si>
    <t>ASSOCIACAO DE DEFICIENTES AUDITIVOS DE SAO ROQUE</t>
  </si>
  <si>
    <t>RUA BENTO ANTONIO PEREIRA</t>
  </si>
  <si>
    <t>18134-180</t>
  </si>
  <si>
    <t>11-04712-5757</t>
  </si>
  <si>
    <t>15.628.953/0001-76</t>
  </si>
  <si>
    <t>ASSOCIACAO ELISABETH BRUYERE</t>
  </si>
  <si>
    <t>RUA PINHAO</t>
  </si>
  <si>
    <t>07273-220</t>
  </si>
  <si>
    <t>(11)4378-6039</t>
  </si>
  <si>
    <t>11.037.213/0001-04</t>
  </si>
  <si>
    <t>ALVORADA ASSOCIACAO AMIGOS DE BOA VONTADE</t>
  </si>
  <si>
    <t>RUA ALFREDO BALDO</t>
  </si>
  <si>
    <t>14093-174</t>
  </si>
  <si>
    <t>JARDIM DO TREVO</t>
  </si>
  <si>
    <t>(16) 3617-1909</t>
  </si>
  <si>
    <t>16.758.065/0001-30</t>
  </si>
  <si>
    <t>ASSOCIACAO COMUNITARIA JOAO DE BARRO</t>
  </si>
  <si>
    <t>RODOVIA GASTAO DAL FARRA</t>
  </si>
  <si>
    <t>04.355.724/0001-09</t>
  </si>
  <si>
    <t>ASSOCIACAO DO CORPO DE VOLUNTARIOS DE TABOAO DA SERRA ACVTS</t>
  </si>
  <si>
    <t>RUA VINICIUS DE MORAES</t>
  </si>
  <si>
    <t>06773-050</t>
  </si>
  <si>
    <t>JARDIM ROBERTO</t>
  </si>
  <si>
    <t>07.527.503/0001-69</t>
  </si>
  <si>
    <t>GRUPO DE APOIO DE INTEGRACAO SOCIAL DE BARUERI</t>
  </si>
  <si>
    <t>AVENIDA MARGINAL DIREITA</t>
  </si>
  <si>
    <t>06447-170</t>
  </si>
  <si>
    <t>03.582.411/0001-20</t>
  </si>
  <si>
    <t>INSTITUTO EMPRESARIAL DE APOIO A FORMACAO DA CRIANCA E DO AOLESCENTE PRO CRIANCA DE BIRIGUI</t>
  </si>
  <si>
    <t>RUA ROBERTO CLARK</t>
  </si>
  <si>
    <t>16200-043</t>
  </si>
  <si>
    <t>(018) 3649-8009</t>
  </si>
  <si>
    <t>02.653.857/0001-36</t>
  </si>
  <si>
    <t>ABASC ASSOCIACAO BRASILEIRA DE ACAO SOCIAL CRISTA</t>
  </si>
  <si>
    <t>RUA BOOMERANG</t>
  </si>
  <si>
    <t>09443-210</t>
  </si>
  <si>
    <t>JARDIM AYMORE</t>
  </si>
  <si>
    <t>07.837.979/0001-04</t>
  </si>
  <si>
    <t>ASSOCIACAO ACAO MUTUA DE AMOR E RESTAURACAO AMAR</t>
  </si>
  <si>
    <t>RUA ADNEY REYNALDO SIQUEIRA BUZO</t>
  </si>
  <si>
    <t>13904-495</t>
  </si>
  <si>
    <t>JARDIM FIGUEIRA</t>
  </si>
  <si>
    <t>(19)3808-6590</t>
  </si>
  <si>
    <t>12.947.128/0001-46</t>
  </si>
  <si>
    <t>ASSOCIACAO PROJETO RELFE</t>
  </si>
  <si>
    <t>RUA DEZESSETE</t>
  </si>
  <si>
    <t>RECREIO SANTISTA</t>
  </si>
  <si>
    <t>013 34585384</t>
  </si>
  <si>
    <t>07.032.003/0001-56</t>
  </si>
  <si>
    <t>ASSOCIACAO BENEFICENTE ANTONIO JOSE GUARDA</t>
  </si>
  <si>
    <t>RUA CLOVIS DA SILVEIRA</t>
  </si>
  <si>
    <t>18078-710</t>
  </si>
  <si>
    <t>(11)-34110814</t>
  </si>
  <si>
    <t>04.658.344/0001-43</t>
  </si>
  <si>
    <t>ASSOCIACAO MAE PEREGRINA</t>
  </si>
  <si>
    <t>AV PRESTES MAIA</t>
  </si>
  <si>
    <t>01031-001</t>
  </si>
  <si>
    <t>SANTA IFIGENIA</t>
  </si>
  <si>
    <t>15.542.175/0001-06</t>
  </si>
  <si>
    <t>INSTITUICAO CIDADE DOS MENINOS MARIA IMACULADA</t>
  </si>
  <si>
    <t>RUA BATAVIA</t>
  </si>
  <si>
    <t>09260-020</t>
  </si>
  <si>
    <t>PARQUE NOVO ORATORIO</t>
  </si>
  <si>
    <t>48.573.976/0001-80</t>
  </si>
  <si>
    <t>OASPA OBRAS ASSISTENCIAIS SAO PEDRO</t>
  </si>
  <si>
    <t>AV ALBERTO RAMOS</t>
  </si>
  <si>
    <t>03222-000</t>
  </si>
  <si>
    <t>JD INDEPENDENCIA</t>
  </si>
  <si>
    <t>2302-3767</t>
  </si>
  <si>
    <t>16.589.579/0001-00</t>
  </si>
  <si>
    <t>ATTITTUDE INSTITUTO DE ASSISTENCIA SOCIAL ARTES E EDUCACAO</t>
  </si>
  <si>
    <t>09540-100</t>
  </si>
  <si>
    <t>SANTA PAULA</t>
  </si>
  <si>
    <t>11 4225-1072</t>
  </si>
  <si>
    <t>07.068.470/0001-36</t>
  </si>
  <si>
    <t>CARITAS PAROQUIAL NOSSA SENHORA MAE DOS HOMENS E SANTO ANTONIO DE PADUA</t>
  </si>
  <si>
    <t>RUA ANTONIO CHICALHONE</t>
  </si>
  <si>
    <t>(19) 3848-1389</t>
  </si>
  <si>
    <t>03.855.460/0001-90</t>
  </si>
  <si>
    <t>UNIAO DOS PORTADORES DE ESCLEROSE MULTIPLA SOROCABA E REGIAO</t>
  </si>
  <si>
    <t>RUA OTAVIO LUVIZZOTTO</t>
  </si>
  <si>
    <t>18074-415</t>
  </si>
  <si>
    <t>ALTO DO ITAVUVU</t>
  </si>
  <si>
    <t>(015) 3217-7850</t>
  </si>
  <si>
    <t>16.782.536/0001-46</t>
  </si>
  <si>
    <t>ASSOCIACAO COMUNITARIA UBATUBA EM FOCO</t>
  </si>
  <si>
    <t>AVENIDA MARGINAL</t>
  </si>
  <si>
    <t>PEREQUE MIRIM</t>
  </si>
  <si>
    <t>06.309.939/0001-19</t>
  </si>
  <si>
    <t>FUNDACAO PADRE EUCLIDES NUNES</t>
  </si>
  <si>
    <t>JOAO FAVERO</t>
  </si>
  <si>
    <t>13140-196</t>
  </si>
  <si>
    <t>JARDIM VISTA ALEGRE</t>
  </si>
  <si>
    <t>13.890.668/0001-01</t>
  </si>
  <si>
    <t>ASSOCIACAO WISE MADDNESS</t>
  </si>
  <si>
    <t>RUA BRAZ LEMOS DE ALMEIDA</t>
  </si>
  <si>
    <t>17047-630</t>
  </si>
  <si>
    <t>VILA AVIACAO B</t>
  </si>
  <si>
    <t>44.519.692/0001-54</t>
  </si>
  <si>
    <t>ASSOCIAO DOISCORREGUENSE DE EDUCAO E ASSISTENCIA</t>
  </si>
  <si>
    <t>07.410.141/0001-21</t>
  </si>
  <si>
    <t>ASSOCIACAO DE ASSISTENCIA A MULHERES CRIANCAS E ADOLESCENTES VITIMAS DE VIOLENCIA RECOMECAR</t>
  </si>
  <si>
    <t>RUA JOSE EBOLI</t>
  </si>
  <si>
    <t>08710-650</t>
  </si>
  <si>
    <t>11.512.700/0001-81</t>
  </si>
  <si>
    <t>INSTITUTO ADHARA</t>
  </si>
  <si>
    <t>AVENIDA DONA CHERUBINA VIANA</t>
  </si>
  <si>
    <t>06708-360</t>
  </si>
  <si>
    <t>11 5054-3878</t>
  </si>
  <si>
    <t>57.048.837/0001-28</t>
  </si>
  <si>
    <t>ASSOCIACAO DOS DEFICIENTES FISICOS DE SALTO</t>
  </si>
  <si>
    <t>RUA NICOLAU BARRETO</t>
  </si>
  <si>
    <t>13323-481</t>
  </si>
  <si>
    <t>JARDIM SANTA EFIGENIA</t>
  </si>
  <si>
    <t>011 4028-3485</t>
  </si>
  <si>
    <t>Salesopolis</t>
  </si>
  <si>
    <t>16.568.031/0001-83</t>
  </si>
  <si>
    <t>ASSOCIACAO CONTAGIE KAIROS</t>
  </si>
  <si>
    <t>RUA JOAO MIGUEL</t>
  </si>
  <si>
    <t>08970-000</t>
  </si>
  <si>
    <t>JARDIM NIDIA</t>
  </si>
  <si>
    <t>08.221.572/0001-02</t>
  </si>
  <si>
    <t>ASSOCIACAO CARITAS NOSSA SENHORA DA ESCADA</t>
  </si>
  <si>
    <t>RUA LIBRA</t>
  </si>
  <si>
    <t>06412-080</t>
  </si>
  <si>
    <t>JARDIM DOS CAMARGOS</t>
  </si>
  <si>
    <t>Sales</t>
  </si>
  <si>
    <t>71.746.788/0001-28</t>
  </si>
  <si>
    <t>ASSOCIACAO BENEFICENTE CENTRO DE CONVIVENCIA FUAD ASSAD</t>
  </si>
  <si>
    <t>AVENIDA THIRSO MARTINS</t>
  </si>
  <si>
    <t>14980-000</t>
  </si>
  <si>
    <t>(17) 35572102</t>
  </si>
  <si>
    <t>05.919.155/0001-40</t>
  </si>
  <si>
    <t>ASSOCIACAO CULTURAL NOSSA SENHORA</t>
  </si>
  <si>
    <t>08260-360</t>
  </si>
  <si>
    <t>COLONIA ZONA LESTE</t>
  </si>
  <si>
    <t>17.043.250/0001-01</t>
  </si>
  <si>
    <t>ASSOCIACAO VINDE A LUZ</t>
  </si>
  <si>
    <t>HOLANDA</t>
  </si>
  <si>
    <t>13455-441</t>
  </si>
  <si>
    <t>JD EUROPA</t>
  </si>
  <si>
    <t>16.934.181/0001-63</t>
  </si>
  <si>
    <t>LAR CASA BELA</t>
  </si>
  <si>
    <t>RUA JOSE ROMAO ROQUE</t>
  </si>
  <si>
    <t>18046-156</t>
  </si>
  <si>
    <t>JARDIM PAGLIATO</t>
  </si>
  <si>
    <t>43.310.283/0001-80</t>
  </si>
  <si>
    <t>ASSOCIACAO PALAS ATHENA DO BRASIL</t>
  </si>
  <si>
    <t>ALAMEDA LORENA</t>
  </si>
  <si>
    <t>01424-001</t>
  </si>
  <si>
    <t>(11) 3266-6188</t>
  </si>
  <si>
    <t>04.490.998/0001-00</t>
  </si>
  <si>
    <t>ASSOCIACAO PRATO CHEIO</t>
  </si>
  <si>
    <t>RUA LUIS COELHO</t>
  </si>
  <si>
    <t>01309-902</t>
  </si>
  <si>
    <t>15.814.815/0001-81</t>
  </si>
  <si>
    <t>ONG BRASIL DO FUTURO</t>
  </si>
  <si>
    <t>ESTRADA TAPUIAS</t>
  </si>
  <si>
    <t>12949-063</t>
  </si>
  <si>
    <t>JD ESTANCIA BRASIL</t>
  </si>
  <si>
    <t>10.204.553/0001-10</t>
  </si>
  <si>
    <t>INSTITUTO DALTON SALOMAO</t>
  </si>
  <si>
    <t>05.754.996/0001-44</t>
  </si>
  <si>
    <t>ASSOCIACAO RECANTO TIA CECILIA</t>
  </si>
  <si>
    <t>RUA SEBASTIAO SEVERINO DA PAZ</t>
  </si>
  <si>
    <t>13178-451</t>
  </si>
  <si>
    <t>JARDIM MANCHESTER</t>
  </si>
  <si>
    <t>07.325.044/0001-30</t>
  </si>
  <si>
    <t>ASSOCIACAO FAZENDO HISTORIA</t>
  </si>
  <si>
    <t>RUA PEDRO ORTIZ</t>
  </si>
  <si>
    <t>05440-010</t>
  </si>
  <si>
    <t>SUMAREZINHO</t>
  </si>
  <si>
    <t>13.184.264/0001-94</t>
  </si>
  <si>
    <t>PROJETO AMPLITUDE</t>
  </si>
  <si>
    <t>RUA CAPITAO CAVALCANTI</t>
  </si>
  <si>
    <t>04017-000</t>
  </si>
  <si>
    <t>4304-9906</t>
  </si>
  <si>
    <t>05.523.358/0001-12</t>
  </si>
  <si>
    <t>INSB INSTITUTO DE INTEGRACAO SOCIAL DE BARUERI</t>
  </si>
  <si>
    <t>RUA FIGUEIRA</t>
  </si>
  <si>
    <t>06449-030</t>
  </si>
  <si>
    <t>14.685.328/0001-01</t>
  </si>
  <si>
    <t>NUCLEO CRISTAO CIDADANIA ESPERANCA PARA O VALE</t>
  </si>
  <si>
    <t>RUA 30 DE DEZEMBRO</t>
  </si>
  <si>
    <t>ARACAIBA</t>
  </si>
  <si>
    <t>(15) 3558-1156</t>
  </si>
  <si>
    <t>02.317.467/0001-95</t>
  </si>
  <si>
    <t>LAR DO PEQUENO VICENTE</t>
  </si>
  <si>
    <t>RUA ANTONIO ALEXANDRE NEDER</t>
  </si>
  <si>
    <t>13875-256</t>
  </si>
  <si>
    <t>JARDIM NOVA REPUBLICA IV</t>
  </si>
  <si>
    <t>(19) 3631-0121</t>
  </si>
  <si>
    <t>05.385.580/0001-04</t>
  </si>
  <si>
    <t>ACAO COMUNITARIA POUSADENSE</t>
  </si>
  <si>
    <t>RUA FLAVIO A GONCALVES</t>
  </si>
  <si>
    <t>17022-690</t>
  </si>
  <si>
    <t>POUSADA DA ESPERANCA</t>
  </si>
  <si>
    <t>14 32373106</t>
  </si>
  <si>
    <t>14.687.850/0001-14</t>
  </si>
  <si>
    <t>OBRAS SOCIAIS DA PAROQUIA SAO JOAO BATISTA</t>
  </si>
  <si>
    <t>(19) 3671-5373</t>
  </si>
  <si>
    <t>18.483.532/0001-92</t>
  </si>
  <si>
    <t>LAR ESCOLA AMOR E LUZ</t>
  </si>
  <si>
    <t>AV  NOSSA SENHORA  DAS GRACAS</t>
  </si>
  <si>
    <t>11.050.243/0001-50</t>
  </si>
  <si>
    <t>ASSOCIACAO DOS APOSENTADOS PENSIONISTAS E IDOSOS DE CAMPINAS E REGIAO</t>
  </si>
  <si>
    <t>RUA LUIZ ZAMARIOLA</t>
  </si>
  <si>
    <t>DIC III CONJUNTO HABITACIONAL RUY NOVAES</t>
  </si>
  <si>
    <t>19- 3226-3773</t>
  </si>
  <si>
    <t>07.230.542/0001-08</t>
  </si>
  <si>
    <t>ASSOCIACAO DESPORTIVA INDEPENDENTE DE AGUDOS</t>
  </si>
  <si>
    <t>RUA DIONIZIO DALBETO</t>
  </si>
  <si>
    <t>14 997656852</t>
  </si>
  <si>
    <t>05.212.549/0001-63</t>
  </si>
  <si>
    <t>AMIGOS DE SAO JUDAS TADEU</t>
  </si>
  <si>
    <t>RUA IZAK FALGEN</t>
  </si>
  <si>
    <t>13573-314</t>
  </si>
  <si>
    <t>ANTENOR GARCIA</t>
  </si>
  <si>
    <t>(16) 3375-3507</t>
  </si>
  <si>
    <t>07.396.224/0002-94</t>
  </si>
  <si>
    <t>ASSOCIACAO BENEFICIENTE PEDRA VIVA CENTRO DE TREINAMENTO INTEGRAL MORIAH</t>
  </si>
  <si>
    <t>RUA PROJETADA II</t>
  </si>
  <si>
    <t>13185-864</t>
  </si>
  <si>
    <t>RESID PARAISO NOVO ANGULO</t>
  </si>
  <si>
    <t>(19) 983200020</t>
  </si>
  <si>
    <t>05.606.400/0001-69</t>
  </si>
  <si>
    <t>APAT ASSOCIACAO PARA PESQUISA E ASSISTENCIA EM TRANSPLANTE</t>
  </si>
  <si>
    <t>AVENIDA  LINS DE VASCONCELOS</t>
  </si>
  <si>
    <t>01537-000</t>
  </si>
  <si>
    <t>10.159.489/0001-00</t>
  </si>
  <si>
    <t>ASSOCIACAO PODE CRER</t>
  </si>
  <si>
    <t>RUA MONSENHOR MAGALDI</t>
  </si>
  <si>
    <t>18043-030</t>
  </si>
  <si>
    <t>VILA LUCY</t>
  </si>
  <si>
    <t>04.831.433/0001-40</t>
  </si>
  <si>
    <t>ASSOCIACAO VIVER EM FAMILIA PARA UM FUTURO MELHOR</t>
  </si>
  <si>
    <t>04794-000</t>
  </si>
  <si>
    <t>VILA GERTRUDES</t>
  </si>
  <si>
    <t>2113-4950</t>
  </si>
  <si>
    <t>20.727.695/0001-15</t>
  </si>
  <si>
    <t>SERVICO SOCIAL MARIA PEREGRINA</t>
  </si>
  <si>
    <t>RUA FRANCISCO RODRIGUES DE FREITAS</t>
  </si>
  <si>
    <t>15041-049</t>
  </si>
  <si>
    <t>CECAP</t>
  </si>
  <si>
    <t>(17) 32365566</t>
  </si>
  <si>
    <t>04.437.234/0001-51</t>
  </si>
  <si>
    <t>REDE CRIANCA DE COMBATE A VIOLENCIA DOMESTICA</t>
  </si>
  <si>
    <t>RUA GUARACAPA</t>
  </si>
  <si>
    <t>08010-390</t>
  </si>
  <si>
    <t>SAO  MIGUEL</t>
  </si>
  <si>
    <t>10.297.862/0001-81</t>
  </si>
  <si>
    <t>ASSOCIACAO JESUINO MARCOS MAGUILA</t>
  </si>
  <si>
    <t>RUA JOSE REZENDE DA MOTA</t>
  </si>
  <si>
    <t>13802-356</t>
  </si>
  <si>
    <t>PARQUE DAS LARANJEIRAS</t>
  </si>
  <si>
    <t>(19) 98220-2927</t>
  </si>
  <si>
    <t>04.970.062/0001-87</t>
  </si>
  <si>
    <t>ASSOCIACAO CASA DE CARIDADE PAO DA VIDA</t>
  </si>
  <si>
    <t>RUA BORBA GATO</t>
  </si>
  <si>
    <t>15060-180</t>
  </si>
  <si>
    <t>(17) 3305-3088</t>
  </si>
  <si>
    <t>04.277.544/0001-56</t>
  </si>
  <si>
    <t>INSTITUTO CANTO DE LUZ</t>
  </si>
  <si>
    <t>RUA CATARINA MAUAD</t>
  </si>
  <si>
    <t>05883-020</t>
  </si>
  <si>
    <t>JARDIM DAS PALMEIRAS</t>
  </si>
  <si>
    <t>(11) 5872-1915</t>
  </si>
  <si>
    <t>74.505.744/0001-02</t>
  </si>
  <si>
    <t>ORGANIZACAO ECO SOCIAL AGUA AZUL</t>
  </si>
  <si>
    <t>RUA CAPE TOWN</t>
  </si>
  <si>
    <t>07159-405</t>
  </si>
  <si>
    <t>AGUA AZUL</t>
  </si>
  <si>
    <t>2436-0205</t>
  </si>
  <si>
    <t>17.326.196/0001-01</t>
  </si>
  <si>
    <t>INSTITUTO ATIVAR FOMENTACAO DA ASSISTENCIA E REINTEGRACAO SOCIAL</t>
  </si>
  <si>
    <t>RUA MINISTRO GODOI</t>
  </si>
  <si>
    <t>05015-000</t>
  </si>
  <si>
    <t>13.157.758/0001-80</t>
  </si>
  <si>
    <t>CASA DE APOIO PROJETO ESPERANA  CAPE</t>
  </si>
  <si>
    <t>RODOVIA  CRT</t>
  </si>
  <si>
    <t>18682-970</t>
  </si>
  <si>
    <t>FAXINAL 24</t>
  </si>
  <si>
    <t>19.031.360/0001-89</t>
  </si>
  <si>
    <t>CRECHE PARA IDOSOS SENHORA SANTANA</t>
  </si>
  <si>
    <t>AV SANTOS DUMONT</t>
  </si>
  <si>
    <t>14-3733-3406</t>
  </si>
  <si>
    <t>16.933.050/0001-61</t>
  </si>
  <si>
    <t>INSTITUTO LIMITE</t>
  </si>
  <si>
    <t>RUA EXPEDICIONARIO JOSE CALZZANI</t>
  </si>
  <si>
    <t>14098-100</t>
  </si>
  <si>
    <t>07.550.217/0001-14</t>
  </si>
  <si>
    <t>ASSOCIACAO BENEFICENTE DE APOIO AO NECESSITADO</t>
  </si>
  <si>
    <t>AVENIDA JOSE BRUMATTI</t>
  </si>
  <si>
    <t>07160-170</t>
  </si>
  <si>
    <t>JARDIM SANTO EXPEDITO</t>
  </si>
  <si>
    <t>2229-3210</t>
  </si>
  <si>
    <t>50.059.070/0001-93</t>
  </si>
  <si>
    <t>AGES ASSOCIACAO CIVIL GAUDIUM ET SPES</t>
  </si>
  <si>
    <t>04.657.479/0001-94</t>
  </si>
  <si>
    <t>GRUPO DE APOIO E COMBATE AO CANCER INFANTIL E ADULTO DE SERTAOZINHO</t>
  </si>
  <si>
    <t>TERENCIO RICCIARDI</t>
  </si>
  <si>
    <t>14170-400</t>
  </si>
  <si>
    <t>08.708.496/0001-64</t>
  </si>
  <si>
    <t>ASSOCIACAO JESUS MARIA E JOSE</t>
  </si>
  <si>
    <t>RUA DAS ROSAS</t>
  </si>
  <si>
    <t>18605-257</t>
  </si>
  <si>
    <t>PARK RESIDENCIAL CONVIVIO</t>
  </si>
  <si>
    <t>(14) 38134410</t>
  </si>
  <si>
    <t>07.504.138/0001-77</t>
  </si>
  <si>
    <t>ASSOCIACAO BENEFICENTE DE INCLUSAO SOCIAL ACAO E ESPERANCA</t>
  </si>
  <si>
    <t>RUA CORONEL AMERICO BATISTA</t>
  </si>
  <si>
    <t>14065-210</t>
  </si>
  <si>
    <t>JARDIM JOSE SAMPAIO JUNIOR</t>
  </si>
  <si>
    <t>10.241.797/0001-72</t>
  </si>
  <si>
    <t>INSTITUTO PAULO FREIRE DE ACAO SOCIAL</t>
  </si>
  <si>
    <t>RUA 54</t>
  </si>
  <si>
    <t>13049-111</t>
  </si>
  <si>
    <t>JARDIM MONTE CRISTO</t>
  </si>
  <si>
    <t>19-30122234</t>
  </si>
  <si>
    <t>Borebi</t>
  </si>
  <si>
    <t>20.119.134/0001-33</t>
  </si>
  <si>
    <t>ATIB ASSOCIACAO DA TERCEIRA IDADE DE BOREBI</t>
  </si>
  <si>
    <t>18675-000</t>
  </si>
  <si>
    <t>09.114.138/0001-96</t>
  </si>
  <si>
    <t>INSTITUICAO BENEFICENTE IRMA MARLI</t>
  </si>
  <si>
    <t>AVENIDA VALENTIM MAGALHAES</t>
  </si>
  <si>
    <t>3350 E 3358</t>
  </si>
  <si>
    <t>09120-410</t>
  </si>
  <si>
    <t>CONDOMINIO MARACANA</t>
  </si>
  <si>
    <t>14.644.881/0001-98</t>
  </si>
  <si>
    <t>INSTITUTO C CRIANCA CUIDADO CIDADAO</t>
  </si>
  <si>
    <t>RUA GENERAL JARDIM</t>
  </si>
  <si>
    <t>01223-904</t>
  </si>
  <si>
    <t>00.734.532/0001-52</t>
  </si>
  <si>
    <t>ASSOCIACAO ANJO DA GUARDA</t>
  </si>
  <si>
    <t>RUA ANTONIO MUNIA</t>
  </si>
  <si>
    <t>15054-160</t>
  </si>
  <si>
    <t>(17) 3363-4589</t>
  </si>
  <si>
    <t>17.881.125/0001-70</t>
  </si>
  <si>
    <t>INSTITUTO VIVER E CONVIVER</t>
  </si>
  <si>
    <t>13503-254</t>
  </si>
  <si>
    <t>JARDIM CLARET</t>
  </si>
  <si>
    <t>01.040.266/0001-20</t>
  </si>
  <si>
    <t>CASA DA FRATERNIDADE</t>
  </si>
  <si>
    <t>RUA IDA TEREZA MONTRESSOR</t>
  </si>
  <si>
    <t>15044-180</t>
  </si>
  <si>
    <t>(17)3217-7748</t>
  </si>
  <si>
    <t>12.746.312/0001-28</t>
  </si>
  <si>
    <t>CASA ABRIGO NOSSO LAR</t>
  </si>
  <si>
    <t>18-34063655</t>
  </si>
  <si>
    <t>01.252.597/0001-24</t>
  </si>
  <si>
    <t>RECANTO DOS IDOSOS LUZ DIVINA</t>
  </si>
  <si>
    <t>RUA JOSE CARLOS MATIAS DOS SANTOS</t>
  </si>
  <si>
    <t>08696-500</t>
  </si>
  <si>
    <t>CHACARA MEIA</t>
  </si>
  <si>
    <t>08.762.248/0001-00</t>
  </si>
  <si>
    <t>ASSOCIACAO DE SOCORRO IMEDIATO A PESSOAS COM CANCER</t>
  </si>
  <si>
    <t>RUA BERNARDINO ALBIERO</t>
  </si>
  <si>
    <t>18077-410</t>
  </si>
  <si>
    <t>10.298.541/0001-00</t>
  </si>
  <si>
    <t>NUCLEO ESPIRAL PESQUISA ASSISTENCIA E PREVENCAO DA VIOLENCIA CONTRA CRIANCAS E ADOLESCENTES</t>
  </si>
  <si>
    <t>RUA ENGENHEIRO FRANCISCO AZEVEDO</t>
  </si>
  <si>
    <t>05030-010</t>
  </si>
  <si>
    <t>VILA ANGLO BRASILEIRA</t>
  </si>
  <si>
    <t>(11) 3862-3122</t>
  </si>
  <si>
    <t>09.021.168/0001-58</t>
  </si>
  <si>
    <t>REDE CULTURAL BEIJA FLOR</t>
  </si>
  <si>
    <t>ESTRADA PEDREIRA ALVARENGA</t>
  </si>
  <si>
    <t>09971-340</t>
  </si>
  <si>
    <t>011 40494440</t>
  </si>
  <si>
    <t>08.817.519/0001-79</t>
  </si>
  <si>
    <t>INSTITUTO MUDA BRASIL</t>
  </si>
  <si>
    <t>RUA PROFESSOR ONOFRE PENTEADO JUNIOR</t>
  </si>
  <si>
    <t>04064-020</t>
  </si>
  <si>
    <t>22.474.228/0001-56</t>
  </si>
  <si>
    <t>PROJETO DE APOIO A CRIANCA ADOLESCENTE E FAMILIA SEMENTES DO AMANHA</t>
  </si>
  <si>
    <t>AVENIDA ALBERT EINSTEIN</t>
  </si>
  <si>
    <t>06780-110</t>
  </si>
  <si>
    <t>NUCLEO RESIDENCIAL ISABELA</t>
  </si>
  <si>
    <t>06.059.385/0001-49</t>
  </si>
  <si>
    <t>RUA MANOEL MOTTA</t>
  </si>
  <si>
    <t>09972-280</t>
  </si>
  <si>
    <t>4047-4789</t>
  </si>
  <si>
    <t>04.819.635/0001-76</t>
  </si>
  <si>
    <t>MVM  MOVIMENTO VIDA MELHOR</t>
  </si>
  <si>
    <t>RUA SERRA DO MIRANTE</t>
  </si>
  <si>
    <t>13100-441</t>
  </si>
  <si>
    <t>VILA NOVA SAO JOSE</t>
  </si>
  <si>
    <t>(19)3235-2159</t>
  </si>
  <si>
    <t>14.222.959/0001-86</t>
  </si>
  <si>
    <t>ASSOCIACAO CASA DE CONVIVENCIA NOSSA SENHORA RAINHA DA PAZ</t>
  </si>
  <si>
    <t>RUA JACOMO JACOBUCI</t>
  </si>
  <si>
    <t>07191-080</t>
  </si>
  <si>
    <t>JARDIM RIZZO</t>
  </si>
  <si>
    <t>11-2468-8076</t>
  </si>
  <si>
    <t>04.467.318/0001-38</t>
  </si>
  <si>
    <t>ASSOCIACAO UNIDOS PELA VIDA</t>
  </si>
  <si>
    <t>RUA 15 DE NOVEMBRO</t>
  </si>
  <si>
    <t>018-36529872</t>
  </si>
  <si>
    <t>04.169.800/0001-91</t>
  </si>
  <si>
    <t>INSTITUTO JOSE EDISON DE PAULA MARQUES</t>
  </si>
  <si>
    <t>RUA ANTONIO BRASILINO SANTOS</t>
  </si>
  <si>
    <t>14404-014</t>
  </si>
  <si>
    <t>16 37034465</t>
  </si>
  <si>
    <t>13.122.663/0001-20</t>
  </si>
  <si>
    <t>CENTRO DE INCLUSAO E APOIO AO AUTISTA DE GUARULHOS</t>
  </si>
  <si>
    <t>RUA DOUTOR JOSE MAURICIO DE OLIVEIRA</t>
  </si>
  <si>
    <t>07092-110</t>
  </si>
  <si>
    <t>GOPOUVA</t>
  </si>
  <si>
    <t>11-4307-6634</t>
  </si>
  <si>
    <t>Itirapua</t>
  </si>
  <si>
    <t>18.045.375/0001-33</t>
  </si>
  <si>
    <t>ASILO LAR SAO FRANCISCO DE ASSIS</t>
  </si>
  <si>
    <t>RUA WASHINGTO LUIZ</t>
  </si>
  <si>
    <t>14420-000</t>
  </si>
  <si>
    <t>12.535.685/0001-50</t>
  </si>
  <si>
    <t>LAR UMA NOVA ESPERANCA</t>
  </si>
  <si>
    <t>RUA LIMEIRA</t>
  </si>
  <si>
    <t>13485-002</t>
  </si>
  <si>
    <t>19-30333265</t>
  </si>
  <si>
    <t>11.699.067/0001-82</t>
  </si>
  <si>
    <t>INESP INSTITUICAO ESPERANCA PARA TODOS</t>
  </si>
  <si>
    <t>TRAVESSA IGARAPE PRIMAVERA</t>
  </si>
  <si>
    <t>02325-090</t>
  </si>
  <si>
    <t>20.721.694/0001-63</t>
  </si>
  <si>
    <t>ASSOCIACAO DE PROMOCAO SOCIAL JUSTINA SCHUH</t>
  </si>
  <si>
    <t>RUA LIBANO</t>
  </si>
  <si>
    <t>07943-190</t>
  </si>
  <si>
    <t>CAMPININHA</t>
  </si>
  <si>
    <t>11-4489-0069</t>
  </si>
  <si>
    <t>13.512.905/0001-92</t>
  </si>
  <si>
    <t>INSTITUICAO DE APOIO NOSSA SENHORA APARECIDA</t>
  </si>
  <si>
    <t>AVENIDA LUIZ VAZ DE CAMOES</t>
  </si>
  <si>
    <t>14402-070</t>
  </si>
  <si>
    <t>JARDIM EDEN</t>
  </si>
  <si>
    <t>16 34092461</t>
  </si>
  <si>
    <t>03.039.481/0001-37</t>
  </si>
  <si>
    <t>MOVIMENTO AGORA BRASIL ASSOCIACAO BENEFICENTE DE APOIO A CRIANCA E AO ADOLESCENTE</t>
  </si>
  <si>
    <t>RUA HERVAL</t>
  </si>
  <si>
    <t>03062-000</t>
  </si>
  <si>
    <t>05.863.805/0001-82</t>
  </si>
  <si>
    <t>AMEO ASSOCIACAO DA MEDULA OSSEA DO ESTADO DE SAO PAULO</t>
  </si>
  <si>
    <t>RUA DONA VERIDIANA</t>
  </si>
  <si>
    <t>01238-010</t>
  </si>
  <si>
    <t>02.853.922/0001-77</t>
  </si>
  <si>
    <t>LAR JESUS MARIA JOSE</t>
  </si>
  <si>
    <t>AVENIDA ENGENHEIRO SARAIVA DE OLIVEIRA</t>
  </si>
  <si>
    <t>05741-200</t>
  </si>
  <si>
    <t>JARDIM TABOAO</t>
  </si>
  <si>
    <t>14.771.506/0001-09</t>
  </si>
  <si>
    <t>ORGANIZACAO BATISTA RIOPRETENSE DE ACAO SOCIAL</t>
  </si>
  <si>
    <t>15025-065</t>
  </si>
  <si>
    <t>17-3212-3201</t>
  </si>
  <si>
    <t>12.642.388/0001-03</t>
  </si>
  <si>
    <t>ASSOCIACAO DE ASSISTENCIA  A CRIANCA CARDIOPATA PEQUENOS CORACOES</t>
  </si>
  <si>
    <t>AVENIDA FRANCISCO MATARAZZO</t>
  </si>
  <si>
    <t>05001-100</t>
  </si>
  <si>
    <t>12.675.015/0001-39</t>
  </si>
  <si>
    <t>CULTIVANDO AMOR COLHENDO VIDAS</t>
  </si>
  <si>
    <t>RUA CAPAO ALTO</t>
  </si>
  <si>
    <t>08030-120</t>
  </si>
  <si>
    <t>10.289.561/0001-06</t>
  </si>
  <si>
    <t>ASSOCIACAO BENEFICENTE SERGIO GONCALVES DE DESENVOLVIMENTO INTEGRAL DA CRIANCA E DO ADOLESCENTE</t>
  </si>
  <si>
    <t>RUA JABOATAO</t>
  </si>
  <si>
    <t>02516-010</t>
  </si>
  <si>
    <t>CASA VERDE</t>
  </si>
  <si>
    <t>00.526.184/0001-28</t>
  </si>
  <si>
    <t>GRUPO UNIDO PELA REINTEGRACAO INFANTIL</t>
  </si>
  <si>
    <t>RUA RUDEPOEMA</t>
  </si>
  <si>
    <t>04844-600</t>
  </si>
  <si>
    <t>JARDIM SAO BERNARDO</t>
  </si>
  <si>
    <t>07.051.916/0001-10</t>
  </si>
  <si>
    <t>SER EM CENA</t>
  </si>
  <si>
    <t>RUA DOUTOR COSTA JUNIOR</t>
  </si>
  <si>
    <t>05002-000</t>
  </si>
  <si>
    <t>61.705.588/0001-73</t>
  </si>
  <si>
    <t>GRUPO DE ESTUDOS ESPIRITA MENSAGEIROS DA PAZ</t>
  </si>
  <si>
    <t>RUA ANTONIO VACILOTTO</t>
  </si>
  <si>
    <t>13340-712</t>
  </si>
  <si>
    <t>JARDIM OLIVEIRA CAMARGO</t>
  </si>
  <si>
    <t>19 3875-6843</t>
  </si>
  <si>
    <t>13.986.026/0001-00</t>
  </si>
  <si>
    <t>INSTITUTO AKHANDA</t>
  </si>
  <si>
    <t>AVENIDA MOACI</t>
  </si>
  <si>
    <t>04083-003</t>
  </si>
  <si>
    <t>08.207.038/0001-41</t>
  </si>
  <si>
    <t>ASSOCIACAO DE EQUITACAO E EQUOTERAPIA  CLUBE DOS CAVALEIROS DE CARAPICUIBA</t>
  </si>
  <si>
    <t>RUA DEPUTADO EMILIO CARLOS</t>
  </si>
  <si>
    <t>VILA CALDAS</t>
  </si>
  <si>
    <t>06.198.792/0001-37</t>
  </si>
  <si>
    <t>ASSOCIACAO SOCIAL COMUNIDADE DE AMOR</t>
  </si>
  <si>
    <t>AVENIDA ENGENHEIRO CARLOS REINALDO MENDES</t>
  </si>
  <si>
    <t>18060-010</t>
  </si>
  <si>
    <t>JARDIM PELEGRINO</t>
  </si>
  <si>
    <t>10.288.997/0001-80</t>
  </si>
  <si>
    <t>ASSOCIACAO SOLIDARIEDANCA DE ARTE E CULTURA</t>
  </si>
  <si>
    <t>AVENIDA DO ORATORIO</t>
  </si>
  <si>
    <t>03221-200</t>
  </si>
  <si>
    <t>JARDIM GUAIRACA</t>
  </si>
  <si>
    <t>51.443.414/0001-26</t>
  </si>
  <si>
    <t>COMUNIDADE KOLPING DE VILA SAO JOSE</t>
  </si>
  <si>
    <t>06283-120</t>
  </si>
  <si>
    <t>AYROSA</t>
  </si>
  <si>
    <t>16.783.357/0001-23</t>
  </si>
  <si>
    <t>ASSOCIACAO ALMA AUTISTA</t>
  </si>
  <si>
    <t>RUA FERES MERAD KFURI</t>
  </si>
  <si>
    <t>15085-410</t>
  </si>
  <si>
    <t>17-32261414</t>
  </si>
  <si>
    <t>12.207.727/0001-23</t>
  </si>
  <si>
    <t>ASSOCIACAO CRIANCA FELIZ DE SOROCABA</t>
  </si>
  <si>
    <t>RUA PAES DE LINHARES</t>
  </si>
  <si>
    <t>18075-630</t>
  </si>
  <si>
    <t>VL FIORI</t>
  </si>
  <si>
    <t>24.550.122/0001-10</t>
  </si>
  <si>
    <t>ASSOCIACAO BEM VIVER</t>
  </si>
  <si>
    <t>RUA SERRA DE JUREA</t>
  </si>
  <si>
    <t>03323-020</t>
  </si>
  <si>
    <t>CIDADE MAE DO CEU</t>
  </si>
  <si>
    <t>22.168.395/0001-79</t>
  </si>
  <si>
    <t>ASSOCIACAO CASA NAIM SALTO</t>
  </si>
  <si>
    <t>RUA RUBI</t>
  </si>
  <si>
    <t>13322-153</t>
  </si>
  <si>
    <t>SONTAG</t>
  </si>
  <si>
    <t>10.808.708/0001-27</t>
  </si>
  <si>
    <t>CHACARA DAS FLORES EURIPEDES BARSANULFO</t>
  </si>
  <si>
    <t>RUA RONALDO DE MOURA</t>
  </si>
  <si>
    <t>09333-210</t>
  </si>
  <si>
    <t>JARDIM ITAUSSU</t>
  </si>
  <si>
    <t>11- 45112711</t>
  </si>
  <si>
    <t>05.028.042/0001-54</t>
  </si>
  <si>
    <t>INSTITUICAO RECANTO INFANTIL TIA CELIA</t>
  </si>
  <si>
    <t>RUA EUCALIPTO</t>
  </si>
  <si>
    <t>09390-450</t>
  </si>
  <si>
    <t>JARDIM IPE</t>
  </si>
  <si>
    <t>11 - 45469704</t>
  </si>
  <si>
    <t>02.177.560/0001-41</t>
  </si>
  <si>
    <t>IBA  INSTITUTO BENEFICENTE ACONCHEGO</t>
  </si>
  <si>
    <t>05409-011</t>
  </si>
  <si>
    <t>10.551.879/0001-13</t>
  </si>
  <si>
    <t>ASSOCIACAO COMUNITARIA E FILANTROPICA CRISTA EBENEZER DE</t>
  </si>
  <si>
    <t>RUA FLUMINENSE</t>
  </si>
  <si>
    <t>08572-060</t>
  </si>
  <si>
    <t>VILA ROLANDIA</t>
  </si>
  <si>
    <t>57.380.925/0001-22</t>
  </si>
  <si>
    <t>FEDERACAO DE IRMAS BENEFICENTE EVANGELICA NACIONAL</t>
  </si>
  <si>
    <t>AV  GENERAL TEIXEIRA LOOT</t>
  </si>
  <si>
    <t>06317-341</t>
  </si>
  <si>
    <t>VILA MARTINS</t>
  </si>
  <si>
    <t>00.649.159/0001-31</t>
  </si>
  <si>
    <t>ACAO CRISTA COMUNITARIA DO BRASIL</t>
  </si>
  <si>
    <t>RUA SAO JUDAS TADEU</t>
  </si>
  <si>
    <t>09130-040</t>
  </si>
  <si>
    <t>VILA TIBIRICA</t>
  </si>
  <si>
    <t>11 4451-2060</t>
  </si>
  <si>
    <t>13.670.523/0001-97</t>
  </si>
  <si>
    <t>ASSOCIACAO DA PESSOA COM DEFICIENCIA DE REGISTRO</t>
  </si>
  <si>
    <t>RUA PREFEITO JOSE DE CARVALHO</t>
  </si>
  <si>
    <t>NOSSO TETO</t>
  </si>
  <si>
    <t>13 99778-1349</t>
  </si>
  <si>
    <t>19.160.444/0001-12</t>
  </si>
  <si>
    <t>BOXE TOP TEAM</t>
  </si>
  <si>
    <t>AV EURICO DA CRUZ</t>
  </si>
  <si>
    <t>06240-000</t>
  </si>
  <si>
    <t>MUNHOZ JUNIOR</t>
  </si>
  <si>
    <t>09.110.794/0001-10</t>
  </si>
  <si>
    <t>CLINICA COMUNITARIA GREI</t>
  </si>
  <si>
    <t>RUA ITAPOLIS</t>
  </si>
  <si>
    <t>01245-000</t>
  </si>
  <si>
    <t>Guararema</t>
  </si>
  <si>
    <t>14.945.343/0001-33</t>
  </si>
  <si>
    <t xml:space="preserve"> ASSOCIACAO BENEFICENTE SEJA FELIZ IDADE</t>
  </si>
  <si>
    <t>AVENIDA FRANCISCA LERARIO</t>
  </si>
  <si>
    <t>08900-000</t>
  </si>
  <si>
    <t>MARACATU</t>
  </si>
  <si>
    <t>4693-5025</t>
  </si>
  <si>
    <t>17.553.212/0001-07</t>
  </si>
  <si>
    <t>ASSOCIACAO BENEFICENTE CORACAO AMIGO</t>
  </si>
  <si>
    <t>RUA CRISTOVAO SANTIAGO</t>
  </si>
  <si>
    <t>02871-040</t>
  </si>
  <si>
    <t>JARDIM ONDINA</t>
  </si>
  <si>
    <t>02.115.984/0001-81</t>
  </si>
  <si>
    <t>CASA DE ACOLHIMENTO RESGATAR</t>
  </si>
  <si>
    <t>13176-103</t>
  </si>
  <si>
    <t>CHACARA ESTRELA D ALVA</t>
  </si>
  <si>
    <t>15.606.748/0001-00</t>
  </si>
  <si>
    <t>OSC PORTADORES DA ALEGRIA</t>
  </si>
  <si>
    <t>RUA AZEVEDO MARQUES</t>
  </si>
  <si>
    <t>13050-744</t>
  </si>
  <si>
    <t>PARQUE IPIRANGA</t>
  </si>
  <si>
    <t>19 32232098</t>
  </si>
  <si>
    <t>09.243.594/0001-36</t>
  </si>
  <si>
    <t>INSTITUTO SABER DE DESENVOLVIMENTO SOCIAL E EDUCACIONAL</t>
  </si>
  <si>
    <t>RUA SEVERINO SOARES DA SILVA</t>
  </si>
  <si>
    <t>13179-233</t>
  </si>
  <si>
    <t>PARQUE RESIDENCIAL REGINA</t>
  </si>
  <si>
    <t>19-38328024</t>
  </si>
  <si>
    <t>27.320.967/0001-07</t>
  </si>
  <si>
    <t>INSTITUTO PRO SABER SP</t>
  </si>
  <si>
    <t>RUA MANOEL ANTONIO PINTO</t>
  </si>
  <si>
    <t>05663-020</t>
  </si>
  <si>
    <t>06.976.441/0001-00</t>
  </si>
  <si>
    <t>CRISTO CENTRO DE REESTRURURACAO INCLUSAO SOCIAL E TRABALHO OCUPACIONAL</t>
  </si>
  <si>
    <t>RUA JOSE GERVASIO SOUZA</t>
  </si>
  <si>
    <t>02859-070</t>
  </si>
  <si>
    <t>JARDIM BRASILIA ZONA NORTE</t>
  </si>
  <si>
    <t>14.495.157/0001-40</t>
  </si>
  <si>
    <t>INSTITUTO DE PERNAS PRO AR</t>
  </si>
  <si>
    <t>RUA JOAQUIM DE FARIA</t>
  </si>
  <si>
    <t>13051-213</t>
  </si>
  <si>
    <t>JARDIM SANTA CRUZ</t>
  </si>
  <si>
    <t>19 32270843</t>
  </si>
  <si>
    <t>18.301.446/0001-11</t>
  </si>
  <si>
    <t>ASSOCIACAO AGAPE MISSOES URBANAS</t>
  </si>
  <si>
    <t>RUA MANOEL DE MENEZES FILHO</t>
  </si>
  <si>
    <t>RESIDENCIAL FLORESCER</t>
  </si>
  <si>
    <t>01.755.906/0001-89</t>
  </si>
  <si>
    <t>GRUPO ASSISTENCIAL ALVORADO NOVA</t>
  </si>
  <si>
    <t>RUA RODRIGUES SIRIGUEIRO</t>
  </si>
  <si>
    <t>05172-150</t>
  </si>
  <si>
    <t>VILA PIRITUBA</t>
  </si>
  <si>
    <t>19.579.120/0001-13</t>
  </si>
  <si>
    <t>CASA DE APOIO DOM PEDRO LUIZ</t>
  </si>
  <si>
    <t>AVENIDA ANTONIO GARCIA FILHO</t>
  </si>
  <si>
    <t>14410-209</t>
  </si>
  <si>
    <t>RECANTO FORTUNA</t>
  </si>
  <si>
    <t>16 37203246</t>
  </si>
  <si>
    <t>MUNICÍPIO</t>
  </si>
  <si>
    <t>Quantidade</t>
  </si>
  <si>
    <t xml:space="preserve">Quantidade de Endereço </t>
  </si>
  <si>
    <t>Quantidade da cidade de São paulo</t>
  </si>
  <si>
    <t>Porcentagem de São Paulo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</si>
</sst>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/>
    <xf numFmtId="0" fontId="0" fillId="0" borderId="10" xfId="0" applyBorder="1" applyAlignment="1">
      <alignment horizontal="center"/>
    </xf>
    <xf numFmtId="10" fontId="0" fillId="0" borderId="10" xfId="0" applyNumberFormat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wrapText="1"/>
    </xf>
    <xf numFmtId="0" fontId="18" fillId="33" borderId="10" xfId="0" applyFont="1" applyFill="1" applyBorder="1" applyAlignment="1">
      <alignment horizontal="center"/>
    </xf>
    <xf numFmtId="16" fontId="0" fillId="0" borderId="10" xfId="0" applyNumberFormat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6" fillId="34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de endereço por município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'Moradia por município'!$E$1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'Moradia por município'!$D$2:$D$26</c:f>
              <c:strCache>
                <c:ptCount val="25"/>
                <c:pt idx="0">
                  <c:v>Sao Paulo</c:v>
                </c:pt>
                <c:pt idx="1">
                  <c:v>Campinas</c:v>
                </c:pt>
                <c:pt idx="2">
                  <c:v>Sorocaba</c:v>
                </c:pt>
                <c:pt idx="3">
                  <c:v>Bauru</c:v>
                </c:pt>
                <c:pt idx="4">
                  <c:v>Ribeirao Preto</c:v>
                </c:pt>
                <c:pt idx="5">
                  <c:v>Sao Jose do Rio Preto</c:v>
                </c:pt>
                <c:pt idx="6">
                  <c:v>Jundiai</c:v>
                </c:pt>
                <c:pt idx="7">
                  <c:v>Botucatu</c:v>
                </c:pt>
                <c:pt idx="8">
                  <c:v>Sao Jose dos Campos</c:v>
                </c:pt>
                <c:pt idx="9">
                  <c:v>Guarulhos</c:v>
                </c:pt>
                <c:pt idx="10">
                  <c:v>Sao Bernardo do Campo</c:v>
                </c:pt>
                <c:pt idx="11">
                  <c:v>Piracicaba</c:v>
                </c:pt>
                <c:pt idx="12">
                  <c:v>Limeira</c:v>
                </c:pt>
                <c:pt idx="13">
                  <c:v>Franca</c:v>
                </c:pt>
                <c:pt idx="14">
                  <c:v>Santo Andre</c:v>
                </c:pt>
                <c:pt idx="15">
                  <c:v>Santos</c:v>
                </c:pt>
                <c:pt idx="16">
                  <c:v>Osasco</c:v>
                </c:pt>
                <c:pt idx="17">
                  <c:v>Araraquara</c:v>
                </c:pt>
                <c:pt idx="18">
                  <c:v>Barueri</c:v>
                </c:pt>
                <c:pt idx="19">
                  <c:v>Mogi-Mirim</c:v>
                </c:pt>
                <c:pt idx="20">
                  <c:v>Indaiatuba</c:v>
                </c:pt>
                <c:pt idx="21">
                  <c:v>Mogi das Cruzes</c:v>
                </c:pt>
                <c:pt idx="22">
                  <c:v>Agudos</c:v>
                </c:pt>
                <c:pt idx="23">
                  <c:v>Sumare</c:v>
                </c:pt>
                <c:pt idx="24">
                  <c:v>Fernandopolis</c:v>
                </c:pt>
              </c:strCache>
            </c:strRef>
          </c:cat>
          <c:val>
            <c:numRef>
              <c:f>'Moradia por município'!$E$2:$E$26</c:f>
              <c:numCache>
                <c:formatCode>General</c:formatCode>
                <c:ptCount val="25"/>
                <c:pt idx="0">
                  <c:v>308</c:v>
                </c:pt>
                <c:pt idx="1">
                  <c:v>70</c:v>
                </c:pt>
                <c:pt idx="2">
                  <c:v>38</c:v>
                </c:pt>
                <c:pt idx="3">
                  <c:v>33</c:v>
                </c:pt>
                <c:pt idx="4">
                  <c:v>32</c:v>
                </c:pt>
                <c:pt idx="5">
                  <c:v>28</c:v>
                </c:pt>
                <c:pt idx="6">
                  <c:v>26</c:v>
                </c:pt>
                <c:pt idx="7">
                  <c:v>25</c:v>
                </c:pt>
                <c:pt idx="8">
                  <c:v>25</c:v>
                </c:pt>
                <c:pt idx="9">
                  <c:v>24</c:v>
                </c:pt>
                <c:pt idx="10">
                  <c:v>22</c:v>
                </c:pt>
                <c:pt idx="11">
                  <c:v>19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17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8-4EF6-8A6A-4F9E5077E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4692231"/>
        <c:axId val="1945956359"/>
      </c:barChart>
      <c:catAx>
        <c:axId val="1944692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956359"/>
        <c:crosses val="autoZero"/>
        <c:auto val="1"/>
        <c:lblAlgn val="ctr"/>
        <c:lblOffset val="100"/>
        <c:noMultiLvlLbl val="0"/>
      </c:catAx>
      <c:valAx>
        <c:axId val="1945956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692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de moradia por bairro 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'Moradia por bairro'!$E$1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'Moradia por bairro'!$D$2:$D$16</c:f>
              <c:strCache>
                <c:ptCount val="15"/>
                <c:pt idx="0">
                  <c:v>CENTRO</c:v>
                </c:pt>
                <c:pt idx="1">
                  <c:v>JARDIM ALVORADA</c:v>
                </c:pt>
                <c:pt idx="2">
                  <c:v>VILA MARIANA</c:v>
                </c:pt>
                <c:pt idx="3">
                  <c:v>BARRA FUNDA</c:v>
                </c:pt>
                <c:pt idx="4">
                  <c:v>BELA VISTA</c:v>
                </c:pt>
                <c:pt idx="5">
                  <c:v>JARDIM BELA VISTA</c:v>
                </c:pt>
                <c:pt idx="6">
                  <c:v>IPIRANGA</c:v>
                </c:pt>
                <c:pt idx="7">
                  <c:v>JARDIM PAULISTA</c:v>
                </c:pt>
                <c:pt idx="8">
                  <c:v>VILA XAVIER</c:v>
                </c:pt>
                <c:pt idx="9">
                  <c:v>JARDIM AMERICA</c:v>
                </c:pt>
                <c:pt idx="10">
                  <c:v>PINHEIROS</c:v>
                </c:pt>
                <c:pt idx="11">
                  <c:v>SANTO ANTONIO</c:v>
                </c:pt>
                <c:pt idx="12">
                  <c:v>JARDIM SAO JOSE</c:v>
                </c:pt>
                <c:pt idx="13">
                  <c:v>AGUA BRANCA</c:v>
                </c:pt>
                <c:pt idx="14">
                  <c:v>SANTA MARIA</c:v>
                </c:pt>
              </c:strCache>
            </c:strRef>
          </c:cat>
          <c:val>
            <c:numRef>
              <c:f>'Moradia por bairro'!$E$2:$E$16</c:f>
              <c:numCache>
                <c:formatCode>General</c:formatCode>
                <c:ptCount val="15"/>
                <c:pt idx="0">
                  <c:v>395</c:v>
                </c:pt>
                <c:pt idx="1">
                  <c:v>15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1-4640-9CB9-03FF9682E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632968"/>
        <c:axId val="1486658056"/>
      </c:barChart>
      <c:catAx>
        <c:axId val="148663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658056"/>
        <c:crosses val="autoZero"/>
        <c:auto val="1"/>
        <c:lblAlgn val="ctr"/>
        <c:lblOffset val="100"/>
        <c:noMultiLvlLbl val="0"/>
      </c:catAx>
      <c:valAx>
        <c:axId val="148665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632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de entidade por município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'Entidade por município'!$E$1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'Entidade por município'!$D$2:$D$22</c:f>
              <c:strCache>
                <c:ptCount val="21"/>
                <c:pt idx="0">
                  <c:v>Sao Paulo</c:v>
                </c:pt>
                <c:pt idx="1">
                  <c:v>Campinas</c:v>
                </c:pt>
                <c:pt idx="2">
                  <c:v>Sorocaba</c:v>
                </c:pt>
                <c:pt idx="3">
                  <c:v>Bauru</c:v>
                </c:pt>
                <c:pt idx="4">
                  <c:v>Ribeirao Preto</c:v>
                </c:pt>
                <c:pt idx="5">
                  <c:v>Sao Jose do Rio Preto</c:v>
                </c:pt>
                <c:pt idx="6">
                  <c:v>Jundiai</c:v>
                </c:pt>
                <c:pt idx="7">
                  <c:v>Botucatu</c:v>
                </c:pt>
                <c:pt idx="8">
                  <c:v>Sao Jose dos Campos</c:v>
                </c:pt>
                <c:pt idx="9">
                  <c:v>Guarulhos</c:v>
                </c:pt>
                <c:pt idx="10">
                  <c:v>Sao Bernardo do Campo</c:v>
                </c:pt>
                <c:pt idx="11">
                  <c:v>Piracicaba</c:v>
                </c:pt>
                <c:pt idx="12">
                  <c:v>Limeira</c:v>
                </c:pt>
                <c:pt idx="13">
                  <c:v>Franca</c:v>
                </c:pt>
                <c:pt idx="14">
                  <c:v>Santo Andre</c:v>
                </c:pt>
                <c:pt idx="15">
                  <c:v>Araraquara</c:v>
                </c:pt>
                <c:pt idx="16">
                  <c:v>Santos</c:v>
                </c:pt>
                <c:pt idx="17">
                  <c:v>Osasco</c:v>
                </c:pt>
                <c:pt idx="18">
                  <c:v>Mogi-Mirim</c:v>
                </c:pt>
                <c:pt idx="19">
                  <c:v>Indaiatuba</c:v>
                </c:pt>
                <c:pt idx="20">
                  <c:v>Barueri</c:v>
                </c:pt>
              </c:strCache>
            </c:strRef>
          </c:cat>
          <c:val>
            <c:numRef>
              <c:f>'Entidade por município'!$E$2:$E$22</c:f>
              <c:numCache>
                <c:formatCode>General</c:formatCode>
                <c:ptCount val="21"/>
                <c:pt idx="0">
                  <c:v>313</c:v>
                </c:pt>
                <c:pt idx="1">
                  <c:v>74</c:v>
                </c:pt>
                <c:pt idx="2">
                  <c:v>38</c:v>
                </c:pt>
                <c:pt idx="3">
                  <c:v>33</c:v>
                </c:pt>
                <c:pt idx="4">
                  <c:v>33</c:v>
                </c:pt>
                <c:pt idx="5">
                  <c:v>30</c:v>
                </c:pt>
                <c:pt idx="6">
                  <c:v>27</c:v>
                </c:pt>
                <c:pt idx="7">
                  <c:v>25</c:v>
                </c:pt>
                <c:pt idx="8">
                  <c:v>25</c:v>
                </c:pt>
                <c:pt idx="9">
                  <c:v>24</c:v>
                </c:pt>
                <c:pt idx="10">
                  <c:v>24</c:v>
                </c:pt>
                <c:pt idx="11">
                  <c:v>19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16</c:v>
                </c:pt>
                <c:pt idx="19">
                  <c:v>15</c:v>
                </c:pt>
                <c:pt idx="2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6-4504-87DC-C7614103F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7649799"/>
        <c:axId val="1847668743"/>
      </c:barChart>
      <c:catAx>
        <c:axId val="1847649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668743"/>
        <c:crosses val="autoZero"/>
        <c:auto val="1"/>
        <c:lblAlgn val="ctr"/>
        <c:lblOffset val="100"/>
        <c:noMultiLvlLbl val="0"/>
      </c:catAx>
      <c:valAx>
        <c:axId val="1847668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649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de entidade por DRADS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'Entidade por DRADS'!$E$1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'Entidade por DRADS'!$D$2:$D$27</c:f>
              <c:strCache>
                <c:ptCount val="26"/>
                <c:pt idx="0">
                  <c:v>DRADS Capital </c:v>
                </c:pt>
                <c:pt idx="1">
                  <c:v>DRADS De Campinas</c:v>
                </c:pt>
                <c:pt idx="2">
                  <c:v>DRADS De Bauru</c:v>
                </c:pt>
                <c:pt idx="3">
                  <c:v>DRADS De Sorocaba</c:v>
                </c:pt>
                <c:pt idx="4">
                  <c:v>DRADS Do Vale do Paraiba</c:v>
                </c:pt>
                <c:pt idx="5">
                  <c:v>DRADS De Piracicaba</c:v>
                </c:pt>
                <c:pt idx="6">
                  <c:v>DRADS De Mogiana</c:v>
                </c:pt>
                <c:pt idx="7">
                  <c:v>DRADS Da Grande S‹o Paulo Oeste</c:v>
                </c:pt>
                <c:pt idx="8">
                  <c:v>DRADS De Ribeir‹o Preto</c:v>
                </c:pt>
                <c:pt idx="9">
                  <c:v>DRADS De S‹o JosŽ do Rio Preto</c:v>
                </c:pt>
                <c:pt idx="10">
                  <c:v>DRADS Da Grande S‹o Paulo ABC</c:v>
                </c:pt>
                <c:pt idx="11">
                  <c:v>DRADS Da Alta Noroeste </c:v>
                </c:pt>
                <c:pt idx="12">
                  <c:v>DRADS De Araraquara</c:v>
                </c:pt>
                <c:pt idx="13">
                  <c:v>DRADS De Franca</c:v>
                </c:pt>
                <c:pt idx="14">
                  <c:v>DRADS De Fernand—polis</c:v>
                </c:pt>
                <c:pt idx="15">
                  <c:v>DRADS De AvarŽ</c:v>
                </c:pt>
                <c:pt idx="16">
                  <c:v>DRADS Da Baixada Santista</c:v>
                </c:pt>
                <c:pt idx="17">
                  <c:v>DRADS De Mar’lia</c:v>
                </c:pt>
                <c:pt idx="18">
                  <c:v>DRADS Da Grande S‹o Paulo Leste</c:v>
                </c:pt>
                <c:pt idx="19">
                  <c:v>DRADS De Botucatu</c:v>
                </c:pt>
                <c:pt idx="20">
                  <c:v>DRADS Da Alta Sorocabana</c:v>
                </c:pt>
                <c:pt idx="21">
                  <c:v>DRADS Da Grande S‹o Paulo Norte</c:v>
                </c:pt>
                <c:pt idx="22">
                  <c:v>DRADS Do Vale do Ribeira</c:v>
                </c:pt>
                <c:pt idx="23">
                  <c:v>DRADS De Barretos</c:v>
                </c:pt>
                <c:pt idx="24">
                  <c:v>DRADS De Itapeva</c:v>
                </c:pt>
                <c:pt idx="25">
                  <c:v>DRADS Da Alta Paulista</c:v>
                </c:pt>
              </c:strCache>
            </c:strRef>
          </c:cat>
          <c:val>
            <c:numRef>
              <c:f>'Entidade por DRADS'!$E$2:$E$27</c:f>
              <c:numCache>
                <c:formatCode>General</c:formatCode>
                <c:ptCount val="26"/>
                <c:pt idx="0">
                  <c:v>313</c:v>
                </c:pt>
                <c:pt idx="1">
                  <c:v>256</c:v>
                </c:pt>
                <c:pt idx="2">
                  <c:v>122</c:v>
                </c:pt>
                <c:pt idx="3">
                  <c:v>119</c:v>
                </c:pt>
                <c:pt idx="4">
                  <c:v>116</c:v>
                </c:pt>
                <c:pt idx="5">
                  <c:v>94</c:v>
                </c:pt>
                <c:pt idx="6">
                  <c:v>91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77</c:v>
                </c:pt>
                <c:pt idx="11">
                  <c:v>70</c:v>
                </c:pt>
                <c:pt idx="12">
                  <c:v>59</c:v>
                </c:pt>
                <c:pt idx="13">
                  <c:v>58</c:v>
                </c:pt>
                <c:pt idx="14">
                  <c:v>56</c:v>
                </c:pt>
                <c:pt idx="15">
                  <c:v>53</c:v>
                </c:pt>
                <c:pt idx="16">
                  <c:v>52</c:v>
                </c:pt>
                <c:pt idx="17">
                  <c:v>52</c:v>
                </c:pt>
                <c:pt idx="18">
                  <c:v>51</c:v>
                </c:pt>
                <c:pt idx="19">
                  <c:v>51</c:v>
                </c:pt>
                <c:pt idx="20">
                  <c:v>39</c:v>
                </c:pt>
                <c:pt idx="21">
                  <c:v>37</c:v>
                </c:pt>
                <c:pt idx="22">
                  <c:v>35</c:v>
                </c:pt>
                <c:pt idx="23">
                  <c:v>32</c:v>
                </c:pt>
                <c:pt idx="24">
                  <c:v>32</c:v>
                </c:pt>
                <c:pt idx="2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3-418C-AAF1-A75C4FBF4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47787527"/>
        <c:axId val="1847794695"/>
      </c:barChart>
      <c:catAx>
        <c:axId val="1847787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94695"/>
        <c:crosses val="autoZero"/>
        <c:auto val="1"/>
        <c:lblAlgn val="ctr"/>
        <c:lblOffset val="100"/>
        <c:noMultiLvlLbl val="0"/>
      </c:catAx>
      <c:valAx>
        <c:axId val="1847794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87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104775</xdr:rowOff>
    </xdr:from>
    <xdr:to>
      <xdr:col>12</xdr:col>
      <xdr:colOff>0</xdr:colOff>
      <xdr:row>16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F77878-2685-410E-B275-A1B00643F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0</xdr:row>
      <xdr:rowOff>114300</xdr:rowOff>
    </xdr:from>
    <xdr:to>
      <xdr:col>25</xdr:col>
      <xdr:colOff>285750</xdr:colOff>
      <xdr:row>16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2106B66-DC8F-41B8-9748-390C81010E32}"/>
            </a:ext>
            <a:ext uri="{147F2762-F138-4A5C-976F-8EAC2B608ADB}">
              <a16:predDERef xmlns:a16="http://schemas.microsoft.com/office/drawing/2014/main" pred="{0EF77878-2685-410E-B275-A1B00643F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17</xdr:row>
      <xdr:rowOff>123825</xdr:rowOff>
    </xdr:from>
    <xdr:to>
      <xdr:col>11</xdr:col>
      <xdr:colOff>523875</xdr:colOff>
      <xdr:row>32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5F7A305-B1F3-4738-B294-38388B33630F}"/>
            </a:ext>
            <a:ext uri="{147F2762-F138-4A5C-976F-8EAC2B608ADB}">
              <a16:predDERef xmlns:a16="http://schemas.microsoft.com/office/drawing/2014/main" pred="{E2106B66-DC8F-41B8-9748-390C81010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571500</xdr:colOff>
      <xdr:row>17</xdr:row>
      <xdr:rowOff>142875</xdr:rowOff>
    </xdr:from>
    <xdr:to>
      <xdr:col>25</xdr:col>
      <xdr:colOff>371475</xdr:colOff>
      <xdr:row>33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B80C859-7BCE-43B6-87F9-BF86985F82F0}"/>
            </a:ext>
            <a:ext uri="{147F2762-F138-4A5C-976F-8EAC2B608ADB}">
              <a16:predDERef xmlns:a16="http://schemas.microsoft.com/office/drawing/2014/main" pred="{15F7A305-B1F3-4738-B294-38388B336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51"/>
  <sheetViews>
    <sheetView workbookViewId="0">
      <selection activeCell="F1" sqref="F1"/>
    </sheetView>
  </sheetViews>
  <sheetFormatPr defaultRowHeight="15"/>
  <cols>
    <col min="1" max="1" width="34.7109375" style="2" bestFit="1" customWidth="1"/>
    <col min="2" max="2" width="36.85546875" style="2" customWidth="1"/>
    <col min="3" max="3" width="25" style="2" bestFit="1" customWidth="1"/>
    <col min="4" max="4" width="19.7109375" style="2" customWidth="1"/>
    <col min="5" max="5" width="99.7109375" style="18" customWidth="1"/>
    <col min="6" max="6" width="56.85546875" style="2" bestFit="1" customWidth="1"/>
    <col min="7" max="7" width="17" style="2" customWidth="1"/>
    <col min="8" max="8" width="15.85546875" style="2" customWidth="1"/>
    <col min="9" max="9" width="24.28515625" style="2" customWidth="1"/>
    <col min="10" max="10" width="18" style="2" customWidth="1"/>
  </cols>
  <sheetData>
    <row r="1" spans="1:10">
      <c r="A1" s="23" t="s">
        <v>0</v>
      </c>
      <c r="B1" s="23"/>
      <c r="C1" s="23"/>
      <c r="D1" s="23"/>
      <c r="E1" s="23"/>
      <c r="F1" s="16"/>
      <c r="G1" s="16"/>
      <c r="H1" s="16"/>
      <c r="I1" s="16"/>
      <c r="J1" s="16"/>
    </row>
    <row r="2" spans="1:10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>
      <c r="A3" s="10" t="s">
        <v>1</v>
      </c>
      <c r="B3" s="10" t="s">
        <v>2</v>
      </c>
      <c r="C3" s="10" t="s">
        <v>3</v>
      </c>
      <c r="D3" s="10" t="s">
        <v>4</v>
      </c>
      <c r="E3" s="2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</row>
    <row r="4" spans="1:10">
      <c r="A4" s="17">
        <v>1</v>
      </c>
      <c r="B4" s="17" t="s">
        <v>11</v>
      </c>
      <c r="C4" s="17" t="s">
        <v>12</v>
      </c>
      <c r="D4" s="17" t="s">
        <v>13</v>
      </c>
      <c r="E4" s="19" t="s">
        <v>14</v>
      </c>
      <c r="F4" s="17" t="s">
        <v>15</v>
      </c>
      <c r="G4" s="17">
        <v>579</v>
      </c>
      <c r="H4" s="17" t="s">
        <v>16</v>
      </c>
      <c r="I4" s="17" t="s">
        <v>17</v>
      </c>
      <c r="J4" s="17" t="s">
        <v>18</v>
      </c>
    </row>
    <row r="5" spans="1:10">
      <c r="A5" s="2">
        <v>2</v>
      </c>
      <c r="B5" s="2" t="s">
        <v>19</v>
      </c>
      <c r="C5" s="2" t="s">
        <v>20</v>
      </c>
      <c r="D5" s="2" t="s">
        <v>21</v>
      </c>
      <c r="E5" s="18" t="s">
        <v>22</v>
      </c>
      <c r="F5" s="2" t="s">
        <v>23</v>
      </c>
      <c r="G5" s="2">
        <v>1274</v>
      </c>
      <c r="H5" s="2" t="s">
        <v>24</v>
      </c>
      <c r="I5" s="2" t="s">
        <v>17</v>
      </c>
      <c r="J5" s="2" t="s">
        <v>25</v>
      </c>
    </row>
    <row r="6" spans="1:10">
      <c r="A6" s="2">
        <v>3</v>
      </c>
      <c r="B6" s="2" t="s">
        <v>26</v>
      </c>
      <c r="C6" s="2" t="s">
        <v>27</v>
      </c>
      <c r="D6" s="2" t="s">
        <v>28</v>
      </c>
      <c r="E6" s="18" t="s">
        <v>29</v>
      </c>
      <c r="F6" s="2" t="s">
        <v>30</v>
      </c>
      <c r="G6" s="2">
        <v>2610</v>
      </c>
      <c r="H6" s="2" t="s">
        <v>31</v>
      </c>
      <c r="I6" s="2" t="s">
        <v>32</v>
      </c>
      <c r="J6" s="2" t="s">
        <v>33</v>
      </c>
    </row>
    <row r="7" spans="1:10">
      <c r="A7" s="2">
        <v>4</v>
      </c>
      <c r="B7" s="2" t="s">
        <v>19</v>
      </c>
      <c r="C7" s="2" t="s">
        <v>34</v>
      </c>
      <c r="D7" s="2" t="s">
        <v>35</v>
      </c>
      <c r="E7" s="18" t="s">
        <v>36</v>
      </c>
      <c r="F7" s="2" t="s">
        <v>37</v>
      </c>
      <c r="G7" s="2">
        <v>33</v>
      </c>
      <c r="H7" s="2" t="s">
        <v>38</v>
      </c>
      <c r="I7" s="2" t="s">
        <v>17</v>
      </c>
      <c r="J7" s="2" t="s">
        <v>39</v>
      </c>
    </row>
    <row r="8" spans="1:10">
      <c r="A8" s="2">
        <v>5</v>
      </c>
      <c r="B8" s="2" t="s">
        <v>40</v>
      </c>
      <c r="C8" s="2" t="s">
        <v>41</v>
      </c>
      <c r="D8" s="2" t="s">
        <v>42</v>
      </c>
      <c r="E8" s="18" t="s">
        <v>43</v>
      </c>
      <c r="F8" s="2" t="s">
        <v>44</v>
      </c>
      <c r="G8" s="2">
        <v>1332</v>
      </c>
      <c r="H8" s="2" t="s">
        <v>45</v>
      </c>
      <c r="I8" s="2" t="s">
        <v>46</v>
      </c>
      <c r="J8" s="2" t="s">
        <v>47</v>
      </c>
    </row>
    <row r="9" spans="1:10">
      <c r="A9" s="2">
        <v>6</v>
      </c>
      <c r="B9" s="2" t="s">
        <v>40</v>
      </c>
      <c r="C9" s="2" t="s">
        <v>41</v>
      </c>
      <c r="D9" s="2" t="s">
        <v>48</v>
      </c>
      <c r="E9" s="18" t="s">
        <v>49</v>
      </c>
      <c r="F9" s="2" t="s">
        <v>50</v>
      </c>
      <c r="G9" s="2">
        <v>1108</v>
      </c>
      <c r="H9" s="2" t="s">
        <v>51</v>
      </c>
      <c r="I9" s="2" t="s">
        <v>52</v>
      </c>
      <c r="J9" s="2" t="s">
        <v>53</v>
      </c>
    </row>
    <row r="10" spans="1:10">
      <c r="A10" s="2">
        <v>7</v>
      </c>
      <c r="B10" s="2" t="s">
        <v>40</v>
      </c>
      <c r="C10" s="2" t="s">
        <v>41</v>
      </c>
      <c r="D10" s="2" t="s">
        <v>54</v>
      </c>
      <c r="E10" s="18" t="s">
        <v>55</v>
      </c>
      <c r="F10" s="2" t="s">
        <v>56</v>
      </c>
      <c r="G10" s="2">
        <v>503</v>
      </c>
      <c r="H10" s="2" t="s">
        <v>57</v>
      </c>
      <c r="I10" s="2" t="s">
        <v>52</v>
      </c>
      <c r="J10" s="2" t="s">
        <v>58</v>
      </c>
    </row>
    <row r="11" spans="1:10">
      <c r="A11" s="2">
        <v>8</v>
      </c>
      <c r="B11" s="2" t="s">
        <v>11</v>
      </c>
      <c r="C11" s="2" t="s">
        <v>59</v>
      </c>
      <c r="D11" s="2" t="s">
        <v>60</v>
      </c>
      <c r="E11" s="18" t="s">
        <v>61</v>
      </c>
      <c r="F11" s="2" t="s">
        <v>62</v>
      </c>
      <c r="G11" s="2">
        <v>391</v>
      </c>
      <c r="H11" s="2" t="s">
        <v>63</v>
      </c>
      <c r="I11" s="2" t="s">
        <v>64</v>
      </c>
      <c r="J11" s="2" t="s">
        <v>65</v>
      </c>
    </row>
    <row r="12" spans="1:10">
      <c r="A12" s="2">
        <v>9</v>
      </c>
      <c r="B12" s="2" t="s">
        <v>66</v>
      </c>
      <c r="C12" s="2" t="s">
        <v>67</v>
      </c>
      <c r="D12" s="2" t="s">
        <v>68</v>
      </c>
      <c r="E12" s="18" t="s">
        <v>69</v>
      </c>
      <c r="F12" s="2" t="s">
        <v>70</v>
      </c>
      <c r="G12" s="2">
        <v>32</v>
      </c>
      <c r="H12" s="2" t="s">
        <v>71</v>
      </c>
      <c r="I12" s="2" t="s">
        <v>17</v>
      </c>
      <c r="J12" s="2" t="s">
        <v>72</v>
      </c>
    </row>
    <row r="13" spans="1:10">
      <c r="A13" s="2">
        <v>10</v>
      </c>
      <c r="B13" s="2" t="s">
        <v>73</v>
      </c>
      <c r="C13" s="2" t="s">
        <v>74</v>
      </c>
      <c r="D13" s="2" t="s">
        <v>75</v>
      </c>
      <c r="E13" s="18" t="s">
        <v>76</v>
      </c>
      <c r="F13" s="2" t="s">
        <v>77</v>
      </c>
      <c r="G13" s="2">
        <v>472</v>
      </c>
      <c r="H13" s="2" t="s">
        <v>78</v>
      </c>
      <c r="I13" s="2" t="s">
        <v>79</v>
      </c>
      <c r="J13" s="2" t="s">
        <v>80</v>
      </c>
    </row>
    <row r="14" spans="1:10">
      <c r="A14" s="2">
        <v>11</v>
      </c>
      <c r="B14" s="2" t="s">
        <v>81</v>
      </c>
      <c r="C14" s="2" t="s">
        <v>82</v>
      </c>
      <c r="D14" s="2" t="s">
        <v>83</v>
      </c>
      <c r="E14" s="18" t="s">
        <v>84</v>
      </c>
      <c r="F14" s="2" t="s">
        <v>85</v>
      </c>
      <c r="G14" s="2">
        <v>1255</v>
      </c>
      <c r="H14" s="2" t="s">
        <v>86</v>
      </c>
      <c r="I14" s="2" t="s">
        <v>87</v>
      </c>
      <c r="J14" s="2" t="s">
        <v>88</v>
      </c>
    </row>
    <row r="15" spans="1:10">
      <c r="A15" s="2">
        <v>12</v>
      </c>
      <c r="B15" s="2" t="s">
        <v>40</v>
      </c>
      <c r="C15" s="2" t="s">
        <v>41</v>
      </c>
      <c r="D15" s="2" t="s">
        <v>89</v>
      </c>
      <c r="E15" s="18" t="s">
        <v>90</v>
      </c>
      <c r="F15" s="2" t="s">
        <v>91</v>
      </c>
      <c r="G15" s="2">
        <v>470</v>
      </c>
      <c r="H15" s="2" t="s">
        <v>92</v>
      </c>
      <c r="I15" s="2" t="s">
        <v>52</v>
      </c>
      <c r="J15" s="2">
        <v>22710071</v>
      </c>
    </row>
    <row r="16" spans="1:10">
      <c r="A16" s="2">
        <v>13</v>
      </c>
      <c r="B16" s="2" t="s">
        <v>40</v>
      </c>
      <c r="C16" s="2" t="s">
        <v>41</v>
      </c>
      <c r="D16" s="2" t="s">
        <v>93</v>
      </c>
      <c r="E16" s="18" t="s">
        <v>94</v>
      </c>
      <c r="F16" s="2" t="s">
        <v>95</v>
      </c>
      <c r="G16" s="2">
        <v>233</v>
      </c>
      <c r="H16" s="2" t="s">
        <v>96</v>
      </c>
      <c r="I16" s="2" t="s">
        <v>97</v>
      </c>
      <c r="J16" s="2" t="s">
        <v>98</v>
      </c>
    </row>
    <row r="17" spans="1:10">
      <c r="A17" s="2">
        <v>14</v>
      </c>
      <c r="B17" s="2" t="s">
        <v>66</v>
      </c>
      <c r="C17" s="2" t="s">
        <v>99</v>
      </c>
      <c r="D17" s="2" t="s">
        <v>100</v>
      </c>
      <c r="E17" s="18" t="s">
        <v>101</v>
      </c>
      <c r="F17" s="2" t="s">
        <v>102</v>
      </c>
      <c r="G17" s="2">
        <v>300</v>
      </c>
      <c r="H17" s="2" t="s">
        <v>103</v>
      </c>
      <c r="I17" s="2" t="s">
        <v>104</v>
      </c>
      <c r="J17" s="2" t="s">
        <v>105</v>
      </c>
    </row>
    <row r="18" spans="1:10">
      <c r="A18" s="2">
        <v>15</v>
      </c>
      <c r="B18" s="2" t="s">
        <v>106</v>
      </c>
      <c r="C18" s="2" t="s">
        <v>107</v>
      </c>
      <c r="D18" s="2" t="s">
        <v>108</v>
      </c>
      <c r="E18" s="18" t="s">
        <v>109</v>
      </c>
      <c r="F18" s="2" t="s">
        <v>110</v>
      </c>
      <c r="G18" s="2">
        <v>91</v>
      </c>
      <c r="H18" s="2" t="s">
        <v>111</v>
      </c>
      <c r="I18" s="2" t="s">
        <v>17</v>
      </c>
      <c r="J18" s="2">
        <v>1146381166</v>
      </c>
    </row>
    <row r="19" spans="1:10">
      <c r="A19" s="2">
        <v>16</v>
      </c>
      <c r="B19" s="2" t="s">
        <v>19</v>
      </c>
      <c r="C19" s="2" t="s">
        <v>112</v>
      </c>
      <c r="D19" s="2" t="s">
        <v>113</v>
      </c>
      <c r="E19" s="18" t="s">
        <v>114</v>
      </c>
      <c r="F19" s="2" t="s">
        <v>115</v>
      </c>
      <c r="G19" s="2">
        <v>142</v>
      </c>
      <c r="H19" s="2" t="s">
        <v>116</v>
      </c>
      <c r="I19" s="2" t="s">
        <v>17</v>
      </c>
      <c r="J19" s="2" t="s">
        <v>117</v>
      </c>
    </row>
    <row r="20" spans="1:10">
      <c r="A20" s="2">
        <v>17</v>
      </c>
      <c r="B20" s="2" t="s">
        <v>66</v>
      </c>
      <c r="C20" s="2" t="s">
        <v>67</v>
      </c>
      <c r="D20" s="2" t="s">
        <v>118</v>
      </c>
      <c r="E20" s="18" t="s">
        <v>119</v>
      </c>
      <c r="F20" s="2" t="s">
        <v>120</v>
      </c>
      <c r="G20" s="2">
        <v>176</v>
      </c>
      <c r="H20" s="2" t="s">
        <v>121</v>
      </c>
      <c r="I20" s="2" t="s">
        <v>122</v>
      </c>
      <c r="J20" s="2" t="s">
        <v>123</v>
      </c>
    </row>
    <row r="21" spans="1:10">
      <c r="A21" s="2">
        <v>18</v>
      </c>
      <c r="B21" s="2" t="s">
        <v>66</v>
      </c>
      <c r="C21" s="2" t="s">
        <v>124</v>
      </c>
      <c r="D21" s="2" t="s">
        <v>125</v>
      </c>
      <c r="E21" s="18" t="s">
        <v>126</v>
      </c>
      <c r="F21" s="2" t="s">
        <v>127</v>
      </c>
      <c r="G21" s="2">
        <v>80</v>
      </c>
      <c r="H21" s="2" t="s">
        <v>128</v>
      </c>
      <c r="I21" s="2" t="s">
        <v>129</v>
      </c>
      <c r="J21" s="2" t="s">
        <v>130</v>
      </c>
    </row>
    <row r="22" spans="1:10">
      <c r="A22" s="2">
        <v>19</v>
      </c>
      <c r="B22" s="2" t="s">
        <v>131</v>
      </c>
      <c r="C22" s="2" t="s">
        <v>132</v>
      </c>
      <c r="D22" s="2" t="s">
        <v>133</v>
      </c>
      <c r="E22" s="18" t="s">
        <v>134</v>
      </c>
      <c r="F22" s="2" t="s">
        <v>135</v>
      </c>
      <c r="G22" s="2">
        <v>766</v>
      </c>
      <c r="H22" s="2" t="s">
        <v>136</v>
      </c>
      <c r="I22" s="2" t="s">
        <v>17</v>
      </c>
      <c r="J22" s="2" t="s">
        <v>137</v>
      </c>
    </row>
    <row r="23" spans="1:10">
      <c r="A23" s="2">
        <v>20</v>
      </c>
      <c r="B23" s="2" t="s">
        <v>81</v>
      </c>
      <c r="C23" s="2" t="s">
        <v>138</v>
      </c>
      <c r="D23" s="2" t="s">
        <v>139</v>
      </c>
      <c r="E23" s="18" t="s">
        <v>84</v>
      </c>
      <c r="F23" s="2" t="s">
        <v>140</v>
      </c>
      <c r="G23" s="2">
        <v>1390</v>
      </c>
      <c r="H23" s="2" t="s">
        <v>141</v>
      </c>
      <c r="I23" s="2" t="s">
        <v>142</v>
      </c>
      <c r="J23" s="2" t="s">
        <v>143</v>
      </c>
    </row>
    <row r="24" spans="1:10">
      <c r="A24" s="2">
        <v>21</v>
      </c>
      <c r="B24" s="2" t="s">
        <v>144</v>
      </c>
      <c r="C24" s="2" t="s">
        <v>145</v>
      </c>
      <c r="D24" s="2" t="s">
        <v>146</v>
      </c>
      <c r="E24" s="18" t="s">
        <v>147</v>
      </c>
      <c r="F24" s="2" t="s">
        <v>148</v>
      </c>
      <c r="G24" s="2">
        <v>131</v>
      </c>
      <c r="H24" s="2" t="s">
        <v>149</v>
      </c>
      <c r="I24" s="2" t="s">
        <v>17</v>
      </c>
      <c r="J24" s="2" t="s">
        <v>150</v>
      </c>
    </row>
    <row r="25" spans="1:10">
      <c r="A25" s="2">
        <v>22</v>
      </c>
      <c r="B25" s="2" t="s">
        <v>151</v>
      </c>
      <c r="C25" s="2" t="s">
        <v>152</v>
      </c>
      <c r="D25" s="2" t="s">
        <v>153</v>
      </c>
      <c r="E25" s="18" t="s">
        <v>154</v>
      </c>
      <c r="F25" s="2" t="s">
        <v>155</v>
      </c>
      <c r="G25" s="2" t="s">
        <v>156</v>
      </c>
      <c r="H25" s="2" t="s">
        <v>157</v>
      </c>
      <c r="I25" s="2" t="s">
        <v>158</v>
      </c>
      <c r="J25" s="2" t="s">
        <v>159</v>
      </c>
    </row>
    <row r="26" spans="1:10">
      <c r="A26" s="2">
        <v>23</v>
      </c>
      <c r="B26" s="2" t="s">
        <v>19</v>
      </c>
      <c r="C26" s="2" t="s">
        <v>112</v>
      </c>
      <c r="D26" s="2" t="s">
        <v>160</v>
      </c>
      <c r="E26" s="18" t="s">
        <v>161</v>
      </c>
      <c r="F26" s="2" t="s">
        <v>162</v>
      </c>
      <c r="G26" s="2">
        <v>610</v>
      </c>
      <c r="H26" s="2" t="s">
        <v>163</v>
      </c>
      <c r="I26" s="2" t="s">
        <v>17</v>
      </c>
      <c r="J26" s="2" t="s">
        <v>164</v>
      </c>
    </row>
    <row r="27" spans="1:10">
      <c r="A27" s="2">
        <v>24</v>
      </c>
      <c r="B27" s="2" t="s">
        <v>81</v>
      </c>
      <c r="C27" s="2" t="s">
        <v>165</v>
      </c>
      <c r="D27" s="2" t="s">
        <v>166</v>
      </c>
      <c r="E27" s="18" t="s">
        <v>167</v>
      </c>
      <c r="F27" s="2" t="s">
        <v>168</v>
      </c>
      <c r="G27" s="2">
        <v>451</v>
      </c>
      <c r="H27" s="2" t="s">
        <v>169</v>
      </c>
      <c r="I27" s="2" t="s">
        <v>17</v>
      </c>
      <c r="J27" s="2" t="s">
        <v>170</v>
      </c>
    </row>
    <row r="28" spans="1:10">
      <c r="A28" s="2">
        <v>25</v>
      </c>
      <c r="B28" s="2" t="s">
        <v>131</v>
      </c>
      <c r="C28" s="2" t="s">
        <v>171</v>
      </c>
      <c r="D28" s="2" t="s">
        <v>172</v>
      </c>
      <c r="E28" s="18" t="s">
        <v>173</v>
      </c>
      <c r="F28" s="2" t="s">
        <v>174</v>
      </c>
      <c r="G28" s="2" t="s">
        <v>175</v>
      </c>
      <c r="H28" s="2" t="s">
        <v>176</v>
      </c>
      <c r="I28" s="2" t="s">
        <v>177</v>
      </c>
      <c r="J28" s="2" t="s">
        <v>178</v>
      </c>
    </row>
    <row r="29" spans="1:10">
      <c r="A29" s="2">
        <v>26</v>
      </c>
      <c r="B29" s="2" t="s">
        <v>19</v>
      </c>
      <c r="C29" s="2" t="s">
        <v>20</v>
      </c>
      <c r="D29" s="2" t="s">
        <v>179</v>
      </c>
      <c r="E29" s="18" t="s">
        <v>180</v>
      </c>
      <c r="F29" s="2" t="s">
        <v>181</v>
      </c>
      <c r="G29" s="2">
        <v>533</v>
      </c>
      <c r="H29" s="2" t="s">
        <v>182</v>
      </c>
      <c r="I29" s="2" t="s">
        <v>183</v>
      </c>
      <c r="J29" s="2" t="s">
        <v>184</v>
      </c>
    </row>
    <row r="30" spans="1:10">
      <c r="A30" s="2">
        <v>27</v>
      </c>
      <c r="B30" s="2" t="s">
        <v>81</v>
      </c>
      <c r="C30" s="2" t="s">
        <v>185</v>
      </c>
      <c r="D30" s="2" t="s">
        <v>186</v>
      </c>
      <c r="E30" s="18" t="s">
        <v>187</v>
      </c>
      <c r="F30" s="2" t="s">
        <v>188</v>
      </c>
      <c r="G30" s="2">
        <v>165</v>
      </c>
      <c r="H30" s="2" t="s">
        <v>189</v>
      </c>
      <c r="I30" s="2" t="s">
        <v>190</v>
      </c>
      <c r="J30" s="2" t="s">
        <v>191</v>
      </c>
    </row>
    <row r="31" spans="1:10">
      <c r="A31" s="2">
        <v>28</v>
      </c>
      <c r="B31" s="2" t="s">
        <v>40</v>
      </c>
      <c r="C31" s="2" t="s">
        <v>41</v>
      </c>
      <c r="D31" s="2" t="s">
        <v>192</v>
      </c>
      <c r="E31" s="18" t="s">
        <v>193</v>
      </c>
      <c r="F31" s="2" t="s">
        <v>194</v>
      </c>
      <c r="G31" s="2">
        <v>730</v>
      </c>
      <c r="H31" s="2" t="s">
        <v>195</v>
      </c>
      <c r="I31" s="2" t="s">
        <v>196</v>
      </c>
      <c r="J31" s="2" t="s">
        <v>197</v>
      </c>
    </row>
    <row r="32" spans="1:10">
      <c r="A32" s="2">
        <v>29</v>
      </c>
      <c r="B32" s="2" t="s">
        <v>40</v>
      </c>
      <c r="C32" s="2" t="s">
        <v>41</v>
      </c>
      <c r="D32" s="2" t="s">
        <v>198</v>
      </c>
      <c r="E32" s="18" t="s">
        <v>199</v>
      </c>
      <c r="F32" s="2" t="s">
        <v>200</v>
      </c>
      <c r="G32" s="2">
        <v>1086</v>
      </c>
      <c r="H32" s="2" t="s">
        <v>201</v>
      </c>
      <c r="I32" s="2" t="s">
        <v>202</v>
      </c>
      <c r="J32" s="2">
        <v>20952370</v>
      </c>
    </row>
    <row r="33" spans="1:10">
      <c r="A33" s="2">
        <v>30</v>
      </c>
      <c r="B33" s="2" t="s">
        <v>203</v>
      </c>
      <c r="C33" s="2" t="s">
        <v>204</v>
      </c>
      <c r="D33" s="2" t="s">
        <v>205</v>
      </c>
      <c r="E33" s="18" t="s">
        <v>84</v>
      </c>
      <c r="F33" s="2" t="s">
        <v>206</v>
      </c>
      <c r="G33" s="2">
        <v>1146</v>
      </c>
      <c r="H33" s="2" t="s">
        <v>207</v>
      </c>
      <c r="I33" s="2" t="s">
        <v>17</v>
      </c>
      <c r="J33" s="2" t="s">
        <v>208</v>
      </c>
    </row>
    <row r="34" spans="1:10">
      <c r="A34" s="2">
        <v>31</v>
      </c>
      <c r="B34" s="2" t="s">
        <v>66</v>
      </c>
      <c r="C34" s="2" t="s">
        <v>209</v>
      </c>
      <c r="D34" s="2" t="s">
        <v>210</v>
      </c>
      <c r="E34" s="18" t="s">
        <v>211</v>
      </c>
      <c r="F34" s="2" t="s">
        <v>212</v>
      </c>
      <c r="G34" s="2">
        <v>30</v>
      </c>
      <c r="H34" s="2" t="s">
        <v>213</v>
      </c>
      <c r="I34" s="2" t="s">
        <v>17</v>
      </c>
      <c r="J34" s="2" t="s">
        <v>214</v>
      </c>
    </row>
    <row r="35" spans="1:10">
      <c r="A35" s="2">
        <v>32</v>
      </c>
      <c r="B35" s="2" t="s">
        <v>215</v>
      </c>
      <c r="C35" s="2" t="s">
        <v>216</v>
      </c>
      <c r="D35" s="2" t="s">
        <v>217</v>
      </c>
      <c r="E35" s="18" t="s">
        <v>218</v>
      </c>
      <c r="F35" s="2" t="s">
        <v>219</v>
      </c>
      <c r="G35" s="2">
        <v>456</v>
      </c>
      <c r="H35" s="2" t="s">
        <v>220</v>
      </c>
      <c r="I35" s="2" t="s">
        <v>221</v>
      </c>
      <c r="J35" s="2" t="s">
        <v>222</v>
      </c>
    </row>
    <row r="36" spans="1:10">
      <c r="A36" s="2">
        <v>33</v>
      </c>
      <c r="B36" s="2" t="s">
        <v>40</v>
      </c>
      <c r="C36" s="2" t="s">
        <v>41</v>
      </c>
      <c r="D36" s="2" t="s">
        <v>223</v>
      </c>
      <c r="E36" s="18" t="s">
        <v>224</v>
      </c>
      <c r="F36" s="2" t="s">
        <v>225</v>
      </c>
      <c r="G36" s="2">
        <v>100</v>
      </c>
      <c r="H36" s="2" t="s">
        <v>226</v>
      </c>
      <c r="I36" s="2" t="s">
        <v>227</v>
      </c>
      <c r="J36" s="2" t="s">
        <v>228</v>
      </c>
    </row>
    <row r="37" spans="1:10">
      <c r="A37" s="2">
        <v>34</v>
      </c>
      <c r="B37" s="2" t="s">
        <v>19</v>
      </c>
      <c r="C37" s="2" t="s">
        <v>229</v>
      </c>
      <c r="D37" s="2" t="s">
        <v>230</v>
      </c>
      <c r="E37" s="18" t="s">
        <v>231</v>
      </c>
      <c r="F37" s="2" t="s">
        <v>232</v>
      </c>
      <c r="G37" s="2">
        <v>183</v>
      </c>
      <c r="H37" s="2" t="s">
        <v>233</v>
      </c>
      <c r="I37" s="2" t="s">
        <v>17</v>
      </c>
      <c r="J37" s="2" t="s">
        <v>234</v>
      </c>
    </row>
    <row r="38" spans="1:10">
      <c r="A38" s="2">
        <v>35</v>
      </c>
      <c r="B38" s="2" t="s">
        <v>144</v>
      </c>
      <c r="C38" s="2" t="s">
        <v>235</v>
      </c>
      <c r="D38" s="2" t="s">
        <v>236</v>
      </c>
      <c r="E38" s="18" t="s">
        <v>237</v>
      </c>
      <c r="F38" s="2" t="s">
        <v>238</v>
      </c>
      <c r="G38" s="2">
        <v>645</v>
      </c>
      <c r="H38" s="2" t="s">
        <v>239</v>
      </c>
      <c r="I38" s="2" t="s">
        <v>17</v>
      </c>
      <c r="J38" s="2" t="s">
        <v>240</v>
      </c>
    </row>
    <row r="39" spans="1:10">
      <c r="A39" s="2">
        <v>36</v>
      </c>
      <c r="B39" s="2" t="s">
        <v>81</v>
      </c>
      <c r="C39" s="2" t="s">
        <v>82</v>
      </c>
      <c r="D39" s="2" t="s">
        <v>241</v>
      </c>
      <c r="E39" s="18" t="s">
        <v>242</v>
      </c>
      <c r="F39" s="2" t="s">
        <v>243</v>
      </c>
      <c r="G39" s="2">
        <v>380</v>
      </c>
      <c r="H39" s="2" t="s">
        <v>244</v>
      </c>
      <c r="I39" s="2" t="s">
        <v>245</v>
      </c>
      <c r="J39" s="2" t="s">
        <v>246</v>
      </c>
    </row>
    <row r="40" spans="1:10">
      <c r="A40" s="2">
        <v>37</v>
      </c>
      <c r="B40" s="2" t="s">
        <v>19</v>
      </c>
      <c r="C40" s="2" t="s">
        <v>112</v>
      </c>
      <c r="D40" s="2" t="s">
        <v>247</v>
      </c>
      <c r="E40" s="18" t="s">
        <v>248</v>
      </c>
      <c r="F40" s="2" t="s">
        <v>249</v>
      </c>
      <c r="G40" s="2">
        <v>140</v>
      </c>
      <c r="H40" s="2" t="s">
        <v>250</v>
      </c>
      <c r="I40" s="2" t="s">
        <v>17</v>
      </c>
      <c r="J40" s="2" t="s">
        <v>251</v>
      </c>
    </row>
    <row r="41" spans="1:10">
      <c r="A41" s="2">
        <v>38</v>
      </c>
      <c r="B41" s="2" t="s">
        <v>11</v>
      </c>
      <c r="C41" s="2" t="s">
        <v>252</v>
      </c>
      <c r="D41" s="2" t="s">
        <v>253</v>
      </c>
      <c r="E41" s="18" t="s">
        <v>254</v>
      </c>
      <c r="F41" s="2" t="s">
        <v>255</v>
      </c>
      <c r="G41" s="2">
        <v>451</v>
      </c>
      <c r="H41" s="2" t="s">
        <v>256</v>
      </c>
      <c r="I41" s="2" t="s">
        <v>17</v>
      </c>
      <c r="J41" s="2" t="s">
        <v>257</v>
      </c>
    </row>
    <row r="42" spans="1:10">
      <c r="A42" s="2">
        <v>39</v>
      </c>
      <c r="B42" s="2" t="s">
        <v>66</v>
      </c>
      <c r="C42" s="2" t="s">
        <v>67</v>
      </c>
      <c r="D42" s="2" t="s">
        <v>258</v>
      </c>
      <c r="E42" s="18" t="s">
        <v>259</v>
      </c>
      <c r="F42" s="2" t="s">
        <v>260</v>
      </c>
      <c r="G42" s="2">
        <v>121</v>
      </c>
      <c r="H42" s="2" t="s">
        <v>261</v>
      </c>
      <c r="I42" s="2" t="s">
        <v>262</v>
      </c>
      <c r="J42" s="2" t="s">
        <v>263</v>
      </c>
    </row>
    <row r="43" spans="1:10">
      <c r="A43" s="2">
        <v>40</v>
      </c>
      <c r="B43" s="2" t="s">
        <v>264</v>
      </c>
      <c r="C43" s="2" t="s">
        <v>265</v>
      </c>
      <c r="D43" s="2" t="s">
        <v>266</v>
      </c>
      <c r="E43" s="18" t="s">
        <v>84</v>
      </c>
      <c r="F43" s="2" t="s">
        <v>267</v>
      </c>
      <c r="G43" s="2">
        <v>225</v>
      </c>
      <c r="H43" s="2" t="s">
        <v>268</v>
      </c>
      <c r="I43" s="2" t="s">
        <v>17</v>
      </c>
      <c r="J43" s="2" t="s">
        <v>269</v>
      </c>
    </row>
    <row r="44" spans="1:10">
      <c r="A44" s="2">
        <v>41</v>
      </c>
      <c r="B44" s="2" t="s">
        <v>19</v>
      </c>
      <c r="C44" s="2" t="s">
        <v>270</v>
      </c>
      <c r="D44" s="2" t="s">
        <v>271</v>
      </c>
      <c r="E44" s="18" t="s">
        <v>272</v>
      </c>
      <c r="F44" s="2" t="s">
        <v>273</v>
      </c>
      <c r="G44" s="2">
        <v>165</v>
      </c>
      <c r="H44" s="2" t="s">
        <v>274</v>
      </c>
      <c r="I44" s="2" t="s">
        <v>275</v>
      </c>
      <c r="J44" s="2" t="s">
        <v>276</v>
      </c>
    </row>
    <row r="45" spans="1:10">
      <c r="A45" s="2">
        <v>42</v>
      </c>
      <c r="B45" s="2" t="s">
        <v>66</v>
      </c>
      <c r="C45" s="2" t="s">
        <v>99</v>
      </c>
      <c r="D45" s="2" t="s">
        <v>277</v>
      </c>
      <c r="E45" s="18" t="s">
        <v>278</v>
      </c>
      <c r="F45" s="2" t="s">
        <v>279</v>
      </c>
      <c r="G45" s="2">
        <v>297</v>
      </c>
      <c r="H45" s="2" t="s">
        <v>280</v>
      </c>
      <c r="I45" s="2" t="s">
        <v>17</v>
      </c>
      <c r="J45" s="2" t="s">
        <v>281</v>
      </c>
    </row>
    <row r="46" spans="1:10">
      <c r="A46" s="2">
        <v>43</v>
      </c>
      <c r="B46" s="2" t="s">
        <v>11</v>
      </c>
      <c r="C46" s="2" t="s">
        <v>282</v>
      </c>
      <c r="D46" s="2" t="s">
        <v>283</v>
      </c>
      <c r="E46" s="18" t="s">
        <v>284</v>
      </c>
      <c r="F46" s="2" t="s">
        <v>285</v>
      </c>
      <c r="G46" s="2">
        <v>567</v>
      </c>
      <c r="H46" s="2" t="s">
        <v>286</v>
      </c>
      <c r="I46" s="2" t="s">
        <v>17</v>
      </c>
      <c r="J46" s="2" t="s">
        <v>287</v>
      </c>
    </row>
    <row r="47" spans="1:10">
      <c r="A47" s="2">
        <v>44</v>
      </c>
      <c r="B47" s="2" t="s">
        <v>19</v>
      </c>
      <c r="C47" s="2" t="s">
        <v>288</v>
      </c>
      <c r="D47" s="2" t="s">
        <v>289</v>
      </c>
      <c r="E47" s="18" t="s">
        <v>290</v>
      </c>
      <c r="F47" s="2" t="s">
        <v>285</v>
      </c>
      <c r="G47" s="2">
        <v>210</v>
      </c>
      <c r="H47" s="2" t="s">
        <v>291</v>
      </c>
      <c r="I47" s="2" t="s">
        <v>17</v>
      </c>
      <c r="J47" s="2" t="s">
        <v>292</v>
      </c>
    </row>
    <row r="48" spans="1:10">
      <c r="A48" s="2">
        <v>45</v>
      </c>
      <c r="B48" s="2" t="s">
        <v>203</v>
      </c>
      <c r="C48" s="2" t="s">
        <v>293</v>
      </c>
      <c r="D48" s="2" t="s">
        <v>294</v>
      </c>
      <c r="E48" s="18" t="s">
        <v>84</v>
      </c>
      <c r="F48" s="2" t="s">
        <v>295</v>
      </c>
      <c r="G48" s="2">
        <v>630</v>
      </c>
      <c r="H48" s="2" t="s">
        <v>296</v>
      </c>
      <c r="I48" s="2" t="s">
        <v>17</v>
      </c>
      <c r="J48" s="2" t="s">
        <v>297</v>
      </c>
    </row>
    <row r="49" spans="1:10">
      <c r="A49" s="2">
        <v>46</v>
      </c>
      <c r="B49" s="2" t="s">
        <v>66</v>
      </c>
      <c r="C49" s="2" t="s">
        <v>99</v>
      </c>
      <c r="D49" s="2" t="s">
        <v>298</v>
      </c>
      <c r="E49" s="18" t="s">
        <v>299</v>
      </c>
      <c r="F49" s="2" t="s">
        <v>300</v>
      </c>
      <c r="G49" s="2">
        <v>570</v>
      </c>
      <c r="H49" s="2" t="s">
        <v>301</v>
      </c>
      <c r="I49" s="2" t="s">
        <v>302</v>
      </c>
      <c r="J49" s="2" t="s">
        <v>303</v>
      </c>
    </row>
    <row r="50" spans="1:10">
      <c r="A50" s="2">
        <v>47</v>
      </c>
      <c r="B50" s="2" t="s">
        <v>81</v>
      </c>
      <c r="C50" s="2" t="s">
        <v>304</v>
      </c>
      <c r="D50" s="2" t="s">
        <v>305</v>
      </c>
      <c r="E50" s="18" t="s">
        <v>306</v>
      </c>
      <c r="F50" s="2" t="s">
        <v>307</v>
      </c>
      <c r="G50" s="2">
        <v>525</v>
      </c>
      <c r="H50" s="2" t="s">
        <v>308</v>
      </c>
      <c r="I50" s="2" t="s">
        <v>309</v>
      </c>
      <c r="J50" s="2" t="s">
        <v>310</v>
      </c>
    </row>
    <row r="51" spans="1:10">
      <c r="A51" s="2">
        <v>48</v>
      </c>
      <c r="B51" s="2" t="s">
        <v>144</v>
      </c>
      <c r="C51" s="2" t="s">
        <v>145</v>
      </c>
      <c r="D51" s="2" t="s">
        <v>311</v>
      </c>
      <c r="E51" s="18" t="s">
        <v>312</v>
      </c>
      <c r="F51" s="2" t="s">
        <v>313</v>
      </c>
      <c r="G51" s="2">
        <v>64</v>
      </c>
      <c r="H51" s="2" t="s">
        <v>314</v>
      </c>
      <c r="I51" s="2" t="s">
        <v>17</v>
      </c>
      <c r="J51" s="2" t="s">
        <v>315</v>
      </c>
    </row>
    <row r="52" spans="1:10">
      <c r="A52" s="2">
        <v>49</v>
      </c>
      <c r="B52" s="2" t="s">
        <v>66</v>
      </c>
      <c r="C52" s="2" t="s">
        <v>124</v>
      </c>
      <c r="D52" s="2" t="s">
        <v>316</v>
      </c>
      <c r="E52" s="18" t="s">
        <v>317</v>
      </c>
      <c r="F52" s="2" t="s">
        <v>318</v>
      </c>
      <c r="G52" s="2">
        <v>5</v>
      </c>
      <c r="H52" s="2" t="s">
        <v>319</v>
      </c>
      <c r="I52" s="2" t="s">
        <v>17</v>
      </c>
      <c r="J52" s="2" t="s">
        <v>320</v>
      </c>
    </row>
    <row r="53" spans="1:10">
      <c r="A53" s="2">
        <v>50</v>
      </c>
      <c r="B53" s="2" t="s">
        <v>66</v>
      </c>
      <c r="C53" s="2" t="s">
        <v>321</v>
      </c>
      <c r="D53" s="2" t="s">
        <v>322</v>
      </c>
      <c r="E53" s="18" t="s">
        <v>323</v>
      </c>
      <c r="F53" s="2" t="s">
        <v>324</v>
      </c>
      <c r="G53" s="2">
        <v>145</v>
      </c>
      <c r="H53" s="2" t="s">
        <v>325</v>
      </c>
      <c r="I53" s="2" t="s">
        <v>326</v>
      </c>
      <c r="J53" s="2" t="s">
        <v>327</v>
      </c>
    </row>
    <row r="54" spans="1:10">
      <c r="A54" s="2">
        <v>51</v>
      </c>
      <c r="B54" s="2" t="s">
        <v>40</v>
      </c>
      <c r="C54" s="2" t="s">
        <v>41</v>
      </c>
      <c r="D54" s="2" t="s">
        <v>328</v>
      </c>
      <c r="E54" s="18" t="s">
        <v>329</v>
      </c>
      <c r="F54" s="2" t="s">
        <v>330</v>
      </c>
      <c r="G54" s="2">
        <v>173</v>
      </c>
      <c r="H54" s="2" t="s">
        <v>331</v>
      </c>
      <c r="I54" s="2" t="s">
        <v>332</v>
      </c>
      <c r="J54" s="2" t="s">
        <v>333</v>
      </c>
    </row>
    <row r="55" spans="1:10">
      <c r="A55" s="2">
        <v>52</v>
      </c>
      <c r="B55" s="2" t="s">
        <v>40</v>
      </c>
      <c r="C55" s="2" t="s">
        <v>41</v>
      </c>
      <c r="D55" s="2" t="s">
        <v>334</v>
      </c>
      <c r="E55" s="18" t="s">
        <v>335</v>
      </c>
      <c r="F55" s="2" t="s">
        <v>336</v>
      </c>
      <c r="G55" s="2">
        <v>657</v>
      </c>
      <c r="H55" s="2" t="s">
        <v>337</v>
      </c>
      <c r="I55" s="2" t="s">
        <v>52</v>
      </c>
      <c r="J55" s="2" t="s">
        <v>338</v>
      </c>
    </row>
    <row r="56" spans="1:10">
      <c r="A56" s="2">
        <v>53</v>
      </c>
      <c r="B56" s="2" t="s">
        <v>151</v>
      </c>
      <c r="C56" s="2" t="s">
        <v>152</v>
      </c>
      <c r="D56" s="2" t="s">
        <v>339</v>
      </c>
      <c r="E56" s="18" t="s">
        <v>340</v>
      </c>
      <c r="F56" s="2" t="s">
        <v>341</v>
      </c>
      <c r="G56" s="2">
        <v>301</v>
      </c>
      <c r="H56" s="2" t="s">
        <v>342</v>
      </c>
      <c r="I56" s="2" t="s">
        <v>343</v>
      </c>
      <c r="J56" s="2" t="s">
        <v>344</v>
      </c>
    </row>
    <row r="57" spans="1:10">
      <c r="A57" s="2">
        <v>54</v>
      </c>
      <c r="B57" s="2" t="s">
        <v>73</v>
      </c>
      <c r="C57" s="2" t="s">
        <v>345</v>
      </c>
      <c r="D57" s="2" t="s">
        <v>346</v>
      </c>
      <c r="E57" s="18" t="s">
        <v>347</v>
      </c>
      <c r="F57" s="2" t="s">
        <v>348</v>
      </c>
      <c r="G57" s="2">
        <v>380</v>
      </c>
      <c r="H57" s="2" t="s">
        <v>349</v>
      </c>
      <c r="I57" s="2" t="s">
        <v>17</v>
      </c>
      <c r="J57" s="2" t="s">
        <v>350</v>
      </c>
    </row>
    <row r="58" spans="1:10">
      <c r="A58" s="2">
        <v>55</v>
      </c>
      <c r="B58" s="2" t="s">
        <v>351</v>
      </c>
      <c r="C58" s="2" t="s">
        <v>352</v>
      </c>
      <c r="D58" s="2" t="s">
        <v>353</v>
      </c>
      <c r="E58" s="18" t="s">
        <v>354</v>
      </c>
      <c r="F58" s="2" t="s">
        <v>355</v>
      </c>
      <c r="G58" s="2">
        <v>225</v>
      </c>
      <c r="H58" s="2" t="s">
        <v>356</v>
      </c>
      <c r="I58" s="2" t="s">
        <v>357</v>
      </c>
      <c r="J58" s="2" t="s">
        <v>358</v>
      </c>
    </row>
    <row r="59" spans="1:10">
      <c r="A59" s="2">
        <v>56</v>
      </c>
      <c r="B59" s="2" t="s">
        <v>40</v>
      </c>
      <c r="C59" s="2" t="s">
        <v>41</v>
      </c>
      <c r="D59" s="2" t="s">
        <v>359</v>
      </c>
      <c r="E59" s="18" t="s">
        <v>360</v>
      </c>
      <c r="F59" s="2" t="s">
        <v>361</v>
      </c>
      <c r="G59" s="2">
        <v>6487</v>
      </c>
      <c r="H59" s="2" t="s">
        <v>362</v>
      </c>
      <c r="I59" s="2" t="s">
        <v>363</v>
      </c>
      <c r="J59" s="2" t="s">
        <v>364</v>
      </c>
    </row>
    <row r="60" spans="1:10">
      <c r="A60" s="2">
        <v>57</v>
      </c>
      <c r="B60" s="2" t="s">
        <v>66</v>
      </c>
      <c r="C60" s="2" t="s">
        <v>365</v>
      </c>
      <c r="D60" s="2" t="s">
        <v>366</v>
      </c>
      <c r="E60" s="18" t="s">
        <v>367</v>
      </c>
      <c r="F60" s="2" t="s">
        <v>368</v>
      </c>
      <c r="G60" s="2">
        <v>266</v>
      </c>
      <c r="H60" s="2" t="s">
        <v>369</v>
      </c>
      <c r="I60" s="2" t="s">
        <v>17</v>
      </c>
      <c r="J60" s="2" t="s">
        <v>370</v>
      </c>
    </row>
    <row r="61" spans="1:10">
      <c r="A61" s="2">
        <v>58</v>
      </c>
      <c r="B61" s="2" t="s">
        <v>351</v>
      </c>
      <c r="C61" s="2" t="s">
        <v>352</v>
      </c>
      <c r="D61" s="2" t="s">
        <v>371</v>
      </c>
      <c r="E61" s="18" t="s">
        <v>372</v>
      </c>
      <c r="F61" s="2" t="s">
        <v>373</v>
      </c>
      <c r="G61" s="2">
        <v>261</v>
      </c>
      <c r="H61" s="2" t="s">
        <v>374</v>
      </c>
      <c r="I61" s="2" t="s">
        <v>357</v>
      </c>
      <c r="J61" s="2" t="s">
        <v>375</v>
      </c>
    </row>
    <row r="62" spans="1:10">
      <c r="A62" s="2">
        <v>59</v>
      </c>
      <c r="B62" s="2" t="s">
        <v>203</v>
      </c>
      <c r="C62" s="2" t="s">
        <v>376</v>
      </c>
      <c r="D62" s="2" t="s">
        <v>377</v>
      </c>
      <c r="E62" s="18" t="s">
        <v>378</v>
      </c>
      <c r="F62" s="2" t="s">
        <v>212</v>
      </c>
      <c r="G62" s="2">
        <v>19</v>
      </c>
      <c r="H62" s="2" t="s">
        <v>379</v>
      </c>
      <c r="I62" s="2" t="s">
        <v>17</v>
      </c>
      <c r="J62" s="2" t="s">
        <v>380</v>
      </c>
    </row>
    <row r="63" spans="1:10">
      <c r="A63" s="2">
        <v>60</v>
      </c>
      <c r="B63" s="2" t="s">
        <v>144</v>
      </c>
      <c r="C63" s="2" t="s">
        <v>381</v>
      </c>
      <c r="D63" s="2" t="s">
        <v>382</v>
      </c>
      <c r="E63" s="18" t="s">
        <v>383</v>
      </c>
      <c r="F63" s="2" t="s">
        <v>384</v>
      </c>
      <c r="G63" s="2">
        <v>400</v>
      </c>
      <c r="H63" s="2" t="s">
        <v>385</v>
      </c>
      <c r="I63" s="2" t="s">
        <v>17</v>
      </c>
      <c r="J63" s="2" t="s">
        <v>386</v>
      </c>
    </row>
    <row r="64" spans="1:10">
      <c r="A64" s="2">
        <v>61</v>
      </c>
      <c r="B64" s="2" t="s">
        <v>144</v>
      </c>
      <c r="C64" s="2" t="s">
        <v>387</v>
      </c>
      <c r="D64" s="2" t="s">
        <v>388</v>
      </c>
      <c r="E64" s="18" t="s">
        <v>389</v>
      </c>
      <c r="F64" s="2" t="s">
        <v>390</v>
      </c>
      <c r="G64" s="2">
        <v>700</v>
      </c>
      <c r="H64" s="2" t="s">
        <v>391</v>
      </c>
      <c r="I64" s="2" t="s">
        <v>392</v>
      </c>
      <c r="J64" s="2" t="s">
        <v>393</v>
      </c>
    </row>
    <row r="65" spans="1:10">
      <c r="A65" s="2">
        <v>62</v>
      </c>
      <c r="B65" s="2" t="s">
        <v>81</v>
      </c>
      <c r="C65" s="2" t="s">
        <v>394</v>
      </c>
      <c r="D65" s="2" t="s">
        <v>395</v>
      </c>
      <c r="E65" s="18" t="s">
        <v>396</v>
      </c>
      <c r="F65" s="2" t="s">
        <v>397</v>
      </c>
      <c r="G65" s="2">
        <v>610</v>
      </c>
      <c r="H65" s="2" t="s">
        <v>398</v>
      </c>
      <c r="I65" s="2" t="s">
        <v>17</v>
      </c>
      <c r="J65" s="2" t="s">
        <v>399</v>
      </c>
    </row>
    <row r="66" spans="1:10">
      <c r="A66" s="2">
        <v>63</v>
      </c>
      <c r="B66" s="2" t="s">
        <v>11</v>
      </c>
      <c r="C66" s="2" t="s">
        <v>400</v>
      </c>
      <c r="D66" s="2" t="s">
        <v>401</v>
      </c>
      <c r="E66" s="18" t="s">
        <v>402</v>
      </c>
      <c r="F66" s="2" t="s">
        <v>403</v>
      </c>
      <c r="G66" s="2">
        <v>190</v>
      </c>
      <c r="H66" s="2" t="s">
        <v>404</v>
      </c>
      <c r="I66" s="2" t="s">
        <v>17</v>
      </c>
      <c r="J66" s="2" t="s">
        <v>405</v>
      </c>
    </row>
    <row r="67" spans="1:10">
      <c r="A67" s="2">
        <v>64</v>
      </c>
      <c r="B67" s="2" t="s">
        <v>11</v>
      </c>
      <c r="C67" s="2" t="s">
        <v>406</v>
      </c>
      <c r="D67" s="2" t="s">
        <v>407</v>
      </c>
      <c r="E67" s="18" t="s">
        <v>408</v>
      </c>
      <c r="F67" s="2" t="s">
        <v>409</v>
      </c>
      <c r="G67" s="2">
        <v>100</v>
      </c>
      <c r="H67" s="2" t="s">
        <v>410</v>
      </c>
      <c r="I67" s="2" t="s">
        <v>411</v>
      </c>
      <c r="J67" s="2" t="s">
        <v>412</v>
      </c>
    </row>
    <row r="68" spans="1:10">
      <c r="A68" s="2">
        <v>65</v>
      </c>
      <c r="B68" s="2" t="s">
        <v>144</v>
      </c>
      <c r="C68" s="2" t="s">
        <v>413</v>
      </c>
      <c r="D68" s="2" t="s">
        <v>414</v>
      </c>
      <c r="E68" s="18" t="s">
        <v>415</v>
      </c>
      <c r="F68" s="2" t="s">
        <v>416</v>
      </c>
      <c r="G68" s="2">
        <v>407</v>
      </c>
      <c r="H68" s="2" t="s">
        <v>417</v>
      </c>
      <c r="I68" s="2" t="s">
        <v>17</v>
      </c>
      <c r="J68" s="2" t="s">
        <v>418</v>
      </c>
    </row>
    <row r="69" spans="1:10">
      <c r="A69" s="2">
        <v>66</v>
      </c>
      <c r="B69" s="2" t="s">
        <v>40</v>
      </c>
      <c r="C69" s="2" t="s">
        <v>41</v>
      </c>
      <c r="D69" s="2" t="s">
        <v>419</v>
      </c>
      <c r="E69" s="18" t="s">
        <v>420</v>
      </c>
      <c r="F69" s="2" t="s">
        <v>421</v>
      </c>
      <c r="G69" s="2">
        <v>140</v>
      </c>
      <c r="H69" s="2" t="s">
        <v>422</v>
      </c>
      <c r="I69" s="2" t="s">
        <v>423</v>
      </c>
      <c r="J69" s="2" t="s">
        <v>424</v>
      </c>
    </row>
    <row r="70" spans="1:10">
      <c r="A70" s="2">
        <v>67</v>
      </c>
      <c r="B70" s="2" t="s">
        <v>81</v>
      </c>
      <c r="C70" s="2" t="s">
        <v>185</v>
      </c>
      <c r="D70" s="2" t="s">
        <v>425</v>
      </c>
      <c r="E70" s="18" t="s">
        <v>426</v>
      </c>
      <c r="F70" s="2" t="s">
        <v>427</v>
      </c>
      <c r="G70" s="2">
        <v>1435</v>
      </c>
      <c r="H70" s="2" t="s">
        <v>428</v>
      </c>
      <c r="I70" s="2" t="s">
        <v>429</v>
      </c>
      <c r="J70" s="2" t="s">
        <v>430</v>
      </c>
    </row>
    <row r="71" spans="1:10">
      <c r="A71" s="2">
        <v>68</v>
      </c>
      <c r="B71" s="2" t="s">
        <v>40</v>
      </c>
      <c r="C71" s="2" t="s">
        <v>41</v>
      </c>
      <c r="D71" s="2" t="s">
        <v>431</v>
      </c>
      <c r="E71" s="18" t="s">
        <v>432</v>
      </c>
      <c r="F71" s="2" t="s">
        <v>433</v>
      </c>
      <c r="G71" s="2">
        <v>246</v>
      </c>
      <c r="H71" s="2" t="s">
        <v>434</v>
      </c>
      <c r="I71" s="2" t="s">
        <v>435</v>
      </c>
      <c r="J71" s="2">
        <v>37249774</v>
      </c>
    </row>
    <row r="72" spans="1:10">
      <c r="A72" s="2">
        <v>69</v>
      </c>
      <c r="B72" s="2" t="s">
        <v>66</v>
      </c>
      <c r="C72" s="2" t="s">
        <v>99</v>
      </c>
      <c r="D72" s="2" t="s">
        <v>436</v>
      </c>
      <c r="E72" s="18" t="s">
        <v>437</v>
      </c>
      <c r="F72" s="2" t="s">
        <v>438</v>
      </c>
      <c r="G72" s="2">
        <v>674</v>
      </c>
      <c r="H72" s="2" t="s">
        <v>439</v>
      </c>
      <c r="I72" s="2" t="s">
        <v>17</v>
      </c>
      <c r="J72" s="2" t="s">
        <v>440</v>
      </c>
    </row>
    <row r="73" spans="1:10">
      <c r="A73" s="2">
        <v>70</v>
      </c>
      <c r="B73" s="2" t="s">
        <v>40</v>
      </c>
      <c r="C73" s="2" t="s">
        <v>41</v>
      </c>
      <c r="D73" s="2" t="s">
        <v>441</v>
      </c>
      <c r="E73" s="18" t="s">
        <v>442</v>
      </c>
      <c r="F73" s="2" t="s">
        <v>443</v>
      </c>
      <c r="G73" s="2">
        <v>287</v>
      </c>
      <c r="H73" s="2" t="s">
        <v>444</v>
      </c>
      <c r="I73" s="2" t="s">
        <v>97</v>
      </c>
      <c r="J73" s="2">
        <v>31237300</v>
      </c>
    </row>
    <row r="74" spans="1:10">
      <c r="A74" s="2">
        <v>71</v>
      </c>
      <c r="B74" s="2" t="s">
        <v>215</v>
      </c>
      <c r="C74" s="2" t="s">
        <v>445</v>
      </c>
      <c r="D74" s="2" t="s">
        <v>446</v>
      </c>
      <c r="E74" s="18" t="s">
        <v>447</v>
      </c>
      <c r="F74" s="2" t="s">
        <v>448</v>
      </c>
      <c r="G74" s="2">
        <v>120</v>
      </c>
      <c r="H74" s="2" t="s">
        <v>449</v>
      </c>
      <c r="I74" s="2" t="s">
        <v>450</v>
      </c>
      <c r="J74" s="2" t="s">
        <v>451</v>
      </c>
    </row>
    <row r="75" spans="1:10">
      <c r="A75" s="2">
        <v>72</v>
      </c>
      <c r="B75" s="2" t="s">
        <v>73</v>
      </c>
      <c r="C75" s="2" t="s">
        <v>345</v>
      </c>
      <c r="D75" s="2" t="s">
        <v>452</v>
      </c>
      <c r="E75" s="18" t="s">
        <v>84</v>
      </c>
      <c r="F75" s="2" t="s">
        <v>348</v>
      </c>
      <c r="G75" s="2">
        <v>688</v>
      </c>
      <c r="H75" s="2" t="s">
        <v>349</v>
      </c>
      <c r="I75" s="2" t="s">
        <v>17</v>
      </c>
      <c r="J75" s="2" t="s">
        <v>453</v>
      </c>
    </row>
    <row r="76" spans="1:10">
      <c r="A76" s="2">
        <v>73</v>
      </c>
      <c r="B76" s="2" t="s">
        <v>40</v>
      </c>
      <c r="C76" s="2" t="s">
        <v>41</v>
      </c>
      <c r="D76" s="2" t="s">
        <v>454</v>
      </c>
      <c r="E76" s="18" t="s">
        <v>455</v>
      </c>
      <c r="F76" s="2" t="s">
        <v>456</v>
      </c>
      <c r="G76" s="2">
        <v>199</v>
      </c>
      <c r="H76" s="2" t="s">
        <v>457</v>
      </c>
      <c r="I76" s="2" t="s">
        <v>183</v>
      </c>
      <c r="J76" s="2" t="s">
        <v>458</v>
      </c>
    </row>
    <row r="77" spans="1:10">
      <c r="A77" s="2">
        <v>74</v>
      </c>
      <c r="B77" s="2" t="s">
        <v>215</v>
      </c>
      <c r="C77" s="2" t="s">
        <v>459</v>
      </c>
      <c r="D77" s="2" t="s">
        <v>460</v>
      </c>
      <c r="E77" s="18" t="s">
        <v>461</v>
      </c>
      <c r="F77" s="2" t="s">
        <v>462</v>
      </c>
      <c r="G77" s="2">
        <v>615</v>
      </c>
      <c r="H77" s="2" t="s">
        <v>463</v>
      </c>
      <c r="I77" s="2" t="s">
        <v>464</v>
      </c>
      <c r="J77" s="2" t="s">
        <v>465</v>
      </c>
    </row>
    <row r="78" spans="1:10">
      <c r="A78" s="2">
        <v>75</v>
      </c>
      <c r="B78" s="2" t="s">
        <v>11</v>
      </c>
      <c r="C78" s="2" t="s">
        <v>466</v>
      </c>
      <c r="D78" s="2" t="s">
        <v>467</v>
      </c>
      <c r="E78" s="18" t="s">
        <v>468</v>
      </c>
      <c r="F78" s="2" t="s">
        <v>469</v>
      </c>
      <c r="G78" s="2">
        <v>200</v>
      </c>
      <c r="H78" s="2" t="s">
        <v>470</v>
      </c>
      <c r="I78" s="2" t="s">
        <v>17</v>
      </c>
      <c r="J78" s="2" t="s">
        <v>471</v>
      </c>
    </row>
    <row r="79" spans="1:10">
      <c r="A79" s="2">
        <v>76</v>
      </c>
      <c r="B79" s="2" t="s">
        <v>81</v>
      </c>
      <c r="C79" s="2" t="s">
        <v>82</v>
      </c>
      <c r="D79" s="2" t="s">
        <v>472</v>
      </c>
      <c r="E79" s="18" t="s">
        <v>473</v>
      </c>
      <c r="F79" s="2" t="s">
        <v>474</v>
      </c>
      <c r="G79" s="2">
        <v>201</v>
      </c>
      <c r="H79" s="2" t="s">
        <v>475</v>
      </c>
      <c r="I79" s="2" t="s">
        <v>476</v>
      </c>
      <c r="J79" s="2" t="s">
        <v>477</v>
      </c>
    </row>
    <row r="80" spans="1:10">
      <c r="A80" s="2">
        <v>77</v>
      </c>
      <c r="B80" s="2" t="s">
        <v>73</v>
      </c>
      <c r="C80" s="2" t="s">
        <v>478</v>
      </c>
      <c r="D80" s="2" t="s">
        <v>479</v>
      </c>
      <c r="E80" s="18" t="s">
        <v>480</v>
      </c>
      <c r="F80" s="2" t="s">
        <v>481</v>
      </c>
      <c r="G80" s="2">
        <v>1467</v>
      </c>
      <c r="H80" s="2" t="s">
        <v>482</v>
      </c>
      <c r="I80" s="2" t="s">
        <v>483</v>
      </c>
      <c r="J80" s="2" t="s">
        <v>484</v>
      </c>
    </row>
    <row r="81" spans="1:10">
      <c r="A81" s="2">
        <v>78</v>
      </c>
      <c r="B81" s="2" t="s">
        <v>131</v>
      </c>
      <c r="C81" s="2" t="s">
        <v>171</v>
      </c>
      <c r="D81" s="2" t="s">
        <v>485</v>
      </c>
      <c r="E81" s="18" t="s">
        <v>486</v>
      </c>
      <c r="F81" s="2" t="s">
        <v>487</v>
      </c>
      <c r="G81" s="2">
        <v>215</v>
      </c>
      <c r="H81" s="2" t="s">
        <v>488</v>
      </c>
      <c r="I81" s="2" t="s">
        <v>17</v>
      </c>
      <c r="J81" s="2" t="s">
        <v>489</v>
      </c>
    </row>
    <row r="82" spans="1:10">
      <c r="A82" s="2">
        <v>79</v>
      </c>
      <c r="B82" s="2" t="s">
        <v>151</v>
      </c>
      <c r="C82" s="2" t="s">
        <v>152</v>
      </c>
      <c r="D82" s="2" t="s">
        <v>490</v>
      </c>
      <c r="E82" s="18" t="s">
        <v>491</v>
      </c>
      <c r="F82" s="2" t="s">
        <v>492</v>
      </c>
      <c r="G82" s="2">
        <v>490</v>
      </c>
      <c r="H82" s="2" t="s">
        <v>493</v>
      </c>
      <c r="I82" s="2" t="s">
        <v>494</v>
      </c>
      <c r="J82" s="2" t="s">
        <v>495</v>
      </c>
    </row>
    <row r="83" spans="1:10">
      <c r="A83" s="2">
        <v>80</v>
      </c>
      <c r="B83" s="2" t="s">
        <v>40</v>
      </c>
      <c r="C83" s="2" t="s">
        <v>41</v>
      </c>
      <c r="D83" s="2" t="s">
        <v>496</v>
      </c>
      <c r="E83" s="18" t="s">
        <v>497</v>
      </c>
      <c r="F83" s="2" t="s">
        <v>498</v>
      </c>
      <c r="G83" s="2">
        <v>97</v>
      </c>
      <c r="H83" s="2" t="s">
        <v>499</v>
      </c>
      <c r="I83" s="2" t="s">
        <v>500</v>
      </c>
      <c r="J83" s="2">
        <v>38811545</v>
      </c>
    </row>
    <row r="84" spans="1:10">
      <c r="A84" s="2">
        <v>81</v>
      </c>
      <c r="B84" s="2" t="s">
        <v>40</v>
      </c>
      <c r="C84" s="2" t="s">
        <v>41</v>
      </c>
      <c r="D84" s="2" t="s">
        <v>501</v>
      </c>
      <c r="E84" s="18" t="s">
        <v>502</v>
      </c>
      <c r="F84" s="2" t="s">
        <v>503</v>
      </c>
      <c r="G84" s="2">
        <v>147</v>
      </c>
      <c r="H84" s="2" t="s">
        <v>504</v>
      </c>
      <c r="I84" s="2" t="s">
        <v>505</v>
      </c>
      <c r="J84" s="2" t="s">
        <v>506</v>
      </c>
    </row>
    <row r="85" spans="1:10">
      <c r="A85" s="2">
        <v>82</v>
      </c>
      <c r="B85" s="2" t="s">
        <v>11</v>
      </c>
      <c r="C85" s="2" t="s">
        <v>507</v>
      </c>
      <c r="D85" s="2" t="s">
        <v>508</v>
      </c>
      <c r="E85" s="18" t="s">
        <v>509</v>
      </c>
      <c r="F85" s="2" t="s">
        <v>510</v>
      </c>
      <c r="G85" s="2">
        <v>59</v>
      </c>
      <c r="H85" s="2" t="s">
        <v>511</v>
      </c>
      <c r="I85" s="2" t="s">
        <v>17</v>
      </c>
      <c r="J85" s="2" t="s">
        <v>512</v>
      </c>
    </row>
    <row r="86" spans="1:10">
      <c r="A86" s="2">
        <v>83</v>
      </c>
      <c r="B86" s="2" t="s">
        <v>66</v>
      </c>
      <c r="C86" s="2" t="s">
        <v>99</v>
      </c>
      <c r="D86" s="2" t="s">
        <v>513</v>
      </c>
      <c r="E86" s="18" t="s">
        <v>514</v>
      </c>
      <c r="F86" s="2" t="s">
        <v>515</v>
      </c>
      <c r="G86" s="2">
        <v>177</v>
      </c>
      <c r="H86" s="2" t="s">
        <v>516</v>
      </c>
      <c r="I86" s="2" t="s">
        <v>17</v>
      </c>
      <c r="J86" s="2" t="s">
        <v>517</v>
      </c>
    </row>
    <row r="87" spans="1:10">
      <c r="A87" s="2">
        <v>84</v>
      </c>
      <c r="B87" s="2" t="s">
        <v>215</v>
      </c>
      <c r="C87" s="2" t="s">
        <v>518</v>
      </c>
      <c r="D87" s="2" t="s">
        <v>519</v>
      </c>
      <c r="E87" s="18" t="s">
        <v>520</v>
      </c>
      <c r="F87" s="2" t="s">
        <v>521</v>
      </c>
      <c r="G87" s="2">
        <v>625</v>
      </c>
      <c r="H87" s="2" t="s">
        <v>522</v>
      </c>
      <c r="I87" s="2" t="s">
        <v>523</v>
      </c>
      <c r="J87" s="2" t="s">
        <v>524</v>
      </c>
    </row>
    <row r="88" spans="1:10">
      <c r="A88" s="2">
        <v>85</v>
      </c>
      <c r="B88" s="2" t="s">
        <v>525</v>
      </c>
      <c r="C88" s="2" t="s">
        <v>526</v>
      </c>
      <c r="D88" s="2" t="s">
        <v>527</v>
      </c>
      <c r="E88" s="18" t="s">
        <v>528</v>
      </c>
      <c r="F88" s="2" t="s">
        <v>529</v>
      </c>
      <c r="G88" s="2">
        <v>728</v>
      </c>
      <c r="H88" s="2" t="s">
        <v>530</v>
      </c>
      <c r="I88" s="2" t="s">
        <v>531</v>
      </c>
      <c r="J88" s="2" t="s">
        <v>532</v>
      </c>
    </row>
    <row r="89" spans="1:10">
      <c r="A89" s="2">
        <v>86</v>
      </c>
      <c r="B89" s="2" t="s">
        <v>40</v>
      </c>
      <c r="C89" s="2" t="s">
        <v>41</v>
      </c>
      <c r="D89" s="2" t="s">
        <v>533</v>
      </c>
      <c r="E89" s="18" t="s">
        <v>534</v>
      </c>
      <c r="F89" s="2" t="s">
        <v>535</v>
      </c>
      <c r="G89" s="2">
        <v>653</v>
      </c>
      <c r="H89" s="2" t="s">
        <v>536</v>
      </c>
      <c r="I89" s="2" t="s">
        <v>505</v>
      </c>
      <c r="J89" s="2" t="s">
        <v>537</v>
      </c>
    </row>
    <row r="90" spans="1:10">
      <c r="A90" s="2">
        <v>87</v>
      </c>
      <c r="B90" s="2" t="s">
        <v>66</v>
      </c>
      <c r="C90" s="2" t="s">
        <v>67</v>
      </c>
      <c r="D90" s="2" t="s">
        <v>538</v>
      </c>
      <c r="E90" s="18" t="s">
        <v>539</v>
      </c>
      <c r="F90" s="2" t="s">
        <v>540</v>
      </c>
      <c r="G90" s="2">
        <v>390</v>
      </c>
      <c r="H90" s="2" t="s">
        <v>541</v>
      </c>
      <c r="I90" s="2" t="s">
        <v>542</v>
      </c>
      <c r="J90" s="2" t="s">
        <v>543</v>
      </c>
    </row>
    <row r="91" spans="1:10">
      <c r="A91" s="2">
        <v>88</v>
      </c>
      <c r="B91" s="2" t="s">
        <v>215</v>
      </c>
      <c r="C91" s="2" t="s">
        <v>544</v>
      </c>
      <c r="D91" s="2" t="s">
        <v>545</v>
      </c>
      <c r="E91" s="18" t="s">
        <v>546</v>
      </c>
      <c r="F91" s="2" t="s">
        <v>547</v>
      </c>
      <c r="G91" s="2">
        <v>757</v>
      </c>
      <c r="H91" s="2" t="s">
        <v>548</v>
      </c>
      <c r="I91" s="2" t="s">
        <v>549</v>
      </c>
      <c r="J91" s="2" t="s">
        <v>550</v>
      </c>
    </row>
    <row r="92" spans="1:10">
      <c r="A92" s="2">
        <v>89</v>
      </c>
      <c r="B92" s="2" t="s">
        <v>144</v>
      </c>
      <c r="C92" s="2" t="s">
        <v>551</v>
      </c>
      <c r="D92" s="2" t="s">
        <v>552</v>
      </c>
      <c r="E92" s="18" t="s">
        <v>553</v>
      </c>
      <c r="F92" s="2" t="s">
        <v>249</v>
      </c>
      <c r="G92" s="2">
        <v>1226</v>
      </c>
      <c r="H92" s="2" t="s">
        <v>554</v>
      </c>
      <c r="I92" s="2" t="s">
        <v>17</v>
      </c>
      <c r="J92" s="2">
        <v>36524555</v>
      </c>
    </row>
    <row r="93" spans="1:10">
      <c r="A93" s="2">
        <v>90</v>
      </c>
      <c r="B93" s="2" t="s">
        <v>40</v>
      </c>
      <c r="C93" s="2" t="s">
        <v>41</v>
      </c>
      <c r="D93" s="2" t="s">
        <v>555</v>
      </c>
      <c r="E93" s="18" t="s">
        <v>556</v>
      </c>
      <c r="F93" s="2" t="s">
        <v>557</v>
      </c>
      <c r="G93" s="2">
        <v>122</v>
      </c>
      <c r="H93" s="2" t="s">
        <v>558</v>
      </c>
      <c r="I93" s="2" t="s">
        <v>559</v>
      </c>
      <c r="J93" s="2" t="s">
        <v>560</v>
      </c>
    </row>
    <row r="94" spans="1:10">
      <c r="A94" s="2">
        <v>91</v>
      </c>
      <c r="B94" s="2" t="s">
        <v>106</v>
      </c>
      <c r="C94" s="2" t="s">
        <v>107</v>
      </c>
      <c r="D94" s="2" t="s">
        <v>561</v>
      </c>
      <c r="E94" s="18" t="s">
        <v>562</v>
      </c>
      <c r="F94" s="2" t="s">
        <v>563</v>
      </c>
      <c r="G94" s="2">
        <v>347</v>
      </c>
      <c r="H94" s="2" t="s">
        <v>564</v>
      </c>
      <c r="I94" s="2" t="s">
        <v>565</v>
      </c>
      <c r="J94" s="2" t="s">
        <v>566</v>
      </c>
    </row>
    <row r="95" spans="1:10">
      <c r="A95" s="2">
        <v>92</v>
      </c>
      <c r="B95" s="2" t="s">
        <v>525</v>
      </c>
      <c r="C95" s="2" t="s">
        <v>526</v>
      </c>
      <c r="D95" s="2" t="s">
        <v>567</v>
      </c>
      <c r="E95" s="18" t="s">
        <v>568</v>
      </c>
      <c r="F95" s="2" t="s">
        <v>569</v>
      </c>
      <c r="G95" s="2">
        <v>799</v>
      </c>
      <c r="H95" s="2" t="s">
        <v>570</v>
      </c>
      <c r="I95" s="2" t="s">
        <v>17</v>
      </c>
      <c r="J95" s="2" t="s">
        <v>571</v>
      </c>
    </row>
    <row r="96" spans="1:10">
      <c r="A96" s="2">
        <v>93</v>
      </c>
      <c r="B96" s="2" t="s">
        <v>215</v>
      </c>
      <c r="C96" s="2" t="s">
        <v>572</v>
      </c>
      <c r="D96" s="2" t="s">
        <v>573</v>
      </c>
      <c r="E96" s="18" t="s">
        <v>574</v>
      </c>
      <c r="F96" s="2" t="s">
        <v>575</v>
      </c>
      <c r="G96" s="2">
        <v>629</v>
      </c>
      <c r="H96" s="2" t="s">
        <v>576</v>
      </c>
      <c r="I96" s="2" t="s">
        <v>17</v>
      </c>
      <c r="J96" s="2" t="s">
        <v>577</v>
      </c>
    </row>
    <row r="97" spans="1:10">
      <c r="A97" s="2">
        <v>94</v>
      </c>
      <c r="B97" s="2" t="s">
        <v>73</v>
      </c>
      <c r="C97" s="2" t="s">
        <v>74</v>
      </c>
      <c r="D97" s="2" t="s">
        <v>578</v>
      </c>
      <c r="E97" s="18" t="s">
        <v>579</v>
      </c>
      <c r="F97" s="2" t="s">
        <v>580</v>
      </c>
      <c r="G97" s="2">
        <v>252</v>
      </c>
      <c r="H97" s="2" t="s">
        <v>581</v>
      </c>
      <c r="I97" s="2" t="s">
        <v>582</v>
      </c>
      <c r="J97" s="2" t="s">
        <v>583</v>
      </c>
    </row>
    <row r="98" spans="1:10">
      <c r="A98" s="2">
        <v>95</v>
      </c>
      <c r="B98" s="2" t="s">
        <v>40</v>
      </c>
      <c r="C98" s="2" t="s">
        <v>41</v>
      </c>
      <c r="D98" s="2" t="s">
        <v>584</v>
      </c>
      <c r="E98" s="18" t="s">
        <v>585</v>
      </c>
      <c r="F98" s="2" t="s">
        <v>586</v>
      </c>
      <c r="G98" s="2">
        <v>635</v>
      </c>
      <c r="H98" s="2" t="s">
        <v>587</v>
      </c>
      <c r="I98" s="2" t="s">
        <v>588</v>
      </c>
      <c r="J98" s="2" t="s">
        <v>589</v>
      </c>
    </row>
    <row r="99" spans="1:10">
      <c r="A99" s="2">
        <v>96</v>
      </c>
      <c r="B99" s="2" t="s">
        <v>144</v>
      </c>
      <c r="C99" s="2" t="s">
        <v>590</v>
      </c>
      <c r="D99" s="2" t="s">
        <v>591</v>
      </c>
      <c r="E99" s="18" t="s">
        <v>592</v>
      </c>
      <c r="F99" s="2" t="s">
        <v>593</v>
      </c>
      <c r="G99" s="2">
        <v>538</v>
      </c>
      <c r="H99" s="2" t="s">
        <v>594</v>
      </c>
      <c r="I99" s="2" t="s">
        <v>17</v>
      </c>
      <c r="J99" s="2" t="s">
        <v>595</v>
      </c>
    </row>
    <row r="100" spans="1:10">
      <c r="A100" s="2">
        <v>97</v>
      </c>
      <c r="B100" s="2" t="s">
        <v>66</v>
      </c>
      <c r="C100" s="2" t="s">
        <v>596</v>
      </c>
      <c r="D100" s="2" t="s">
        <v>597</v>
      </c>
      <c r="E100" s="18" t="s">
        <v>598</v>
      </c>
      <c r="F100" s="2" t="s">
        <v>599</v>
      </c>
      <c r="G100" s="2">
        <v>320</v>
      </c>
      <c r="H100" s="2" t="s">
        <v>600</v>
      </c>
      <c r="I100" s="2" t="s">
        <v>601</v>
      </c>
      <c r="J100" s="2" t="s">
        <v>602</v>
      </c>
    </row>
    <row r="101" spans="1:10">
      <c r="A101" s="2">
        <v>98</v>
      </c>
      <c r="B101" s="2" t="s">
        <v>40</v>
      </c>
      <c r="C101" s="2" t="s">
        <v>41</v>
      </c>
      <c r="D101" s="2" t="s">
        <v>603</v>
      </c>
      <c r="E101" s="18" t="s">
        <v>604</v>
      </c>
      <c r="F101" s="2" t="s">
        <v>605</v>
      </c>
      <c r="G101" s="2">
        <v>366</v>
      </c>
      <c r="H101" s="2" t="s">
        <v>606</v>
      </c>
      <c r="I101" s="2" t="s">
        <v>607</v>
      </c>
      <c r="J101" s="2" t="s">
        <v>608</v>
      </c>
    </row>
    <row r="102" spans="1:10">
      <c r="A102" s="2">
        <v>99</v>
      </c>
      <c r="B102" s="2" t="s">
        <v>525</v>
      </c>
      <c r="C102" s="2" t="s">
        <v>609</v>
      </c>
      <c r="D102" s="2" t="s">
        <v>610</v>
      </c>
      <c r="E102" s="18" t="s">
        <v>611</v>
      </c>
      <c r="F102" s="2" t="s">
        <v>612</v>
      </c>
      <c r="G102" s="2">
        <v>510</v>
      </c>
      <c r="H102" s="2" t="s">
        <v>613</v>
      </c>
      <c r="I102" s="2" t="s">
        <v>17</v>
      </c>
      <c r="J102" s="2" t="s">
        <v>614</v>
      </c>
    </row>
    <row r="103" spans="1:10">
      <c r="A103" s="2">
        <v>100</v>
      </c>
      <c r="B103" s="2" t="s">
        <v>19</v>
      </c>
      <c r="C103" s="2" t="s">
        <v>615</v>
      </c>
      <c r="D103" s="2" t="s">
        <v>616</v>
      </c>
      <c r="E103" s="18" t="s">
        <v>617</v>
      </c>
      <c r="F103" s="2" t="s">
        <v>618</v>
      </c>
      <c r="G103" s="2">
        <v>238</v>
      </c>
      <c r="H103" s="2" t="s">
        <v>619</v>
      </c>
      <c r="I103" s="2" t="s">
        <v>620</v>
      </c>
      <c r="J103" s="2" t="s">
        <v>621</v>
      </c>
    </row>
    <row r="104" spans="1:10">
      <c r="A104" s="2">
        <v>101</v>
      </c>
      <c r="B104" s="2" t="s">
        <v>215</v>
      </c>
      <c r="C104" s="2" t="s">
        <v>622</v>
      </c>
      <c r="D104" s="2" t="s">
        <v>623</v>
      </c>
      <c r="E104" s="18" t="s">
        <v>624</v>
      </c>
      <c r="F104" s="2" t="s">
        <v>625</v>
      </c>
      <c r="G104" s="2">
        <v>399</v>
      </c>
      <c r="H104" s="2" t="s">
        <v>626</v>
      </c>
      <c r="I104" s="2" t="s">
        <v>627</v>
      </c>
      <c r="J104" s="2" t="s">
        <v>628</v>
      </c>
    </row>
    <row r="105" spans="1:10">
      <c r="A105" s="2">
        <v>102</v>
      </c>
      <c r="B105" s="2" t="s">
        <v>40</v>
      </c>
      <c r="C105" s="2" t="s">
        <v>41</v>
      </c>
      <c r="D105" s="2" t="s">
        <v>629</v>
      </c>
      <c r="E105" s="18" t="s">
        <v>630</v>
      </c>
      <c r="F105" s="2" t="s">
        <v>631</v>
      </c>
      <c r="G105" s="2">
        <v>558</v>
      </c>
      <c r="H105" s="2" t="s">
        <v>632</v>
      </c>
      <c r="I105" s="2" t="s">
        <v>633</v>
      </c>
      <c r="J105" s="2" t="s">
        <v>634</v>
      </c>
    </row>
    <row r="106" spans="1:10">
      <c r="A106" s="2">
        <v>103</v>
      </c>
      <c r="B106" s="2" t="s">
        <v>635</v>
      </c>
      <c r="C106" s="2" t="s">
        <v>636</v>
      </c>
      <c r="D106" s="2" t="s">
        <v>637</v>
      </c>
      <c r="E106" s="18" t="s">
        <v>638</v>
      </c>
      <c r="F106" s="2" t="s">
        <v>639</v>
      </c>
      <c r="G106" s="2">
        <v>3035</v>
      </c>
      <c r="H106" s="2" t="s">
        <v>640</v>
      </c>
      <c r="I106" s="2" t="s">
        <v>641</v>
      </c>
      <c r="J106" s="2" t="s">
        <v>642</v>
      </c>
    </row>
    <row r="107" spans="1:10">
      <c r="A107" s="2">
        <v>104</v>
      </c>
      <c r="B107" s="2" t="s">
        <v>643</v>
      </c>
      <c r="C107" s="2" t="s">
        <v>644</v>
      </c>
      <c r="D107" s="2" t="s">
        <v>645</v>
      </c>
      <c r="E107" s="18" t="s">
        <v>646</v>
      </c>
      <c r="F107" s="2" t="s">
        <v>647</v>
      </c>
      <c r="G107" s="2">
        <v>25</v>
      </c>
      <c r="H107" s="2" t="s">
        <v>648</v>
      </c>
      <c r="I107" s="2" t="s">
        <v>649</v>
      </c>
      <c r="J107" s="2" t="s">
        <v>650</v>
      </c>
    </row>
    <row r="108" spans="1:10">
      <c r="A108" s="2">
        <v>105</v>
      </c>
      <c r="B108" s="2" t="s">
        <v>643</v>
      </c>
      <c r="C108" s="2" t="s">
        <v>644</v>
      </c>
      <c r="D108" s="2" t="s">
        <v>651</v>
      </c>
      <c r="E108" s="18" t="s">
        <v>652</v>
      </c>
      <c r="F108" s="2" t="s">
        <v>653</v>
      </c>
      <c r="G108" s="2">
        <v>1782</v>
      </c>
      <c r="H108" s="2" t="s">
        <v>654</v>
      </c>
      <c r="I108" s="2" t="s">
        <v>655</v>
      </c>
      <c r="J108" s="2" t="s">
        <v>656</v>
      </c>
    </row>
    <row r="109" spans="1:10">
      <c r="A109" s="2">
        <v>106</v>
      </c>
      <c r="B109" s="2" t="s">
        <v>643</v>
      </c>
      <c r="C109" s="2" t="s">
        <v>657</v>
      </c>
      <c r="D109" s="2" t="s">
        <v>658</v>
      </c>
      <c r="E109" s="18" t="s">
        <v>659</v>
      </c>
      <c r="F109" s="2" t="s">
        <v>660</v>
      </c>
      <c r="G109" s="2">
        <v>410</v>
      </c>
      <c r="H109" s="2" t="s">
        <v>661</v>
      </c>
      <c r="I109" s="2" t="s">
        <v>17</v>
      </c>
      <c r="J109" s="2" t="s">
        <v>662</v>
      </c>
    </row>
    <row r="110" spans="1:10">
      <c r="A110" s="2">
        <v>107</v>
      </c>
      <c r="B110" s="2" t="s">
        <v>11</v>
      </c>
      <c r="C110" s="2" t="s">
        <v>663</v>
      </c>
      <c r="D110" s="2" t="s">
        <v>664</v>
      </c>
      <c r="E110" s="18" t="s">
        <v>665</v>
      </c>
      <c r="F110" s="2" t="s">
        <v>666</v>
      </c>
      <c r="G110" s="2">
        <v>31</v>
      </c>
      <c r="H110" s="2" t="s">
        <v>667</v>
      </c>
      <c r="I110" s="2" t="s">
        <v>668</v>
      </c>
      <c r="J110" s="2" t="s">
        <v>669</v>
      </c>
    </row>
    <row r="111" spans="1:10">
      <c r="A111" s="2">
        <v>108</v>
      </c>
      <c r="B111" s="2" t="s">
        <v>81</v>
      </c>
      <c r="C111" s="2" t="s">
        <v>82</v>
      </c>
      <c r="D111" s="2" t="s">
        <v>670</v>
      </c>
      <c r="E111" s="18" t="s">
        <v>671</v>
      </c>
      <c r="F111" s="2" t="s">
        <v>672</v>
      </c>
      <c r="G111" s="2">
        <v>387</v>
      </c>
      <c r="H111" s="2" t="s">
        <v>673</v>
      </c>
      <c r="I111" s="2" t="s">
        <v>674</v>
      </c>
      <c r="J111" s="2" t="s">
        <v>675</v>
      </c>
    </row>
    <row r="112" spans="1:10">
      <c r="A112" s="2">
        <v>109</v>
      </c>
      <c r="B112" s="2" t="s">
        <v>215</v>
      </c>
      <c r="C112" s="2" t="s">
        <v>572</v>
      </c>
      <c r="D112" s="2" t="s">
        <v>676</v>
      </c>
      <c r="E112" s="18" t="s">
        <v>677</v>
      </c>
      <c r="F112" s="2" t="s">
        <v>678</v>
      </c>
      <c r="G112" s="2">
        <v>765</v>
      </c>
      <c r="H112" s="2" t="s">
        <v>679</v>
      </c>
      <c r="I112" s="2" t="s">
        <v>17</v>
      </c>
      <c r="J112" s="2" t="s">
        <v>680</v>
      </c>
    </row>
    <row r="113" spans="1:10">
      <c r="A113" s="2">
        <v>110</v>
      </c>
      <c r="B113" s="2" t="s">
        <v>11</v>
      </c>
      <c r="C113" s="2" t="s">
        <v>59</v>
      </c>
      <c r="D113" s="2" t="s">
        <v>681</v>
      </c>
      <c r="E113" s="18" t="s">
        <v>682</v>
      </c>
      <c r="F113" s="2" t="s">
        <v>683</v>
      </c>
      <c r="G113" s="2">
        <v>765</v>
      </c>
      <c r="H113" s="2" t="s">
        <v>684</v>
      </c>
      <c r="I113" s="2" t="s">
        <v>685</v>
      </c>
      <c r="J113" s="2" t="s">
        <v>686</v>
      </c>
    </row>
    <row r="114" spans="1:10">
      <c r="A114" s="2">
        <v>111</v>
      </c>
      <c r="B114" s="2" t="s">
        <v>73</v>
      </c>
      <c r="C114" s="2" t="s">
        <v>74</v>
      </c>
      <c r="D114" s="2" t="s">
        <v>687</v>
      </c>
      <c r="E114" s="18" t="s">
        <v>688</v>
      </c>
      <c r="F114" s="2" t="s">
        <v>689</v>
      </c>
      <c r="G114" s="2">
        <v>1298</v>
      </c>
      <c r="H114" s="2" t="s">
        <v>690</v>
      </c>
      <c r="I114" s="2" t="s">
        <v>582</v>
      </c>
      <c r="J114" s="2" t="s">
        <v>691</v>
      </c>
    </row>
    <row r="115" spans="1:10">
      <c r="A115" s="2">
        <v>112</v>
      </c>
      <c r="B115" s="2" t="s">
        <v>40</v>
      </c>
      <c r="C115" s="2" t="s">
        <v>41</v>
      </c>
      <c r="D115" s="2" t="s">
        <v>692</v>
      </c>
      <c r="E115" s="18" t="s">
        <v>693</v>
      </c>
      <c r="F115" s="2" t="s">
        <v>694</v>
      </c>
      <c r="G115" s="2">
        <v>56</v>
      </c>
      <c r="H115" s="2" t="s">
        <v>695</v>
      </c>
      <c r="I115" s="2" t="s">
        <v>696</v>
      </c>
      <c r="J115" s="2" t="s">
        <v>697</v>
      </c>
    </row>
    <row r="116" spans="1:10">
      <c r="A116" s="2">
        <v>113</v>
      </c>
      <c r="B116" s="2" t="s">
        <v>144</v>
      </c>
      <c r="C116" s="2" t="s">
        <v>698</v>
      </c>
      <c r="D116" s="2" t="s">
        <v>699</v>
      </c>
      <c r="E116" s="18" t="s">
        <v>700</v>
      </c>
      <c r="F116" s="2" t="s">
        <v>701</v>
      </c>
      <c r="G116" s="2" t="s">
        <v>702</v>
      </c>
      <c r="H116" s="2" t="s">
        <v>703</v>
      </c>
      <c r="I116" s="2" t="s">
        <v>704</v>
      </c>
      <c r="J116" s="2" t="s">
        <v>705</v>
      </c>
    </row>
    <row r="117" spans="1:10">
      <c r="A117" s="2">
        <v>114</v>
      </c>
      <c r="B117" s="2" t="s">
        <v>351</v>
      </c>
      <c r="C117" s="2" t="s">
        <v>706</v>
      </c>
      <c r="D117" s="2" t="s">
        <v>707</v>
      </c>
      <c r="E117" s="18" t="s">
        <v>708</v>
      </c>
      <c r="F117" s="2" t="s">
        <v>709</v>
      </c>
      <c r="G117" s="2">
        <v>2222</v>
      </c>
      <c r="H117" s="2" t="s">
        <v>710</v>
      </c>
      <c r="I117" s="2" t="s">
        <v>17</v>
      </c>
      <c r="J117" s="2" t="s">
        <v>711</v>
      </c>
    </row>
    <row r="118" spans="1:10">
      <c r="A118" s="2">
        <v>115</v>
      </c>
      <c r="B118" s="2" t="s">
        <v>144</v>
      </c>
      <c r="C118" s="2" t="s">
        <v>698</v>
      </c>
      <c r="D118" s="2" t="s">
        <v>712</v>
      </c>
      <c r="E118" s="18" t="s">
        <v>713</v>
      </c>
      <c r="F118" s="2" t="s">
        <v>714</v>
      </c>
      <c r="G118" s="2">
        <v>25</v>
      </c>
      <c r="H118" s="2" t="s">
        <v>715</v>
      </c>
      <c r="I118" s="2" t="s">
        <v>716</v>
      </c>
      <c r="J118" s="2" t="s">
        <v>717</v>
      </c>
    </row>
    <row r="119" spans="1:10">
      <c r="A119" s="2">
        <v>116</v>
      </c>
      <c r="B119" s="2" t="s">
        <v>131</v>
      </c>
      <c r="C119" s="2" t="s">
        <v>132</v>
      </c>
      <c r="D119" s="2" t="s">
        <v>718</v>
      </c>
      <c r="E119" s="18" t="s">
        <v>719</v>
      </c>
      <c r="F119" s="2" t="s">
        <v>720</v>
      </c>
      <c r="G119" s="2">
        <v>104</v>
      </c>
      <c r="H119" s="2" t="s">
        <v>136</v>
      </c>
      <c r="I119" s="2" t="s">
        <v>17</v>
      </c>
      <c r="J119" s="2" t="s">
        <v>721</v>
      </c>
    </row>
    <row r="120" spans="1:10">
      <c r="A120" s="2">
        <v>117</v>
      </c>
      <c r="B120" s="2" t="s">
        <v>264</v>
      </c>
      <c r="C120" s="2" t="s">
        <v>722</v>
      </c>
      <c r="D120" s="2" t="s">
        <v>723</v>
      </c>
      <c r="E120" s="18" t="s">
        <v>724</v>
      </c>
      <c r="F120" s="2" t="s">
        <v>725</v>
      </c>
      <c r="G120" s="2">
        <v>994</v>
      </c>
      <c r="H120" s="2" t="s">
        <v>726</v>
      </c>
      <c r="I120" s="2" t="s">
        <v>727</v>
      </c>
      <c r="J120" s="2" t="s">
        <v>728</v>
      </c>
    </row>
    <row r="121" spans="1:10">
      <c r="A121" s="2">
        <v>118</v>
      </c>
      <c r="B121" s="2" t="s">
        <v>203</v>
      </c>
      <c r="C121" s="2" t="s">
        <v>729</v>
      </c>
      <c r="D121" s="2" t="s">
        <v>730</v>
      </c>
      <c r="E121" s="18" t="s">
        <v>731</v>
      </c>
      <c r="F121" s="2" t="s">
        <v>732</v>
      </c>
      <c r="G121" s="2">
        <v>262</v>
      </c>
      <c r="H121" s="2" t="s">
        <v>733</v>
      </c>
      <c r="I121" s="2" t="s">
        <v>17</v>
      </c>
      <c r="J121" s="2" t="s">
        <v>734</v>
      </c>
    </row>
    <row r="122" spans="1:10">
      <c r="A122" s="2">
        <v>119</v>
      </c>
      <c r="B122" s="2" t="s">
        <v>81</v>
      </c>
      <c r="C122" s="2" t="s">
        <v>735</v>
      </c>
      <c r="D122" s="2" t="s">
        <v>736</v>
      </c>
      <c r="E122" s="18" t="s">
        <v>737</v>
      </c>
      <c r="F122" s="2" t="s">
        <v>738</v>
      </c>
      <c r="G122" s="2">
        <v>330</v>
      </c>
      <c r="H122" s="2" t="s">
        <v>739</v>
      </c>
      <c r="I122" s="2" t="s">
        <v>17</v>
      </c>
      <c r="J122" s="2" t="s">
        <v>740</v>
      </c>
    </row>
    <row r="123" spans="1:10">
      <c r="A123" s="2">
        <v>120</v>
      </c>
      <c r="B123" s="2" t="s">
        <v>19</v>
      </c>
      <c r="C123" s="2" t="s">
        <v>741</v>
      </c>
      <c r="D123" s="2" t="s">
        <v>742</v>
      </c>
      <c r="E123" s="18" t="s">
        <v>84</v>
      </c>
      <c r="F123" s="2" t="s">
        <v>743</v>
      </c>
      <c r="G123" s="2">
        <v>328</v>
      </c>
      <c r="H123" s="2" t="s">
        <v>744</v>
      </c>
      <c r="I123" s="2" t="s">
        <v>745</v>
      </c>
      <c r="J123" s="2" t="s">
        <v>746</v>
      </c>
    </row>
    <row r="124" spans="1:10">
      <c r="A124" s="2">
        <v>121</v>
      </c>
      <c r="B124" s="2" t="s">
        <v>40</v>
      </c>
      <c r="C124" s="2" t="s">
        <v>41</v>
      </c>
      <c r="D124" s="2" t="s">
        <v>747</v>
      </c>
      <c r="E124" s="18" t="s">
        <v>748</v>
      </c>
      <c r="F124" s="2" t="s">
        <v>749</v>
      </c>
      <c r="G124" s="2">
        <v>975</v>
      </c>
      <c r="H124" s="2" t="s">
        <v>750</v>
      </c>
      <c r="I124" s="2" t="s">
        <v>751</v>
      </c>
      <c r="J124" s="2">
        <v>48902177</v>
      </c>
    </row>
    <row r="125" spans="1:10">
      <c r="A125" s="2">
        <v>122</v>
      </c>
      <c r="B125" s="2" t="s">
        <v>144</v>
      </c>
      <c r="C125" s="2" t="s">
        <v>698</v>
      </c>
      <c r="D125" s="2" t="s">
        <v>752</v>
      </c>
      <c r="E125" s="18" t="s">
        <v>753</v>
      </c>
      <c r="F125" s="2" t="s">
        <v>754</v>
      </c>
      <c r="G125" s="2" t="s">
        <v>755</v>
      </c>
      <c r="H125" s="2" t="s">
        <v>756</v>
      </c>
      <c r="I125" s="2" t="s">
        <v>17</v>
      </c>
      <c r="J125" s="2" t="s">
        <v>757</v>
      </c>
    </row>
    <row r="126" spans="1:10">
      <c r="A126" s="2">
        <v>123</v>
      </c>
      <c r="B126" s="2" t="s">
        <v>144</v>
      </c>
      <c r="C126" s="2" t="s">
        <v>387</v>
      </c>
      <c r="D126" s="2" t="s">
        <v>758</v>
      </c>
      <c r="E126" s="18" t="s">
        <v>759</v>
      </c>
      <c r="F126" s="2" t="s">
        <v>760</v>
      </c>
      <c r="G126" s="2">
        <v>518</v>
      </c>
      <c r="H126" s="2" t="s">
        <v>761</v>
      </c>
      <c r="I126" s="2" t="s">
        <v>17</v>
      </c>
      <c r="J126" s="2" t="s">
        <v>762</v>
      </c>
    </row>
    <row r="127" spans="1:10">
      <c r="A127" s="2">
        <v>124</v>
      </c>
      <c r="B127" s="2" t="s">
        <v>40</v>
      </c>
      <c r="C127" s="2" t="s">
        <v>41</v>
      </c>
      <c r="D127" s="2" t="s">
        <v>763</v>
      </c>
      <c r="E127" s="18" t="s">
        <v>764</v>
      </c>
      <c r="F127" s="2" t="s">
        <v>765</v>
      </c>
      <c r="G127" s="2">
        <v>97</v>
      </c>
      <c r="H127" s="2" t="s">
        <v>766</v>
      </c>
      <c r="I127" s="2" t="s">
        <v>767</v>
      </c>
      <c r="J127" s="2" t="s">
        <v>768</v>
      </c>
    </row>
    <row r="128" spans="1:10">
      <c r="A128" s="2">
        <v>125</v>
      </c>
      <c r="B128" s="2" t="s">
        <v>40</v>
      </c>
      <c r="C128" s="2" t="s">
        <v>41</v>
      </c>
      <c r="D128" s="2" t="s">
        <v>769</v>
      </c>
      <c r="E128" s="18" t="s">
        <v>770</v>
      </c>
      <c r="F128" s="2" t="s">
        <v>771</v>
      </c>
      <c r="G128" s="2">
        <v>1159</v>
      </c>
      <c r="H128" s="2" t="s">
        <v>772</v>
      </c>
      <c r="I128" s="2" t="s">
        <v>773</v>
      </c>
      <c r="J128" s="2" t="s">
        <v>774</v>
      </c>
    </row>
    <row r="129" spans="1:10">
      <c r="A129" s="2">
        <v>126</v>
      </c>
      <c r="B129" s="2" t="s">
        <v>144</v>
      </c>
      <c r="C129" s="2" t="s">
        <v>387</v>
      </c>
      <c r="D129" s="2" t="s">
        <v>775</v>
      </c>
      <c r="E129" s="18" t="s">
        <v>776</v>
      </c>
      <c r="F129" s="2" t="s">
        <v>777</v>
      </c>
      <c r="G129" s="2">
        <v>208</v>
      </c>
      <c r="H129" s="2" t="s">
        <v>778</v>
      </c>
      <c r="I129" s="2" t="s">
        <v>779</v>
      </c>
      <c r="J129" s="2" t="s">
        <v>780</v>
      </c>
    </row>
    <row r="130" spans="1:10">
      <c r="A130" s="2">
        <v>127</v>
      </c>
      <c r="B130" s="2" t="s">
        <v>40</v>
      </c>
      <c r="C130" s="2" t="s">
        <v>41</v>
      </c>
      <c r="D130" s="2" t="s">
        <v>781</v>
      </c>
      <c r="E130" s="18" t="s">
        <v>782</v>
      </c>
      <c r="F130" s="2" t="s">
        <v>783</v>
      </c>
      <c r="G130" s="2">
        <v>399</v>
      </c>
      <c r="H130" s="2" t="s">
        <v>784</v>
      </c>
      <c r="I130" s="2" t="s">
        <v>423</v>
      </c>
      <c r="J130" s="2" t="s">
        <v>785</v>
      </c>
    </row>
    <row r="131" spans="1:10">
      <c r="A131" s="2">
        <v>128</v>
      </c>
      <c r="B131" s="2" t="s">
        <v>81</v>
      </c>
      <c r="C131" s="2" t="s">
        <v>82</v>
      </c>
      <c r="D131" s="2" t="s">
        <v>786</v>
      </c>
      <c r="E131" s="18" t="s">
        <v>787</v>
      </c>
      <c r="F131" s="2" t="s">
        <v>788</v>
      </c>
      <c r="G131" s="2">
        <v>541</v>
      </c>
      <c r="H131" s="2" t="s">
        <v>789</v>
      </c>
      <c r="I131" s="2" t="s">
        <v>790</v>
      </c>
      <c r="J131" s="2" t="s">
        <v>791</v>
      </c>
    </row>
    <row r="132" spans="1:10">
      <c r="A132" s="2">
        <v>129</v>
      </c>
      <c r="B132" s="2" t="s">
        <v>106</v>
      </c>
      <c r="C132" s="2" t="s">
        <v>792</v>
      </c>
      <c r="D132" s="2" t="s">
        <v>793</v>
      </c>
      <c r="E132" s="18" t="s">
        <v>794</v>
      </c>
      <c r="F132" s="2" t="s">
        <v>795</v>
      </c>
      <c r="G132" s="2">
        <v>60</v>
      </c>
      <c r="H132" s="2" t="s">
        <v>796</v>
      </c>
      <c r="I132" s="2" t="s">
        <v>17</v>
      </c>
      <c r="J132" s="2" t="s">
        <v>797</v>
      </c>
    </row>
    <row r="133" spans="1:10">
      <c r="A133" s="2">
        <v>130</v>
      </c>
      <c r="B133" s="2" t="s">
        <v>351</v>
      </c>
      <c r="C133" s="2" t="s">
        <v>706</v>
      </c>
      <c r="D133" s="2" t="s">
        <v>798</v>
      </c>
      <c r="E133" s="18" t="s">
        <v>799</v>
      </c>
      <c r="F133" s="2" t="s">
        <v>647</v>
      </c>
      <c r="G133" s="2">
        <v>2590</v>
      </c>
      <c r="H133" s="2" t="s">
        <v>710</v>
      </c>
      <c r="I133" s="2" t="s">
        <v>800</v>
      </c>
      <c r="J133" s="2" t="s">
        <v>801</v>
      </c>
    </row>
    <row r="134" spans="1:10">
      <c r="A134" s="2">
        <v>131</v>
      </c>
      <c r="B134" s="2" t="s">
        <v>264</v>
      </c>
      <c r="C134" s="2" t="s">
        <v>802</v>
      </c>
      <c r="D134" s="2" t="s">
        <v>803</v>
      </c>
      <c r="E134" s="18" t="s">
        <v>804</v>
      </c>
      <c r="F134" s="2" t="s">
        <v>805</v>
      </c>
      <c r="G134" s="2">
        <v>1131</v>
      </c>
      <c r="H134" s="2" t="s">
        <v>806</v>
      </c>
      <c r="I134" s="2" t="s">
        <v>807</v>
      </c>
      <c r="J134" s="2" t="s">
        <v>808</v>
      </c>
    </row>
    <row r="135" spans="1:10">
      <c r="A135" s="2">
        <v>132</v>
      </c>
      <c r="B135" s="2" t="s">
        <v>215</v>
      </c>
      <c r="C135" s="2" t="s">
        <v>809</v>
      </c>
      <c r="D135" s="2" t="s">
        <v>810</v>
      </c>
      <c r="E135" s="18" t="s">
        <v>811</v>
      </c>
      <c r="F135" s="2" t="s">
        <v>812</v>
      </c>
      <c r="G135" s="2">
        <v>221</v>
      </c>
      <c r="H135" s="2" t="s">
        <v>813</v>
      </c>
      <c r="I135" s="2" t="s">
        <v>505</v>
      </c>
      <c r="J135" s="2" t="s">
        <v>814</v>
      </c>
    </row>
    <row r="136" spans="1:10">
      <c r="A136" s="2">
        <v>133</v>
      </c>
      <c r="B136" s="2" t="s">
        <v>73</v>
      </c>
      <c r="C136" s="2" t="s">
        <v>815</v>
      </c>
      <c r="D136" s="2" t="s">
        <v>816</v>
      </c>
      <c r="E136" s="18" t="s">
        <v>817</v>
      </c>
      <c r="F136" s="2" t="s">
        <v>818</v>
      </c>
      <c r="G136" s="2">
        <v>748</v>
      </c>
      <c r="H136" s="2" t="s">
        <v>819</v>
      </c>
      <c r="I136" s="2" t="s">
        <v>17</v>
      </c>
      <c r="J136" s="2" t="s">
        <v>820</v>
      </c>
    </row>
    <row r="137" spans="1:10">
      <c r="A137" s="2">
        <v>134</v>
      </c>
      <c r="B137" s="2" t="s">
        <v>40</v>
      </c>
      <c r="C137" s="2" t="s">
        <v>41</v>
      </c>
      <c r="D137" s="2" t="s">
        <v>821</v>
      </c>
      <c r="E137" s="18" t="s">
        <v>822</v>
      </c>
      <c r="F137" s="2" t="s">
        <v>823</v>
      </c>
      <c r="G137" s="2">
        <v>133</v>
      </c>
      <c r="H137" s="2" t="s">
        <v>824</v>
      </c>
      <c r="I137" s="2" t="s">
        <v>825</v>
      </c>
      <c r="J137" s="2" t="s">
        <v>826</v>
      </c>
    </row>
    <row r="138" spans="1:10">
      <c r="A138" s="2">
        <v>135</v>
      </c>
      <c r="B138" s="2" t="s">
        <v>827</v>
      </c>
      <c r="C138" s="2" t="s">
        <v>828</v>
      </c>
      <c r="D138" s="2" t="s">
        <v>829</v>
      </c>
      <c r="E138" s="18" t="s">
        <v>830</v>
      </c>
      <c r="F138" s="2" t="s">
        <v>831</v>
      </c>
      <c r="G138" s="2">
        <v>980</v>
      </c>
      <c r="H138" s="2" t="s">
        <v>832</v>
      </c>
      <c r="I138" s="2" t="s">
        <v>17</v>
      </c>
      <c r="J138" s="2" t="s">
        <v>833</v>
      </c>
    </row>
    <row r="139" spans="1:10">
      <c r="A139" s="2">
        <v>136</v>
      </c>
      <c r="B139" s="2" t="s">
        <v>827</v>
      </c>
      <c r="C139" s="2" t="s">
        <v>828</v>
      </c>
      <c r="D139" s="2" t="s">
        <v>834</v>
      </c>
      <c r="E139" s="18" t="s">
        <v>835</v>
      </c>
      <c r="F139" s="2" t="s">
        <v>836</v>
      </c>
      <c r="G139" s="2">
        <v>897</v>
      </c>
      <c r="H139" s="2" t="s">
        <v>837</v>
      </c>
      <c r="I139" s="2" t="s">
        <v>17</v>
      </c>
      <c r="J139" s="2" t="s">
        <v>838</v>
      </c>
    </row>
    <row r="140" spans="1:10">
      <c r="A140" s="2">
        <v>137</v>
      </c>
      <c r="B140" s="2" t="s">
        <v>215</v>
      </c>
      <c r="C140" s="2" t="s">
        <v>459</v>
      </c>
      <c r="D140" s="2" t="s">
        <v>839</v>
      </c>
      <c r="E140" s="18" t="s">
        <v>840</v>
      </c>
      <c r="F140" s="2" t="s">
        <v>841</v>
      </c>
      <c r="G140" s="2">
        <v>417</v>
      </c>
      <c r="H140" s="2" t="s">
        <v>842</v>
      </c>
      <c r="I140" s="2" t="s">
        <v>843</v>
      </c>
      <c r="J140" s="2" t="s">
        <v>844</v>
      </c>
    </row>
    <row r="141" spans="1:10">
      <c r="A141" s="2">
        <v>138</v>
      </c>
      <c r="B141" s="2" t="s">
        <v>525</v>
      </c>
      <c r="C141" s="2" t="s">
        <v>845</v>
      </c>
      <c r="D141" s="2" t="s">
        <v>846</v>
      </c>
      <c r="E141" s="18" t="s">
        <v>847</v>
      </c>
      <c r="F141" s="2" t="s">
        <v>848</v>
      </c>
      <c r="G141" s="2">
        <v>2535</v>
      </c>
      <c r="H141" s="2" t="s">
        <v>849</v>
      </c>
      <c r="I141" s="2" t="s">
        <v>850</v>
      </c>
      <c r="J141" s="2" t="s">
        <v>851</v>
      </c>
    </row>
    <row r="142" spans="1:10">
      <c r="A142" s="2">
        <v>139</v>
      </c>
      <c r="B142" s="2" t="s">
        <v>852</v>
      </c>
      <c r="C142" s="2" t="s">
        <v>853</v>
      </c>
      <c r="D142" s="2" t="s">
        <v>854</v>
      </c>
      <c r="E142" s="18" t="s">
        <v>855</v>
      </c>
      <c r="F142" s="2" t="s">
        <v>856</v>
      </c>
      <c r="G142" s="2">
        <v>49</v>
      </c>
      <c r="H142" s="2" t="s">
        <v>857</v>
      </c>
      <c r="I142" s="2" t="s">
        <v>858</v>
      </c>
      <c r="J142" s="2" t="s">
        <v>859</v>
      </c>
    </row>
    <row r="143" spans="1:10">
      <c r="A143" s="2">
        <v>140</v>
      </c>
      <c r="B143" s="2" t="s">
        <v>26</v>
      </c>
      <c r="C143" s="2" t="s">
        <v>860</v>
      </c>
      <c r="D143" s="2" t="s">
        <v>861</v>
      </c>
      <c r="E143" s="18" t="s">
        <v>862</v>
      </c>
      <c r="F143" s="2" t="s">
        <v>863</v>
      </c>
      <c r="G143" s="2">
        <v>406</v>
      </c>
      <c r="H143" s="2" t="s">
        <v>864</v>
      </c>
      <c r="I143" s="2" t="s">
        <v>865</v>
      </c>
      <c r="J143" s="2" t="s">
        <v>866</v>
      </c>
    </row>
    <row r="144" spans="1:10">
      <c r="A144" s="2">
        <v>141</v>
      </c>
      <c r="B144" s="2" t="s">
        <v>73</v>
      </c>
      <c r="C144" s="2" t="s">
        <v>74</v>
      </c>
      <c r="D144" s="2" t="s">
        <v>867</v>
      </c>
      <c r="E144" s="18" t="s">
        <v>868</v>
      </c>
      <c r="F144" s="2" t="s">
        <v>869</v>
      </c>
      <c r="G144" s="2">
        <v>967</v>
      </c>
      <c r="H144" s="2" t="s">
        <v>870</v>
      </c>
      <c r="I144" s="2" t="s">
        <v>17</v>
      </c>
      <c r="J144" s="2" t="s">
        <v>871</v>
      </c>
    </row>
    <row r="145" spans="1:10">
      <c r="A145" s="2">
        <v>142</v>
      </c>
      <c r="B145" s="2" t="s">
        <v>203</v>
      </c>
      <c r="C145" s="2" t="s">
        <v>872</v>
      </c>
      <c r="D145" s="2" t="s">
        <v>873</v>
      </c>
      <c r="E145" s="18" t="s">
        <v>874</v>
      </c>
      <c r="F145" s="2" t="s">
        <v>875</v>
      </c>
      <c r="G145" s="2">
        <v>5</v>
      </c>
      <c r="H145" s="2" t="s">
        <v>876</v>
      </c>
      <c r="I145" s="2" t="s">
        <v>17</v>
      </c>
      <c r="J145" s="2" t="s">
        <v>877</v>
      </c>
    </row>
    <row r="146" spans="1:10">
      <c r="A146" s="2">
        <v>143</v>
      </c>
      <c r="B146" s="2" t="s">
        <v>144</v>
      </c>
      <c r="C146" s="2" t="s">
        <v>387</v>
      </c>
      <c r="D146" s="2" t="s">
        <v>878</v>
      </c>
      <c r="E146" s="18" t="s">
        <v>879</v>
      </c>
      <c r="F146" s="2" t="s">
        <v>880</v>
      </c>
      <c r="G146" s="2">
        <v>656</v>
      </c>
      <c r="H146" s="2" t="s">
        <v>881</v>
      </c>
      <c r="I146" s="2" t="s">
        <v>882</v>
      </c>
      <c r="J146" s="2" t="s">
        <v>883</v>
      </c>
    </row>
    <row r="147" spans="1:10">
      <c r="A147" s="2">
        <v>144</v>
      </c>
      <c r="B147" s="2" t="s">
        <v>11</v>
      </c>
      <c r="C147" s="2" t="s">
        <v>282</v>
      </c>
      <c r="D147" s="2" t="s">
        <v>884</v>
      </c>
      <c r="E147" s="18" t="s">
        <v>885</v>
      </c>
      <c r="F147" s="2" t="s">
        <v>285</v>
      </c>
      <c r="G147" s="2">
        <v>491</v>
      </c>
      <c r="H147" s="2" t="s">
        <v>286</v>
      </c>
      <c r="I147" s="2" t="s">
        <v>17</v>
      </c>
      <c r="J147" s="2" t="s">
        <v>886</v>
      </c>
    </row>
    <row r="148" spans="1:10">
      <c r="A148" s="2">
        <v>145</v>
      </c>
      <c r="B148" s="2" t="s">
        <v>11</v>
      </c>
      <c r="C148" s="2" t="s">
        <v>59</v>
      </c>
      <c r="D148" s="2" t="s">
        <v>887</v>
      </c>
      <c r="E148" s="18" t="s">
        <v>888</v>
      </c>
      <c r="F148" s="2" t="s">
        <v>889</v>
      </c>
      <c r="G148" s="2">
        <v>588</v>
      </c>
      <c r="H148" s="2" t="s">
        <v>890</v>
      </c>
      <c r="I148" s="2" t="s">
        <v>891</v>
      </c>
      <c r="J148" s="2" t="s">
        <v>892</v>
      </c>
    </row>
    <row r="149" spans="1:10">
      <c r="A149" s="2">
        <v>146</v>
      </c>
      <c r="B149" s="2" t="s">
        <v>827</v>
      </c>
      <c r="C149" s="2" t="s">
        <v>893</v>
      </c>
      <c r="D149" s="2" t="s">
        <v>894</v>
      </c>
      <c r="E149" s="18" t="s">
        <v>895</v>
      </c>
      <c r="F149" s="2" t="s">
        <v>896</v>
      </c>
      <c r="G149" s="2">
        <v>931</v>
      </c>
      <c r="H149" s="2" t="s">
        <v>897</v>
      </c>
      <c r="I149" s="2" t="s">
        <v>17</v>
      </c>
      <c r="J149" s="2" t="s">
        <v>898</v>
      </c>
    </row>
    <row r="150" spans="1:10">
      <c r="A150" s="2">
        <v>147</v>
      </c>
      <c r="B150" s="2" t="s">
        <v>40</v>
      </c>
      <c r="C150" s="2" t="s">
        <v>41</v>
      </c>
      <c r="D150" s="2" t="s">
        <v>899</v>
      </c>
      <c r="E150" s="18" t="s">
        <v>900</v>
      </c>
      <c r="F150" s="2" t="s">
        <v>901</v>
      </c>
      <c r="G150" s="2">
        <v>117</v>
      </c>
      <c r="H150" s="2" t="s">
        <v>902</v>
      </c>
      <c r="I150" s="2" t="s">
        <v>903</v>
      </c>
      <c r="J150" s="2">
        <v>58532053</v>
      </c>
    </row>
    <row r="151" spans="1:10">
      <c r="A151" s="2">
        <v>148</v>
      </c>
      <c r="B151" s="2" t="s">
        <v>11</v>
      </c>
      <c r="C151" s="2" t="s">
        <v>663</v>
      </c>
      <c r="D151" s="2" t="s">
        <v>904</v>
      </c>
      <c r="E151" s="18" t="s">
        <v>905</v>
      </c>
      <c r="F151" s="2" t="s">
        <v>906</v>
      </c>
      <c r="G151" s="2">
        <v>706</v>
      </c>
      <c r="H151" s="2" t="s">
        <v>907</v>
      </c>
      <c r="I151" s="2" t="s">
        <v>559</v>
      </c>
      <c r="J151" s="2" t="s">
        <v>908</v>
      </c>
    </row>
    <row r="152" spans="1:10">
      <c r="A152" s="2">
        <v>149</v>
      </c>
      <c r="B152" s="2" t="s">
        <v>351</v>
      </c>
      <c r="C152" s="2" t="s">
        <v>909</v>
      </c>
      <c r="D152" s="2" t="s">
        <v>910</v>
      </c>
      <c r="E152" s="18" t="s">
        <v>911</v>
      </c>
      <c r="F152" s="2" t="s">
        <v>912</v>
      </c>
      <c r="G152" s="2">
        <v>6580</v>
      </c>
      <c r="H152" s="2" t="s">
        <v>913</v>
      </c>
      <c r="I152" s="2" t="s">
        <v>914</v>
      </c>
      <c r="J152" s="2" t="s">
        <v>915</v>
      </c>
    </row>
    <row r="153" spans="1:10">
      <c r="A153" s="2">
        <v>150</v>
      </c>
      <c r="B153" s="2" t="s">
        <v>66</v>
      </c>
      <c r="C153" s="2" t="s">
        <v>321</v>
      </c>
      <c r="D153" s="2" t="s">
        <v>916</v>
      </c>
      <c r="E153" s="18" t="s">
        <v>917</v>
      </c>
      <c r="F153" s="2" t="s">
        <v>918</v>
      </c>
      <c r="G153" s="2">
        <v>139</v>
      </c>
      <c r="H153" s="2" t="s">
        <v>919</v>
      </c>
      <c r="I153" s="2" t="s">
        <v>920</v>
      </c>
      <c r="J153" s="2" t="s">
        <v>921</v>
      </c>
    </row>
    <row r="154" spans="1:10">
      <c r="A154" s="2">
        <v>151</v>
      </c>
      <c r="B154" s="2" t="s">
        <v>40</v>
      </c>
      <c r="C154" s="2" t="s">
        <v>41</v>
      </c>
      <c r="D154" s="2" t="s">
        <v>922</v>
      </c>
      <c r="E154" s="18" t="s">
        <v>923</v>
      </c>
      <c r="F154" s="2" t="s">
        <v>355</v>
      </c>
      <c r="G154" s="2">
        <v>477</v>
      </c>
      <c r="H154" s="2" t="s">
        <v>924</v>
      </c>
      <c r="I154" s="2" t="s">
        <v>925</v>
      </c>
      <c r="J154" s="2" t="s">
        <v>926</v>
      </c>
    </row>
    <row r="155" spans="1:10">
      <c r="A155" s="2">
        <v>152</v>
      </c>
      <c r="B155" s="2" t="s">
        <v>81</v>
      </c>
      <c r="C155" s="2" t="s">
        <v>82</v>
      </c>
      <c r="D155" s="2" t="s">
        <v>927</v>
      </c>
      <c r="E155" s="18" t="s">
        <v>928</v>
      </c>
      <c r="F155" s="2" t="s">
        <v>929</v>
      </c>
      <c r="G155" s="2">
        <v>82</v>
      </c>
      <c r="H155" s="2" t="s">
        <v>930</v>
      </c>
      <c r="I155" s="2" t="s">
        <v>931</v>
      </c>
      <c r="J155" s="2" t="s">
        <v>932</v>
      </c>
    </row>
    <row r="156" spans="1:10">
      <c r="A156" s="2">
        <v>153</v>
      </c>
      <c r="B156" s="2" t="s">
        <v>203</v>
      </c>
      <c r="C156" s="2" t="s">
        <v>933</v>
      </c>
      <c r="D156" s="2" t="s">
        <v>934</v>
      </c>
      <c r="E156" s="18" t="s">
        <v>935</v>
      </c>
      <c r="F156" s="2" t="s">
        <v>936</v>
      </c>
      <c r="G156" s="2">
        <v>286</v>
      </c>
      <c r="H156" s="2" t="s">
        <v>937</v>
      </c>
      <c r="I156" s="2" t="s">
        <v>938</v>
      </c>
      <c r="J156" s="2" t="s">
        <v>939</v>
      </c>
    </row>
    <row r="157" spans="1:10">
      <c r="A157" s="2">
        <v>154</v>
      </c>
      <c r="B157" s="2" t="s">
        <v>827</v>
      </c>
      <c r="C157" s="2" t="s">
        <v>940</v>
      </c>
      <c r="D157" s="2" t="s">
        <v>941</v>
      </c>
      <c r="E157" s="18" t="s">
        <v>942</v>
      </c>
      <c r="F157" s="2" t="s">
        <v>943</v>
      </c>
      <c r="G157" s="2">
        <v>531</v>
      </c>
      <c r="H157" s="2" t="s">
        <v>944</v>
      </c>
      <c r="I157" s="2" t="s">
        <v>17</v>
      </c>
      <c r="J157" s="2" t="s">
        <v>945</v>
      </c>
    </row>
    <row r="158" spans="1:10">
      <c r="A158" s="2">
        <v>155</v>
      </c>
      <c r="B158" s="2" t="s">
        <v>635</v>
      </c>
      <c r="C158" s="2" t="s">
        <v>636</v>
      </c>
      <c r="D158" s="2" t="s">
        <v>946</v>
      </c>
      <c r="E158" s="18" t="s">
        <v>947</v>
      </c>
      <c r="F158" s="2" t="s">
        <v>948</v>
      </c>
      <c r="G158" s="2">
        <v>881</v>
      </c>
      <c r="H158" s="2" t="s">
        <v>949</v>
      </c>
      <c r="I158" s="2" t="s">
        <v>950</v>
      </c>
      <c r="J158" s="2" t="s">
        <v>951</v>
      </c>
    </row>
    <row r="159" spans="1:10">
      <c r="A159" s="2">
        <v>156</v>
      </c>
      <c r="B159" s="2" t="s">
        <v>952</v>
      </c>
      <c r="C159" s="2" t="s">
        <v>953</v>
      </c>
      <c r="D159" s="2" t="s">
        <v>954</v>
      </c>
      <c r="E159" s="18" t="s">
        <v>955</v>
      </c>
      <c r="F159" s="2" t="s">
        <v>206</v>
      </c>
      <c r="G159" s="2">
        <v>3766</v>
      </c>
      <c r="H159" s="2" t="s">
        <v>956</v>
      </c>
      <c r="I159" s="2" t="s">
        <v>957</v>
      </c>
      <c r="J159" s="2" t="s">
        <v>958</v>
      </c>
    </row>
    <row r="160" spans="1:10">
      <c r="A160" s="2">
        <v>157</v>
      </c>
      <c r="B160" s="2" t="s">
        <v>264</v>
      </c>
      <c r="C160" s="2" t="s">
        <v>959</v>
      </c>
      <c r="D160" s="2" t="s">
        <v>960</v>
      </c>
      <c r="E160" s="18" t="s">
        <v>961</v>
      </c>
      <c r="F160" s="2" t="s">
        <v>962</v>
      </c>
      <c r="G160" s="2">
        <v>2435</v>
      </c>
      <c r="H160" s="2" t="s">
        <v>963</v>
      </c>
      <c r="I160" s="2" t="s">
        <v>17</v>
      </c>
      <c r="J160" s="2" t="s">
        <v>964</v>
      </c>
    </row>
    <row r="161" spans="1:10">
      <c r="A161" s="2">
        <v>158</v>
      </c>
      <c r="B161" s="2" t="s">
        <v>525</v>
      </c>
      <c r="C161" s="2" t="s">
        <v>965</v>
      </c>
      <c r="D161" s="2" t="s">
        <v>966</v>
      </c>
      <c r="E161" s="18" t="s">
        <v>967</v>
      </c>
      <c r="F161" s="2" t="s">
        <v>968</v>
      </c>
      <c r="G161" s="2">
        <v>1700</v>
      </c>
      <c r="H161" s="2" t="s">
        <v>969</v>
      </c>
      <c r="I161" s="2" t="s">
        <v>970</v>
      </c>
      <c r="J161" s="2" t="s">
        <v>971</v>
      </c>
    </row>
    <row r="162" spans="1:10">
      <c r="A162" s="2">
        <v>159</v>
      </c>
      <c r="B162" s="2" t="s">
        <v>144</v>
      </c>
      <c r="C162" s="2" t="s">
        <v>972</v>
      </c>
      <c r="D162" s="2" t="s">
        <v>973</v>
      </c>
      <c r="E162" s="18" t="s">
        <v>974</v>
      </c>
      <c r="F162" s="2" t="s">
        <v>975</v>
      </c>
      <c r="G162" s="2">
        <v>52</v>
      </c>
      <c r="H162" s="2" t="s">
        <v>976</v>
      </c>
      <c r="I162" s="2" t="s">
        <v>17</v>
      </c>
      <c r="J162" s="2" t="s">
        <v>977</v>
      </c>
    </row>
    <row r="163" spans="1:10">
      <c r="A163" s="2">
        <v>160</v>
      </c>
      <c r="B163" s="2" t="s">
        <v>351</v>
      </c>
      <c r="C163" s="2" t="s">
        <v>978</v>
      </c>
      <c r="D163" s="2" t="s">
        <v>979</v>
      </c>
      <c r="E163" s="18" t="s">
        <v>980</v>
      </c>
      <c r="F163" s="2" t="s">
        <v>981</v>
      </c>
      <c r="G163" s="2">
        <v>40</v>
      </c>
      <c r="H163" s="2" t="s">
        <v>982</v>
      </c>
      <c r="I163" s="2" t="s">
        <v>17</v>
      </c>
      <c r="J163" s="2" t="s">
        <v>983</v>
      </c>
    </row>
    <row r="164" spans="1:10">
      <c r="A164" s="2">
        <v>161</v>
      </c>
      <c r="B164" s="2" t="s">
        <v>827</v>
      </c>
      <c r="C164" s="2" t="s">
        <v>984</v>
      </c>
      <c r="D164" s="2" t="s">
        <v>985</v>
      </c>
      <c r="E164" s="18" t="s">
        <v>986</v>
      </c>
      <c r="F164" s="2" t="s">
        <v>987</v>
      </c>
      <c r="G164" s="2">
        <v>861</v>
      </c>
      <c r="H164" s="2" t="s">
        <v>988</v>
      </c>
      <c r="I164" s="2" t="s">
        <v>17</v>
      </c>
      <c r="J164" s="2" t="s">
        <v>989</v>
      </c>
    </row>
    <row r="165" spans="1:10">
      <c r="A165" s="2">
        <v>162</v>
      </c>
      <c r="B165" s="2" t="s">
        <v>990</v>
      </c>
      <c r="C165" s="2" t="s">
        <v>991</v>
      </c>
      <c r="D165" s="2" t="s">
        <v>992</v>
      </c>
      <c r="E165" s="18" t="s">
        <v>993</v>
      </c>
      <c r="F165" s="2" t="s">
        <v>994</v>
      </c>
      <c r="G165" s="2">
        <v>396</v>
      </c>
      <c r="H165" s="2" t="s">
        <v>995</v>
      </c>
      <c r="I165" s="2" t="s">
        <v>17</v>
      </c>
      <c r="J165" s="2" t="s">
        <v>996</v>
      </c>
    </row>
    <row r="166" spans="1:10">
      <c r="A166" s="2">
        <v>163</v>
      </c>
      <c r="B166" s="2" t="s">
        <v>525</v>
      </c>
      <c r="C166" s="2" t="s">
        <v>997</v>
      </c>
      <c r="D166" s="2" t="s">
        <v>998</v>
      </c>
      <c r="E166" s="18" t="s">
        <v>999</v>
      </c>
      <c r="F166" s="2" t="s">
        <v>1000</v>
      </c>
      <c r="G166" s="2">
        <v>75</v>
      </c>
      <c r="H166" s="2" t="s">
        <v>1001</v>
      </c>
      <c r="I166" s="2" t="s">
        <v>1002</v>
      </c>
      <c r="J166" s="2" t="s">
        <v>1003</v>
      </c>
    </row>
    <row r="167" spans="1:10">
      <c r="A167" s="2">
        <v>164</v>
      </c>
      <c r="B167" s="2" t="s">
        <v>264</v>
      </c>
      <c r="C167" s="2" t="s">
        <v>1004</v>
      </c>
      <c r="D167" s="2" t="s">
        <v>1005</v>
      </c>
      <c r="E167" s="18" t="s">
        <v>1006</v>
      </c>
      <c r="F167" s="2" t="s">
        <v>1007</v>
      </c>
      <c r="G167" s="2">
        <v>1000</v>
      </c>
      <c r="H167" s="2" t="s">
        <v>1008</v>
      </c>
      <c r="I167" s="2" t="s">
        <v>1009</v>
      </c>
      <c r="J167" s="2" t="s">
        <v>1010</v>
      </c>
    </row>
    <row r="168" spans="1:10">
      <c r="A168" s="2">
        <v>165</v>
      </c>
      <c r="B168" s="2" t="s">
        <v>1011</v>
      </c>
      <c r="C168" s="2" t="s">
        <v>1012</v>
      </c>
      <c r="D168" s="2" t="s">
        <v>1013</v>
      </c>
      <c r="E168" s="18" t="s">
        <v>1014</v>
      </c>
      <c r="F168" s="2" t="s">
        <v>1015</v>
      </c>
      <c r="G168" s="2" t="s">
        <v>175</v>
      </c>
      <c r="H168" s="2" t="s">
        <v>1016</v>
      </c>
      <c r="I168" s="2" t="s">
        <v>1017</v>
      </c>
      <c r="J168" s="2" t="s">
        <v>1018</v>
      </c>
    </row>
    <row r="169" spans="1:10">
      <c r="A169" s="2">
        <v>166</v>
      </c>
      <c r="B169" s="2" t="s">
        <v>203</v>
      </c>
      <c r="C169" s="2" t="s">
        <v>1019</v>
      </c>
      <c r="D169" s="2" t="s">
        <v>1020</v>
      </c>
      <c r="E169" s="18" t="s">
        <v>1021</v>
      </c>
      <c r="F169" s="2" t="s">
        <v>1022</v>
      </c>
      <c r="G169" s="2">
        <v>785</v>
      </c>
      <c r="H169" s="2" t="s">
        <v>1023</v>
      </c>
      <c r="I169" s="2" t="s">
        <v>17</v>
      </c>
      <c r="J169" s="2" t="s">
        <v>1024</v>
      </c>
    </row>
    <row r="170" spans="1:10">
      <c r="A170" s="2">
        <v>167</v>
      </c>
      <c r="B170" s="2" t="s">
        <v>990</v>
      </c>
      <c r="C170" s="2" t="s">
        <v>1025</v>
      </c>
      <c r="D170" s="2" t="s">
        <v>1026</v>
      </c>
      <c r="E170" s="18" t="s">
        <v>1027</v>
      </c>
      <c r="F170" s="2" t="s">
        <v>1028</v>
      </c>
      <c r="G170" s="2">
        <v>126</v>
      </c>
      <c r="H170" s="2" t="s">
        <v>1029</v>
      </c>
      <c r="I170" s="2" t="s">
        <v>17</v>
      </c>
      <c r="J170" s="2" t="s">
        <v>1030</v>
      </c>
    </row>
    <row r="171" spans="1:10">
      <c r="A171" s="2">
        <v>168</v>
      </c>
      <c r="B171" s="2" t="s">
        <v>81</v>
      </c>
      <c r="C171" s="2" t="s">
        <v>138</v>
      </c>
      <c r="D171" s="2" t="s">
        <v>1031</v>
      </c>
      <c r="E171" s="18" t="s">
        <v>1032</v>
      </c>
      <c r="F171" s="2" t="s">
        <v>140</v>
      </c>
      <c r="G171" s="2">
        <v>954</v>
      </c>
      <c r="H171" s="2" t="s">
        <v>141</v>
      </c>
      <c r="I171" s="2" t="s">
        <v>142</v>
      </c>
      <c r="J171" s="2" t="s">
        <v>1033</v>
      </c>
    </row>
    <row r="172" spans="1:10">
      <c r="A172" s="2">
        <v>169</v>
      </c>
      <c r="B172" s="2" t="s">
        <v>11</v>
      </c>
      <c r="C172" s="2" t="s">
        <v>1034</v>
      </c>
      <c r="D172" s="2" t="s">
        <v>1035</v>
      </c>
      <c r="E172" s="18" t="s">
        <v>1036</v>
      </c>
      <c r="F172" s="2" t="s">
        <v>1037</v>
      </c>
      <c r="G172" s="2">
        <v>211</v>
      </c>
      <c r="H172" s="2" t="s">
        <v>1038</v>
      </c>
      <c r="I172" s="2" t="s">
        <v>1039</v>
      </c>
      <c r="J172" s="2" t="s">
        <v>1040</v>
      </c>
    </row>
    <row r="173" spans="1:10">
      <c r="A173" s="2">
        <v>170</v>
      </c>
      <c r="B173" s="2" t="s">
        <v>144</v>
      </c>
      <c r="C173" s="2" t="s">
        <v>1041</v>
      </c>
      <c r="D173" s="2" t="s">
        <v>1042</v>
      </c>
      <c r="E173" s="18" t="s">
        <v>1043</v>
      </c>
      <c r="F173" s="2" t="s">
        <v>1044</v>
      </c>
      <c r="G173" s="2" t="s">
        <v>1045</v>
      </c>
      <c r="H173" s="2" t="s">
        <v>1046</v>
      </c>
      <c r="I173" s="2" t="s">
        <v>1047</v>
      </c>
      <c r="J173" s="2" t="s">
        <v>1048</v>
      </c>
    </row>
    <row r="174" spans="1:10">
      <c r="A174" s="2">
        <v>171</v>
      </c>
      <c r="B174" s="2" t="s">
        <v>66</v>
      </c>
      <c r="C174" s="2" t="s">
        <v>124</v>
      </c>
      <c r="D174" s="2" t="s">
        <v>1049</v>
      </c>
      <c r="E174" s="18" t="s">
        <v>1050</v>
      </c>
      <c r="F174" s="2" t="s">
        <v>1051</v>
      </c>
      <c r="G174" s="2">
        <v>3668</v>
      </c>
      <c r="H174" s="2" t="s">
        <v>1052</v>
      </c>
      <c r="I174" s="2" t="s">
        <v>17</v>
      </c>
      <c r="J174" s="2" t="s">
        <v>1053</v>
      </c>
    </row>
    <row r="175" spans="1:10">
      <c r="A175" s="2">
        <v>172</v>
      </c>
      <c r="B175" s="2" t="s">
        <v>151</v>
      </c>
      <c r="C175" s="2" t="s">
        <v>152</v>
      </c>
      <c r="D175" s="2" t="s">
        <v>1054</v>
      </c>
      <c r="E175" s="18" t="s">
        <v>1055</v>
      </c>
      <c r="F175" s="2" t="s">
        <v>1056</v>
      </c>
      <c r="G175" s="2">
        <v>198</v>
      </c>
      <c r="H175" s="2" t="s">
        <v>1057</v>
      </c>
      <c r="I175" s="2" t="s">
        <v>1058</v>
      </c>
      <c r="J175" s="2" t="s">
        <v>1059</v>
      </c>
    </row>
    <row r="176" spans="1:10">
      <c r="A176" s="2">
        <v>173</v>
      </c>
      <c r="B176" s="2" t="s">
        <v>525</v>
      </c>
      <c r="C176" s="2" t="s">
        <v>965</v>
      </c>
      <c r="D176" s="2" t="s">
        <v>1060</v>
      </c>
      <c r="E176" s="18" t="s">
        <v>1061</v>
      </c>
      <c r="F176" s="2" t="s">
        <v>1062</v>
      </c>
      <c r="G176" s="2">
        <v>506</v>
      </c>
      <c r="H176" s="2" t="s">
        <v>1063</v>
      </c>
      <c r="I176" s="2" t="s">
        <v>17</v>
      </c>
      <c r="J176" s="2" t="s">
        <v>1064</v>
      </c>
    </row>
    <row r="177" spans="1:10">
      <c r="A177" s="2">
        <v>174</v>
      </c>
      <c r="B177" s="2" t="s">
        <v>852</v>
      </c>
      <c r="C177" s="2" t="s">
        <v>853</v>
      </c>
      <c r="D177" s="2" t="s">
        <v>1065</v>
      </c>
      <c r="E177" s="18" t="s">
        <v>1066</v>
      </c>
      <c r="F177" s="2" t="s">
        <v>1067</v>
      </c>
      <c r="G177" s="2">
        <v>595</v>
      </c>
      <c r="H177" s="2" t="s">
        <v>1068</v>
      </c>
      <c r="I177" s="2" t="s">
        <v>1069</v>
      </c>
      <c r="J177" s="2" t="s">
        <v>1070</v>
      </c>
    </row>
    <row r="178" spans="1:10">
      <c r="A178" s="2">
        <v>175</v>
      </c>
      <c r="B178" s="2" t="s">
        <v>264</v>
      </c>
      <c r="C178" s="2" t="s">
        <v>959</v>
      </c>
      <c r="D178" s="2" t="s">
        <v>1071</v>
      </c>
      <c r="E178" s="18" t="s">
        <v>1072</v>
      </c>
      <c r="F178" s="2" t="s">
        <v>1073</v>
      </c>
      <c r="G178" s="2">
        <v>1022</v>
      </c>
      <c r="H178" s="2" t="s">
        <v>963</v>
      </c>
      <c r="I178" s="2" t="s">
        <v>1074</v>
      </c>
      <c r="J178" s="2" t="s">
        <v>1075</v>
      </c>
    </row>
    <row r="179" spans="1:10">
      <c r="A179" s="2">
        <v>176</v>
      </c>
      <c r="B179" s="2" t="s">
        <v>66</v>
      </c>
      <c r="C179" s="2" t="s">
        <v>1076</v>
      </c>
      <c r="D179" s="2" t="s">
        <v>1077</v>
      </c>
      <c r="E179" s="18" t="s">
        <v>1078</v>
      </c>
      <c r="F179" s="2" t="s">
        <v>1079</v>
      </c>
      <c r="G179" s="2">
        <v>29</v>
      </c>
      <c r="H179" s="2" t="s">
        <v>1080</v>
      </c>
      <c r="I179" s="2" t="s">
        <v>1081</v>
      </c>
      <c r="J179" s="2" t="s">
        <v>1082</v>
      </c>
    </row>
    <row r="180" spans="1:10">
      <c r="A180" s="2">
        <v>177</v>
      </c>
      <c r="B180" s="2" t="s">
        <v>203</v>
      </c>
      <c r="C180" s="2" t="s">
        <v>1083</v>
      </c>
      <c r="D180" s="2" t="s">
        <v>1084</v>
      </c>
      <c r="E180" s="18" t="s">
        <v>1085</v>
      </c>
      <c r="F180" s="2" t="s">
        <v>1086</v>
      </c>
      <c r="G180" s="2">
        <v>900</v>
      </c>
      <c r="H180" s="2" t="s">
        <v>1087</v>
      </c>
      <c r="I180" s="2" t="s">
        <v>17</v>
      </c>
      <c r="J180" s="2" t="s">
        <v>1088</v>
      </c>
    </row>
    <row r="181" spans="1:10">
      <c r="A181" s="2">
        <v>178</v>
      </c>
      <c r="B181" s="2" t="s">
        <v>525</v>
      </c>
      <c r="C181" s="2" t="s">
        <v>1089</v>
      </c>
      <c r="D181" s="2" t="s">
        <v>1090</v>
      </c>
      <c r="E181" s="18" t="s">
        <v>1091</v>
      </c>
      <c r="F181" s="2" t="s">
        <v>1092</v>
      </c>
      <c r="G181" s="2">
        <v>1394</v>
      </c>
      <c r="H181" s="2" t="s">
        <v>1093</v>
      </c>
      <c r="I181" s="2" t="s">
        <v>1094</v>
      </c>
      <c r="J181" s="2" t="s">
        <v>1095</v>
      </c>
    </row>
    <row r="182" spans="1:10">
      <c r="A182" s="2">
        <v>179</v>
      </c>
      <c r="B182" s="2" t="s">
        <v>1096</v>
      </c>
      <c r="C182" s="2" t="s">
        <v>1097</v>
      </c>
      <c r="D182" s="2" t="s">
        <v>1098</v>
      </c>
      <c r="E182" s="18" t="s">
        <v>1099</v>
      </c>
      <c r="F182" s="2" t="s">
        <v>1100</v>
      </c>
      <c r="G182" s="2" t="s">
        <v>1045</v>
      </c>
      <c r="H182" s="2" t="s">
        <v>1101</v>
      </c>
      <c r="I182" s="2" t="s">
        <v>1102</v>
      </c>
      <c r="J182" s="2" t="s">
        <v>1103</v>
      </c>
    </row>
    <row r="183" spans="1:10">
      <c r="A183" s="2">
        <v>180</v>
      </c>
      <c r="B183" s="2" t="s">
        <v>1096</v>
      </c>
      <c r="C183" s="2" t="s">
        <v>1097</v>
      </c>
      <c r="D183" s="2" t="s">
        <v>1104</v>
      </c>
      <c r="E183" s="18" t="s">
        <v>1105</v>
      </c>
      <c r="F183" s="2" t="s">
        <v>1106</v>
      </c>
      <c r="G183" s="2">
        <v>670</v>
      </c>
      <c r="H183" s="2" t="s">
        <v>1101</v>
      </c>
      <c r="I183" s="2" t="s">
        <v>1107</v>
      </c>
      <c r="J183" s="2" t="s">
        <v>1108</v>
      </c>
    </row>
    <row r="184" spans="1:10">
      <c r="A184" s="2">
        <v>181</v>
      </c>
      <c r="B184" s="2" t="s">
        <v>66</v>
      </c>
      <c r="C184" s="2" t="s">
        <v>99</v>
      </c>
      <c r="D184" s="2" t="s">
        <v>1109</v>
      </c>
      <c r="E184" s="18" t="s">
        <v>1110</v>
      </c>
      <c r="F184" s="2" t="s">
        <v>1111</v>
      </c>
      <c r="G184" s="2">
        <v>160</v>
      </c>
      <c r="H184" s="2" t="s">
        <v>1112</v>
      </c>
      <c r="I184" s="2" t="s">
        <v>1113</v>
      </c>
      <c r="J184" s="2" t="s">
        <v>1114</v>
      </c>
    </row>
    <row r="185" spans="1:10">
      <c r="A185" s="2">
        <v>182</v>
      </c>
      <c r="B185" s="2" t="s">
        <v>1115</v>
      </c>
      <c r="C185" s="2" t="s">
        <v>1116</v>
      </c>
      <c r="D185" s="2" t="s">
        <v>1117</v>
      </c>
      <c r="E185" s="18" t="s">
        <v>1118</v>
      </c>
      <c r="F185" s="2" t="s">
        <v>1119</v>
      </c>
      <c r="G185" s="2">
        <v>52</v>
      </c>
      <c r="H185" s="2" t="s">
        <v>1120</v>
      </c>
      <c r="I185" s="2" t="s">
        <v>17</v>
      </c>
      <c r="J185" s="2" t="s">
        <v>1121</v>
      </c>
    </row>
    <row r="186" spans="1:10">
      <c r="A186" s="2">
        <v>183</v>
      </c>
      <c r="B186" s="2" t="s">
        <v>643</v>
      </c>
      <c r="C186" s="2" t="s">
        <v>644</v>
      </c>
      <c r="D186" s="2" t="s">
        <v>1122</v>
      </c>
      <c r="E186" s="18" t="s">
        <v>1123</v>
      </c>
      <c r="F186" s="2" t="s">
        <v>1124</v>
      </c>
      <c r="G186" s="2">
        <v>129</v>
      </c>
      <c r="H186" s="2" t="s">
        <v>1125</v>
      </c>
      <c r="I186" s="2" t="s">
        <v>1126</v>
      </c>
      <c r="J186" s="2" t="s">
        <v>1127</v>
      </c>
    </row>
    <row r="187" spans="1:10">
      <c r="A187" s="2">
        <v>184</v>
      </c>
      <c r="B187" s="2" t="s">
        <v>351</v>
      </c>
      <c r="C187" s="2" t="s">
        <v>909</v>
      </c>
      <c r="D187" s="2" t="s">
        <v>1128</v>
      </c>
      <c r="E187" s="18" t="s">
        <v>1129</v>
      </c>
      <c r="F187" s="2" t="s">
        <v>1130</v>
      </c>
      <c r="G187" s="2">
        <v>350</v>
      </c>
      <c r="H187" s="2" t="s">
        <v>1131</v>
      </c>
      <c r="I187" s="2" t="s">
        <v>1132</v>
      </c>
      <c r="J187" s="2" t="s">
        <v>1133</v>
      </c>
    </row>
    <row r="188" spans="1:10">
      <c r="A188" s="2">
        <v>185</v>
      </c>
      <c r="B188" s="2" t="s">
        <v>11</v>
      </c>
      <c r="C188" s="2" t="s">
        <v>1134</v>
      </c>
      <c r="D188" s="2" t="s">
        <v>1135</v>
      </c>
      <c r="E188" s="18" t="s">
        <v>1136</v>
      </c>
      <c r="F188" s="2" t="s">
        <v>1137</v>
      </c>
      <c r="G188" s="2">
        <v>233</v>
      </c>
      <c r="H188" s="2" t="s">
        <v>1138</v>
      </c>
      <c r="I188" s="2" t="s">
        <v>1139</v>
      </c>
      <c r="J188" s="2" t="s">
        <v>1140</v>
      </c>
    </row>
    <row r="189" spans="1:10">
      <c r="A189" s="2">
        <v>186</v>
      </c>
      <c r="B189" s="2" t="s">
        <v>643</v>
      </c>
      <c r="C189" s="2" t="s">
        <v>1141</v>
      </c>
      <c r="D189" s="2" t="s">
        <v>1142</v>
      </c>
      <c r="E189" s="18" t="s">
        <v>1143</v>
      </c>
      <c r="F189" s="2" t="s">
        <v>1144</v>
      </c>
      <c r="G189" s="2">
        <v>1491</v>
      </c>
      <c r="H189" s="2" t="s">
        <v>1145</v>
      </c>
      <c r="I189" s="2" t="s">
        <v>17</v>
      </c>
      <c r="J189" s="2" t="s">
        <v>1146</v>
      </c>
    </row>
    <row r="190" spans="1:10">
      <c r="A190" s="2">
        <v>187</v>
      </c>
      <c r="B190" s="2" t="s">
        <v>66</v>
      </c>
      <c r="C190" s="2" t="s">
        <v>1076</v>
      </c>
      <c r="D190" s="2" t="s">
        <v>1147</v>
      </c>
      <c r="E190" s="18" t="s">
        <v>1148</v>
      </c>
      <c r="F190" s="2" t="s">
        <v>987</v>
      </c>
      <c r="G190" s="2">
        <v>25</v>
      </c>
      <c r="H190" s="2" t="s">
        <v>1149</v>
      </c>
      <c r="I190" s="2" t="s">
        <v>17</v>
      </c>
      <c r="J190" s="2" t="s">
        <v>1150</v>
      </c>
    </row>
    <row r="191" spans="1:10">
      <c r="A191" s="2">
        <v>188</v>
      </c>
      <c r="B191" s="2" t="s">
        <v>73</v>
      </c>
      <c r="C191" s="2" t="s">
        <v>1151</v>
      </c>
      <c r="D191" s="2" t="s">
        <v>1152</v>
      </c>
      <c r="E191" s="18" t="s">
        <v>753</v>
      </c>
      <c r="F191" s="2" t="s">
        <v>1153</v>
      </c>
      <c r="G191" s="2">
        <v>20</v>
      </c>
      <c r="H191" s="2" t="s">
        <v>1154</v>
      </c>
      <c r="I191" s="2" t="s">
        <v>17</v>
      </c>
      <c r="J191" s="2" t="s">
        <v>1155</v>
      </c>
    </row>
    <row r="192" spans="1:10">
      <c r="A192" s="2">
        <v>189</v>
      </c>
      <c r="B192" s="2" t="s">
        <v>1156</v>
      </c>
      <c r="C192" s="2" t="s">
        <v>1157</v>
      </c>
      <c r="D192" s="2" t="s">
        <v>1158</v>
      </c>
      <c r="E192" s="18" t="s">
        <v>1159</v>
      </c>
      <c r="F192" s="2" t="s">
        <v>249</v>
      </c>
      <c r="G192" s="2">
        <v>1154</v>
      </c>
      <c r="H192" s="2" t="s">
        <v>1160</v>
      </c>
      <c r="I192" s="2" t="s">
        <v>1161</v>
      </c>
      <c r="J192" s="2" t="s">
        <v>1162</v>
      </c>
    </row>
    <row r="193" spans="1:10">
      <c r="A193" s="2">
        <v>190</v>
      </c>
      <c r="B193" s="2" t="s">
        <v>1096</v>
      </c>
      <c r="C193" s="2" t="s">
        <v>1163</v>
      </c>
      <c r="D193" s="2" t="s">
        <v>1164</v>
      </c>
      <c r="E193" s="18" t="s">
        <v>1165</v>
      </c>
      <c r="F193" s="2" t="s">
        <v>1166</v>
      </c>
      <c r="G193" s="2">
        <v>610</v>
      </c>
      <c r="H193" s="2" t="s">
        <v>1167</v>
      </c>
      <c r="I193" s="2" t="s">
        <v>17</v>
      </c>
      <c r="J193" s="2" t="s">
        <v>1168</v>
      </c>
    </row>
    <row r="194" spans="1:10">
      <c r="A194" s="2">
        <v>191</v>
      </c>
      <c r="B194" s="2" t="s">
        <v>19</v>
      </c>
      <c r="C194" s="2" t="s">
        <v>615</v>
      </c>
      <c r="D194" s="2" t="s">
        <v>1169</v>
      </c>
      <c r="E194" s="18" t="s">
        <v>1170</v>
      </c>
      <c r="F194" s="2" t="s">
        <v>1171</v>
      </c>
      <c r="G194" s="2">
        <v>780</v>
      </c>
      <c r="H194" s="2" t="s">
        <v>1172</v>
      </c>
      <c r="I194" s="2" t="s">
        <v>1173</v>
      </c>
      <c r="J194" s="2" t="s">
        <v>1174</v>
      </c>
    </row>
    <row r="195" spans="1:10">
      <c r="A195" s="2">
        <v>192</v>
      </c>
      <c r="B195" s="2" t="s">
        <v>40</v>
      </c>
      <c r="C195" s="2" t="s">
        <v>41</v>
      </c>
      <c r="D195" s="2" t="s">
        <v>1175</v>
      </c>
      <c r="E195" s="18" t="s">
        <v>1176</v>
      </c>
      <c r="F195" s="2" t="s">
        <v>1177</v>
      </c>
      <c r="G195" s="2">
        <v>978</v>
      </c>
      <c r="H195" s="2" t="s">
        <v>1178</v>
      </c>
      <c r="I195" s="2" t="s">
        <v>1179</v>
      </c>
      <c r="J195" s="2" t="s">
        <v>1180</v>
      </c>
    </row>
    <row r="196" spans="1:10">
      <c r="A196" s="2">
        <v>193</v>
      </c>
      <c r="B196" s="2" t="s">
        <v>264</v>
      </c>
      <c r="C196" s="2" t="s">
        <v>722</v>
      </c>
      <c r="D196" s="2" t="s">
        <v>1181</v>
      </c>
      <c r="E196" s="18" t="s">
        <v>1182</v>
      </c>
      <c r="F196" s="2" t="s">
        <v>1183</v>
      </c>
      <c r="G196" s="2">
        <v>1482</v>
      </c>
      <c r="H196" s="2" t="s">
        <v>1184</v>
      </c>
      <c r="I196" s="2" t="s">
        <v>17</v>
      </c>
      <c r="J196" s="2" t="s">
        <v>1185</v>
      </c>
    </row>
    <row r="197" spans="1:10">
      <c r="A197" s="2">
        <v>194</v>
      </c>
      <c r="B197" s="2" t="s">
        <v>1011</v>
      </c>
      <c r="C197" s="2" t="s">
        <v>1012</v>
      </c>
      <c r="D197" s="2" t="s">
        <v>1186</v>
      </c>
      <c r="E197" s="18" t="s">
        <v>1187</v>
      </c>
      <c r="F197" s="2" t="s">
        <v>1188</v>
      </c>
      <c r="G197" s="2">
        <v>166</v>
      </c>
      <c r="H197" s="2" t="s">
        <v>1016</v>
      </c>
      <c r="I197" s="2" t="s">
        <v>1189</v>
      </c>
      <c r="J197" s="2" t="s">
        <v>1190</v>
      </c>
    </row>
    <row r="198" spans="1:10">
      <c r="A198" s="2">
        <v>195</v>
      </c>
      <c r="B198" s="2" t="s">
        <v>131</v>
      </c>
      <c r="C198" s="2" t="s">
        <v>1191</v>
      </c>
      <c r="D198" s="2" t="s">
        <v>1192</v>
      </c>
      <c r="E198" s="18" t="s">
        <v>1193</v>
      </c>
      <c r="F198" s="2" t="s">
        <v>1194</v>
      </c>
      <c r="G198" s="2">
        <v>653</v>
      </c>
      <c r="H198" s="2" t="s">
        <v>1195</v>
      </c>
      <c r="I198" s="2" t="s">
        <v>17</v>
      </c>
      <c r="J198" s="2" t="s">
        <v>1196</v>
      </c>
    </row>
    <row r="199" spans="1:10">
      <c r="A199" s="2">
        <v>196</v>
      </c>
      <c r="B199" s="2" t="s">
        <v>215</v>
      </c>
      <c r="C199" s="2" t="s">
        <v>809</v>
      </c>
      <c r="D199" s="2" t="s">
        <v>1197</v>
      </c>
      <c r="E199" s="18" t="s">
        <v>1198</v>
      </c>
      <c r="F199" s="2" t="s">
        <v>1199</v>
      </c>
      <c r="G199" s="2">
        <v>1432</v>
      </c>
      <c r="H199" s="2" t="s">
        <v>1200</v>
      </c>
      <c r="I199" s="2" t="s">
        <v>1201</v>
      </c>
      <c r="J199" s="2" t="s">
        <v>1202</v>
      </c>
    </row>
    <row r="200" spans="1:10">
      <c r="A200" s="2">
        <v>197</v>
      </c>
      <c r="B200" s="2" t="s">
        <v>144</v>
      </c>
      <c r="C200" s="2" t="s">
        <v>551</v>
      </c>
      <c r="D200" s="2" t="s">
        <v>1203</v>
      </c>
      <c r="E200" s="18" t="s">
        <v>1204</v>
      </c>
      <c r="F200" s="2" t="s">
        <v>238</v>
      </c>
      <c r="G200" s="2">
        <v>1127</v>
      </c>
      <c r="H200" s="2" t="s">
        <v>554</v>
      </c>
      <c r="I200" s="2" t="s">
        <v>17</v>
      </c>
      <c r="J200" s="2" t="s">
        <v>1205</v>
      </c>
    </row>
    <row r="201" spans="1:10">
      <c r="A201" s="2">
        <v>198</v>
      </c>
      <c r="B201" s="2" t="s">
        <v>144</v>
      </c>
      <c r="C201" s="2" t="s">
        <v>145</v>
      </c>
      <c r="D201" s="2" t="s">
        <v>1206</v>
      </c>
      <c r="E201" s="18" t="s">
        <v>1207</v>
      </c>
      <c r="F201" s="2" t="s">
        <v>1208</v>
      </c>
      <c r="G201" s="2">
        <v>598</v>
      </c>
      <c r="H201" s="2" t="s">
        <v>1209</v>
      </c>
      <c r="I201" s="2" t="s">
        <v>17</v>
      </c>
      <c r="J201" s="2" t="s">
        <v>1210</v>
      </c>
    </row>
    <row r="202" spans="1:10">
      <c r="A202" s="2">
        <v>199</v>
      </c>
      <c r="B202" s="2" t="s">
        <v>40</v>
      </c>
      <c r="C202" s="2" t="s">
        <v>41</v>
      </c>
      <c r="D202" s="2" t="s">
        <v>1211</v>
      </c>
      <c r="E202" s="18" t="s">
        <v>1212</v>
      </c>
      <c r="F202" s="2" t="s">
        <v>1213</v>
      </c>
      <c r="G202" s="2">
        <v>537</v>
      </c>
      <c r="H202" s="2" t="s">
        <v>1214</v>
      </c>
      <c r="I202" s="2" t="s">
        <v>1215</v>
      </c>
      <c r="J202" s="2">
        <v>25216227</v>
      </c>
    </row>
    <row r="203" spans="1:10">
      <c r="A203" s="2">
        <v>200</v>
      </c>
      <c r="B203" s="2" t="s">
        <v>215</v>
      </c>
      <c r="C203" s="2" t="s">
        <v>216</v>
      </c>
      <c r="D203" s="2" t="s">
        <v>1216</v>
      </c>
      <c r="E203" s="18" t="s">
        <v>1217</v>
      </c>
      <c r="F203" s="2" t="s">
        <v>1218</v>
      </c>
      <c r="G203" s="2">
        <v>261</v>
      </c>
      <c r="H203" s="2" t="s">
        <v>220</v>
      </c>
      <c r="I203" s="2" t="s">
        <v>17</v>
      </c>
      <c r="J203" s="2" t="s">
        <v>1219</v>
      </c>
    </row>
    <row r="204" spans="1:10">
      <c r="A204" s="2">
        <v>201</v>
      </c>
      <c r="B204" s="2" t="s">
        <v>215</v>
      </c>
      <c r="C204" s="2" t="s">
        <v>809</v>
      </c>
      <c r="D204" s="2" t="s">
        <v>1220</v>
      </c>
      <c r="E204" s="18" t="s">
        <v>1221</v>
      </c>
      <c r="F204" s="2" t="s">
        <v>1222</v>
      </c>
      <c r="G204" s="2">
        <v>270</v>
      </c>
      <c r="H204" s="2" t="s">
        <v>1223</v>
      </c>
      <c r="I204" s="2" t="s">
        <v>17</v>
      </c>
      <c r="J204" s="2" t="s">
        <v>1224</v>
      </c>
    </row>
    <row r="205" spans="1:10">
      <c r="A205" s="2">
        <v>202</v>
      </c>
      <c r="B205" s="2" t="s">
        <v>351</v>
      </c>
      <c r="C205" s="2" t="s">
        <v>909</v>
      </c>
      <c r="D205" s="2" t="s">
        <v>1225</v>
      </c>
      <c r="E205" s="18" t="s">
        <v>1226</v>
      </c>
      <c r="F205" s="2" t="s">
        <v>1227</v>
      </c>
      <c r="G205" s="2">
        <v>1598</v>
      </c>
      <c r="H205" s="2" t="s">
        <v>1228</v>
      </c>
      <c r="I205" s="2" t="s">
        <v>1229</v>
      </c>
      <c r="J205" s="2" t="s">
        <v>1230</v>
      </c>
    </row>
    <row r="206" spans="1:10">
      <c r="A206" s="2">
        <v>203</v>
      </c>
      <c r="B206" s="2" t="s">
        <v>40</v>
      </c>
      <c r="C206" s="2" t="s">
        <v>41</v>
      </c>
      <c r="D206" s="2" t="s">
        <v>1231</v>
      </c>
      <c r="E206" s="18" t="s">
        <v>1232</v>
      </c>
      <c r="F206" s="2" t="s">
        <v>1233</v>
      </c>
      <c r="G206" s="2">
        <v>108</v>
      </c>
      <c r="H206" s="2" t="s">
        <v>1234</v>
      </c>
      <c r="I206" s="2" t="s">
        <v>1235</v>
      </c>
      <c r="J206" s="2" t="s">
        <v>1236</v>
      </c>
    </row>
    <row r="207" spans="1:10">
      <c r="A207" s="2">
        <v>204</v>
      </c>
      <c r="B207" s="2" t="s">
        <v>40</v>
      </c>
      <c r="C207" s="2" t="s">
        <v>41</v>
      </c>
      <c r="D207" s="2" t="s">
        <v>1237</v>
      </c>
      <c r="E207" s="18" t="s">
        <v>1238</v>
      </c>
      <c r="F207" s="2" t="s">
        <v>1239</v>
      </c>
      <c r="G207" s="2">
        <v>716</v>
      </c>
      <c r="H207" s="2" t="s">
        <v>1240</v>
      </c>
      <c r="I207" s="2" t="s">
        <v>1241</v>
      </c>
      <c r="J207" s="2">
        <v>27213301</v>
      </c>
    </row>
    <row r="208" spans="1:10">
      <c r="A208" s="2">
        <v>205</v>
      </c>
      <c r="B208" s="2" t="s">
        <v>19</v>
      </c>
      <c r="C208" s="2" t="s">
        <v>112</v>
      </c>
      <c r="D208" s="2" t="s">
        <v>1242</v>
      </c>
      <c r="E208" s="18" t="s">
        <v>1243</v>
      </c>
      <c r="F208" s="2" t="s">
        <v>162</v>
      </c>
      <c r="G208" s="2">
        <v>120</v>
      </c>
      <c r="H208" s="2" t="s">
        <v>163</v>
      </c>
      <c r="I208" s="2" t="s">
        <v>17</v>
      </c>
      <c r="J208" s="2" t="s">
        <v>1244</v>
      </c>
    </row>
    <row r="209" spans="1:10">
      <c r="A209" s="2">
        <v>206</v>
      </c>
      <c r="B209" s="2" t="s">
        <v>643</v>
      </c>
      <c r="C209" s="2" t="s">
        <v>1245</v>
      </c>
      <c r="D209" s="2" t="s">
        <v>1246</v>
      </c>
      <c r="E209" s="18" t="s">
        <v>1247</v>
      </c>
      <c r="F209" s="2" t="s">
        <v>1248</v>
      </c>
      <c r="G209" s="2">
        <v>539</v>
      </c>
      <c r="H209" s="2" t="s">
        <v>1249</v>
      </c>
      <c r="I209" s="2" t="s">
        <v>1250</v>
      </c>
      <c r="J209" s="2" t="s">
        <v>1251</v>
      </c>
    </row>
    <row r="210" spans="1:10">
      <c r="A210" s="2">
        <v>207</v>
      </c>
      <c r="B210" s="2" t="s">
        <v>19</v>
      </c>
      <c r="C210" s="2" t="s">
        <v>615</v>
      </c>
      <c r="D210" s="2" t="s">
        <v>1252</v>
      </c>
      <c r="E210" s="18" t="s">
        <v>1253</v>
      </c>
      <c r="F210" s="2" t="s">
        <v>1254</v>
      </c>
      <c r="G210" s="2">
        <v>257</v>
      </c>
      <c r="H210" s="2" t="s">
        <v>1255</v>
      </c>
      <c r="I210" s="2" t="s">
        <v>1256</v>
      </c>
      <c r="J210" s="2" t="s">
        <v>1257</v>
      </c>
    </row>
    <row r="211" spans="1:10">
      <c r="A211" s="2">
        <v>208</v>
      </c>
      <c r="B211" s="2" t="s">
        <v>351</v>
      </c>
      <c r="C211" s="2" t="s">
        <v>1258</v>
      </c>
      <c r="D211" s="2" t="s">
        <v>1259</v>
      </c>
      <c r="E211" s="18" t="s">
        <v>84</v>
      </c>
      <c r="F211" s="2" t="s">
        <v>1260</v>
      </c>
      <c r="G211" s="2">
        <v>784</v>
      </c>
      <c r="H211" s="2" t="s">
        <v>1261</v>
      </c>
      <c r="I211" s="2" t="s">
        <v>1262</v>
      </c>
      <c r="J211" s="2" t="s">
        <v>1263</v>
      </c>
    </row>
    <row r="212" spans="1:10">
      <c r="A212" s="2">
        <v>209</v>
      </c>
      <c r="B212" s="2" t="s">
        <v>203</v>
      </c>
      <c r="C212" s="2" t="s">
        <v>1264</v>
      </c>
      <c r="D212" s="2" t="s">
        <v>1265</v>
      </c>
      <c r="E212" s="18" t="s">
        <v>1266</v>
      </c>
      <c r="F212" s="2" t="s">
        <v>1267</v>
      </c>
      <c r="G212" s="2">
        <v>115</v>
      </c>
      <c r="H212" s="2" t="s">
        <v>1268</v>
      </c>
      <c r="I212" s="2" t="s">
        <v>1269</v>
      </c>
      <c r="J212" s="2" t="s">
        <v>1270</v>
      </c>
    </row>
    <row r="213" spans="1:10">
      <c r="A213" s="2">
        <v>210</v>
      </c>
      <c r="B213" s="2" t="s">
        <v>66</v>
      </c>
      <c r="C213" s="2" t="s">
        <v>99</v>
      </c>
      <c r="D213" s="2" t="s">
        <v>1271</v>
      </c>
      <c r="E213" s="18" t="s">
        <v>1272</v>
      </c>
      <c r="F213" s="2" t="s">
        <v>1273</v>
      </c>
      <c r="G213" s="2">
        <v>881</v>
      </c>
      <c r="H213" s="2" t="s">
        <v>1274</v>
      </c>
      <c r="I213" s="2" t="s">
        <v>17</v>
      </c>
      <c r="J213" s="2" t="s">
        <v>1275</v>
      </c>
    </row>
    <row r="214" spans="1:10">
      <c r="A214" s="2">
        <v>211</v>
      </c>
      <c r="B214" s="2" t="s">
        <v>351</v>
      </c>
      <c r="C214" s="2" t="s">
        <v>909</v>
      </c>
      <c r="D214" s="2" t="s">
        <v>1276</v>
      </c>
      <c r="E214" s="18" t="s">
        <v>1277</v>
      </c>
      <c r="F214" s="2" t="s">
        <v>1278</v>
      </c>
      <c r="G214" s="2">
        <v>3925</v>
      </c>
      <c r="H214" s="2" t="s">
        <v>1279</v>
      </c>
      <c r="I214" s="2" t="s">
        <v>1280</v>
      </c>
      <c r="J214" s="2" t="s">
        <v>1281</v>
      </c>
    </row>
    <row r="215" spans="1:10">
      <c r="A215" s="2">
        <v>212</v>
      </c>
      <c r="B215" s="2" t="s">
        <v>351</v>
      </c>
      <c r="C215" s="2" t="s">
        <v>909</v>
      </c>
      <c r="D215" s="2" t="s">
        <v>1282</v>
      </c>
      <c r="E215" s="18" t="s">
        <v>1283</v>
      </c>
      <c r="F215" s="2" t="s">
        <v>1284</v>
      </c>
      <c r="G215" s="2">
        <v>1863</v>
      </c>
      <c r="H215" s="2" t="s">
        <v>1285</v>
      </c>
      <c r="I215" s="2" t="s">
        <v>1286</v>
      </c>
      <c r="J215" s="2" t="s">
        <v>1287</v>
      </c>
    </row>
    <row r="216" spans="1:10">
      <c r="A216" s="2">
        <v>213</v>
      </c>
      <c r="B216" s="2" t="s">
        <v>19</v>
      </c>
      <c r="C216" s="2" t="s">
        <v>1288</v>
      </c>
      <c r="D216" s="2" t="s">
        <v>1289</v>
      </c>
      <c r="E216" s="18" t="s">
        <v>1290</v>
      </c>
      <c r="F216" s="2" t="s">
        <v>1291</v>
      </c>
      <c r="G216" s="2">
        <v>894</v>
      </c>
      <c r="H216" s="2" t="s">
        <v>1292</v>
      </c>
      <c r="I216" s="2" t="s">
        <v>17</v>
      </c>
      <c r="J216" s="2" t="s">
        <v>1293</v>
      </c>
    </row>
    <row r="217" spans="1:10">
      <c r="A217" s="2">
        <v>214</v>
      </c>
      <c r="B217" s="2" t="s">
        <v>19</v>
      </c>
      <c r="C217" s="2" t="s">
        <v>741</v>
      </c>
      <c r="D217" s="2" t="s">
        <v>1294</v>
      </c>
      <c r="E217" s="18" t="s">
        <v>1295</v>
      </c>
      <c r="F217" s="2" t="s">
        <v>1296</v>
      </c>
      <c r="G217" s="2">
        <v>45</v>
      </c>
      <c r="H217" s="2" t="s">
        <v>1297</v>
      </c>
      <c r="I217" s="2" t="s">
        <v>1298</v>
      </c>
      <c r="J217" s="2" t="s">
        <v>1299</v>
      </c>
    </row>
    <row r="218" spans="1:10">
      <c r="A218" s="2">
        <v>215</v>
      </c>
      <c r="B218" s="2" t="s">
        <v>151</v>
      </c>
      <c r="C218" s="2" t="s">
        <v>152</v>
      </c>
      <c r="D218" s="2" t="s">
        <v>1300</v>
      </c>
      <c r="E218" s="18" t="s">
        <v>1301</v>
      </c>
      <c r="F218" s="2" t="s">
        <v>1302</v>
      </c>
      <c r="G218" s="2">
        <v>91</v>
      </c>
      <c r="H218" s="2" t="s">
        <v>1303</v>
      </c>
      <c r="I218" s="2" t="s">
        <v>1304</v>
      </c>
      <c r="J218" s="2" t="s">
        <v>1305</v>
      </c>
    </row>
    <row r="219" spans="1:10">
      <c r="A219" s="2">
        <v>216</v>
      </c>
      <c r="B219" s="2" t="s">
        <v>66</v>
      </c>
      <c r="C219" s="2" t="s">
        <v>1306</v>
      </c>
      <c r="D219" s="2" t="s">
        <v>1307</v>
      </c>
      <c r="E219" s="18" t="s">
        <v>1308</v>
      </c>
      <c r="F219" s="2" t="s">
        <v>1309</v>
      </c>
      <c r="G219" s="2">
        <v>42</v>
      </c>
      <c r="H219" s="2" t="s">
        <v>1310</v>
      </c>
      <c r="I219" s="2" t="s">
        <v>1311</v>
      </c>
      <c r="J219" s="2" t="s">
        <v>1312</v>
      </c>
    </row>
    <row r="220" spans="1:10">
      <c r="A220" s="2">
        <v>217</v>
      </c>
      <c r="B220" s="2" t="s">
        <v>19</v>
      </c>
      <c r="C220" s="2" t="s">
        <v>1313</v>
      </c>
      <c r="D220" s="2" t="s">
        <v>1314</v>
      </c>
      <c r="E220" s="18" t="s">
        <v>1315</v>
      </c>
      <c r="F220" s="2" t="s">
        <v>1316</v>
      </c>
      <c r="G220" s="2">
        <v>50</v>
      </c>
      <c r="H220" s="2" t="s">
        <v>1317</v>
      </c>
      <c r="I220" s="2" t="s">
        <v>1318</v>
      </c>
      <c r="J220" s="2" t="s">
        <v>1319</v>
      </c>
    </row>
    <row r="221" spans="1:10">
      <c r="A221" s="2">
        <v>218</v>
      </c>
      <c r="B221" s="2" t="s">
        <v>66</v>
      </c>
      <c r="C221" s="2" t="s">
        <v>67</v>
      </c>
      <c r="D221" s="2" t="s">
        <v>1320</v>
      </c>
      <c r="E221" s="18" t="s">
        <v>1253</v>
      </c>
      <c r="F221" s="2" t="s">
        <v>1321</v>
      </c>
      <c r="G221" s="2">
        <v>559</v>
      </c>
      <c r="H221" s="2" t="s">
        <v>1322</v>
      </c>
      <c r="I221" s="2" t="s">
        <v>122</v>
      </c>
      <c r="J221" s="2" t="s">
        <v>1323</v>
      </c>
    </row>
    <row r="222" spans="1:10">
      <c r="A222" s="2">
        <v>219</v>
      </c>
      <c r="B222" s="2" t="s">
        <v>66</v>
      </c>
      <c r="C222" s="2" t="s">
        <v>99</v>
      </c>
      <c r="D222" s="2" t="s">
        <v>1324</v>
      </c>
      <c r="E222" s="18" t="s">
        <v>1325</v>
      </c>
      <c r="F222" s="2" t="s">
        <v>1326</v>
      </c>
      <c r="G222" s="2">
        <v>34</v>
      </c>
      <c r="H222" s="2" t="s">
        <v>1327</v>
      </c>
      <c r="I222" s="2" t="s">
        <v>1328</v>
      </c>
      <c r="J222" s="2" t="s">
        <v>1329</v>
      </c>
    </row>
    <row r="223" spans="1:10">
      <c r="A223" s="2">
        <v>220</v>
      </c>
      <c r="B223" s="2" t="s">
        <v>40</v>
      </c>
      <c r="C223" s="2" t="s">
        <v>41</v>
      </c>
      <c r="D223" s="2" t="s">
        <v>1330</v>
      </c>
      <c r="E223" s="18" t="s">
        <v>1331</v>
      </c>
      <c r="F223" s="2" t="s">
        <v>1332</v>
      </c>
      <c r="G223" s="2">
        <v>1939</v>
      </c>
      <c r="H223" s="2" t="s">
        <v>1333</v>
      </c>
      <c r="I223" s="2" t="s">
        <v>1334</v>
      </c>
      <c r="J223" s="2" t="s">
        <v>1335</v>
      </c>
    </row>
    <row r="224" spans="1:10">
      <c r="A224" s="2">
        <v>221</v>
      </c>
      <c r="B224" s="2" t="s">
        <v>1096</v>
      </c>
      <c r="C224" s="2" t="s">
        <v>1336</v>
      </c>
      <c r="D224" s="2" t="s">
        <v>1337</v>
      </c>
      <c r="E224" s="18" t="s">
        <v>1338</v>
      </c>
      <c r="F224" s="2" t="s">
        <v>1339</v>
      </c>
      <c r="G224" s="2">
        <v>654</v>
      </c>
      <c r="H224" s="2" t="s">
        <v>1340</v>
      </c>
      <c r="I224" s="2" t="s">
        <v>1341</v>
      </c>
      <c r="J224" s="2" t="s">
        <v>1342</v>
      </c>
    </row>
    <row r="225" spans="1:10">
      <c r="A225" s="2">
        <v>222</v>
      </c>
      <c r="B225" s="2" t="s">
        <v>215</v>
      </c>
      <c r="C225" s="2" t="s">
        <v>809</v>
      </c>
      <c r="D225" s="2" t="s">
        <v>1343</v>
      </c>
      <c r="E225" s="18" t="s">
        <v>1344</v>
      </c>
      <c r="F225" s="2" t="s">
        <v>1345</v>
      </c>
      <c r="G225" s="2">
        <v>247</v>
      </c>
      <c r="H225" s="2" t="s">
        <v>1346</v>
      </c>
      <c r="I225" s="2" t="s">
        <v>1201</v>
      </c>
      <c r="J225" s="2" t="s">
        <v>1347</v>
      </c>
    </row>
    <row r="226" spans="1:10">
      <c r="A226" s="2">
        <v>223</v>
      </c>
      <c r="B226" s="2" t="s">
        <v>525</v>
      </c>
      <c r="C226" s="2" t="s">
        <v>1348</v>
      </c>
      <c r="D226" s="2" t="s">
        <v>1349</v>
      </c>
      <c r="E226" s="18" t="s">
        <v>1350</v>
      </c>
      <c r="F226" s="2" t="s">
        <v>1351</v>
      </c>
      <c r="G226" s="2">
        <v>350</v>
      </c>
      <c r="H226" s="2" t="s">
        <v>1352</v>
      </c>
      <c r="I226" s="2" t="s">
        <v>1353</v>
      </c>
      <c r="J226" s="2" t="s">
        <v>1354</v>
      </c>
    </row>
    <row r="227" spans="1:10">
      <c r="A227" s="2">
        <v>224</v>
      </c>
      <c r="B227" s="2" t="s">
        <v>40</v>
      </c>
      <c r="C227" s="2" t="s">
        <v>41</v>
      </c>
      <c r="D227" s="2" t="s">
        <v>1355</v>
      </c>
      <c r="E227" s="18" t="s">
        <v>1356</v>
      </c>
      <c r="F227" s="2" t="s">
        <v>1357</v>
      </c>
      <c r="G227" s="2">
        <v>1306</v>
      </c>
      <c r="H227" s="2" t="s">
        <v>1358</v>
      </c>
      <c r="I227" s="2" t="s">
        <v>1359</v>
      </c>
      <c r="J227" s="2" t="s">
        <v>1360</v>
      </c>
    </row>
    <row r="228" spans="1:10">
      <c r="A228" s="2">
        <v>225</v>
      </c>
      <c r="B228" s="2" t="s">
        <v>144</v>
      </c>
      <c r="C228" s="2" t="s">
        <v>145</v>
      </c>
      <c r="D228" s="2" t="s">
        <v>1361</v>
      </c>
      <c r="E228" s="18" t="s">
        <v>1362</v>
      </c>
      <c r="F228" s="2" t="s">
        <v>1363</v>
      </c>
      <c r="G228" s="2">
        <v>304</v>
      </c>
      <c r="H228" s="2" t="s">
        <v>1364</v>
      </c>
      <c r="I228" s="2" t="s">
        <v>1365</v>
      </c>
      <c r="J228" s="2" t="s">
        <v>1366</v>
      </c>
    </row>
    <row r="229" spans="1:10">
      <c r="A229" s="2">
        <v>226</v>
      </c>
      <c r="B229" s="2" t="s">
        <v>151</v>
      </c>
      <c r="C229" s="2" t="s">
        <v>152</v>
      </c>
      <c r="D229" s="2" t="s">
        <v>1367</v>
      </c>
      <c r="E229" s="18" t="s">
        <v>1368</v>
      </c>
      <c r="F229" s="2" t="s">
        <v>1369</v>
      </c>
      <c r="G229" s="2">
        <v>513</v>
      </c>
      <c r="H229" s="2" t="s">
        <v>1370</v>
      </c>
      <c r="I229" s="2" t="s">
        <v>1058</v>
      </c>
      <c r="J229" s="2" t="s">
        <v>1371</v>
      </c>
    </row>
    <row r="230" spans="1:10">
      <c r="A230" s="2">
        <v>227</v>
      </c>
      <c r="B230" s="2" t="s">
        <v>73</v>
      </c>
      <c r="C230" s="2" t="s">
        <v>1372</v>
      </c>
      <c r="D230" s="2" t="s">
        <v>1373</v>
      </c>
      <c r="E230" s="18" t="s">
        <v>1374</v>
      </c>
      <c r="F230" s="2" t="s">
        <v>1375</v>
      </c>
      <c r="G230" s="2">
        <v>485</v>
      </c>
      <c r="H230" s="2" t="s">
        <v>1376</v>
      </c>
      <c r="I230" s="2" t="s">
        <v>1377</v>
      </c>
      <c r="J230" s="2" t="s">
        <v>1378</v>
      </c>
    </row>
    <row r="231" spans="1:10">
      <c r="A231" s="2">
        <v>228</v>
      </c>
      <c r="B231" s="2" t="s">
        <v>73</v>
      </c>
      <c r="C231" s="2" t="s">
        <v>1379</v>
      </c>
      <c r="D231" s="2" t="s">
        <v>1380</v>
      </c>
      <c r="E231" s="18" t="s">
        <v>1381</v>
      </c>
      <c r="F231" s="2" t="s">
        <v>1382</v>
      </c>
      <c r="G231" s="2">
        <v>465</v>
      </c>
      <c r="H231" s="2" t="s">
        <v>1383</v>
      </c>
      <c r="I231" s="2" t="s">
        <v>1384</v>
      </c>
      <c r="J231" s="2" t="s">
        <v>1385</v>
      </c>
    </row>
    <row r="232" spans="1:10">
      <c r="A232" s="2">
        <v>229</v>
      </c>
      <c r="B232" s="2" t="s">
        <v>19</v>
      </c>
      <c r="C232" s="2" t="s">
        <v>20</v>
      </c>
      <c r="D232" s="2" t="s">
        <v>1386</v>
      </c>
      <c r="E232" s="18" t="s">
        <v>1387</v>
      </c>
      <c r="F232" s="2" t="s">
        <v>1388</v>
      </c>
      <c r="G232" s="2">
        <v>120</v>
      </c>
      <c r="H232" s="2" t="s">
        <v>1389</v>
      </c>
      <c r="I232" s="2" t="s">
        <v>1390</v>
      </c>
      <c r="J232" s="2" t="s">
        <v>1391</v>
      </c>
    </row>
    <row r="233" spans="1:10">
      <c r="A233" s="2">
        <v>230</v>
      </c>
      <c r="B233" s="2" t="s">
        <v>144</v>
      </c>
      <c r="C233" s="2" t="s">
        <v>1392</v>
      </c>
      <c r="D233" s="2" t="s">
        <v>1393</v>
      </c>
      <c r="E233" s="18" t="s">
        <v>1394</v>
      </c>
      <c r="F233" s="2" t="s">
        <v>1395</v>
      </c>
      <c r="G233" s="2">
        <v>137</v>
      </c>
      <c r="H233" s="2" t="s">
        <v>1396</v>
      </c>
      <c r="I233" s="2" t="s">
        <v>1397</v>
      </c>
      <c r="J233" s="2" t="s">
        <v>1398</v>
      </c>
    </row>
    <row r="234" spans="1:10">
      <c r="A234" s="2">
        <v>231</v>
      </c>
      <c r="B234" s="2" t="s">
        <v>144</v>
      </c>
      <c r="C234" s="2" t="s">
        <v>1399</v>
      </c>
      <c r="D234" s="2" t="s">
        <v>1400</v>
      </c>
      <c r="E234" s="18" t="s">
        <v>1401</v>
      </c>
      <c r="F234" s="2" t="s">
        <v>1402</v>
      </c>
      <c r="G234" s="2">
        <v>560</v>
      </c>
      <c r="H234" s="2" t="s">
        <v>1403</v>
      </c>
      <c r="I234" s="2" t="s">
        <v>17</v>
      </c>
      <c r="J234" s="2" t="s">
        <v>1404</v>
      </c>
    </row>
    <row r="235" spans="1:10">
      <c r="A235" s="2">
        <v>232</v>
      </c>
      <c r="B235" s="2" t="s">
        <v>203</v>
      </c>
      <c r="C235" s="2" t="s">
        <v>204</v>
      </c>
      <c r="D235" s="2" t="s">
        <v>1405</v>
      </c>
      <c r="E235" s="18" t="s">
        <v>1406</v>
      </c>
      <c r="F235" s="2" t="s">
        <v>1407</v>
      </c>
      <c r="G235" s="2">
        <v>301</v>
      </c>
      <c r="H235" s="2" t="s">
        <v>1408</v>
      </c>
      <c r="I235" s="2" t="s">
        <v>1409</v>
      </c>
      <c r="J235" s="2" t="s">
        <v>1410</v>
      </c>
    </row>
    <row r="236" spans="1:10">
      <c r="A236" s="2">
        <v>233</v>
      </c>
      <c r="B236" s="2" t="s">
        <v>351</v>
      </c>
      <c r="C236" s="2" t="s">
        <v>706</v>
      </c>
      <c r="D236" s="2" t="s">
        <v>1411</v>
      </c>
      <c r="E236" s="18" t="s">
        <v>1412</v>
      </c>
      <c r="F236" s="2" t="s">
        <v>1413</v>
      </c>
      <c r="G236" s="2">
        <v>1909</v>
      </c>
      <c r="H236" s="2" t="s">
        <v>710</v>
      </c>
      <c r="I236" s="2" t="s">
        <v>17</v>
      </c>
      <c r="J236" s="2" t="s">
        <v>1414</v>
      </c>
    </row>
    <row r="237" spans="1:10">
      <c r="A237" s="2">
        <v>234</v>
      </c>
      <c r="B237" s="2" t="s">
        <v>215</v>
      </c>
      <c r="C237" s="2" t="s">
        <v>1415</v>
      </c>
      <c r="D237" s="2" t="s">
        <v>1416</v>
      </c>
      <c r="E237" s="18" t="s">
        <v>1417</v>
      </c>
      <c r="F237" s="2" t="s">
        <v>1418</v>
      </c>
      <c r="G237" s="2">
        <v>901</v>
      </c>
      <c r="H237" s="2" t="s">
        <v>1419</v>
      </c>
      <c r="I237" s="2" t="s">
        <v>1420</v>
      </c>
      <c r="J237" s="2" t="s">
        <v>1421</v>
      </c>
    </row>
    <row r="238" spans="1:10">
      <c r="A238" s="2">
        <v>235</v>
      </c>
      <c r="B238" s="2" t="s">
        <v>11</v>
      </c>
      <c r="C238" s="2" t="s">
        <v>59</v>
      </c>
      <c r="D238" s="2" t="s">
        <v>1422</v>
      </c>
      <c r="E238" s="18" t="s">
        <v>1423</v>
      </c>
      <c r="F238" s="2" t="s">
        <v>1351</v>
      </c>
      <c r="G238" s="2">
        <v>101</v>
      </c>
      <c r="H238" s="2" t="s">
        <v>1424</v>
      </c>
      <c r="I238" s="2" t="s">
        <v>1425</v>
      </c>
      <c r="J238" s="2" t="s">
        <v>1426</v>
      </c>
    </row>
    <row r="239" spans="1:10">
      <c r="A239" s="2">
        <v>236</v>
      </c>
      <c r="B239" s="2" t="s">
        <v>351</v>
      </c>
      <c r="C239" s="2" t="s">
        <v>352</v>
      </c>
      <c r="D239" s="2" t="s">
        <v>1427</v>
      </c>
      <c r="E239" s="18" t="s">
        <v>1428</v>
      </c>
      <c r="F239" s="2" t="s">
        <v>1429</v>
      </c>
      <c r="G239" s="2">
        <v>200</v>
      </c>
      <c r="H239" s="2" t="s">
        <v>1430</v>
      </c>
      <c r="I239" s="2" t="s">
        <v>1431</v>
      </c>
      <c r="J239" s="2" t="s">
        <v>1432</v>
      </c>
    </row>
    <row r="240" spans="1:10">
      <c r="A240" s="2">
        <v>237</v>
      </c>
      <c r="B240" s="2" t="s">
        <v>952</v>
      </c>
      <c r="C240" s="2" t="s">
        <v>953</v>
      </c>
      <c r="D240" s="2" t="s">
        <v>1433</v>
      </c>
      <c r="E240" s="18" t="s">
        <v>84</v>
      </c>
      <c r="F240" s="2" t="s">
        <v>1434</v>
      </c>
      <c r="G240" s="2">
        <v>2931</v>
      </c>
      <c r="H240" s="2" t="s">
        <v>1435</v>
      </c>
      <c r="I240" s="2" t="s">
        <v>1436</v>
      </c>
      <c r="J240" s="2" t="s">
        <v>1437</v>
      </c>
    </row>
    <row r="241" spans="1:10">
      <c r="A241" s="2">
        <v>238</v>
      </c>
      <c r="B241" s="2" t="s">
        <v>40</v>
      </c>
      <c r="C241" s="2" t="s">
        <v>41</v>
      </c>
      <c r="D241" s="2" t="s">
        <v>1438</v>
      </c>
      <c r="E241" s="18" t="s">
        <v>1439</v>
      </c>
      <c r="F241" s="2" t="s">
        <v>1440</v>
      </c>
      <c r="G241" s="2">
        <v>78</v>
      </c>
      <c r="H241" s="2" t="s">
        <v>1441</v>
      </c>
      <c r="I241" s="2" t="s">
        <v>1442</v>
      </c>
      <c r="J241" s="2" t="s">
        <v>1443</v>
      </c>
    </row>
    <row r="242" spans="1:10">
      <c r="A242" s="2">
        <v>239</v>
      </c>
      <c r="B242" s="2" t="s">
        <v>215</v>
      </c>
      <c r="C242" s="2" t="s">
        <v>572</v>
      </c>
      <c r="D242" s="2" t="s">
        <v>1444</v>
      </c>
      <c r="E242" s="18" t="s">
        <v>1445</v>
      </c>
      <c r="F242" s="2" t="s">
        <v>1446</v>
      </c>
      <c r="G242" s="2">
        <v>523</v>
      </c>
      <c r="H242" s="2" t="s">
        <v>1447</v>
      </c>
      <c r="I242" s="2" t="s">
        <v>1448</v>
      </c>
      <c r="J242" s="2" t="s">
        <v>1449</v>
      </c>
    </row>
    <row r="243" spans="1:10">
      <c r="A243" s="2">
        <v>240</v>
      </c>
      <c r="B243" s="2" t="s">
        <v>40</v>
      </c>
      <c r="C243" s="2" t="s">
        <v>41</v>
      </c>
      <c r="D243" s="2" t="s">
        <v>1450</v>
      </c>
      <c r="E243" s="18" t="s">
        <v>1451</v>
      </c>
      <c r="F243" s="2" t="s">
        <v>1452</v>
      </c>
      <c r="G243" s="2">
        <v>213</v>
      </c>
      <c r="H243" s="2" t="s">
        <v>1453</v>
      </c>
      <c r="I243" s="2" t="s">
        <v>1454</v>
      </c>
      <c r="J243" s="2" t="s">
        <v>1455</v>
      </c>
    </row>
    <row r="244" spans="1:10">
      <c r="A244" s="2">
        <v>241</v>
      </c>
      <c r="B244" s="2" t="s">
        <v>81</v>
      </c>
      <c r="C244" s="2" t="s">
        <v>82</v>
      </c>
      <c r="D244" s="2" t="s">
        <v>1456</v>
      </c>
      <c r="E244" s="18" t="s">
        <v>1457</v>
      </c>
      <c r="F244" s="2" t="s">
        <v>1458</v>
      </c>
      <c r="G244" s="2">
        <v>379</v>
      </c>
      <c r="H244" s="2" t="s">
        <v>1459</v>
      </c>
      <c r="I244" s="2" t="s">
        <v>500</v>
      </c>
      <c r="J244" s="2" t="s">
        <v>1460</v>
      </c>
    </row>
    <row r="245" spans="1:10">
      <c r="A245" s="2">
        <v>242</v>
      </c>
      <c r="B245" s="2" t="s">
        <v>66</v>
      </c>
      <c r="C245" s="2" t="s">
        <v>1306</v>
      </c>
      <c r="D245" s="2" t="s">
        <v>1461</v>
      </c>
      <c r="E245" s="18" t="s">
        <v>1462</v>
      </c>
      <c r="F245" s="2" t="s">
        <v>238</v>
      </c>
      <c r="G245" s="2">
        <v>217</v>
      </c>
      <c r="H245" s="2" t="s">
        <v>1463</v>
      </c>
      <c r="I245" s="2" t="s">
        <v>1464</v>
      </c>
      <c r="J245" s="2" t="s">
        <v>1465</v>
      </c>
    </row>
    <row r="246" spans="1:10">
      <c r="A246" s="2">
        <v>243</v>
      </c>
      <c r="B246" s="2" t="s">
        <v>215</v>
      </c>
      <c r="C246" s="2" t="s">
        <v>1466</v>
      </c>
      <c r="D246" s="2" t="s">
        <v>1467</v>
      </c>
      <c r="E246" s="18" t="s">
        <v>1468</v>
      </c>
      <c r="F246" s="2" t="s">
        <v>760</v>
      </c>
      <c r="G246" s="2">
        <v>231</v>
      </c>
      <c r="H246" s="2" t="s">
        <v>1469</v>
      </c>
      <c r="I246" s="2" t="s">
        <v>17</v>
      </c>
      <c r="J246" s="2" t="s">
        <v>1470</v>
      </c>
    </row>
    <row r="247" spans="1:10">
      <c r="A247" s="2">
        <v>244</v>
      </c>
      <c r="B247" s="2" t="s">
        <v>215</v>
      </c>
      <c r="C247" s="2" t="s">
        <v>459</v>
      </c>
      <c r="D247" s="2" t="s">
        <v>1471</v>
      </c>
      <c r="E247" s="18" t="s">
        <v>1472</v>
      </c>
      <c r="F247" s="2" t="s">
        <v>1473</v>
      </c>
      <c r="G247" s="2">
        <v>1789</v>
      </c>
      <c r="H247" s="2" t="s">
        <v>1474</v>
      </c>
      <c r="I247" s="2" t="s">
        <v>1475</v>
      </c>
      <c r="J247" s="2" t="s">
        <v>1476</v>
      </c>
    </row>
    <row r="248" spans="1:10">
      <c r="A248" s="2">
        <v>245</v>
      </c>
      <c r="B248" s="2" t="s">
        <v>144</v>
      </c>
      <c r="C248" s="2" t="s">
        <v>698</v>
      </c>
      <c r="D248" s="2" t="s">
        <v>1477</v>
      </c>
      <c r="E248" s="18" t="s">
        <v>1478</v>
      </c>
      <c r="F248" s="2" t="s">
        <v>1479</v>
      </c>
      <c r="G248" s="2">
        <v>28</v>
      </c>
      <c r="H248" s="2" t="s">
        <v>1480</v>
      </c>
      <c r="I248" s="2" t="s">
        <v>17</v>
      </c>
      <c r="J248" s="2" t="s">
        <v>1481</v>
      </c>
    </row>
    <row r="249" spans="1:10">
      <c r="A249" s="2">
        <v>246</v>
      </c>
      <c r="B249" s="2" t="s">
        <v>827</v>
      </c>
      <c r="C249" s="2" t="s">
        <v>1482</v>
      </c>
      <c r="D249" s="2" t="s">
        <v>1483</v>
      </c>
      <c r="E249" s="18" t="s">
        <v>1484</v>
      </c>
      <c r="F249" s="2" t="s">
        <v>760</v>
      </c>
      <c r="G249" s="2">
        <v>64</v>
      </c>
      <c r="H249" s="2" t="s">
        <v>1485</v>
      </c>
      <c r="I249" s="2" t="s">
        <v>1486</v>
      </c>
      <c r="J249" s="2" t="s">
        <v>1487</v>
      </c>
    </row>
    <row r="250" spans="1:10">
      <c r="A250" s="2">
        <v>247</v>
      </c>
      <c r="B250" s="2" t="s">
        <v>1096</v>
      </c>
      <c r="C250" s="2" t="s">
        <v>1488</v>
      </c>
      <c r="D250" s="2" t="s">
        <v>1489</v>
      </c>
      <c r="E250" s="18" t="s">
        <v>1490</v>
      </c>
      <c r="F250" s="2" t="s">
        <v>1491</v>
      </c>
      <c r="G250" s="2">
        <v>747</v>
      </c>
      <c r="H250" s="2" t="s">
        <v>1492</v>
      </c>
      <c r="I250" s="2" t="s">
        <v>17</v>
      </c>
      <c r="J250" s="2" t="s">
        <v>1493</v>
      </c>
    </row>
    <row r="251" spans="1:10">
      <c r="A251" s="2">
        <v>248</v>
      </c>
      <c r="B251" s="2" t="s">
        <v>351</v>
      </c>
      <c r="C251" s="2" t="s">
        <v>909</v>
      </c>
      <c r="D251" s="2" t="s">
        <v>1494</v>
      </c>
      <c r="E251" s="18" t="s">
        <v>1495</v>
      </c>
      <c r="F251" s="2" t="s">
        <v>1496</v>
      </c>
      <c r="G251" s="2">
        <v>430</v>
      </c>
      <c r="H251" s="2" t="s">
        <v>1497</v>
      </c>
      <c r="I251" s="2" t="s">
        <v>891</v>
      </c>
      <c r="J251" s="2" t="s">
        <v>1498</v>
      </c>
    </row>
    <row r="252" spans="1:10">
      <c r="A252" s="2">
        <v>249</v>
      </c>
      <c r="B252" s="2" t="s">
        <v>144</v>
      </c>
      <c r="C252" s="2" t="s">
        <v>387</v>
      </c>
      <c r="D252" s="2" t="s">
        <v>1499</v>
      </c>
      <c r="E252" s="18" t="s">
        <v>1500</v>
      </c>
      <c r="F252" s="2" t="s">
        <v>580</v>
      </c>
      <c r="G252" s="2">
        <v>301</v>
      </c>
      <c r="H252" s="2" t="s">
        <v>1501</v>
      </c>
      <c r="I252" s="2" t="s">
        <v>1502</v>
      </c>
      <c r="J252" s="2" t="s">
        <v>1503</v>
      </c>
    </row>
    <row r="253" spans="1:10">
      <c r="A253" s="2">
        <v>250</v>
      </c>
      <c r="B253" s="2" t="s">
        <v>827</v>
      </c>
      <c r="C253" s="2" t="s">
        <v>828</v>
      </c>
      <c r="D253" s="2" t="s">
        <v>1504</v>
      </c>
      <c r="E253" s="18" t="s">
        <v>1505</v>
      </c>
      <c r="F253" s="2" t="s">
        <v>1506</v>
      </c>
      <c r="G253" s="2">
        <v>110</v>
      </c>
      <c r="H253" s="2" t="s">
        <v>1507</v>
      </c>
      <c r="I253" s="2" t="s">
        <v>52</v>
      </c>
      <c r="J253" s="2" t="s">
        <v>1508</v>
      </c>
    </row>
    <row r="254" spans="1:10">
      <c r="A254" s="2">
        <v>251</v>
      </c>
      <c r="B254" s="2" t="s">
        <v>1156</v>
      </c>
      <c r="C254" s="2" t="s">
        <v>1509</v>
      </c>
      <c r="D254" s="2" t="s">
        <v>1510</v>
      </c>
      <c r="E254" s="18" t="s">
        <v>1511</v>
      </c>
      <c r="F254" s="2" t="s">
        <v>1512</v>
      </c>
      <c r="G254" s="2">
        <v>95</v>
      </c>
      <c r="H254" s="2" t="s">
        <v>1513</v>
      </c>
      <c r="I254" s="2" t="s">
        <v>1514</v>
      </c>
      <c r="J254" s="2" t="s">
        <v>1515</v>
      </c>
    </row>
    <row r="255" spans="1:10">
      <c r="A255" s="2">
        <v>252</v>
      </c>
      <c r="B255" s="2" t="s">
        <v>827</v>
      </c>
      <c r="C255" s="2" t="s">
        <v>1516</v>
      </c>
      <c r="D255" s="2" t="s">
        <v>1517</v>
      </c>
      <c r="E255" s="18" t="s">
        <v>1518</v>
      </c>
      <c r="F255" s="2" t="s">
        <v>1519</v>
      </c>
      <c r="G255" s="2">
        <v>200</v>
      </c>
      <c r="H255" s="2" t="s">
        <v>1520</v>
      </c>
      <c r="I255" s="2" t="s">
        <v>1521</v>
      </c>
      <c r="J255" s="2" t="s">
        <v>1522</v>
      </c>
    </row>
    <row r="256" spans="1:10">
      <c r="A256" s="2">
        <v>253</v>
      </c>
      <c r="B256" s="2" t="s">
        <v>351</v>
      </c>
      <c r="C256" s="2" t="s">
        <v>1523</v>
      </c>
      <c r="D256" s="2" t="s">
        <v>1524</v>
      </c>
      <c r="E256" s="18" t="s">
        <v>284</v>
      </c>
      <c r="F256" s="2" t="s">
        <v>1525</v>
      </c>
      <c r="G256" s="2">
        <v>2</v>
      </c>
      <c r="H256" s="2" t="s">
        <v>1526</v>
      </c>
      <c r="I256" s="2" t="s">
        <v>17</v>
      </c>
      <c r="J256" s="2" t="s">
        <v>1527</v>
      </c>
    </row>
    <row r="257" spans="1:10">
      <c r="A257" s="2">
        <v>254</v>
      </c>
      <c r="B257" s="2" t="s">
        <v>215</v>
      </c>
      <c r="C257" s="2" t="s">
        <v>459</v>
      </c>
      <c r="D257" s="2" t="s">
        <v>1528</v>
      </c>
      <c r="E257" s="18" t="s">
        <v>1529</v>
      </c>
      <c r="F257" s="2" t="s">
        <v>1530</v>
      </c>
      <c r="G257" s="2">
        <v>593</v>
      </c>
      <c r="H257" s="2" t="s">
        <v>1531</v>
      </c>
      <c r="I257" s="2" t="s">
        <v>17</v>
      </c>
      <c r="J257" s="2">
        <v>34012199</v>
      </c>
    </row>
    <row r="258" spans="1:10">
      <c r="A258" s="2">
        <v>255</v>
      </c>
      <c r="B258" s="2" t="s">
        <v>203</v>
      </c>
      <c r="C258" s="2" t="s">
        <v>729</v>
      </c>
      <c r="D258" s="2" t="s">
        <v>1532</v>
      </c>
      <c r="E258" s="18" t="s">
        <v>1533</v>
      </c>
      <c r="F258" s="2" t="s">
        <v>1534</v>
      </c>
      <c r="G258" s="2">
        <v>0</v>
      </c>
      <c r="H258" s="2" t="s">
        <v>1087</v>
      </c>
      <c r="I258" s="2" t="s">
        <v>1535</v>
      </c>
      <c r="J258" s="2" t="s">
        <v>1536</v>
      </c>
    </row>
    <row r="259" spans="1:10">
      <c r="A259" s="2">
        <v>256</v>
      </c>
      <c r="B259" s="2" t="s">
        <v>40</v>
      </c>
      <c r="C259" s="2" t="s">
        <v>41</v>
      </c>
      <c r="D259" s="2" t="s">
        <v>1537</v>
      </c>
      <c r="E259" s="18" t="s">
        <v>1538</v>
      </c>
      <c r="F259" s="2" t="s">
        <v>1539</v>
      </c>
      <c r="G259" s="2">
        <v>338</v>
      </c>
      <c r="H259" s="2" t="s">
        <v>1540</v>
      </c>
      <c r="I259" s="2" t="s">
        <v>1541</v>
      </c>
      <c r="J259" s="2" t="s">
        <v>1542</v>
      </c>
    </row>
    <row r="260" spans="1:10">
      <c r="A260" s="2">
        <v>257</v>
      </c>
      <c r="B260" s="2" t="s">
        <v>66</v>
      </c>
      <c r="C260" s="2" t="s">
        <v>1543</v>
      </c>
      <c r="D260" s="2" t="s">
        <v>1544</v>
      </c>
      <c r="E260" s="18" t="s">
        <v>1545</v>
      </c>
      <c r="F260" s="2" t="s">
        <v>1546</v>
      </c>
      <c r="G260" s="2">
        <v>770</v>
      </c>
      <c r="H260" s="2" t="s">
        <v>1547</v>
      </c>
      <c r="I260" s="2" t="s">
        <v>1548</v>
      </c>
      <c r="J260" s="2" t="s">
        <v>1549</v>
      </c>
    </row>
    <row r="261" spans="1:10">
      <c r="A261" s="2">
        <v>258</v>
      </c>
      <c r="B261" s="2" t="s">
        <v>643</v>
      </c>
      <c r="C261" s="2" t="s">
        <v>1550</v>
      </c>
      <c r="D261" s="2" t="s">
        <v>1551</v>
      </c>
      <c r="E261" s="18" t="s">
        <v>1552</v>
      </c>
      <c r="F261" s="2" t="s">
        <v>1553</v>
      </c>
      <c r="G261" s="2">
        <v>2268</v>
      </c>
      <c r="H261" s="2" t="s">
        <v>1554</v>
      </c>
      <c r="I261" s="2" t="s">
        <v>450</v>
      </c>
      <c r="J261" s="2" t="s">
        <v>1555</v>
      </c>
    </row>
    <row r="262" spans="1:10">
      <c r="A262" s="2">
        <v>259</v>
      </c>
      <c r="B262" s="2" t="s">
        <v>66</v>
      </c>
      <c r="C262" s="2" t="s">
        <v>1556</v>
      </c>
      <c r="D262" s="2" t="s">
        <v>1557</v>
      </c>
      <c r="E262" s="18" t="s">
        <v>84</v>
      </c>
      <c r="F262" s="2" t="s">
        <v>1558</v>
      </c>
      <c r="G262" s="2">
        <v>480</v>
      </c>
      <c r="H262" s="2" t="s">
        <v>1559</v>
      </c>
      <c r="I262" s="2" t="s">
        <v>17</v>
      </c>
      <c r="J262" s="2" t="s">
        <v>1560</v>
      </c>
    </row>
    <row r="263" spans="1:10">
      <c r="A263" s="2">
        <v>260</v>
      </c>
      <c r="B263" s="2" t="s">
        <v>26</v>
      </c>
      <c r="C263" s="2" t="s">
        <v>860</v>
      </c>
      <c r="D263" s="2" t="s">
        <v>1561</v>
      </c>
      <c r="E263" s="18" t="s">
        <v>1562</v>
      </c>
      <c r="F263" s="2" t="s">
        <v>1563</v>
      </c>
      <c r="G263" s="2" t="s">
        <v>175</v>
      </c>
      <c r="H263" s="2" t="s">
        <v>1564</v>
      </c>
      <c r="I263" s="2" t="s">
        <v>865</v>
      </c>
      <c r="J263" s="2" t="s">
        <v>1565</v>
      </c>
    </row>
    <row r="264" spans="1:10">
      <c r="A264" s="2">
        <v>261</v>
      </c>
      <c r="B264" s="2" t="s">
        <v>351</v>
      </c>
      <c r="C264" s="2" t="s">
        <v>706</v>
      </c>
      <c r="D264" s="2" t="s">
        <v>1566</v>
      </c>
      <c r="E264" s="18" t="s">
        <v>1567</v>
      </c>
      <c r="F264" s="2" t="s">
        <v>1568</v>
      </c>
      <c r="G264" s="2">
        <v>1731</v>
      </c>
      <c r="H264" s="2" t="s">
        <v>710</v>
      </c>
      <c r="I264" s="2" t="s">
        <v>17</v>
      </c>
      <c r="J264" s="2" t="s">
        <v>1569</v>
      </c>
    </row>
    <row r="265" spans="1:10">
      <c r="A265" s="2">
        <v>262</v>
      </c>
      <c r="B265" s="2" t="s">
        <v>1011</v>
      </c>
      <c r="C265" s="2" t="s">
        <v>1570</v>
      </c>
      <c r="D265" s="2" t="s">
        <v>1571</v>
      </c>
      <c r="E265" s="18" t="s">
        <v>1572</v>
      </c>
      <c r="F265" s="2" t="s">
        <v>1573</v>
      </c>
      <c r="G265" s="2">
        <v>871</v>
      </c>
      <c r="H265" s="2" t="s">
        <v>1574</v>
      </c>
      <c r="I265" s="2" t="s">
        <v>1575</v>
      </c>
      <c r="J265" s="2" t="s">
        <v>1576</v>
      </c>
    </row>
    <row r="266" spans="1:10">
      <c r="A266" s="2">
        <v>263</v>
      </c>
      <c r="B266" s="2" t="s">
        <v>643</v>
      </c>
      <c r="C266" s="2" t="s">
        <v>1141</v>
      </c>
      <c r="D266" s="2" t="s">
        <v>1577</v>
      </c>
      <c r="E266" s="18" t="s">
        <v>1578</v>
      </c>
      <c r="F266" s="2" t="s">
        <v>1579</v>
      </c>
      <c r="G266" s="2">
        <v>285</v>
      </c>
      <c r="H266" s="2" t="s">
        <v>1145</v>
      </c>
      <c r="I266" s="2" t="s">
        <v>1580</v>
      </c>
      <c r="J266" s="2" t="s">
        <v>1581</v>
      </c>
    </row>
    <row r="267" spans="1:10">
      <c r="A267" s="2">
        <v>264</v>
      </c>
      <c r="B267" s="2" t="s">
        <v>203</v>
      </c>
      <c r="C267" s="2" t="s">
        <v>1264</v>
      </c>
      <c r="D267" s="2" t="s">
        <v>1582</v>
      </c>
      <c r="E267" s="18" t="s">
        <v>84</v>
      </c>
      <c r="F267" s="2" t="s">
        <v>1583</v>
      </c>
      <c r="G267" s="2">
        <v>850</v>
      </c>
      <c r="H267" s="2" t="s">
        <v>1268</v>
      </c>
      <c r="I267" s="2" t="s">
        <v>17</v>
      </c>
      <c r="J267" s="2" t="s">
        <v>1584</v>
      </c>
    </row>
    <row r="268" spans="1:10">
      <c r="A268" s="2">
        <v>265</v>
      </c>
      <c r="B268" s="2" t="s">
        <v>525</v>
      </c>
      <c r="C268" s="2" t="s">
        <v>965</v>
      </c>
      <c r="D268" s="2" t="s">
        <v>1585</v>
      </c>
      <c r="E268" s="18" t="s">
        <v>1586</v>
      </c>
      <c r="F268" s="2" t="s">
        <v>1587</v>
      </c>
      <c r="G268" s="2">
        <v>50</v>
      </c>
      <c r="H268" s="2" t="s">
        <v>1588</v>
      </c>
      <c r="I268" s="2" t="s">
        <v>582</v>
      </c>
      <c r="J268" s="2" t="s">
        <v>1589</v>
      </c>
    </row>
    <row r="269" spans="1:10">
      <c r="A269" s="2">
        <v>266</v>
      </c>
      <c r="B269" s="2" t="s">
        <v>11</v>
      </c>
      <c r="C269" s="2" t="s">
        <v>663</v>
      </c>
      <c r="D269" s="2" t="s">
        <v>1590</v>
      </c>
      <c r="E269" s="18" t="s">
        <v>1591</v>
      </c>
      <c r="F269" s="2" t="s">
        <v>1592</v>
      </c>
      <c r="G269" s="2">
        <v>270</v>
      </c>
      <c r="H269" s="2" t="s">
        <v>1593</v>
      </c>
      <c r="I269" s="2" t="s">
        <v>17</v>
      </c>
      <c r="J269" s="2" t="s">
        <v>1594</v>
      </c>
    </row>
    <row r="270" spans="1:10">
      <c r="A270" s="2">
        <v>267</v>
      </c>
      <c r="B270" s="2" t="s">
        <v>81</v>
      </c>
      <c r="C270" s="2" t="s">
        <v>165</v>
      </c>
      <c r="D270" s="2" t="s">
        <v>1595</v>
      </c>
      <c r="E270" s="18" t="s">
        <v>1596</v>
      </c>
      <c r="F270" s="2" t="s">
        <v>1597</v>
      </c>
      <c r="G270" s="2">
        <v>160</v>
      </c>
      <c r="H270" s="2" t="s">
        <v>1598</v>
      </c>
      <c r="I270" s="2" t="s">
        <v>17</v>
      </c>
      <c r="J270" s="2" t="s">
        <v>1599</v>
      </c>
    </row>
    <row r="271" spans="1:10">
      <c r="A271" s="2">
        <v>268</v>
      </c>
      <c r="B271" s="2" t="s">
        <v>264</v>
      </c>
      <c r="C271" s="2" t="s">
        <v>1600</v>
      </c>
      <c r="D271" s="2" t="s">
        <v>1601</v>
      </c>
      <c r="E271" s="18" t="s">
        <v>1602</v>
      </c>
      <c r="F271" s="2" t="s">
        <v>1603</v>
      </c>
      <c r="G271" s="2">
        <v>502</v>
      </c>
      <c r="H271" s="2" t="s">
        <v>1604</v>
      </c>
      <c r="I271" s="2" t="s">
        <v>17</v>
      </c>
      <c r="J271" s="2" t="s">
        <v>1605</v>
      </c>
    </row>
    <row r="272" spans="1:10">
      <c r="A272" s="2">
        <v>269</v>
      </c>
      <c r="B272" s="2" t="s">
        <v>852</v>
      </c>
      <c r="C272" s="2" t="s">
        <v>1606</v>
      </c>
      <c r="D272" s="2" t="s">
        <v>1607</v>
      </c>
      <c r="E272" s="18" t="s">
        <v>1608</v>
      </c>
      <c r="F272" s="2" t="s">
        <v>1609</v>
      </c>
      <c r="G272" s="2">
        <v>827</v>
      </c>
      <c r="H272" s="2" t="s">
        <v>1610</v>
      </c>
      <c r="I272" s="2" t="s">
        <v>1611</v>
      </c>
      <c r="J272" s="2" t="s">
        <v>1612</v>
      </c>
    </row>
    <row r="273" spans="1:10">
      <c r="A273" s="2">
        <v>270</v>
      </c>
      <c r="B273" s="2" t="s">
        <v>1011</v>
      </c>
      <c r="C273" s="2" t="s">
        <v>1613</v>
      </c>
      <c r="D273" s="2" t="s">
        <v>1614</v>
      </c>
      <c r="E273" s="18" t="s">
        <v>1615</v>
      </c>
      <c r="F273" s="2" t="s">
        <v>1616</v>
      </c>
      <c r="G273" s="2" t="s">
        <v>1617</v>
      </c>
      <c r="H273" s="2" t="s">
        <v>1618</v>
      </c>
      <c r="I273" s="2" t="s">
        <v>1619</v>
      </c>
      <c r="J273" s="2" t="s">
        <v>1620</v>
      </c>
    </row>
    <row r="274" spans="1:10">
      <c r="A274" s="2">
        <v>271</v>
      </c>
      <c r="B274" s="2" t="s">
        <v>351</v>
      </c>
      <c r="C274" s="2" t="s">
        <v>1621</v>
      </c>
      <c r="D274" s="2" t="s">
        <v>1622</v>
      </c>
      <c r="E274" s="18" t="s">
        <v>1623</v>
      </c>
      <c r="F274" s="2" t="s">
        <v>1624</v>
      </c>
      <c r="G274" s="2">
        <v>53</v>
      </c>
      <c r="H274" s="2" t="s">
        <v>1625</v>
      </c>
      <c r="I274" s="2" t="s">
        <v>1626</v>
      </c>
      <c r="J274" s="2" t="s">
        <v>1627</v>
      </c>
    </row>
    <row r="275" spans="1:10">
      <c r="A275" s="2">
        <v>272</v>
      </c>
      <c r="B275" s="2" t="s">
        <v>852</v>
      </c>
      <c r="C275" s="2" t="s">
        <v>853</v>
      </c>
      <c r="D275" s="2" t="s">
        <v>1628</v>
      </c>
      <c r="E275" s="18" t="s">
        <v>1629</v>
      </c>
      <c r="F275" s="2" t="s">
        <v>1630</v>
      </c>
      <c r="G275" s="2">
        <v>166</v>
      </c>
      <c r="H275" s="2" t="s">
        <v>1631</v>
      </c>
      <c r="I275" s="2" t="s">
        <v>1632</v>
      </c>
      <c r="J275" s="2" t="s">
        <v>1633</v>
      </c>
    </row>
    <row r="276" spans="1:10">
      <c r="A276" s="2">
        <v>273</v>
      </c>
      <c r="B276" s="2" t="s">
        <v>144</v>
      </c>
      <c r="C276" s="2" t="s">
        <v>698</v>
      </c>
      <c r="D276" s="2" t="s">
        <v>1634</v>
      </c>
      <c r="E276" s="18" t="s">
        <v>1635</v>
      </c>
      <c r="F276" s="2" t="s">
        <v>1636</v>
      </c>
      <c r="G276" s="2">
        <v>9</v>
      </c>
      <c r="H276" s="2" t="s">
        <v>1637</v>
      </c>
      <c r="I276" s="2" t="s">
        <v>1638</v>
      </c>
      <c r="J276" s="2" t="s">
        <v>1639</v>
      </c>
    </row>
    <row r="277" spans="1:10">
      <c r="A277" s="2">
        <v>274</v>
      </c>
      <c r="B277" s="2" t="s">
        <v>66</v>
      </c>
      <c r="C277" s="2" t="s">
        <v>1076</v>
      </c>
      <c r="D277" s="2" t="s">
        <v>1640</v>
      </c>
      <c r="E277" s="18" t="s">
        <v>1641</v>
      </c>
      <c r="F277" s="2" t="s">
        <v>1642</v>
      </c>
      <c r="G277" s="2">
        <v>290</v>
      </c>
      <c r="H277" s="2" t="s">
        <v>1643</v>
      </c>
      <c r="I277" s="2" t="s">
        <v>1644</v>
      </c>
      <c r="J277" s="2" t="s">
        <v>1645</v>
      </c>
    </row>
    <row r="278" spans="1:10">
      <c r="A278" s="2">
        <v>275</v>
      </c>
      <c r="B278" s="2" t="s">
        <v>952</v>
      </c>
      <c r="C278" s="2" t="s">
        <v>1646</v>
      </c>
      <c r="D278" s="2" t="s">
        <v>1647</v>
      </c>
      <c r="E278" s="18" t="s">
        <v>1648</v>
      </c>
      <c r="F278" s="2" t="s">
        <v>1649</v>
      </c>
      <c r="G278" s="2">
        <v>1426</v>
      </c>
      <c r="H278" s="2" t="s">
        <v>1650</v>
      </c>
      <c r="I278" s="2" t="s">
        <v>17</v>
      </c>
      <c r="J278" s="2" t="s">
        <v>1651</v>
      </c>
    </row>
    <row r="279" spans="1:10">
      <c r="A279" s="2">
        <v>276</v>
      </c>
      <c r="B279" s="2" t="s">
        <v>1011</v>
      </c>
      <c r="C279" s="2" t="s">
        <v>1570</v>
      </c>
      <c r="D279" s="2" t="s">
        <v>1652</v>
      </c>
      <c r="E279" s="18" t="s">
        <v>1653</v>
      </c>
      <c r="F279" s="2" t="s">
        <v>1654</v>
      </c>
      <c r="G279" s="2">
        <v>200</v>
      </c>
      <c r="H279" s="2" t="s">
        <v>1574</v>
      </c>
      <c r="I279" s="2" t="s">
        <v>1655</v>
      </c>
      <c r="J279" s="2" t="s">
        <v>1656</v>
      </c>
    </row>
    <row r="280" spans="1:10">
      <c r="A280" s="2">
        <v>277</v>
      </c>
      <c r="B280" s="2" t="s">
        <v>827</v>
      </c>
      <c r="C280" s="2" t="s">
        <v>893</v>
      </c>
      <c r="D280" s="2" t="s">
        <v>1657</v>
      </c>
      <c r="E280" s="18" t="s">
        <v>1658</v>
      </c>
      <c r="F280" s="2" t="s">
        <v>1659</v>
      </c>
      <c r="G280" s="2">
        <v>353</v>
      </c>
      <c r="H280" s="2" t="s">
        <v>1660</v>
      </c>
      <c r="I280" s="2" t="s">
        <v>17</v>
      </c>
      <c r="J280" s="2" t="s">
        <v>1661</v>
      </c>
    </row>
    <row r="281" spans="1:10">
      <c r="A281" s="2">
        <v>278</v>
      </c>
      <c r="B281" s="2" t="s">
        <v>151</v>
      </c>
      <c r="C281" s="2" t="s">
        <v>1662</v>
      </c>
      <c r="D281" s="2" t="s">
        <v>1663</v>
      </c>
      <c r="E281" s="18" t="s">
        <v>1664</v>
      </c>
      <c r="F281" s="2" t="s">
        <v>1665</v>
      </c>
      <c r="G281" s="2">
        <v>225</v>
      </c>
      <c r="H281" s="2" t="s">
        <v>1666</v>
      </c>
      <c r="I281" s="2" t="s">
        <v>1667</v>
      </c>
      <c r="J281" s="2" t="s">
        <v>1668</v>
      </c>
    </row>
    <row r="282" spans="1:10">
      <c r="A282" s="2">
        <v>279</v>
      </c>
      <c r="B282" s="2" t="s">
        <v>11</v>
      </c>
      <c r="C282" s="2" t="s">
        <v>1669</v>
      </c>
      <c r="D282" s="2" t="s">
        <v>1670</v>
      </c>
      <c r="E282" s="18" t="s">
        <v>1671</v>
      </c>
      <c r="F282" s="2" t="s">
        <v>1672</v>
      </c>
      <c r="G282" s="2">
        <v>180</v>
      </c>
      <c r="H282" s="2" t="s">
        <v>1673</v>
      </c>
      <c r="I282" s="2" t="s">
        <v>17</v>
      </c>
      <c r="J282" s="2" t="s">
        <v>1674</v>
      </c>
    </row>
    <row r="283" spans="1:10">
      <c r="A283" s="2">
        <v>280</v>
      </c>
      <c r="B283" s="2" t="s">
        <v>66</v>
      </c>
      <c r="C283" s="2" t="s">
        <v>1675</v>
      </c>
      <c r="D283" s="2" t="s">
        <v>1676</v>
      </c>
      <c r="E283" s="18" t="s">
        <v>1677</v>
      </c>
      <c r="F283" s="2" t="s">
        <v>987</v>
      </c>
      <c r="G283" s="2">
        <v>918</v>
      </c>
      <c r="H283" s="2" t="s">
        <v>1678</v>
      </c>
      <c r="I283" s="2" t="s">
        <v>1679</v>
      </c>
      <c r="J283" s="2" t="s">
        <v>1680</v>
      </c>
    </row>
    <row r="284" spans="1:10">
      <c r="A284" s="2">
        <v>281</v>
      </c>
      <c r="B284" s="2" t="s">
        <v>66</v>
      </c>
      <c r="C284" s="2" t="s">
        <v>124</v>
      </c>
      <c r="D284" s="2" t="s">
        <v>1681</v>
      </c>
      <c r="E284" s="18" t="s">
        <v>1682</v>
      </c>
      <c r="F284" s="2" t="s">
        <v>1683</v>
      </c>
      <c r="G284" s="2" t="s">
        <v>1045</v>
      </c>
      <c r="H284" s="2" t="s">
        <v>1684</v>
      </c>
      <c r="I284" s="2" t="s">
        <v>1685</v>
      </c>
      <c r="J284" s="2" t="s">
        <v>1686</v>
      </c>
    </row>
    <row r="285" spans="1:10">
      <c r="A285" s="2">
        <v>282</v>
      </c>
      <c r="B285" s="2" t="s">
        <v>827</v>
      </c>
      <c r="C285" s="2" t="s">
        <v>1687</v>
      </c>
      <c r="D285" s="2" t="s">
        <v>1688</v>
      </c>
      <c r="E285" s="18" t="s">
        <v>1689</v>
      </c>
      <c r="F285" s="2" t="s">
        <v>1690</v>
      </c>
      <c r="G285" s="2">
        <v>1384</v>
      </c>
      <c r="H285" s="2" t="s">
        <v>1691</v>
      </c>
      <c r="I285" s="2" t="s">
        <v>17</v>
      </c>
      <c r="J285" s="2" t="s">
        <v>1692</v>
      </c>
    </row>
    <row r="286" spans="1:10">
      <c r="A286" s="2">
        <v>283</v>
      </c>
      <c r="B286" s="2" t="s">
        <v>351</v>
      </c>
      <c r="C286" s="2" t="s">
        <v>909</v>
      </c>
      <c r="D286" s="2" t="s">
        <v>1693</v>
      </c>
      <c r="E286" s="18" t="s">
        <v>1694</v>
      </c>
      <c r="F286" s="2" t="s">
        <v>1695</v>
      </c>
      <c r="G286" s="2">
        <v>1728</v>
      </c>
      <c r="H286" s="2" t="s">
        <v>1696</v>
      </c>
      <c r="I286" s="2" t="s">
        <v>1697</v>
      </c>
      <c r="J286" s="2" t="s">
        <v>1698</v>
      </c>
    </row>
    <row r="287" spans="1:10">
      <c r="A287" s="2">
        <v>284</v>
      </c>
      <c r="B287" s="2" t="s">
        <v>215</v>
      </c>
      <c r="C287" s="2" t="s">
        <v>459</v>
      </c>
      <c r="D287" s="2" t="s">
        <v>1699</v>
      </c>
      <c r="E287" s="18" t="s">
        <v>1700</v>
      </c>
      <c r="F287" s="2" t="s">
        <v>1701</v>
      </c>
      <c r="G287" s="2">
        <v>61</v>
      </c>
      <c r="H287" s="2" t="s">
        <v>1702</v>
      </c>
      <c r="I287" s="2" t="s">
        <v>1703</v>
      </c>
      <c r="J287" s="2" t="s">
        <v>1704</v>
      </c>
    </row>
    <row r="288" spans="1:10">
      <c r="A288" s="2">
        <v>285</v>
      </c>
      <c r="B288" s="2" t="s">
        <v>66</v>
      </c>
      <c r="C288" s="2" t="s">
        <v>99</v>
      </c>
      <c r="D288" s="2" t="s">
        <v>1705</v>
      </c>
      <c r="E288" s="18" t="s">
        <v>1706</v>
      </c>
      <c r="F288" s="2" t="s">
        <v>1707</v>
      </c>
      <c r="G288" s="2">
        <v>305</v>
      </c>
      <c r="H288" s="2" t="s">
        <v>1708</v>
      </c>
      <c r="I288" s="2" t="s">
        <v>1709</v>
      </c>
      <c r="J288" s="2" t="s">
        <v>1710</v>
      </c>
    </row>
    <row r="289" spans="1:10">
      <c r="A289" s="2">
        <v>286</v>
      </c>
      <c r="B289" s="2" t="s">
        <v>144</v>
      </c>
      <c r="C289" s="2" t="s">
        <v>1711</v>
      </c>
      <c r="D289" s="2" t="s">
        <v>1712</v>
      </c>
      <c r="E289" s="18" t="s">
        <v>1713</v>
      </c>
      <c r="F289" s="2" t="s">
        <v>1714</v>
      </c>
      <c r="G289" s="2">
        <v>799</v>
      </c>
      <c r="H289" s="2" t="s">
        <v>1715</v>
      </c>
      <c r="I289" s="2" t="s">
        <v>17</v>
      </c>
      <c r="J289" s="2" t="s">
        <v>1716</v>
      </c>
    </row>
    <row r="290" spans="1:10">
      <c r="A290" s="2">
        <v>287</v>
      </c>
      <c r="B290" s="2" t="s">
        <v>11</v>
      </c>
      <c r="C290" s="2" t="s">
        <v>59</v>
      </c>
      <c r="D290" s="2" t="s">
        <v>1717</v>
      </c>
      <c r="E290" s="18" t="s">
        <v>1718</v>
      </c>
      <c r="F290" s="2" t="s">
        <v>1719</v>
      </c>
      <c r="G290" s="2">
        <v>801</v>
      </c>
      <c r="H290" s="2" t="s">
        <v>1720</v>
      </c>
      <c r="I290" s="2" t="s">
        <v>1721</v>
      </c>
      <c r="J290" s="2" t="s">
        <v>1722</v>
      </c>
    </row>
    <row r="291" spans="1:10">
      <c r="A291" s="2">
        <v>288</v>
      </c>
      <c r="B291" s="2" t="s">
        <v>66</v>
      </c>
      <c r="C291" s="2" t="s">
        <v>99</v>
      </c>
      <c r="D291" s="2" t="s">
        <v>1723</v>
      </c>
      <c r="E291" s="18" t="s">
        <v>1724</v>
      </c>
      <c r="F291" s="2" t="s">
        <v>1725</v>
      </c>
      <c r="G291" s="2">
        <v>289</v>
      </c>
      <c r="H291" s="2" t="s">
        <v>1726</v>
      </c>
      <c r="I291" s="2" t="s">
        <v>1727</v>
      </c>
      <c r="J291" s="2" t="s">
        <v>1728</v>
      </c>
    </row>
    <row r="292" spans="1:10">
      <c r="A292" s="2">
        <v>289</v>
      </c>
      <c r="B292" s="2" t="s">
        <v>66</v>
      </c>
      <c r="C292" s="2" t="s">
        <v>67</v>
      </c>
      <c r="D292" s="2" t="s">
        <v>1729</v>
      </c>
      <c r="E292" s="18" t="s">
        <v>1730</v>
      </c>
      <c r="F292" s="2" t="s">
        <v>1731</v>
      </c>
      <c r="G292" s="2">
        <v>250</v>
      </c>
      <c r="H292" s="2" t="s">
        <v>1732</v>
      </c>
      <c r="I292" s="2" t="s">
        <v>1733</v>
      </c>
      <c r="J292" s="2" t="s">
        <v>1734</v>
      </c>
    </row>
    <row r="293" spans="1:10">
      <c r="A293" s="2">
        <v>290</v>
      </c>
      <c r="B293" s="2" t="s">
        <v>144</v>
      </c>
      <c r="C293" s="2" t="s">
        <v>1735</v>
      </c>
      <c r="D293" s="2" t="s">
        <v>1736</v>
      </c>
      <c r="E293" s="18" t="s">
        <v>1737</v>
      </c>
      <c r="F293" s="2" t="s">
        <v>1363</v>
      </c>
      <c r="G293" s="2">
        <v>650</v>
      </c>
      <c r="H293" s="2" t="s">
        <v>1738</v>
      </c>
      <c r="I293" s="2" t="s">
        <v>17</v>
      </c>
      <c r="J293" s="2" t="s">
        <v>1739</v>
      </c>
    </row>
    <row r="294" spans="1:10">
      <c r="A294" s="2">
        <v>291</v>
      </c>
      <c r="B294" s="2" t="s">
        <v>643</v>
      </c>
      <c r="C294" s="2" t="s">
        <v>657</v>
      </c>
      <c r="D294" s="2" t="s">
        <v>1740</v>
      </c>
      <c r="E294" s="18" t="s">
        <v>1741</v>
      </c>
      <c r="F294" s="2" t="s">
        <v>1742</v>
      </c>
      <c r="G294" s="2">
        <v>248</v>
      </c>
      <c r="H294" s="2" t="s">
        <v>661</v>
      </c>
      <c r="I294" s="2" t="s">
        <v>1743</v>
      </c>
      <c r="J294" s="2" t="s">
        <v>1744</v>
      </c>
    </row>
    <row r="295" spans="1:10">
      <c r="A295" s="2">
        <v>292</v>
      </c>
      <c r="B295" s="2" t="s">
        <v>215</v>
      </c>
      <c r="C295" s="2" t="s">
        <v>518</v>
      </c>
      <c r="D295" s="2" t="s">
        <v>1745</v>
      </c>
      <c r="E295" s="18" t="s">
        <v>1746</v>
      </c>
      <c r="F295" s="2" t="s">
        <v>1747</v>
      </c>
      <c r="G295" s="2">
        <v>291</v>
      </c>
      <c r="H295" s="2" t="s">
        <v>1748</v>
      </c>
      <c r="I295" s="2" t="s">
        <v>17</v>
      </c>
      <c r="J295" s="2" t="s">
        <v>1749</v>
      </c>
    </row>
    <row r="296" spans="1:10">
      <c r="A296" s="2">
        <v>293</v>
      </c>
      <c r="B296" s="2" t="s">
        <v>66</v>
      </c>
      <c r="C296" s="2" t="s">
        <v>99</v>
      </c>
      <c r="D296" s="2" t="s">
        <v>1750</v>
      </c>
      <c r="E296" s="18" t="s">
        <v>1751</v>
      </c>
      <c r="F296" s="2" t="s">
        <v>1752</v>
      </c>
      <c r="G296" s="2">
        <v>120</v>
      </c>
      <c r="H296" s="2" t="s">
        <v>1753</v>
      </c>
      <c r="I296" s="2" t="s">
        <v>1113</v>
      </c>
      <c r="J296" s="2" t="s">
        <v>1754</v>
      </c>
    </row>
    <row r="297" spans="1:10">
      <c r="A297" s="2">
        <v>294</v>
      </c>
      <c r="B297" s="2" t="s">
        <v>635</v>
      </c>
      <c r="C297" s="2" t="s">
        <v>636</v>
      </c>
      <c r="D297" s="2" t="s">
        <v>1755</v>
      </c>
      <c r="E297" s="18" t="s">
        <v>1756</v>
      </c>
      <c r="F297" s="2" t="s">
        <v>1757</v>
      </c>
      <c r="G297" s="2">
        <v>205</v>
      </c>
      <c r="H297" s="2" t="s">
        <v>1758</v>
      </c>
      <c r="I297" s="2" t="s">
        <v>1759</v>
      </c>
      <c r="J297" s="2" t="s">
        <v>1760</v>
      </c>
    </row>
    <row r="298" spans="1:10">
      <c r="A298" s="2">
        <v>295</v>
      </c>
      <c r="B298" s="2" t="s">
        <v>1096</v>
      </c>
      <c r="C298" s="2" t="s">
        <v>1336</v>
      </c>
      <c r="D298" s="2" t="s">
        <v>1761</v>
      </c>
      <c r="E298" s="18" t="s">
        <v>1762</v>
      </c>
      <c r="F298" s="2" t="s">
        <v>1763</v>
      </c>
      <c r="G298" s="2">
        <v>936</v>
      </c>
      <c r="H298" s="2" t="s">
        <v>1340</v>
      </c>
      <c r="I298" s="2" t="s">
        <v>17</v>
      </c>
      <c r="J298" s="2" t="s">
        <v>1764</v>
      </c>
    </row>
    <row r="299" spans="1:10">
      <c r="A299" s="2">
        <v>296</v>
      </c>
      <c r="B299" s="2" t="s">
        <v>525</v>
      </c>
      <c r="C299" s="2" t="s">
        <v>1765</v>
      </c>
      <c r="D299" s="2" t="s">
        <v>1766</v>
      </c>
      <c r="E299" s="18" t="s">
        <v>1767</v>
      </c>
      <c r="F299" s="2" t="s">
        <v>1768</v>
      </c>
      <c r="G299" s="2">
        <v>1896</v>
      </c>
      <c r="H299" s="2" t="s">
        <v>1769</v>
      </c>
      <c r="I299" s="2" t="s">
        <v>825</v>
      </c>
      <c r="J299" s="2" t="s">
        <v>1770</v>
      </c>
    </row>
    <row r="300" spans="1:10">
      <c r="A300" s="2">
        <v>297</v>
      </c>
      <c r="B300" s="2" t="s">
        <v>40</v>
      </c>
      <c r="C300" s="2" t="s">
        <v>41</v>
      </c>
      <c r="D300" s="2" t="s">
        <v>1771</v>
      </c>
      <c r="E300" s="18" t="s">
        <v>1772</v>
      </c>
      <c r="F300" s="2" t="s">
        <v>1773</v>
      </c>
      <c r="G300" s="2">
        <v>986</v>
      </c>
      <c r="H300" s="2" t="s">
        <v>1774</v>
      </c>
      <c r="I300" s="2" t="s">
        <v>1215</v>
      </c>
      <c r="J300" s="2">
        <v>30586211</v>
      </c>
    </row>
    <row r="301" spans="1:10">
      <c r="A301" s="2">
        <v>298</v>
      </c>
      <c r="B301" s="2" t="s">
        <v>66</v>
      </c>
      <c r="C301" s="2" t="s">
        <v>1076</v>
      </c>
      <c r="D301" s="2" t="s">
        <v>1775</v>
      </c>
      <c r="E301" s="18" t="s">
        <v>1776</v>
      </c>
      <c r="F301" s="2" t="s">
        <v>1777</v>
      </c>
      <c r="G301" s="2">
        <v>97</v>
      </c>
      <c r="H301" s="2" t="s">
        <v>1778</v>
      </c>
      <c r="I301" s="2" t="s">
        <v>1779</v>
      </c>
      <c r="J301" s="2" t="s">
        <v>1780</v>
      </c>
    </row>
    <row r="302" spans="1:10">
      <c r="A302" s="2">
        <v>299</v>
      </c>
      <c r="B302" s="2" t="s">
        <v>351</v>
      </c>
      <c r="C302" s="2" t="s">
        <v>1781</v>
      </c>
      <c r="D302" s="2" t="s">
        <v>1782</v>
      </c>
      <c r="E302" s="18" t="s">
        <v>1783</v>
      </c>
      <c r="F302" s="2" t="s">
        <v>1784</v>
      </c>
      <c r="G302" s="2">
        <v>912</v>
      </c>
      <c r="H302" s="2" t="s">
        <v>1785</v>
      </c>
      <c r="I302" s="2" t="s">
        <v>17</v>
      </c>
      <c r="J302" s="2" t="s">
        <v>1786</v>
      </c>
    </row>
    <row r="303" spans="1:10">
      <c r="A303" s="2">
        <v>300</v>
      </c>
      <c r="B303" s="2" t="s">
        <v>66</v>
      </c>
      <c r="C303" s="2" t="s">
        <v>321</v>
      </c>
      <c r="D303" s="2" t="s">
        <v>1787</v>
      </c>
      <c r="E303" s="18" t="s">
        <v>1788</v>
      </c>
      <c r="F303" s="2" t="s">
        <v>1789</v>
      </c>
      <c r="G303" s="2">
        <v>607</v>
      </c>
      <c r="H303" s="2" t="s">
        <v>1790</v>
      </c>
      <c r="I303" s="2" t="s">
        <v>1791</v>
      </c>
      <c r="J303" s="2" t="s">
        <v>1792</v>
      </c>
    </row>
    <row r="304" spans="1:10">
      <c r="A304" s="2">
        <v>301</v>
      </c>
      <c r="B304" s="2" t="s">
        <v>264</v>
      </c>
      <c r="C304" s="2" t="s">
        <v>722</v>
      </c>
      <c r="D304" s="2" t="s">
        <v>1793</v>
      </c>
      <c r="E304" s="18" t="s">
        <v>1794</v>
      </c>
      <c r="F304" s="2" t="s">
        <v>1795</v>
      </c>
      <c r="G304" s="2">
        <v>1123</v>
      </c>
      <c r="H304" s="2" t="s">
        <v>1796</v>
      </c>
      <c r="I304" s="2" t="s">
        <v>685</v>
      </c>
      <c r="J304" s="2" t="s">
        <v>1797</v>
      </c>
    </row>
    <row r="305" spans="1:10">
      <c r="A305" s="2">
        <v>302</v>
      </c>
      <c r="B305" s="2" t="s">
        <v>81</v>
      </c>
      <c r="C305" s="2" t="s">
        <v>82</v>
      </c>
      <c r="D305" s="2" t="s">
        <v>1798</v>
      </c>
      <c r="E305" s="18" t="s">
        <v>1799</v>
      </c>
      <c r="F305" s="2" t="s">
        <v>1800</v>
      </c>
      <c r="G305" s="2">
        <v>528</v>
      </c>
      <c r="H305" s="2" t="s">
        <v>1801</v>
      </c>
      <c r="I305" s="2" t="s">
        <v>1802</v>
      </c>
      <c r="J305" s="2" t="s">
        <v>1803</v>
      </c>
    </row>
    <row r="306" spans="1:10">
      <c r="A306" s="2">
        <v>303</v>
      </c>
      <c r="B306" s="2" t="s">
        <v>144</v>
      </c>
      <c r="C306" s="2" t="s">
        <v>698</v>
      </c>
      <c r="D306" s="2" t="s">
        <v>1804</v>
      </c>
      <c r="E306" s="18" t="s">
        <v>1805</v>
      </c>
      <c r="F306" s="2" t="s">
        <v>1806</v>
      </c>
      <c r="G306" s="2">
        <v>13</v>
      </c>
      <c r="H306" s="2" t="s">
        <v>1807</v>
      </c>
      <c r="I306" s="2" t="s">
        <v>1808</v>
      </c>
      <c r="J306" s="2" t="s">
        <v>1809</v>
      </c>
    </row>
    <row r="307" spans="1:10">
      <c r="A307" s="2">
        <v>304</v>
      </c>
      <c r="B307" s="2" t="s">
        <v>66</v>
      </c>
      <c r="C307" s="2" t="s">
        <v>99</v>
      </c>
      <c r="D307" s="2" t="s">
        <v>1810</v>
      </c>
      <c r="E307" s="18" t="s">
        <v>1811</v>
      </c>
      <c r="F307" s="2" t="s">
        <v>1812</v>
      </c>
      <c r="G307" s="2">
        <v>165</v>
      </c>
      <c r="H307" s="2" t="s">
        <v>1813</v>
      </c>
      <c r="I307" s="2" t="s">
        <v>1113</v>
      </c>
      <c r="J307" s="2" t="s">
        <v>1814</v>
      </c>
    </row>
    <row r="308" spans="1:10">
      <c r="A308" s="2">
        <v>305</v>
      </c>
      <c r="B308" s="2" t="s">
        <v>66</v>
      </c>
      <c r="C308" s="2" t="s">
        <v>99</v>
      </c>
      <c r="D308" s="2" t="s">
        <v>1815</v>
      </c>
      <c r="E308" s="18" t="s">
        <v>1816</v>
      </c>
      <c r="F308" s="2" t="s">
        <v>1812</v>
      </c>
      <c r="G308" s="2">
        <v>906</v>
      </c>
      <c r="H308" s="2" t="s">
        <v>1813</v>
      </c>
      <c r="I308" s="2" t="s">
        <v>1113</v>
      </c>
      <c r="J308" s="2" t="s">
        <v>1817</v>
      </c>
    </row>
    <row r="309" spans="1:10">
      <c r="A309" s="2">
        <v>306</v>
      </c>
      <c r="B309" s="2" t="s">
        <v>40</v>
      </c>
      <c r="C309" s="2" t="s">
        <v>41</v>
      </c>
      <c r="D309" s="2" t="s">
        <v>1818</v>
      </c>
      <c r="E309" s="18" t="s">
        <v>1819</v>
      </c>
      <c r="F309" s="2" t="s">
        <v>1820</v>
      </c>
      <c r="G309" s="2">
        <v>280</v>
      </c>
      <c r="H309" s="2" t="s">
        <v>1821</v>
      </c>
      <c r="I309" s="2" t="s">
        <v>1822</v>
      </c>
      <c r="J309" s="2" t="s">
        <v>1823</v>
      </c>
    </row>
    <row r="310" spans="1:10">
      <c r="A310" s="2">
        <v>307</v>
      </c>
      <c r="B310" s="2" t="s">
        <v>19</v>
      </c>
      <c r="C310" s="2" t="s">
        <v>741</v>
      </c>
      <c r="D310" s="2" t="s">
        <v>1824</v>
      </c>
      <c r="E310" s="18" t="s">
        <v>1825</v>
      </c>
      <c r="F310" s="2" t="s">
        <v>1826</v>
      </c>
      <c r="G310" s="2">
        <v>87</v>
      </c>
      <c r="H310" s="2" t="s">
        <v>1827</v>
      </c>
      <c r="I310" s="2" t="s">
        <v>1298</v>
      </c>
      <c r="J310" s="2" t="s">
        <v>1828</v>
      </c>
    </row>
    <row r="311" spans="1:10">
      <c r="A311" s="2">
        <v>308</v>
      </c>
      <c r="B311" s="2" t="s">
        <v>852</v>
      </c>
      <c r="C311" s="2" t="s">
        <v>1829</v>
      </c>
      <c r="D311" s="2" t="s">
        <v>1830</v>
      </c>
      <c r="E311" s="18" t="s">
        <v>1831</v>
      </c>
      <c r="F311" s="2" t="s">
        <v>1832</v>
      </c>
      <c r="G311" s="2">
        <v>438</v>
      </c>
      <c r="H311" s="2" t="s">
        <v>1833</v>
      </c>
      <c r="I311" s="2" t="s">
        <v>1834</v>
      </c>
      <c r="J311" s="2" t="s">
        <v>1835</v>
      </c>
    </row>
    <row r="312" spans="1:10">
      <c r="A312" s="2">
        <v>309</v>
      </c>
      <c r="B312" s="2" t="s">
        <v>215</v>
      </c>
      <c r="C312" s="2" t="s">
        <v>459</v>
      </c>
      <c r="D312" s="2" t="s">
        <v>1836</v>
      </c>
      <c r="E312" s="18" t="s">
        <v>1837</v>
      </c>
      <c r="F312" s="2" t="s">
        <v>1838</v>
      </c>
      <c r="G312" s="2">
        <v>500</v>
      </c>
      <c r="H312" s="2" t="s">
        <v>1839</v>
      </c>
      <c r="I312" s="2" t="s">
        <v>1840</v>
      </c>
      <c r="J312" s="2" t="s">
        <v>1841</v>
      </c>
    </row>
    <row r="313" spans="1:10">
      <c r="A313" s="2">
        <v>310</v>
      </c>
      <c r="B313" s="2" t="s">
        <v>952</v>
      </c>
      <c r="C313" s="2" t="s">
        <v>1842</v>
      </c>
      <c r="D313" s="2" t="s">
        <v>1843</v>
      </c>
      <c r="E313" s="18" t="s">
        <v>84</v>
      </c>
      <c r="F313" s="2" t="s">
        <v>1844</v>
      </c>
      <c r="G313" s="2">
        <v>1929</v>
      </c>
      <c r="H313" s="2" t="s">
        <v>1845</v>
      </c>
      <c r="I313" s="2" t="s">
        <v>1808</v>
      </c>
      <c r="J313" s="2" t="s">
        <v>1846</v>
      </c>
    </row>
    <row r="314" spans="1:10">
      <c r="A314" s="2">
        <v>311</v>
      </c>
      <c r="B314" s="2" t="s">
        <v>19</v>
      </c>
      <c r="C314" s="2" t="s">
        <v>615</v>
      </c>
      <c r="D314" s="2" t="s">
        <v>1847</v>
      </c>
      <c r="E314" s="18" t="s">
        <v>1848</v>
      </c>
      <c r="F314" s="2" t="s">
        <v>1849</v>
      </c>
      <c r="G314" s="2">
        <v>121</v>
      </c>
      <c r="H314" s="2" t="s">
        <v>1850</v>
      </c>
      <c r="I314" s="2" t="s">
        <v>1851</v>
      </c>
      <c r="J314" s="2" t="s">
        <v>1852</v>
      </c>
    </row>
    <row r="315" spans="1:10">
      <c r="A315" s="2">
        <v>312</v>
      </c>
      <c r="B315" s="2" t="s">
        <v>952</v>
      </c>
      <c r="C315" s="2" t="s">
        <v>1853</v>
      </c>
      <c r="D315" s="2" t="s">
        <v>1854</v>
      </c>
      <c r="E315" s="18" t="s">
        <v>1855</v>
      </c>
      <c r="F315" s="2" t="s">
        <v>1649</v>
      </c>
      <c r="G315" s="2" t="s">
        <v>1856</v>
      </c>
      <c r="H315" s="2" t="s">
        <v>1857</v>
      </c>
      <c r="I315" s="2" t="s">
        <v>1858</v>
      </c>
      <c r="J315" s="2" t="s">
        <v>1859</v>
      </c>
    </row>
    <row r="316" spans="1:10">
      <c r="A316" s="2">
        <v>313</v>
      </c>
      <c r="B316" s="2" t="s">
        <v>66</v>
      </c>
      <c r="C316" s="2" t="s">
        <v>1543</v>
      </c>
      <c r="D316" s="2" t="s">
        <v>1860</v>
      </c>
      <c r="E316" s="18" t="s">
        <v>1861</v>
      </c>
      <c r="F316" s="2" t="s">
        <v>1862</v>
      </c>
      <c r="G316" s="2" t="s">
        <v>1045</v>
      </c>
      <c r="H316" s="2" t="s">
        <v>1863</v>
      </c>
      <c r="I316" s="2" t="s">
        <v>1864</v>
      </c>
      <c r="J316" s="2" t="s">
        <v>1865</v>
      </c>
    </row>
    <row r="317" spans="1:10">
      <c r="A317" s="2">
        <v>314</v>
      </c>
      <c r="B317" s="2" t="s">
        <v>11</v>
      </c>
      <c r="C317" s="2" t="s">
        <v>252</v>
      </c>
      <c r="D317" s="2" t="s">
        <v>1866</v>
      </c>
      <c r="E317" s="18" t="s">
        <v>1867</v>
      </c>
      <c r="F317" s="2" t="s">
        <v>1868</v>
      </c>
      <c r="G317" s="2">
        <v>100</v>
      </c>
      <c r="H317" s="2" t="s">
        <v>1869</v>
      </c>
      <c r="I317" s="2" t="s">
        <v>1870</v>
      </c>
      <c r="J317" s="2" t="s">
        <v>1871</v>
      </c>
    </row>
    <row r="318" spans="1:10">
      <c r="A318" s="2">
        <v>315</v>
      </c>
      <c r="B318" s="2" t="s">
        <v>215</v>
      </c>
      <c r="C318" s="2" t="s">
        <v>459</v>
      </c>
      <c r="D318" s="2" t="s">
        <v>1872</v>
      </c>
      <c r="E318" s="18" t="s">
        <v>1873</v>
      </c>
      <c r="F318" s="2" t="s">
        <v>1874</v>
      </c>
      <c r="G318" s="2">
        <v>210</v>
      </c>
      <c r="H318" s="2" t="s">
        <v>1875</v>
      </c>
      <c r="I318" s="2" t="s">
        <v>1876</v>
      </c>
      <c r="J318" s="2" t="s">
        <v>1877</v>
      </c>
    </row>
    <row r="319" spans="1:10">
      <c r="A319" s="2">
        <v>316</v>
      </c>
      <c r="B319" s="2" t="s">
        <v>215</v>
      </c>
      <c r="C319" s="2" t="s">
        <v>809</v>
      </c>
      <c r="D319" s="2" t="s">
        <v>1878</v>
      </c>
      <c r="E319" s="18" t="s">
        <v>1879</v>
      </c>
      <c r="F319" s="2" t="s">
        <v>1880</v>
      </c>
      <c r="G319" s="2">
        <v>960</v>
      </c>
      <c r="H319" s="2" t="s">
        <v>1881</v>
      </c>
      <c r="I319" s="2" t="s">
        <v>505</v>
      </c>
      <c r="J319" s="2" t="s">
        <v>1882</v>
      </c>
    </row>
    <row r="320" spans="1:10">
      <c r="A320" s="2">
        <v>317</v>
      </c>
      <c r="B320" s="2" t="s">
        <v>81</v>
      </c>
      <c r="C320" s="2" t="s">
        <v>185</v>
      </c>
      <c r="D320" s="2" t="s">
        <v>1883</v>
      </c>
      <c r="E320" s="18" t="s">
        <v>1884</v>
      </c>
      <c r="F320" s="2" t="s">
        <v>1885</v>
      </c>
      <c r="G320" s="2">
        <v>253</v>
      </c>
      <c r="H320" s="2" t="s">
        <v>1886</v>
      </c>
      <c r="I320" s="2" t="s">
        <v>1887</v>
      </c>
      <c r="J320" s="2" t="s">
        <v>1888</v>
      </c>
    </row>
    <row r="321" spans="1:10">
      <c r="A321" s="2">
        <v>318</v>
      </c>
      <c r="B321" s="2" t="s">
        <v>827</v>
      </c>
      <c r="C321" s="2" t="s">
        <v>828</v>
      </c>
      <c r="D321" s="2" t="s">
        <v>1889</v>
      </c>
      <c r="E321" s="18" t="s">
        <v>1890</v>
      </c>
      <c r="F321" s="2" t="s">
        <v>1891</v>
      </c>
      <c r="G321" s="2">
        <v>571</v>
      </c>
      <c r="H321" s="2" t="s">
        <v>1892</v>
      </c>
      <c r="I321" s="2" t="s">
        <v>1893</v>
      </c>
      <c r="J321" s="2" t="s">
        <v>1894</v>
      </c>
    </row>
    <row r="322" spans="1:10">
      <c r="A322" s="2">
        <v>319</v>
      </c>
      <c r="B322" s="2" t="s">
        <v>635</v>
      </c>
      <c r="C322" s="2" t="s">
        <v>636</v>
      </c>
      <c r="D322" s="2" t="s">
        <v>1895</v>
      </c>
      <c r="E322" s="18" t="s">
        <v>1896</v>
      </c>
      <c r="F322" s="2" t="s">
        <v>1897</v>
      </c>
      <c r="G322" s="2">
        <v>439</v>
      </c>
      <c r="H322" s="2" t="s">
        <v>1898</v>
      </c>
      <c r="I322" s="2" t="s">
        <v>1899</v>
      </c>
      <c r="J322" s="2" t="s">
        <v>1900</v>
      </c>
    </row>
    <row r="323" spans="1:10">
      <c r="A323" s="2">
        <v>320</v>
      </c>
      <c r="B323" s="2" t="s">
        <v>264</v>
      </c>
      <c r="C323" s="2" t="s">
        <v>1901</v>
      </c>
      <c r="D323" s="2" t="s">
        <v>1902</v>
      </c>
      <c r="E323" s="18" t="s">
        <v>1903</v>
      </c>
      <c r="F323" s="2" t="s">
        <v>1904</v>
      </c>
      <c r="G323" s="2">
        <v>282</v>
      </c>
      <c r="H323" s="2" t="s">
        <v>1905</v>
      </c>
      <c r="I323" s="2" t="s">
        <v>17</v>
      </c>
      <c r="J323" s="2" t="s">
        <v>1906</v>
      </c>
    </row>
    <row r="324" spans="1:10">
      <c r="A324" s="2">
        <v>321</v>
      </c>
      <c r="B324" s="2" t="s">
        <v>351</v>
      </c>
      <c r="C324" s="2" t="s">
        <v>1907</v>
      </c>
      <c r="D324" s="2" t="s">
        <v>1908</v>
      </c>
      <c r="E324" s="18" t="s">
        <v>1909</v>
      </c>
      <c r="F324" s="2" t="s">
        <v>1910</v>
      </c>
      <c r="G324" s="2">
        <v>90</v>
      </c>
      <c r="H324" s="2" t="s">
        <v>1911</v>
      </c>
      <c r="I324" s="2" t="s">
        <v>17</v>
      </c>
      <c r="J324" s="2" t="s">
        <v>1912</v>
      </c>
    </row>
    <row r="325" spans="1:10">
      <c r="A325" s="2">
        <v>322</v>
      </c>
      <c r="B325" s="2" t="s">
        <v>215</v>
      </c>
      <c r="C325" s="2" t="s">
        <v>622</v>
      </c>
      <c r="D325" s="2" t="s">
        <v>1913</v>
      </c>
      <c r="E325" s="18" t="s">
        <v>1914</v>
      </c>
      <c r="F325" s="2" t="s">
        <v>1915</v>
      </c>
      <c r="G325" s="2">
        <v>661</v>
      </c>
      <c r="H325" s="2" t="s">
        <v>1916</v>
      </c>
      <c r="I325" s="2" t="s">
        <v>1917</v>
      </c>
      <c r="J325" s="2" t="s">
        <v>1918</v>
      </c>
    </row>
    <row r="326" spans="1:10">
      <c r="A326" s="2">
        <v>323</v>
      </c>
      <c r="B326" s="2" t="s">
        <v>144</v>
      </c>
      <c r="C326" s="2" t="s">
        <v>698</v>
      </c>
      <c r="D326" s="2" t="s">
        <v>1919</v>
      </c>
      <c r="E326" s="18" t="s">
        <v>1920</v>
      </c>
      <c r="F326" s="2" t="s">
        <v>1921</v>
      </c>
      <c r="G326" s="2">
        <v>2020</v>
      </c>
      <c r="H326" s="2" t="s">
        <v>1922</v>
      </c>
      <c r="I326" s="2" t="s">
        <v>1923</v>
      </c>
      <c r="J326" s="2" t="s">
        <v>1924</v>
      </c>
    </row>
    <row r="327" spans="1:10">
      <c r="A327" s="2">
        <v>324</v>
      </c>
      <c r="B327" s="2" t="s">
        <v>144</v>
      </c>
      <c r="C327" s="2" t="s">
        <v>1925</v>
      </c>
      <c r="D327" s="2" t="s">
        <v>1926</v>
      </c>
      <c r="E327" s="18" t="s">
        <v>1927</v>
      </c>
      <c r="F327" s="2" t="s">
        <v>1928</v>
      </c>
      <c r="G327" s="2">
        <v>323</v>
      </c>
      <c r="H327" s="2" t="s">
        <v>1929</v>
      </c>
      <c r="I327" s="2" t="s">
        <v>17</v>
      </c>
      <c r="J327" s="2" t="s">
        <v>1930</v>
      </c>
    </row>
    <row r="328" spans="1:10">
      <c r="A328" s="2">
        <v>325</v>
      </c>
      <c r="B328" s="2" t="s">
        <v>131</v>
      </c>
      <c r="C328" s="2" t="s">
        <v>171</v>
      </c>
      <c r="D328" s="2" t="s">
        <v>1931</v>
      </c>
      <c r="E328" s="18" t="s">
        <v>1932</v>
      </c>
      <c r="F328" s="2" t="s">
        <v>1933</v>
      </c>
      <c r="G328" s="2">
        <v>278</v>
      </c>
      <c r="H328" s="2" t="s">
        <v>1934</v>
      </c>
      <c r="I328" s="2" t="s">
        <v>1935</v>
      </c>
      <c r="J328" s="2" t="s">
        <v>1936</v>
      </c>
    </row>
    <row r="329" spans="1:10">
      <c r="A329" s="2">
        <v>326</v>
      </c>
      <c r="B329" s="2" t="s">
        <v>203</v>
      </c>
      <c r="C329" s="2" t="s">
        <v>729</v>
      </c>
      <c r="D329" s="2" t="s">
        <v>1937</v>
      </c>
      <c r="E329" s="18" t="s">
        <v>1938</v>
      </c>
      <c r="F329" s="2" t="s">
        <v>1939</v>
      </c>
      <c r="G329" s="2" t="s">
        <v>1045</v>
      </c>
      <c r="H329" s="2" t="s">
        <v>733</v>
      </c>
      <c r="I329" s="2" t="s">
        <v>1940</v>
      </c>
    </row>
    <row r="330" spans="1:10">
      <c r="A330" s="2">
        <v>327</v>
      </c>
      <c r="B330" s="2" t="s">
        <v>66</v>
      </c>
      <c r="C330" s="2" t="s">
        <v>99</v>
      </c>
      <c r="D330" s="2" t="s">
        <v>1941</v>
      </c>
      <c r="E330" s="18" t="s">
        <v>1942</v>
      </c>
      <c r="F330" s="2" t="s">
        <v>1943</v>
      </c>
      <c r="G330" s="2">
        <v>787</v>
      </c>
      <c r="H330" s="2" t="s">
        <v>1944</v>
      </c>
      <c r="I330" s="2" t="s">
        <v>1945</v>
      </c>
      <c r="J330" s="2" t="s">
        <v>1946</v>
      </c>
    </row>
    <row r="331" spans="1:10">
      <c r="A331" s="2">
        <v>328</v>
      </c>
      <c r="B331" s="2" t="s">
        <v>11</v>
      </c>
      <c r="C331" s="2" t="s">
        <v>1947</v>
      </c>
      <c r="D331" s="2" t="s">
        <v>1948</v>
      </c>
      <c r="E331" s="18" t="s">
        <v>1949</v>
      </c>
      <c r="F331" s="2" t="s">
        <v>1950</v>
      </c>
      <c r="G331" s="2">
        <v>140</v>
      </c>
      <c r="H331" s="2" t="s">
        <v>1951</v>
      </c>
      <c r="I331" s="2" t="s">
        <v>1952</v>
      </c>
      <c r="J331" s="2" t="s">
        <v>1953</v>
      </c>
    </row>
    <row r="332" spans="1:10">
      <c r="A332" s="2">
        <v>329</v>
      </c>
      <c r="B332" s="2" t="s">
        <v>66</v>
      </c>
      <c r="C332" s="2" t="s">
        <v>1675</v>
      </c>
      <c r="D332" s="2" t="s">
        <v>1954</v>
      </c>
      <c r="E332" s="18" t="s">
        <v>1955</v>
      </c>
      <c r="F332" s="2" t="s">
        <v>1597</v>
      </c>
      <c r="G332" s="2">
        <v>218</v>
      </c>
      <c r="H332" s="2" t="s">
        <v>1956</v>
      </c>
      <c r="I332" s="2" t="s">
        <v>17</v>
      </c>
      <c r="J332" s="2" t="s">
        <v>1957</v>
      </c>
    </row>
    <row r="333" spans="1:10">
      <c r="A333" s="2">
        <v>330</v>
      </c>
      <c r="B333" s="2" t="s">
        <v>19</v>
      </c>
      <c r="C333" s="2" t="s">
        <v>1313</v>
      </c>
      <c r="D333" s="2" t="s">
        <v>1958</v>
      </c>
      <c r="E333" s="18" t="s">
        <v>1959</v>
      </c>
      <c r="F333" s="2" t="s">
        <v>1960</v>
      </c>
      <c r="G333" s="2">
        <v>400</v>
      </c>
      <c r="H333" s="2" t="s">
        <v>1961</v>
      </c>
      <c r="I333" s="2" t="s">
        <v>1318</v>
      </c>
      <c r="J333" s="2" t="s">
        <v>1962</v>
      </c>
    </row>
    <row r="334" spans="1:10">
      <c r="A334" s="2">
        <v>331</v>
      </c>
      <c r="B334" s="2" t="s">
        <v>40</v>
      </c>
      <c r="C334" s="2" t="s">
        <v>41</v>
      </c>
      <c r="D334" s="2" t="s">
        <v>1963</v>
      </c>
      <c r="E334" s="18" t="s">
        <v>1964</v>
      </c>
      <c r="F334" s="2" t="s">
        <v>1965</v>
      </c>
      <c r="G334" s="2">
        <v>90</v>
      </c>
      <c r="H334" s="2" t="s">
        <v>1966</v>
      </c>
      <c r="I334" s="2" t="s">
        <v>1967</v>
      </c>
      <c r="J334" s="2" t="s">
        <v>1968</v>
      </c>
    </row>
    <row r="335" spans="1:10">
      <c r="A335" s="2">
        <v>332</v>
      </c>
      <c r="B335" s="2" t="s">
        <v>1096</v>
      </c>
      <c r="C335" s="2" t="s">
        <v>1163</v>
      </c>
      <c r="D335" s="2" t="s">
        <v>1969</v>
      </c>
      <c r="E335" s="18" t="s">
        <v>1970</v>
      </c>
      <c r="F335" s="2" t="s">
        <v>580</v>
      </c>
      <c r="G335" s="2">
        <v>136</v>
      </c>
      <c r="H335" s="2" t="s">
        <v>1167</v>
      </c>
      <c r="I335" s="2" t="s">
        <v>1971</v>
      </c>
      <c r="J335" s="2" t="s">
        <v>1972</v>
      </c>
    </row>
    <row r="336" spans="1:10">
      <c r="A336" s="2">
        <v>333</v>
      </c>
      <c r="B336" s="2" t="s">
        <v>643</v>
      </c>
      <c r="C336" s="2" t="s">
        <v>1550</v>
      </c>
      <c r="D336" s="2" t="s">
        <v>1973</v>
      </c>
      <c r="E336" s="18" t="s">
        <v>1974</v>
      </c>
      <c r="F336" s="2" t="s">
        <v>1975</v>
      </c>
      <c r="G336" s="2" t="s">
        <v>1045</v>
      </c>
      <c r="H336" s="2" t="s">
        <v>1554</v>
      </c>
      <c r="I336" s="2" t="s">
        <v>1976</v>
      </c>
      <c r="J336" s="2" t="s">
        <v>1977</v>
      </c>
    </row>
    <row r="337" spans="1:10">
      <c r="A337" s="2">
        <v>334</v>
      </c>
      <c r="B337" s="2" t="s">
        <v>643</v>
      </c>
      <c r="C337" s="2" t="s">
        <v>1978</v>
      </c>
      <c r="D337" s="2" t="s">
        <v>1979</v>
      </c>
      <c r="E337" s="18" t="s">
        <v>1591</v>
      </c>
      <c r="F337" s="2" t="s">
        <v>1980</v>
      </c>
      <c r="G337" s="2" t="s">
        <v>1981</v>
      </c>
      <c r="H337" s="2" t="s">
        <v>1982</v>
      </c>
      <c r="I337" s="2" t="s">
        <v>1983</v>
      </c>
      <c r="J337" s="2" t="s">
        <v>1984</v>
      </c>
    </row>
    <row r="338" spans="1:10">
      <c r="A338" s="2">
        <v>335</v>
      </c>
      <c r="B338" s="2" t="s">
        <v>131</v>
      </c>
      <c r="C338" s="2" t="s">
        <v>1985</v>
      </c>
      <c r="D338" s="2" t="s">
        <v>1986</v>
      </c>
      <c r="E338" s="18" t="s">
        <v>1987</v>
      </c>
      <c r="F338" s="2" t="s">
        <v>1988</v>
      </c>
      <c r="G338" s="2">
        <v>134</v>
      </c>
      <c r="H338" s="2" t="s">
        <v>1989</v>
      </c>
      <c r="I338" s="2" t="s">
        <v>891</v>
      </c>
      <c r="J338" s="2" t="s">
        <v>1990</v>
      </c>
    </row>
    <row r="339" spans="1:10">
      <c r="A339" s="2">
        <v>336</v>
      </c>
      <c r="B339" s="2" t="s">
        <v>351</v>
      </c>
      <c r="C339" s="2" t="s">
        <v>1991</v>
      </c>
      <c r="D339" s="2" t="s">
        <v>1992</v>
      </c>
      <c r="E339" s="18" t="s">
        <v>1993</v>
      </c>
      <c r="F339" s="2" t="s">
        <v>238</v>
      </c>
      <c r="G339" s="2">
        <v>1125</v>
      </c>
      <c r="H339" s="2" t="s">
        <v>1994</v>
      </c>
      <c r="I339" s="2" t="s">
        <v>17</v>
      </c>
      <c r="J339" s="2" t="s">
        <v>1995</v>
      </c>
    </row>
    <row r="340" spans="1:10">
      <c r="A340" s="2">
        <v>337</v>
      </c>
      <c r="B340" s="2" t="s">
        <v>40</v>
      </c>
      <c r="C340" s="2" t="s">
        <v>41</v>
      </c>
      <c r="D340" s="2" t="s">
        <v>1996</v>
      </c>
      <c r="E340" s="18" t="s">
        <v>1997</v>
      </c>
      <c r="F340" s="2" t="s">
        <v>1998</v>
      </c>
      <c r="G340" s="2">
        <v>384</v>
      </c>
      <c r="H340" s="2" t="s">
        <v>1999</v>
      </c>
      <c r="I340" s="2" t="s">
        <v>2000</v>
      </c>
      <c r="J340" s="2" t="s">
        <v>2001</v>
      </c>
    </row>
    <row r="341" spans="1:10">
      <c r="A341" s="2">
        <v>338</v>
      </c>
      <c r="B341" s="2" t="s">
        <v>1096</v>
      </c>
      <c r="C341" s="2" t="s">
        <v>2002</v>
      </c>
      <c r="D341" s="2" t="s">
        <v>2003</v>
      </c>
      <c r="E341" s="18" t="s">
        <v>2004</v>
      </c>
      <c r="F341" s="2" t="s">
        <v>2005</v>
      </c>
      <c r="G341" s="2">
        <v>395</v>
      </c>
      <c r="H341" s="2" t="s">
        <v>2006</v>
      </c>
      <c r="I341" s="2" t="s">
        <v>17</v>
      </c>
      <c r="J341" s="2" t="s">
        <v>2007</v>
      </c>
    </row>
    <row r="342" spans="1:10">
      <c r="A342" s="2">
        <v>339</v>
      </c>
      <c r="B342" s="2" t="s">
        <v>1156</v>
      </c>
      <c r="C342" s="2" t="s">
        <v>2008</v>
      </c>
      <c r="D342" s="2" t="s">
        <v>2009</v>
      </c>
      <c r="E342" s="18" t="s">
        <v>2010</v>
      </c>
      <c r="F342" s="2" t="s">
        <v>2011</v>
      </c>
      <c r="G342" s="2">
        <v>654</v>
      </c>
      <c r="H342" s="2" t="s">
        <v>2012</v>
      </c>
      <c r="I342" s="2" t="s">
        <v>17</v>
      </c>
      <c r="J342" s="2" t="s">
        <v>2013</v>
      </c>
    </row>
    <row r="343" spans="1:10">
      <c r="A343" s="2">
        <v>340</v>
      </c>
      <c r="B343" s="2" t="s">
        <v>1096</v>
      </c>
      <c r="C343" s="2" t="s">
        <v>1163</v>
      </c>
      <c r="D343" s="2" t="s">
        <v>2014</v>
      </c>
      <c r="E343" s="18" t="s">
        <v>1253</v>
      </c>
      <c r="F343" s="2" t="s">
        <v>2015</v>
      </c>
      <c r="G343" s="2">
        <v>580</v>
      </c>
      <c r="H343" s="2" t="s">
        <v>1167</v>
      </c>
      <c r="I343" s="2" t="s">
        <v>17</v>
      </c>
      <c r="J343" s="2" t="s">
        <v>2016</v>
      </c>
    </row>
    <row r="344" spans="1:10">
      <c r="A344" s="2">
        <v>341</v>
      </c>
      <c r="B344" s="2" t="s">
        <v>11</v>
      </c>
      <c r="C344" s="2" t="s">
        <v>252</v>
      </c>
      <c r="D344" s="2" t="s">
        <v>2017</v>
      </c>
      <c r="E344" s="18" t="s">
        <v>2018</v>
      </c>
      <c r="F344" s="2" t="s">
        <v>2019</v>
      </c>
      <c r="G344" s="2">
        <v>520</v>
      </c>
      <c r="H344" s="2" t="s">
        <v>2020</v>
      </c>
      <c r="I344" s="2" t="s">
        <v>2021</v>
      </c>
      <c r="J344" s="2" t="s">
        <v>2022</v>
      </c>
    </row>
    <row r="345" spans="1:10">
      <c r="A345" s="2">
        <v>342</v>
      </c>
      <c r="B345" s="2" t="s">
        <v>1156</v>
      </c>
      <c r="C345" s="2" t="s">
        <v>2008</v>
      </c>
      <c r="D345" s="2" t="s">
        <v>2023</v>
      </c>
      <c r="E345" s="18" t="s">
        <v>2024</v>
      </c>
      <c r="F345" s="2" t="s">
        <v>2025</v>
      </c>
      <c r="G345" s="2">
        <v>1000</v>
      </c>
      <c r="H345" s="2" t="s">
        <v>2012</v>
      </c>
      <c r="I345" s="2" t="s">
        <v>17</v>
      </c>
      <c r="J345" s="2" t="s">
        <v>2026</v>
      </c>
    </row>
    <row r="346" spans="1:10">
      <c r="A346" s="2">
        <v>343</v>
      </c>
      <c r="B346" s="2" t="s">
        <v>1156</v>
      </c>
      <c r="C346" s="2" t="s">
        <v>2027</v>
      </c>
      <c r="D346" s="2" t="s">
        <v>2028</v>
      </c>
      <c r="E346" s="18" t="s">
        <v>2029</v>
      </c>
      <c r="F346" s="2" t="s">
        <v>2030</v>
      </c>
      <c r="G346" s="2">
        <v>239</v>
      </c>
      <c r="H346" s="2" t="s">
        <v>2031</v>
      </c>
      <c r="I346" s="2" t="s">
        <v>17</v>
      </c>
      <c r="J346" s="2" t="s">
        <v>2032</v>
      </c>
    </row>
    <row r="347" spans="1:10">
      <c r="A347" s="2">
        <v>344</v>
      </c>
      <c r="B347" s="2" t="s">
        <v>1011</v>
      </c>
      <c r="C347" s="2" t="s">
        <v>2033</v>
      </c>
      <c r="D347" s="2" t="s">
        <v>2034</v>
      </c>
      <c r="E347" s="18" t="s">
        <v>2035</v>
      </c>
      <c r="F347" s="2" t="s">
        <v>2036</v>
      </c>
      <c r="G347" s="2">
        <v>10</v>
      </c>
      <c r="H347" s="2" t="s">
        <v>2037</v>
      </c>
      <c r="I347" s="2" t="s">
        <v>17</v>
      </c>
      <c r="J347" s="2" t="s">
        <v>2038</v>
      </c>
    </row>
    <row r="348" spans="1:10">
      <c r="A348" s="2">
        <v>345</v>
      </c>
      <c r="B348" s="2" t="s">
        <v>643</v>
      </c>
      <c r="C348" s="2" t="s">
        <v>2039</v>
      </c>
      <c r="D348" s="2" t="s">
        <v>2040</v>
      </c>
      <c r="E348" s="18" t="s">
        <v>2041</v>
      </c>
      <c r="F348" s="2" t="s">
        <v>2042</v>
      </c>
      <c r="G348" s="2">
        <v>934</v>
      </c>
      <c r="H348" s="2" t="s">
        <v>2043</v>
      </c>
      <c r="I348" s="2" t="s">
        <v>2044</v>
      </c>
      <c r="J348" s="2" t="s">
        <v>2045</v>
      </c>
    </row>
    <row r="349" spans="1:10">
      <c r="A349" s="2">
        <v>346</v>
      </c>
      <c r="B349" s="2" t="s">
        <v>19</v>
      </c>
      <c r="C349" s="2" t="s">
        <v>112</v>
      </c>
      <c r="D349" s="2" t="s">
        <v>2046</v>
      </c>
      <c r="E349" s="18" t="s">
        <v>2047</v>
      </c>
      <c r="F349" s="2" t="s">
        <v>2048</v>
      </c>
      <c r="G349" s="2">
        <v>585</v>
      </c>
      <c r="H349" s="2" t="s">
        <v>2049</v>
      </c>
      <c r="I349" s="2" t="s">
        <v>2050</v>
      </c>
      <c r="J349" s="2" t="s">
        <v>2051</v>
      </c>
    </row>
    <row r="350" spans="1:10">
      <c r="A350" s="2">
        <v>347</v>
      </c>
      <c r="B350" s="2" t="s">
        <v>1096</v>
      </c>
      <c r="C350" s="2" t="s">
        <v>1488</v>
      </c>
      <c r="D350" s="2" t="s">
        <v>2052</v>
      </c>
      <c r="E350" s="18" t="s">
        <v>2053</v>
      </c>
      <c r="F350" s="2" t="s">
        <v>2054</v>
      </c>
      <c r="G350" s="2">
        <v>609</v>
      </c>
      <c r="H350" s="2" t="s">
        <v>1492</v>
      </c>
      <c r="I350" s="2" t="s">
        <v>17</v>
      </c>
      <c r="J350" s="2" t="s">
        <v>2055</v>
      </c>
    </row>
    <row r="351" spans="1:10">
      <c r="A351" s="2">
        <v>348</v>
      </c>
      <c r="B351" s="2" t="s">
        <v>40</v>
      </c>
      <c r="C351" s="2" t="s">
        <v>41</v>
      </c>
      <c r="D351" s="2" t="s">
        <v>2056</v>
      </c>
      <c r="E351" s="18" t="s">
        <v>2057</v>
      </c>
      <c r="F351" s="2" t="s">
        <v>2058</v>
      </c>
      <c r="G351" s="2">
        <v>243</v>
      </c>
      <c r="H351" s="2" t="s">
        <v>2059</v>
      </c>
      <c r="I351" s="2" t="s">
        <v>2060</v>
      </c>
      <c r="J351" s="2" t="s">
        <v>2061</v>
      </c>
    </row>
    <row r="352" spans="1:10">
      <c r="A352" s="2">
        <v>349</v>
      </c>
      <c r="B352" s="2" t="s">
        <v>215</v>
      </c>
      <c r="C352" s="2" t="s">
        <v>445</v>
      </c>
      <c r="D352" s="2" t="s">
        <v>2062</v>
      </c>
      <c r="E352" s="18" t="s">
        <v>759</v>
      </c>
      <c r="F352" s="2" t="s">
        <v>2063</v>
      </c>
      <c r="G352" s="2">
        <v>770</v>
      </c>
      <c r="H352" s="2" t="s">
        <v>449</v>
      </c>
      <c r="I352" s="2" t="s">
        <v>2064</v>
      </c>
      <c r="J352" s="2" t="s">
        <v>2065</v>
      </c>
    </row>
    <row r="353" spans="1:10">
      <c r="A353" s="2">
        <v>350</v>
      </c>
      <c r="B353" s="2" t="s">
        <v>106</v>
      </c>
      <c r="C353" s="2" t="s">
        <v>2066</v>
      </c>
      <c r="D353" s="2" t="s">
        <v>2067</v>
      </c>
      <c r="E353" s="18" t="s">
        <v>2068</v>
      </c>
      <c r="F353" s="2" t="s">
        <v>2069</v>
      </c>
      <c r="G353" s="2">
        <v>66</v>
      </c>
      <c r="H353" s="2" t="s">
        <v>2070</v>
      </c>
      <c r="I353" s="2" t="s">
        <v>2071</v>
      </c>
      <c r="J353" s="2" t="s">
        <v>2072</v>
      </c>
    </row>
    <row r="354" spans="1:10">
      <c r="A354" s="2">
        <v>351</v>
      </c>
      <c r="B354" s="2" t="s">
        <v>66</v>
      </c>
      <c r="C354" s="2" t="s">
        <v>365</v>
      </c>
      <c r="D354" s="2" t="s">
        <v>2073</v>
      </c>
      <c r="E354" s="18" t="s">
        <v>2074</v>
      </c>
      <c r="F354" s="2" t="s">
        <v>2075</v>
      </c>
      <c r="G354" s="2">
        <v>1580</v>
      </c>
      <c r="H354" s="2" t="s">
        <v>2076</v>
      </c>
      <c r="I354" s="2" t="s">
        <v>2077</v>
      </c>
      <c r="J354" s="2" t="s">
        <v>2078</v>
      </c>
    </row>
    <row r="355" spans="1:10">
      <c r="A355" s="2">
        <v>352</v>
      </c>
      <c r="B355" s="2" t="s">
        <v>144</v>
      </c>
      <c r="C355" s="2" t="s">
        <v>698</v>
      </c>
      <c r="D355" s="2" t="s">
        <v>2079</v>
      </c>
      <c r="E355" s="18" t="s">
        <v>2080</v>
      </c>
      <c r="F355" s="2" t="s">
        <v>2081</v>
      </c>
      <c r="G355" s="2">
        <v>169</v>
      </c>
      <c r="H355" s="2" t="s">
        <v>2082</v>
      </c>
      <c r="I355" s="2" t="s">
        <v>2083</v>
      </c>
      <c r="J355" s="2" t="s">
        <v>2084</v>
      </c>
    </row>
    <row r="356" spans="1:10">
      <c r="A356" s="2">
        <v>353</v>
      </c>
      <c r="B356" s="2" t="s">
        <v>1156</v>
      </c>
      <c r="C356" s="2" t="s">
        <v>2027</v>
      </c>
      <c r="D356" s="2" t="s">
        <v>2085</v>
      </c>
      <c r="E356" s="18" t="s">
        <v>1457</v>
      </c>
      <c r="F356" s="2" t="s">
        <v>2086</v>
      </c>
      <c r="G356" s="2">
        <v>814</v>
      </c>
      <c r="H356" s="2" t="s">
        <v>2087</v>
      </c>
      <c r="I356" s="2" t="s">
        <v>1384</v>
      </c>
      <c r="J356" s="2" t="s">
        <v>2088</v>
      </c>
    </row>
    <row r="357" spans="1:10">
      <c r="A357" s="2">
        <v>354</v>
      </c>
      <c r="B357" s="2" t="s">
        <v>264</v>
      </c>
      <c r="C357" s="2" t="s">
        <v>959</v>
      </c>
      <c r="D357" s="2" t="s">
        <v>2089</v>
      </c>
      <c r="E357" s="18" t="s">
        <v>2090</v>
      </c>
      <c r="F357" s="2" t="s">
        <v>2091</v>
      </c>
      <c r="G357" s="2">
        <v>1165</v>
      </c>
      <c r="H357" s="2" t="s">
        <v>963</v>
      </c>
      <c r="I357" s="2" t="s">
        <v>17</v>
      </c>
      <c r="J357" s="2" t="s">
        <v>2092</v>
      </c>
    </row>
    <row r="358" spans="1:10">
      <c r="A358" s="2">
        <v>355</v>
      </c>
      <c r="B358" s="2" t="s">
        <v>643</v>
      </c>
      <c r="C358" s="2" t="s">
        <v>2093</v>
      </c>
      <c r="D358" s="2" t="s">
        <v>2094</v>
      </c>
      <c r="E358" s="18" t="s">
        <v>2095</v>
      </c>
      <c r="F358" s="2" t="s">
        <v>2096</v>
      </c>
      <c r="G358" s="2">
        <v>9</v>
      </c>
      <c r="H358" s="2" t="s">
        <v>2097</v>
      </c>
      <c r="I358" s="2" t="s">
        <v>17</v>
      </c>
      <c r="J358" s="2" t="s">
        <v>2098</v>
      </c>
    </row>
    <row r="359" spans="1:10">
      <c r="A359" s="2">
        <v>356</v>
      </c>
      <c r="B359" s="2" t="s">
        <v>66</v>
      </c>
      <c r="C359" s="2" t="s">
        <v>67</v>
      </c>
      <c r="D359" s="2" t="s">
        <v>2099</v>
      </c>
      <c r="E359" s="18" t="s">
        <v>2100</v>
      </c>
      <c r="F359" s="2" t="s">
        <v>2101</v>
      </c>
      <c r="G359" s="2">
        <v>475</v>
      </c>
      <c r="H359" s="2" t="s">
        <v>2102</v>
      </c>
      <c r="I359" s="2" t="s">
        <v>1802</v>
      </c>
      <c r="J359" s="2" t="s">
        <v>2103</v>
      </c>
    </row>
    <row r="360" spans="1:10">
      <c r="A360" s="2">
        <v>357</v>
      </c>
      <c r="B360" s="2" t="s">
        <v>19</v>
      </c>
      <c r="C360" s="2" t="s">
        <v>615</v>
      </c>
      <c r="D360" s="2" t="s">
        <v>2104</v>
      </c>
      <c r="E360" s="18" t="s">
        <v>2105</v>
      </c>
      <c r="F360" s="2" t="s">
        <v>2106</v>
      </c>
      <c r="G360" s="2">
        <v>231</v>
      </c>
      <c r="H360" s="2" t="s">
        <v>2107</v>
      </c>
      <c r="I360" s="2" t="s">
        <v>2108</v>
      </c>
      <c r="J360" s="2" t="s">
        <v>2109</v>
      </c>
    </row>
    <row r="361" spans="1:10">
      <c r="A361" s="2">
        <v>358</v>
      </c>
      <c r="B361" s="2" t="s">
        <v>643</v>
      </c>
      <c r="C361" s="2" t="s">
        <v>644</v>
      </c>
      <c r="D361" s="2" t="s">
        <v>2110</v>
      </c>
      <c r="E361" s="18" t="s">
        <v>2111</v>
      </c>
      <c r="F361" s="2" t="s">
        <v>2112</v>
      </c>
      <c r="G361" s="2">
        <v>23</v>
      </c>
      <c r="H361" s="2" t="s">
        <v>2113</v>
      </c>
      <c r="I361" s="2" t="s">
        <v>2114</v>
      </c>
      <c r="J361" s="2" t="s">
        <v>2115</v>
      </c>
    </row>
    <row r="362" spans="1:10">
      <c r="A362" s="2">
        <v>359</v>
      </c>
      <c r="B362" s="2" t="s">
        <v>525</v>
      </c>
      <c r="C362" s="2" t="s">
        <v>2116</v>
      </c>
      <c r="D362" s="2" t="s">
        <v>2117</v>
      </c>
      <c r="E362" s="18" t="s">
        <v>2118</v>
      </c>
      <c r="F362" s="2" t="s">
        <v>2119</v>
      </c>
      <c r="G362" s="2">
        <v>1007</v>
      </c>
      <c r="H362" s="2" t="s">
        <v>2120</v>
      </c>
      <c r="I362" s="2" t="s">
        <v>17</v>
      </c>
      <c r="J362" s="2" t="s">
        <v>2121</v>
      </c>
    </row>
    <row r="363" spans="1:10">
      <c r="A363" s="2">
        <v>360</v>
      </c>
      <c r="B363" s="2" t="s">
        <v>635</v>
      </c>
      <c r="C363" s="2" t="s">
        <v>636</v>
      </c>
      <c r="D363" s="2" t="s">
        <v>2122</v>
      </c>
      <c r="E363" s="18" t="s">
        <v>2123</v>
      </c>
      <c r="F363" s="2" t="s">
        <v>2124</v>
      </c>
      <c r="G363" s="2">
        <v>94</v>
      </c>
      <c r="H363" s="2" t="s">
        <v>2125</v>
      </c>
      <c r="I363" s="2" t="s">
        <v>2126</v>
      </c>
      <c r="J363" s="2" t="s">
        <v>2127</v>
      </c>
    </row>
    <row r="364" spans="1:10">
      <c r="A364" s="2">
        <v>361</v>
      </c>
      <c r="B364" s="2" t="s">
        <v>203</v>
      </c>
      <c r="C364" s="2" t="s">
        <v>2128</v>
      </c>
      <c r="D364" s="2" t="s">
        <v>2129</v>
      </c>
      <c r="E364" s="18" t="s">
        <v>2130</v>
      </c>
      <c r="F364" s="2" t="s">
        <v>1763</v>
      </c>
      <c r="G364" s="2">
        <v>1115</v>
      </c>
      <c r="H364" s="2" t="s">
        <v>2131</v>
      </c>
      <c r="I364" s="2" t="s">
        <v>2132</v>
      </c>
      <c r="J364" s="2" t="s">
        <v>2133</v>
      </c>
    </row>
    <row r="365" spans="1:10">
      <c r="A365" s="2">
        <v>362</v>
      </c>
      <c r="B365" s="2" t="s">
        <v>73</v>
      </c>
      <c r="C365" s="2" t="s">
        <v>74</v>
      </c>
      <c r="D365" s="2" t="s">
        <v>2134</v>
      </c>
      <c r="E365" s="18" t="s">
        <v>2135</v>
      </c>
      <c r="F365" s="2" t="s">
        <v>2136</v>
      </c>
      <c r="G365" s="2">
        <v>875</v>
      </c>
      <c r="H365" s="2" t="s">
        <v>2137</v>
      </c>
      <c r="I365" s="2" t="s">
        <v>582</v>
      </c>
      <c r="J365" s="2" t="s">
        <v>2138</v>
      </c>
    </row>
    <row r="366" spans="1:10">
      <c r="A366" s="2">
        <v>363</v>
      </c>
      <c r="B366" s="2" t="s">
        <v>1011</v>
      </c>
      <c r="C366" s="2" t="s">
        <v>2139</v>
      </c>
      <c r="D366" s="2" t="s">
        <v>2140</v>
      </c>
      <c r="E366" s="18" t="s">
        <v>2141</v>
      </c>
      <c r="F366" s="2" t="s">
        <v>2142</v>
      </c>
      <c r="G366" s="2">
        <v>554</v>
      </c>
      <c r="H366" s="2" t="s">
        <v>2143</v>
      </c>
      <c r="I366" s="2" t="s">
        <v>2144</v>
      </c>
      <c r="J366" s="2" t="s">
        <v>2145</v>
      </c>
    </row>
    <row r="367" spans="1:10">
      <c r="A367" s="2">
        <v>364</v>
      </c>
      <c r="B367" s="2" t="s">
        <v>525</v>
      </c>
      <c r="C367" s="2" t="s">
        <v>1348</v>
      </c>
      <c r="D367" s="2" t="s">
        <v>2146</v>
      </c>
      <c r="E367" s="18" t="s">
        <v>2147</v>
      </c>
      <c r="F367" s="2" t="s">
        <v>1351</v>
      </c>
      <c r="G367" s="2">
        <v>353</v>
      </c>
      <c r="H367" s="2" t="s">
        <v>1352</v>
      </c>
      <c r="I367" s="2" t="s">
        <v>17</v>
      </c>
      <c r="J367" s="2" t="s">
        <v>2148</v>
      </c>
    </row>
    <row r="368" spans="1:10">
      <c r="A368" s="2">
        <v>365</v>
      </c>
      <c r="B368" s="2" t="s">
        <v>40</v>
      </c>
      <c r="C368" s="2" t="s">
        <v>41</v>
      </c>
      <c r="D368" s="2" t="s">
        <v>2149</v>
      </c>
      <c r="E368" s="18" t="s">
        <v>2150</v>
      </c>
      <c r="F368" s="2" t="s">
        <v>2151</v>
      </c>
      <c r="G368" s="2">
        <v>1198</v>
      </c>
      <c r="H368" s="2" t="s">
        <v>2152</v>
      </c>
      <c r="I368" s="2" t="s">
        <v>262</v>
      </c>
      <c r="J368" s="2" t="s">
        <v>2153</v>
      </c>
    </row>
    <row r="369" spans="1:10">
      <c r="A369" s="2">
        <v>366</v>
      </c>
      <c r="B369" s="2" t="s">
        <v>1011</v>
      </c>
      <c r="C369" s="2" t="s">
        <v>2139</v>
      </c>
      <c r="D369" s="2" t="s">
        <v>2154</v>
      </c>
      <c r="E369" s="18" t="s">
        <v>2155</v>
      </c>
      <c r="F369" s="2" t="s">
        <v>1124</v>
      </c>
      <c r="G369" s="2">
        <v>797</v>
      </c>
      <c r="H369" s="2" t="s">
        <v>2143</v>
      </c>
      <c r="I369" s="2" t="s">
        <v>17</v>
      </c>
      <c r="J369" s="2" t="s">
        <v>2156</v>
      </c>
    </row>
    <row r="370" spans="1:10">
      <c r="A370" s="2">
        <v>367</v>
      </c>
      <c r="B370" s="2" t="s">
        <v>66</v>
      </c>
      <c r="C370" s="2" t="s">
        <v>99</v>
      </c>
      <c r="D370" s="2" t="s">
        <v>2157</v>
      </c>
      <c r="E370" s="18" t="s">
        <v>2158</v>
      </c>
      <c r="F370" s="2" t="s">
        <v>2159</v>
      </c>
      <c r="G370" s="2" t="s">
        <v>1045</v>
      </c>
      <c r="H370" s="2" t="s">
        <v>2160</v>
      </c>
      <c r="I370" s="2" t="s">
        <v>2161</v>
      </c>
      <c r="J370" s="2" t="s">
        <v>2162</v>
      </c>
    </row>
    <row r="371" spans="1:10">
      <c r="A371" s="2">
        <v>368</v>
      </c>
      <c r="B371" s="2" t="s">
        <v>40</v>
      </c>
      <c r="C371" s="2" t="s">
        <v>41</v>
      </c>
      <c r="D371" s="2" t="s">
        <v>2163</v>
      </c>
      <c r="E371" s="18" t="s">
        <v>2164</v>
      </c>
      <c r="F371" s="2" t="s">
        <v>2165</v>
      </c>
      <c r="G371" s="2">
        <v>834</v>
      </c>
      <c r="H371" s="2" t="s">
        <v>2166</v>
      </c>
      <c r="I371" s="2" t="s">
        <v>2167</v>
      </c>
      <c r="J371" s="2" t="s">
        <v>2168</v>
      </c>
    </row>
    <row r="372" spans="1:10">
      <c r="A372" s="2">
        <v>369</v>
      </c>
      <c r="B372" s="2" t="s">
        <v>19</v>
      </c>
      <c r="C372" s="2" t="s">
        <v>270</v>
      </c>
      <c r="D372" s="2" t="s">
        <v>2169</v>
      </c>
      <c r="E372" s="18" t="s">
        <v>2170</v>
      </c>
      <c r="F372" s="2" t="s">
        <v>2171</v>
      </c>
      <c r="G372" s="2">
        <v>52</v>
      </c>
      <c r="H372" s="2" t="s">
        <v>274</v>
      </c>
      <c r="I372" s="2" t="s">
        <v>17</v>
      </c>
      <c r="J372" s="2" t="s">
        <v>2172</v>
      </c>
    </row>
    <row r="373" spans="1:10">
      <c r="A373" s="2">
        <v>370</v>
      </c>
      <c r="B373" s="2" t="s">
        <v>215</v>
      </c>
      <c r="C373" s="2" t="s">
        <v>809</v>
      </c>
      <c r="D373" s="2" t="s">
        <v>2173</v>
      </c>
      <c r="E373" s="18" t="s">
        <v>2174</v>
      </c>
      <c r="F373" s="2" t="s">
        <v>2175</v>
      </c>
      <c r="G373" s="2">
        <v>738</v>
      </c>
      <c r="H373" s="2" t="s">
        <v>2176</v>
      </c>
      <c r="I373" s="2" t="s">
        <v>2177</v>
      </c>
      <c r="J373" s="2" t="s">
        <v>2178</v>
      </c>
    </row>
    <row r="374" spans="1:10">
      <c r="A374" s="2">
        <v>371</v>
      </c>
      <c r="B374" s="2" t="s">
        <v>26</v>
      </c>
      <c r="C374" s="2" t="s">
        <v>2179</v>
      </c>
      <c r="D374" s="2" t="s">
        <v>2180</v>
      </c>
      <c r="E374" s="18" t="s">
        <v>2181</v>
      </c>
      <c r="F374" s="2" t="s">
        <v>2182</v>
      </c>
      <c r="G374" s="2">
        <v>75</v>
      </c>
      <c r="H374" s="2" t="s">
        <v>2183</v>
      </c>
      <c r="I374" s="2" t="s">
        <v>2184</v>
      </c>
      <c r="J374" s="2" t="s">
        <v>2185</v>
      </c>
    </row>
    <row r="375" spans="1:10">
      <c r="A375" s="2">
        <v>372</v>
      </c>
      <c r="B375" s="2" t="s">
        <v>351</v>
      </c>
      <c r="C375" s="2" t="s">
        <v>352</v>
      </c>
      <c r="D375" s="2" t="s">
        <v>2186</v>
      </c>
      <c r="E375" s="18" t="s">
        <v>2187</v>
      </c>
      <c r="F375" s="2" t="s">
        <v>2188</v>
      </c>
      <c r="G375" s="2">
        <v>810</v>
      </c>
      <c r="H375" s="2" t="s">
        <v>2189</v>
      </c>
      <c r="I375" s="2" t="s">
        <v>1876</v>
      </c>
      <c r="J375" s="2" t="s">
        <v>2190</v>
      </c>
    </row>
    <row r="376" spans="1:10">
      <c r="A376" s="2">
        <v>373</v>
      </c>
      <c r="B376" s="2" t="s">
        <v>40</v>
      </c>
      <c r="C376" s="2" t="s">
        <v>41</v>
      </c>
      <c r="D376" s="2" t="s">
        <v>2191</v>
      </c>
      <c r="E376" s="18" t="s">
        <v>2192</v>
      </c>
      <c r="F376" s="2" t="s">
        <v>2193</v>
      </c>
      <c r="G376" s="2">
        <v>740</v>
      </c>
      <c r="H376" s="2" t="s">
        <v>2194</v>
      </c>
      <c r="I376" s="2" t="s">
        <v>97</v>
      </c>
      <c r="J376" s="2" t="s">
        <v>2195</v>
      </c>
    </row>
    <row r="377" spans="1:10">
      <c r="A377" s="2">
        <v>374</v>
      </c>
      <c r="B377" s="2" t="s">
        <v>351</v>
      </c>
      <c r="C377" s="2" t="s">
        <v>352</v>
      </c>
      <c r="D377" s="2" t="s">
        <v>2196</v>
      </c>
      <c r="E377" s="18" t="s">
        <v>1290</v>
      </c>
      <c r="F377" s="2" t="s">
        <v>2197</v>
      </c>
      <c r="G377" s="2">
        <v>600</v>
      </c>
      <c r="H377" s="2" t="s">
        <v>2198</v>
      </c>
      <c r="I377" s="2" t="s">
        <v>2199</v>
      </c>
      <c r="J377" s="2" t="s">
        <v>2200</v>
      </c>
    </row>
    <row r="378" spans="1:10">
      <c r="A378" s="2">
        <v>375</v>
      </c>
      <c r="B378" s="2" t="s">
        <v>351</v>
      </c>
      <c r="C378" s="2" t="s">
        <v>352</v>
      </c>
      <c r="D378" s="2" t="s">
        <v>2201</v>
      </c>
      <c r="E378" s="18" t="s">
        <v>2202</v>
      </c>
      <c r="F378" s="2" t="s">
        <v>2203</v>
      </c>
      <c r="G378" s="2">
        <v>782</v>
      </c>
      <c r="H378" s="2" t="s">
        <v>2204</v>
      </c>
      <c r="I378" s="2" t="s">
        <v>1876</v>
      </c>
      <c r="J378" s="2" t="s">
        <v>2205</v>
      </c>
    </row>
    <row r="379" spans="1:10">
      <c r="A379" s="2">
        <v>376</v>
      </c>
      <c r="B379" s="2" t="s">
        <v>151</v>
      </c>
      <c r="C379" s="2" t="s">
        <v>152</v>
      </c>
      <c r="D379" s="2" t="s">
        <v>2206</v>
      </c>
      <c r="E379" s="18" t="s">
        <v>2207</v>
      </c>
      <c r="F379" s="2" t="s">
        <v>2208</v>
      </c>
      <c r="G379" s="2" t="s">
        <v>175</v>
      </c>
      <c r="H379" s="2" t="s">
        <v>2209</v>
      </c>
      <c r="I379" s="2" t="s">
        <v>2210</v>
      </c>
      <c r="J379" s="2" t="s">
        <v>2211</v>
      </c>
    </row>
    <row r="380" spans="1:10">
      <c r="A380" s="2">
        <v>377</v>
      </c>
      <c r="B380" s="2" t="s">
        <v>952</v>
      </c>
      <c r="C380" s="2" t="s">
        <v>2212</v>
      </c>
      <c r="D380" s="2" t="s">
        <v>2213</v>
      </c>
      <c r="E380" s="18" t="s">
        <v>2214</v>
      </c>
      <c r="F380" s="2" t="s">
        <v>2215</v>
      </c>
      <c r="G380" s="2">
        <v>7215</v>
      </c>
      <c r="H380" s="2" t="s">
        <v>2216</v>
      </c>
      <c r="I380" s="2" t="s">
        <v>17</v>
      </c>
      <c r="J380" s="2" t="s">
        <v>2217</v>
      </c>
    </row>
    <row r="381" spans="1:10">
      <c r="A381" s="2">
        <v>378</v>
      </c>
      <c r="B381" s="2" t="s">
        <v>66</v>
      </c>
      <c r="C381" s="2" t="s">
        <v>1543</v>
      </c>
      <c r="D381" s="2" t="s">
        <v>2218</v>
      </c>
      <c r="E381" s="18" t="s">
        <v>2219</v>
      </c>
      <c r="F381" s="2" t="s">
        <v>2220</v>
      </c>
      <c r="G381" s="2">
        <v>800</v>
      </c>
      <c r="H381" s="2" t="s">
        <v>2221</v>
      </c>
      <c r="I381" s="2" t="s">
        <v>2222</v>
      </c>
      <c r="J381" s="2" t="s">
        <v>2223</v>
      </c>
    </row>
    <row r="382" spans="1:10">
      <c r="A382" s="2">
        <v>379</v>
      </c>
      <c r="B382" s="2" t="s">
        <v>351</v>
      </c>
      <c r="C382" s="2" t="s">
        <v>2224</v>
      </c>
      <c r="D382" s="2" t="s">
        <v>2225</v>
      </c>
      <c r="E382" s="18" t="s">
        <v>284</v>
      </c>
      <c r="F382" s="2" t="s">
        <v>580</v>
      </c>
      <c r="G382" s="2">
        <v>1107</v>
      </c>
      <c r="H382" s="2" t="s">
        <v>2226</v>
      </c>
      <c r="I382" s="2" t="s">
        <v>17</v>
      </c>
      <c r="J382" s="2" t="s">
        <v>2227</v>
      </c>
    </row>
    <row r="383" spans="1:10">
      <c r="A383" s="2">
        <v>380</v>
      </c>
      <c r="B383" s="2" t="s">
        <v>952</v>
      </c>
      <c r="C383" s="2" t="s">
        <v>1646</v>
      </c>
      <c r="D383" s="2" t="s">
        <v>2228</v>
      </c>
      <c r="E383" s="18" t="s">
        <v>2229</v>
      </c>
      <c r="F383" s="2" t="s">
        <v>2230</v>
      </c>
      <c r="G383" s="2">
        <v>2683</v>
      </c>
      <c r="H383" s="2" t="s">
        <v>1650</v>
      </c>
      <c r="I383" s="2" t="s">
        <v>2231</v>
      </c>
      <c r="J383" s="2" t="s">
        <v>2232</v>
      </c>
    </row>
    <row r="384" spans="1:10">
      <c r="A384" s="2">
        <v>381</v>
      </c>
      <c r="B384" s="2" t="s">
        <v>525</v>
      </c>
      <c r="C384" s="2" t="s">
        <v>1765</v>
      </c>
      <c r="D384" s="2" t="s">
        <v>2233</v>
      </c>
      <c r="E384" s="18" t="s">
        <v>2234</v>
      </c>
      <c r="F384" s="2" t="s">
        <v>2235</v>
      </c>
      <c r="G384" s="2">
        <v>535</v>
      </c>
      <c r="H384" s="2" t="s">
        <v>1769</v>
      </c>
      <c r="I384" s="2" t="s">
        <v>17</v>
      </c>
      <c r="J384" s="2" t="s">
        <v>2236</v>
      </c>
    </row>
    <row r="385" spans="1:10">
      <c r="A385" s="2">
        <v>382</v>
      </c>
      <c r="B385" s="2" t="s">
        <v>264</v>
      </c>
      <c r="C385" s="2" t="s">
        <v>1004</v>
      </c>
      <c r="D385" s="2" t="s">
        <v>2237</v>
      </c>
      <c r="E385" s="18" t="s">
        <v>2238</v>
      </c>
      <c r="F385" s="2" t="s">
        <v>2239</v>
      </c>
      <c r="G385" s="2">
        <v>1209</v>
      </c>
      <c r="H385" s="2" t="s">
        <v>1008</v>
      </c>
      <c r="I385" s="2" t="s">
        <v>17</v>
      </c>
      <c r="J385" s="2" t="s">
        <v>2240</v>
      </c>
    </row>
    <row r="386" spans="1:10">
      <c r="A386" s="2">
        <v>383</v>
      </c>
      <c r="B386" s="2" t="s">
        <v>19</v>
      </c>
      <c r="C386" s="2" t="s">
        <v>270</v>
      </c>
      <c r="D386" s="2" t="s">
        <v>2241</v>
      </c>
      <c r="E386" s="18" t="s">
        <v>2242</v>
      </c>
      <c r="F386" s="2" t="s">
        <v>2243</v>
      </c>
      <c r="G386" s="2">
        <v>506</v>
      </c>
      <c r="H386" s="2" t="s">
        <v>274</v>
      </c>
      <c r="I386" s="2" t="s">
        <v>17</v>
      </c>
      <c r="J386" s="2" t="s">
        <v>2244</v>
      </c>
    </row>
    <row r="387" spans="1:10">
      <c r="A387" s="2">
        <v>384</v>
      </c>
      <c r="B387" s="2" t="s">
        <v>643</v>
      </c>
      <c r="C387" s="2" t="s">
        <v>2245</v>
      </c>
      <c r="D387" s="2" t="s">
        <v>2246</v>
      </c>
      <c r="E387" s="18" t="s">
        <v>2247</v>
      </c>
      <c r="F387" s="2" t="s">
        <v>2248</v>
      </c>
      <c r="G387" s="2">
        <v>2</v>
      </c>
      <c r="H387" s="2" t="s">
        <v>2249</v>
      </c>
      <c r="I387" s="2" t="s">
        <v>17</v>
      </c>
      <c r="J387" s="2" t="s">
        <v>2250</v>
      </c>
    </row>
    <row r="388" spans="1:10">
      <c r="A388" s="2">
        <v>385</v>
      </c>
      <c r="B388" s="2" t="s">
        <v>66</v>
      </c>
      <c r="C388" s="2" t="s">
        <v>124</v>
      </c>
      <c r="D388" s="2" t="s">
        <v>2251</v>
      </c>
      <c r="E388" s="18" t="s">
        <v>2252</v>
      </c>
      <c r="F388" s="2" t="s">
        <v>2253</v>
      </c>
      <c r="G388" s="2" t="s">
        <v>1045</v>
      </c>
      <c r="H388" s="2" t="s">
        <v>1684</v>
      </c>
      <c r="I388" s="2" t="s">
        <v>2254</v>
      </c>
      <c r="J388" s="2" t="s">
        <v>2255</v>
      </c>
    </row>
    <row r="389" spans="1:10">
      <c r="A389" s="2">
        <v>386</v>
      </c>
      <c r="B389" s="2" t="s">
        <v>66</v>
      </c>
      <c r="C389" s="2" t="s">
        <v>1076</v>
      </c>
      <c r="D389" s="2" t="s">
        <v>2256</v>
      </c>
      <c r="E389" s="18" t="s">
        <v>2257</v>
      </c>
      <c r="F389" s="2" t="s">
        <v>2258</v>
      </c>
      <c r="G389" s="2">
        <v>29</v>
      </c>
      <c r="H389" s="2" t="s">
        <v>2259</v>
      </c>
      <c r="I389" s="2" t="s">
        <v>2260</v>
      </c>
      <c r="J389" s="2" t="s">
        <v>2261</v>
      </c>
    </row>
    <row r="390" spans="1:10">
      <c r="A390" s="2">
        <v>387</v>
      </c>
      <c r="B390" s="2" t="s">
        <v>81</v>
      </c>
      <c r="C390" s="2" t="s">
        <v>2262</v>
      </c>
      <c r="D390" s="2" t="s">
        <v>2263</v>
      </c>
      <c r="E390" s="18" t="s">
        <v>2264</v>
      </c>
      <c r="F390" s="2" t="s">
        <v>1254</v>
      </c>
      <c r="G390" s="2">
        <v>10</v>
      </c>
      <c r="H390" s="2" t="s">
        <v>2265</v>
      </c>
      <c r="I390" s="2" t="s">
        <v>2266</v>
      </c>
      <c r="J390" s="2" t="s">
        <v>2267</v>
      </c>
    </row>
    <row r="391" spans="1:10">
      <c r="A391" s="2">
        <v>388</v>
      </c>
      <c r="B391" s="2" t="s">
        <v>40</v>
      </c>
      <c r="C391" s="2" t="s">
        <v>41</v>
      </c>
      <c r="D391" s="2" t="s">
        <v>2268</v>
      </c>
      <c r="E391" s="18" t="s">
        <v>2269</v>
      </c>
      <c r="F391" s="2" t="s">
        <v>2270</v>
      </c>
      <c r="G391" s="2">
        <v>536</v>
      </c>
      <c r="H391" s="2" t="s">
        <v>2271</v>
      </c>
      <c r="I391" s="2" t="s">
        <v>1215</v>
      </c>
      <c r="J391" s="2" t="s">
        <v>2272</v>
      </c>
    </row>
    <row r="392" spans="1:10">
      <c r="A392" s="2">
        <v>389</v>
      </c>
      <c r="B392" s="2" t="s">
        <v>1115</v>
      </c>
      <c r="C392" s="2" t="s">
        <v>2273</v>
      </c>
      <c r="D392" s="2" t="s">
        <v>2274</v>
      </c>
      <c r="E392" s="18" t="s">
        <v>2275</v>
      </c>
      <c r="F392" s="2" t="s">
        <v>2276</v>
      </c>
      <c r="G392" s="2">
        <v>215</v>
      </c>
      <c r="H392" s="2" t="s">
        <v>2277</v>
      </c>
      <c r="I392" s="2" t="s">
        <v>17</v>
      </c>
      <c r="J392" s="2" t="s">
        <v>2278</v>
      </c>
    </row>
    <row r="393" spans="1:10">
      <c r="A393" s="2">
        <v>390</v>
      </c>
      <c r="B393" s="2" t="s">
        <v>40</v>
      </c>
      <c r="C393" s="2" t="s">
        <v>41</v>
      </c>
      <c r="D393" s="2" t="s">
        <v>2279</v>
      </c>
      <c r="E393" s="18" t="s">
        <v>2280</v>
      </c>
      <c r="F393" s="2" t="s">
        <v>2281</v>
      </c>
      <c r="G393" s="2">
        <v>1380</v>
      </c>
      <c r="H393" s="2" t="s">
        <v>2282</v>
      </c>
      <c r="I393" s="2" t="s">
        <v>1334</v>
      </c>
      <c r="J393" s="2" t="s">
        <v>2283</v>
      </c>
    </row>
    <row r="394" spans="1:10">
      <c r="A394" s="2">
        <v>391</v>
      </c>
      <c r="B394" s="2" t="s">
        <v>151</v>
      </c>
      <c r="C394" s="2" t="s">
        <v>152</v>
      </c>
      <c r="D394" s="2" t="s">
        <v>2284</v>
      </c>
      <c r="E394" s="18" t="s">
        <v>2285</v>
      </c>
      <c r="F394" s="2" t="s">
        <v>2286</v>
      </c>
      <c r="G394" s="2">
        <v>675</v>
      </c>
      <c r="H394" s="2" t="s">
        <v>2287</v>
      </c>
      <c r="I394" s="2" t="s">
        <v>2288</v>
      </c>
      <c r="J394" s="2" t="s">
        <v>2289</v>
      </c>
    </row>
    <row r="395" spans="1:10">
      <c r="A395" s="2">
        <v>392</v>
      </c>
      <c r="B395" s="2" t="s">
        <v>1011</v>
      </c>
      <c r="C395" s="2" t="s">
        <v>2290</v>
      </c>
      <c r="D395" s="2" t="s">
        <v>2291</v>
      </c>
      <c r="E395" s="18" t="s">
        <v>2292</v>
      </c>
      <c r="F395" s="2" t="s">
        <v>1530</v>
      </c>
      <c r="G395" s="2">
        <v>959</v>
      </c>
      <c r="H395" s="2" t="s">
        <v>2293</v>
      </c>
      <c r="I395" s="2" t="s">
        <v>17</v>
      </c>
      <c r="J395" s="2" t="s">
        <v>2294</v>
      </c>
    </row>
    <row r="396" spans="1:10">
      <c r="A396" s="2">
        <v>393</v>
      </c>
      <c r="B396" s="2" t="s">
        <v>215</v>
      </c>
      <c r="C396" s="2" t="s">
        <v>809</v>
      </c>
      <c r="D396" s="2" t="s">
        <v>2295</v>
      </c>
      <c r="E396" s="18" t="s">
        <v>2296</v>
      </c>
      <c r="F396" s="2" t="s">
        <v>2297</v>
      </c>
      <c r="G396" s="2">
        <v>1483</v>
      </c>
      <c r="H396" s="2" t="s">
        <v>2298</v>
      </c>
      <c r="I396" s="2" t="s">
        <v>2299</v>
      </c>
      <c r="J396" s="2" t="s">
        <v>2300</v>
      </c>
    </row>
    <row r="397" spans="1:10">
      <c r="A397" s="2">
        <v>394</v>
      </c>
      <c r="B397" s="2" t="s">
        <v>81</v>
      </c>
      <c r="C397" s="2" t="s">
        <v>82</v>
      </c>
      <c r="D397" s="2" t="s">
        <v>2301</v>
      </c>
      <c r="E397" s="18" t="s">
        <v>1591</v>
      </c>
      <c r="F397" s="2" t="s">
        <v>2302</v>
      </c>
      <c r="G397" s="2">
        <v>100</v>
      </c>
      <c r="H397" s="2" t="s">
        <v>2303</v>
      </c>
      <c r="I397" s="2" t="s">
        <v>2304</v>
      </c>
      <c r="J397" s="2" t="s">
        <v>2305</v>
      </c>
    </row>
    <row r="398" spans="1:10">
      <c r="A398" s="2">
        <v>395</v>
      </c>
      <c r="B398" s="2" t="s">
        <v>19</v>
      </c>
      <c r="C398" s="2" t="s">
        <v>270</v>
      </c>
      <c r="D398" s="2" t="s">
        <v>2306</v>
      </c>
      <c r="E398" s="18" t="s">
        <v>2307</v>
      </c>
      <c r="F398" s="2" t="s">
        <v>2308</v>
      </c>
      <c r="G398" s="2" t="s">
        <v>175</v>
      </c>
      <c r="H398" s="2" t="s">
        <v>274</v>
      </c>
      <c r="I398" s="2" t="s">
        <v>2309</v>
      </c>
      <c r="J398" s="2" t="s">
        <v>2310</v>
      </c>
    </row>
    <row r="399" spans="1:10">
      <c r="A399" s="2">
        <v>396</v>
      </c>
      <c r="B399" s="2" t="s">
        <v>952</v>
      </c>
      <c r="C399" s="2" t="s">
        <v>953</v>
      </c>
      <c r="D399" s="2" t="s">
        <v>2311</v>
      </c>
      <c r="E399" s="18" t="s">
        <v>2312</v>
      </c>
      <c r="F399" s="2" t="s">
        <v>2313</v>
      </c>
      <c r="G399" s="2">
        <v>3071</v>
      </c>
      <c r="H399" s="2" t="s">
        <v>2314</v>
      </c>
      <c r="I399" s="2" t="s">
        <v>2315</v>
      </c>
      <c r="J399" s="2" t="s">
        <v>2316</v>
      </c>
    </row>
    <row r="400" spans="1:10">
      <c r="A400" s="2">
        <v>397</v>
      </c>
      <c r="B400" s="2" t="s">
        <v>351</v>
      </c>
      <c r="C400" s="2" t="s">
        <v>909</v>
      </c>
      <c r="D400" s="2" t="s">
        <v>2317</v>
      </c>
      <c r="E400" s="18" t="s">
        <v>2318</v>
      </c>
      <c r="F400" s="2" t="s">
        <v>2319</v>
      </c>
      <c r="G400" s="2">
        <v>815</v>
      </c>
      <c r="H400" s="2" t="s">
        <v>2320</v>
      </c>
      <c r="I400" s="2" t="s">
        <v>2321</v>
      </c>
      <c r="J400" s="2" t="s">
        <v>2322</v>
      </c>
    </row>
    <row r="401" spans="1:10">
      <c r="A401" s="2">
        <v>398</v>
      </c>
      <c r="B401" s="2" t="s">
        <v>264</v>
      </c>
      <c r="C401" s="2" t="s">
        <v>2323</v>
      </c>
      <c r="D401" s="2" t="s">
        <v>2324</v>
      </c>
      <c r="E401" s="18" t="s">
        <v>2325</v>
      </c>
      <c r="F401" s="2" t="s">
        <v>2326</v>
      </c>
      <c r="G401" s="2">
        <v>41</v>
      </c>
      <c r="H401" s="2" t="s">
        <v>2327</v>
      </c>
      <c r="I401" s="2" t="s">
        <v>2328</v>
      </c>
      <c r="J401" s="2" t="s">
        <v>2329</v>
      </c>
    </row>
    <row r="402" spans="1:10">
      <c r="A402" s="2">
        <v>399</v>
      </c>
      <c r="B402" s="2" t="s">
        <v>203</v>
      </c>
      <c r="C402" s="2" t="s">
        <v>2330</v>
      </c>
      <c r="D402" s="2" t="s">
        <v>2331</v>
      </c>
      <c r="E402" s="18" t="s">
        <v>84</v>
      </c>
      <c r="F402" s="2" t="s">
        <v>2332</v>
      </c>
      <c r="G402" s="2">
        <v>205</v>
      </c>
      <c r="H402" s="2" t="s">
        <v>2333</v>
      </c>
      <c r="I402" s="2" t="s">
        <v>17</v>
      </c>
      <c r="J402" s="2" t="s">
        <v>2334</v>
      </c>
    </row>
    <row r="403" spans="1:10">
      <c r="A403" s="2">
        <v>400</v>
      </c>
      <c r="B403" s="2" t="s">
        <v>19</v>
      </c>
      <c r="C403" s="2" t="s">
        <v>1313</v>
      </c>
      <c r="D403" s="2" t="s">
        <v>2335</v>
      </c>
      <c r="E403" s="18" t="s">
        <v>2336</v>
      </c>
      <c r="F403" s="2" t="s">
        <v>2337</v>
      </c>
      <c r="G403" s="2">
        <v>110</v>
      </c>
      <c r="H403" s="2" t="s">
        <v>2338</v>
      </c>
      <c r="I403" s="2" t="s">
        <v>2339</v>
      </c>
      <c r="J403" s="2" t="s">
        <v>2340</v>
      </c>
    </row>
    <row r="404" spans="1:10">
      <c r="A404" s="2">
        <v>401</v>
      </c>
      <c r="B404" s="2" t="s">
        <v>952</v>
      </c>
      <c r="C404" s="2" t="s">
        <v>1646</v>
      </c>
      <c r="D404" s="2" t="s">
        <v>2341</v>
      </c>
      <c r="E404" s="18" t="s">
        <v>2342</v>
      </c>
      <c r="F404" s="2" t="s">
        <v>2343</v>
      </c>
      <c r="G404" s="2">
        <v>2906</v>
      </c>
      <c r="H404" s="2" t="s">
        <v>1650</v>
      </c>
      <c r="I404" s="2" t="s">
        <v>2344</v>
      </c>
      <c r="J404" s="2" t="s">
        <v>2345</v>
      </c>
    </row>
    <row r="405" spans="1:10">
      <c r="A405" s="2">
        <v>402</v>
      </c>
      <c r="B405" s="2" t="s">
        <v>525</v>
      </c>
      <c r="C405" s="2" t="s">
        <v>2116</v>
      </c>
      <c r="D405" s="2" t="s">
        <v>2346</v>
      </c>
      <c r="E405" s="18" t="s">
        <v>2347</v>
      </c>
      <c r="F405" s="2" t="s">
        <v>2348</v>
      </c>
      <c r="G405" s="2">
        <v>696</v>
      </c>
      <c r="H405" s="2" t="s">
        <v>2120</v>
      </c>
      <c r="I405" s="2" t="s">
        <v>2349</v>
      </c>
      <c r="J405" s="2" t="s">
        <v>2350</v>
      </c>
    </row>
    <row r="406" spans="1:10">
      <c r="A406" s="2">
        <v>403</v>
      </c>
      <c r="B406" s="2" t="s">
        <v>40</v>
      </c>
      <c r="C406" s="2" t="s">
        <v>41</v>
      </c>
      <c r="D406" s="2" t="s">
        <v>2351</v>
      </c>
      <c r="E406" s="18" t="s">
        <v>2352</v>
      </c>
      <c r="F406" s="2" t="s">
        <v>2353</v>
      </c>
      <c r="G406" s="2">
        <v>272</v>
      </c>
      <c r="H406" s="2" t="s">
        <v>2354</v>
      </c>
      <c r="I406" s="2" t="s">
        <v>2355</v>
      </c>
      <c r="J406" s="2" t="s">
        <v>2356</v>
      </c>
    </row>
    <row r="407" spans="1:10">
      <c r="A407" s="2">
        <v>404</v>
      </c>
      <c r="B407" s="2" t="s">
        <v>40</v>
      </c>
      <c r="C407" s="2" t="s">
        <v>41</v>
      </c>
      <c r="D407" s="2" t="s">
        <v>2357</v>
      </c>
      <c r="E407" s="18" t="s">
        <v>2358</v>
      </c>
      <c r="F407" s="2" t="s">
        <v>2359</v>
      </c>
      <c r="G407" s="2">
        <v>255</v>
      </c>
      <c r="H407" s="2" t="s">
        <v>2360</v>
      </c>
      <c r="I407" s="2" t="s">
        <v>2361</v>
      </c>
      <c r="J407" s="2" t="s">
        <v>2362</v>
      </c>
    </row>
    <row r="408" spans="1:10">
      <c r="A408" s="2">
        <v>405</v>
      </c>
      <c r="B408" s="2" t="s">
        <v>827</v>
      </c>
      <c r="C408" s="2" t="s">
        <v>828</v>
      </c>
      <c r="D408" s="2" t="s">
        <v>2363</v>
      </c>
      <c r="E408" s="18" t="s">
        <v>2364</v>
      </c>
      <c r="F408" s="2" t="s">
        <v>2365</v>
      </c>
      <c r="G408" s="2">
        <v>881</v>
      </c>
      <c r="H408" s="2" t="s">
        <v>2366</v>
      </c>
      <c r="I408" s="2" t="s">
        <v>17</v>
      </c>
      <c r="J408" s="2" t="s">
        <v>2367</v>
      </c>
    </row>
    <row r="409" spans="1:10">
      <c r="A409" s="2">
        <v>406</v>
      </c>
      <c r="B409" s="2" t="s">
        <v>144</v>
      </c>
      <c r="C409" s="2" t="s">
        <v>387</v>
      </c>
      <c r="D409" s="2" t="s">
        <v>2368</v>
      </c>
      <c r="E409" s="18" t="s">
        <v>2369</v>
      </c>
      <c r="F409" s="2" t="s">
        <v>2370</v>
      </c>
      <c r="G409" s="2">
        <v>845</v>
      </c>
      <c r="H409" s="2" t="s">
        <v>2371</v>
      </c>
      <c r="I409" s="2" t="s">
        <v>2372</v>
      </c>
      <c r="J409" s="2" t="s">
        <v>2373</v>
      </c>
    </row>
    <row r="410" spans="1:10">
      <c r="A410" s="2">
        <v>407</v>
      </c>
      <c r="B410" s="2" t="s">
        <v>643</v>
      </c>
      <c r="C410" s="2" t="s">
        <v>2374</v>
      </c>
      <c r="D410" s="2" t="s">
        <v>2375</v>
      </c>
      <c r="E410" s="18" t="s">
        <v>2376</v>
      </c>
      <c r="F410" s="2" t="s">
        <v>2377</v>
      </c>
      <c r="G410" s="2">
        <v>1033</v>
      </c>
      <c r="H410" s="2" t="s">
        <v>2378</v>
      </c>
      <c r="I410" s="2" t="s">
        <v>17</v>
      </c>
      <c r="J410" s="2" t="s">
        <v>2379</v>
      </c>
    </row>
    <row r="411" spans="1:10">
      <c r="A411" s="2">
        <v>408</v>
      </c>
      <c r="B411" s="2" t="s">
        <v>19</v>
      </c>
      <c r="C411" s="2" t="s">
        <v>1313</v>
      </c>
      <c r="D411" s="2" t="s">
        <v>2380</v>
      </c>
      <c r="E411" s="18" t="s">
        <v>2381</v>
      </c>
      <c r="F411" s="2" t="s">
        <v>2382</v>
      </c>
      <c r="G411" s="2">
        <v>599</v>
      </c>
      <c r="H411" s="2" t="s">
        <v>2383</v>
      </c>
      <c r="I411" s="2" t="s">
        <v>2384</v>
      </c>
      <c r="J411" s="2" t="s">
        <v>2385</v>
      </c>
    </row>
    <row r="412" spans="1:10">
      <c r="A412" s="2">
        <v>409</v>
      </c>
      <c r="B412" s="2" t="s">
        <v>81</v>
      </c>
      <c r="C412" s="2" t="s">
        <v>165</v>
      </c>
      <c r="D412" s="2" t="s">
        <v>2386</v>
      </c>
      <c r="E412" s="18" t="s">
        <v>2387</v>
      </c>
      <c r="F412" s="2" t="s">
        <v>2388</v>
      </c>
      <c r="G412" s="2">
        <v>1591</v>
      </c>
      <c r="H412" s="2" t="s">
        <v>2389</v>
      </c>
      <c r="I412" s="2" t="s">
        <v>2390</v>
      </c>
      <c r="J412" s="2" t="s">
        <v>2391</v>
      </c>
    </row>
    <row r="413" spans="1:10">
      <c r="A413" s="2">
        <v>410</v>
      </c>
      <c r="B413" s="2" t="s">
        <v>131</v>
      </c>
      <c r="C413" s="2" t="s">
        <v>171</v>
      </c>
      <c r="D413" s="2" t="s">
        <v>2392</v>
      </c>
      <c r="E413" s="18" t="s">
        <v>2393</v>
      </c>
      <c r="F413" s="2" t="s">
        <v>2394</v>
      </c>
      <c r="G413" s="2">
        <v>620</v>
      </c>
      <c r="H413" s="2" t="s">
        <v>2395</v>
      </c>
      <c r="I413" s="2" t="s">
        <v>2396</v>
      </c>
      <c r="J413" s="2" t="s">
        <v>2397</v>
      </c>
    </row>
    <row r="414" spans="1:10">
      <c r="A414" s="2">
        <v>411</v>
      </c>
      <c r="B414" s="2" t="s">
        <v>66</v>
      </c>
      <c r="C414" s="2" t="s">
        <v>99</v>
      </c>
      <c r="D414" s="2" t="s">
        <v>2398</v>
      </c>
      <c r="E414" s="18" t="s">
        <v>2399</v>
      </c>
      <c r="F414" s="2" t="s">
        <v>2400</v>
      </c>
      <c r="G414" s="2">
        <v>600</v>
      </c>
      <c r="H414" s="2" t="s">
        <v>2401</v>
      </c>
      <c r="I414" s="2" t="s">
        <v>2402</v>
      </c>
      <c r="J414" s="2" t="s">
        <v>2403</v>
      </c>
    </row>
    <row r="415" spans="1:10">
      <c r="A415" s="2">
        <v>412</v>
      </c>
      <c r="B415" s="2" t="s">
        <v>11</v>
      </c>
      <c r="C415" s="2" t="s">
        <v>507</v>
      </c>
      <c r="D415" s="2" t="s">
        <v>2404</v>
      </c>
      <c r="E415" s="18" t="s">
        <v>2405</v>
      </c>
      <c r="F415" s="2" t="s">
        <v>2406</v>
      </c>
      <c r="G415" s="2">
        <v>64</v>
      </c>
      <c r="H415" s="2" t="s">
        <v>511</v>
      </c>
      <c r="I415" s="2" t="s">
        <v>17</v>
      </c>
      <c r="J415" s="2" t="s">
        <v>2407</v>
      </c>
    </row>
    <row r="416" spans="1:10">
      <c r="A416" s="2">
        <v>413</v>
      </c>
      <c r="B416" s="2" t="s">
        <v>144</v>
      </c>
      <c r="C416" s="2" t="s">
        <v>235</v>
      </c>
      <c r="D416" s="2" t="s">
        <v>2408</v>
      </c>
      <c r="E416" s="18" t="s">
        <v>2409</v>
      </c>
      <c r="F416" s="2" t="s">
        <v>2410</v>
      </c>
      <c r="G416" s="2">
        <v>241</v>
      </c>
      <c r="H416" s="2" t="s">
        <v>239</v>
      </c>
      <c r="I416" s="2" t="s">
        <v>17</v>
      </c>
      <c r="J416" s="2" t="s">
        <v>2411</v>
      </c>
    </row>
    <row r="417" spans="1:10">
      <c r="A417" s="2">
        <v>414</v>
      </c>
      <c r="B417" s="2" t="s">
        <v>73</v>
      </c>
      <c r="C417" s="2" t="s">
        <v>1372</v>
      </c>
      <c r="D417" s="2" t="s">
        <v>2412</v>
      </c>
      <c r="E417" s="18" t="s">
        <v>2413</v>
      </c>
      <c r="F417" s="2" t="s">
        <v>2414</v>
      </c>
      <c r="G417" s="2">
        <v>430</v>
      </c>
      <c r="H417" s="2" t="s">
        <v>1376</v>
      </c>
      <c r="I417" s="2" t="s">
        <v>17</v>
      </c>
      <c r="J417" s="2" t="s">
        <v>2415</v>
      </c>
    </row>
    <row r="418" spans="1:10">
      <c r="A418" s="2">
        <v>415</v>
      </c>
      <c r="B418" s="2" t="s">
        <v>144</v>
      </c>
      <c r="C418" s="2" t="s">
        <v>972</v>
      </c>
      <c r="D418" s="2" t="s">
        <v>2416</v>
      </c>
      <c r="E418" s="18" t="s">
        <v>2417</v>
      </c>
      <c r="F418" s="2" t="s">
        <v>2418</v>
      </c>
      <c r="G418" s="2">
        <v>7</v>
      </c>
      <c r="H418" s="2" t="s">
        <v>976</v>
      </c>
      <c r="I418" s="2" t="s">
        <v>17</v>
      </c>
      <c r="J418" s="2" t="s">
        <v>2419</v>
      </c>
    </row>
    <row r="419" spans="1:10">
      <c r="A419" s="2">
        <v>416</v>
      </c>
      <c r="B419" s="2" t="s">
        <v>144</v>
      </c>
      <c r="C419" s="2" t="s">
        <v>1925</v>
      </c>
      <c r="D419" s="2" t="s">
        <v>2420</v>
      </c>
      <c r="E419" s="18" t="s">
        <v>2421</v>
      </c>
      <c r="F419" s="2" t="s">
        <v>2422</v>
      </c>
      <c r="G419" s="2">
        <v>349</v>
      </c>
      <c r="H419" s="2" t="s">
        <v>1929</v>
      </c>
      <c r="I419" s="2" t="s">
        <v>17</v>
      </c>
      <c r="J419" s="2" t="s">
        <v>2423</v>
      </c>
    </row>
    <row r="420" spans="1:10">
      <c r="A420" s="2">
        <v>417</v>
      </c>
      <c r="B420" s="2" t="s">
        <v>144</v>
      </c>
      <c r="C420" s="2" t="s">
        <v>590</v>
      </c>
      <c r="D420" s="2" t="s">
        <v>2424</v>
      </c>
      <c r="E420" s="18" t="s">
        <v>2425</v>
      </c>
      <c r="F420" s="2" t="s">
        <v>2426</v>
      </c>
      <c r="G420" s="2">
        <v>937</v>
      </c>
      <c r="H420" s="2" t="s">
        <v>594</v>
      </c>
      <c r="I420" s="2" t="s">
        <v>17</v>
      </c>
      <c r="J420" s="2" t="s">
        <v>2427</v>
      </c>
    </row>
    <row r="421" spans="1:10">
      <c r="A421" s="2">
        <v>418</v>
      </c>
      <c r="B421" s="2" t="s">
        <v>215</v>
      </c>
      <c r="C421" s="2" t="s">
        <v>572</v>
      </c>
      <c r="D421" s="2" t="s">
        <v>2428</v>
      </c>
      <c r="E421" s="18" t="s">
        <v>2429</v>
      </c>
      <c r="F421" s="2" t="s">
        <v>2430</v>
      </c>
      <c r="G421" s="2">
        <v>364</v>
      </c>
      <c r="H421" s="2" t="s">
        <v>2431</v>
      </c>
      <c r="I421" s="2" t="s">
        <v>2432</v>
      </c>
      <c r="J421" s="2" t="s">
        <v>2433</v>
      </c>
    </row>
    <row r="422" spans="1:10">
      <c r="A422" s="2">
        <v>419</v>
      </c>
      <c r="B422" s="2" t="s">
        <v>81</v>
      </c>
      <c r="C422" s="2" t="s">
        <v>185</v>
      </c>
      <c r="D422" s="2" t="s">
        <v>2434</v>
      </c>
      <c r="E422" s="18" t="s">
        <v>2435</v>
      </c>
      <c r="F422" s="2" t="s">
        <v>2436</v>
      </c>
      <c r="G422" s="2">
        <v>70</v>
      </c>
      <c r="H422" s="2" t="s">
        <v>2437</v>
      </c>
      <c r="I422" s="2" t="s">
        <v>17</v>
      </c>
      <c r="J422" s="2" t="s">
        <v>2438</v>
      </c>
    </row>
    <row r="423" spans="1:10">
      <c r="A423" s="2">
        <v>420</v>
      </c>
      <c r="B423" s="2" t="s">
        <v>144</v>
      </c>
      <c r="C423" s="2" t="s">
        <v>698</v>
      </c>
      <c r="D423" s="2" t="s">
        <v>2439</v>
      </c>
      <c r="E423" s="18" t="s">
        <v>2440</v>
      </c>
      <c r="F423" s="2" t="s">
        <v>2441</v>
      </c>
      <c r="G423" s="2">
        <v>249</v>
      </c>
      <c r="H423" s="2" t="s">
        <v>2442</v>
      </c>
      <c r="I423" s="2" t="s">
        <v>2443</v>
      </c>
      <c r="J423" s="2" t="s">
        <v>2444</v>
      </c>
    </row>
    <row r="424" spans="1:10">
      <c r="A424" s="2">
        <v>421</v>
      </c>
      <c r="B424" s="2" t="s">
        <v>40</v>
      </c>
      <c r="C424" s="2" t="s">
        <v>41</v>
      </c>
      <c r="D424" s="2" t="s">
        <v>2445</v>
      </c>
      <c r="E424" s="18" t="s">
        <v>2446</v>
      </c>
      <c r="F424" s="2" t="s">
        <v>2447</v>
      </c>
      <c r="G424" s="2">
        <v>202</v>
      </c>
      <c r="H424" s="2" t="s">
        <v>2448</v>
      </c>
      <c r="I424" s="2" t="s">
        <v>2449</v>
      </c>
      <c r="J424" s="2" t="s">
        <v>2450</v>
      </c>
    </row>
    <row r="425" spans="1:10">
      <c r="A425" s="2">
        <v>422</v>
      </c>
      <c r="B425" s="2" t="s">
        <v>106</v>
      </c>
      <c r="C425" s="2" t="s">
        <v>792</v>
      </c>
      <c r="D425" s="2" t="s">
        <v>2451</v>
      </c>
      <c r="E425" s="18" t="s">
        <v>2452</v>
      </c>
      <c r="F425" s="2" t="s">
        <v>2453</v>
      </c>
      <c r="G425" s="2" t="s">
        <v>1045</v>
      </c>
      <c r="H425" s="2" t="s">
        <v>2454</v>
      </c>
      <c r="I425" s="2" t="s">
        <v>2455</v>
      </c>
      <c r="J425" s="2" t="s">
        <v>2456</v>
      </c>
    </row>
    <row r="426" spans="1:10">
      <c r="A426" s="2">
        <v>423</v>
      </c>
      <c r="B426" s="2" t="s">
        <v>525</v>
      </c>
      <c r="C426" s="2" t="s">
        <v>2457</v>
      </c>
      <c r="D426" s="2" t="s">
        <v>2458</v>
      </c>
      <c r="E426" s="18" t="s">
        <v>84</v>
      </c>
      <c r="F426" s="2" t="s">
        <v>962</v>
      </c>
      <c r="G426" s="2">
        <v>725</v>
      </c>
      <c r="H426" s="2" t="s">
        <v>2459</v>
      </c>
      <c r="I426" s="2" t="s">
        <v>17</v>
      </c>
      <c r="J426" s="2" t="s">
        <v>2460</v>
      </c>
    </row>
    <row r="427" spans="1:10">
      <c r="A427" s="2">
        <v>424</v>
      </c>
      <c r="B427" s="2" t="s">
        <v>643</v>
      </c>
      <c r="C427" s="2" t="s">
        <v>1978</v>
      </c>
      <c r="D427" s="2" t="s">
        <v>2461</v>
      </c>
      <c r="E427" s="18" t="s">
        <v>2462</v>
      </c>
      <c r="F427" s="2" t="s">
        <v>2463</v>
      </c>
      <c r="G427" s="2">
        <v>873</v>
      </c>
      <c r="H427" s="2" t="s">
        <v>1982</v>
      </c>
      <c r="I427" s="2" t="s">
        <v>2443</v>
      </c>
      <c r="J427" s="2" t="s">
        <v>2464</v>
      </c>
    </row>
    <row r="428" spans="1:10">
      <c r="A428" s="2">
        <v>425</v>
      </c>
      <c r="B428" s="2" t="s">
        <v>66</v>
      </c>
      <c r="C428" s="2" t="s">
        <v>124</v>
      </c>
      <c r="D428" s="2" t="s">
        <v>2465</v>
      </c>
      <c r="E428" s="18" t="s">
        <v>2466</v>
      </c>
      <c r="F428" s="2" t="s">
        <v>2467</v>
      </c>
      <c r="G428" s="2">
        <v>48</v>
      </c>
      <c r="H428" s="2" t="s">
        <v>2468</v>
      </c>
      <c r="I428" s="2" t="s">
        <v>17</v>
      </c>
      <c r="J428" s="2" t="s">
        <v>2469</v>
      </c>
    </row>
    <row r="429" spans="1:10">
      <c r="A429" s="2">
        <v>426</v>
      </c>
      <c r="B429" s="2" t="s">
        <v>26</v>
      </c>
      <c r="C429" s="2" t="s">
        <v>27</v>
      </c>
      <c r="D429" s="2" t="s">
        <v>2470</v>
      </c>
      <c r="E429" s="18" t="s">
        <v>2471</v>
      </c>
      <c r="F429" s="2" t="s">
        <v>2472</v>
      </c>
      <c r="G429" s="2">
        <v>36</v>
      </c>
      <c r="H429" s="2" t="s">
        <v>2473</v>
      </c>
      <c r="I429" s="2" t="s">
        <v>17</v>
      </c>
      <c r="J429" s="2" t="s">
        <v>2474</v>
      </c>
    </row>
    <row r="430" spans="1:10">
      <c r="A430" s="2">
        <v>427</v>
      </c>
      <c r="B430" s="2" t="s">
        <v>40</v>
      </c>
      <c r="C430" s="2" t="s">
        <v>41</v>
      </c>
      <c r="D430" s="2" t="s">
        <v>2475</v>
      </c>
      <c r="E430" s="18" t="s">
        <v>2476</v>
      </c>
      <c r="F430" s="2" t="s">
        <v>2477</v>
      </c>
      <c r="G430" s="2">
        <v>338</v>
      </c>
      <c r="H430" s="2" t="s">
        <v>2478</v>
      </c>
      <c r="I430" s="2" t="s">
        <v>2479</v>
      </c>
      <c r="J430" s="2" t="s">
        <v>2480</v>
      </c>
    </row>
    <row r="431" spans="1:10">
      <c r="A431" s="2">
        <v>428</v>
      </c>
      <c r="B431" s="2" t="s">
        <v>66</v>
      </c>
      <c r="C431" s="2" t="s">
        <v>2481</v>
      </c>
      <c r="D431" s="2" t="s">
        <v>2482</v>
      </c>
      <c r="E431" s="18" t="s">
        <v>2483</v>
      </c>
      <c r="F431" s="2" t="s">
        <v>2484</v>
      </c>
      <c r="G431" s="2">
        <v>651</v>
      </c>
      <c r="H431" s="2" t="s">
        <v>2485</v>
      </c>
      <c r="I431" s="2" t="s">
        <v>2486</v>
      </c>
      <c r="J431" s="2" t="s">
        <v>2487</v>
      </c>
    </row>
    <row r="432" spans="1:10">
      <c r="A432" s="2">
        <v>429</v>
      </c>
      <c r="B432" s="2" t="s">
        <v>1011</v>
      </c>
      <c r="C432" s="2" t="s">
        <v>2488</v>
      </c>
      <c r="D432" s="2" t="s">
        <v>2489</v>
      </c>
      <c r="E432" s="18" t="s">
        <v>2490</v>
      </c>
      <c r="F432" s="2" t="s">
        <v>2491</v>
      </c>
      <c r="G432" s="2">
        <v>125</v>
      </c>
      <c r="H432" s="2" t="s">
        <v>2492</v>
      </c>
      <c r="I432" s="2" t="s">
        <v>2493</v>
      </c>
      <c r="J432" s="2" t="s">
        <v>2494</v>
      </c>
    </row>
    <row r="433" spans="1:10">
      <c r="A433" s="2">
        <v>430</v>
      </c>
      <c r="B433" s="2" t="s">
        <v>1011</v>
      </c>
      <c r="C433" s="2" t="s">
        <v>1012</v>
      </c>
      <c r="D433" s="2" t="s">
        <v>2495</v>
      </c>
      <c r="E433" s="18" t="s">
        <v>2496</v>
      </c>
      <c r="F433" s="2" t="s">
        <v>2497</v>
      </c>
      <c r="G433" s="2">
        <v>853</v>
      </c>
      <c r="H433" s="2" t="s">
        <v>1016</v>
      </c>
      <c r="I433" s="2" t="s">
        <v>17</v>
      </c>
      <c r="J433" s="2" t="s">
        <v>2498</v>
      </c>
    </row>
    <row r="434" spans="1:10">
      <c r="A434" s="2">
        <v>431</v>
      </c>
      <c r="B434" s="2" t="s">
        <v>643</v>
      </c>
      <c r="C434" s="2" t="s">
        <v>2245</v>
      </c>
      <c r="D434" s="2" t="s">
        <v>2499</v>
      </c>
      <c r="E434" s="18" t="s">
        <v>2500</v>
      </c>
      <c r="F434" s="2" t="s">
        <v>2501</v>
      </c>
      <c r="G434" s="2">
        <v>2200</v>
      </c>
      <c r="H434" s="2" t="s">
        <v>2502</v>
      </c>
      <c r="I434" s="2" t="s">
        <v>2503</v>
      </c>
      <c r="J434" s="2" t="s">
        <v>2504</v>
      </c>
    </row>
    <row r="435" spans="1:10">
      <c r="A435" s="2">
        <v>432</v>
      </c>
      <c r="B435" s="2" t="s">
        <v>144</v>
      </c>
      <c r="C435" s="2" t="s">
        <v>590</v>
      </c>
      <c r="D435" s="2" t="s">
        <v>2505</v>
      </c>
      <c r="E435" s="18" t="s">
        <v>2506</v>
      </c>
      <c r="F435" s="2" t="s">
        <v>2507</v>
      </c>
      <c r="G435" s="2">
        <v>216</v>
      </c>
      <c r="H435" s="2" t="s">
        <v>594</v>
      </c>
      <c r="I435" s="2" t="s">
        <v>2508</v>
      </c>
      <c r="J435" s="2" t="s">
        <v>2509</v>
      </c>
    </row>
    <row r="436" spans="1:10">
      <c r="A436" s="2">
        <v>433</v>
      </c>
      <c r="B436" s="2" t="s">
        <v>19</v>
      </c>
      <c r="C436" s="2" t="s">
        <v>2510</v>
      </c>
      <c r="D436" s="2" t="s">
        <v>2511</v>
      </c>
      <c r="E436" s="18" t="s">
        <v>2512</v>
      </c>
      <c r="F436" s="2" t="s">
        <v>2513</v>
      </c>
      <c r="G436" s="2">
        <v>120</v>
      </c>
      <c r="H436" s="2" t="s">
        <v>2514</v>
      </c>
      <c r="I436" s="2" t="s">
        <v>2515</v>
      </c>
      <c r="J436" s="2" t="s">
        <v>2516</v>
      </c>
    </row>
    <row r="437" spans="1:10">
      <c r="A437" s="2">
        <v>434</v>
      </c>
      <c r="B437" s="2" t="s">
        <v>40</v>
      </c>
      <c r="C437" s="2" t="s">
        <v>41</v>
      </c>
      <c r="D437" s="2" t="s">
        <v>2517</v>
      </c>
      <c r="E437" s="18" t="s">
        <v>2518</v>
      </c>
      <c r="F437" s="2" t="s">
        <v>2519</v>
      </c>
      <c r="G437" s="2">
        <v>944</v>
      </c>
      <c r="H437" s="2" t="s">
        <v>2520</v>
      </c>
      <c r="I437" s="2" t="s">
        <v>2521</v>
      </c>
      <c r="J437" s="2" t="s">
        <v>2522</v>
      </c>
    </row>
    <row r="438" spans="1:10">
      <c r="A438" s="2">
        <v>435</v>
      </c>
      <c r="B438" s="2" t="s">
        <v>990</v>
      </c>
      <c r="C438" s="2" t="s">
        <v>2523</v>
      </c>
      <c r="D438" s="2" t="s">
        <v>2524</v>
      </c>
      <c r="E438" s="18" t="s">
        <v>885</v>
      </c>
      <c r="F438" s="2" t="s">
        <v>2525</v>
      </c>
      <c r="G438" s="2">
        <v>133</v>
      </c>
      <c r="H438" s="2" t="s">
        <v>2526</v>
      </c>
      <c r="I438" s="2" t="s">
        <v>17</v>
      </c>
      <c r="J438" s="2" t="s">
        <v>2527</v>
      </c>
    </row>
    <row r="439" spans="1:10">
      <c r="A439" s="2">
        <v>436</v>
      </c>
      <c r="B439" s="2" t="s">
        <v>66</v>
      </c>
      <c r="C439" s="2" t="s">
        <v>67</v>
      </c>
      <c r="D439" s="2" t="s">
        <v>2528</v>
      </c>
      <c r="E439" s="18" t="s">
        <v>2529</v>
      </c>
      <c r="F439" s="2" t="s">
        <v>2530</v>
      </c>
      <c r="G439" s="2">
        <v>44</v>
      </c>
      <c r="H439" s="2" t="s">
        <v>2531</v>
      </c>
      <c r="I439" s="2" t="s">
        <v>2532</v>
      </c>
      <c r="J439" s="2" t="s">
        <v>2533</v>
      </c>
    </row>
    <row r="440" spans="1:10">
      <c r="A440" s="2">
        <v>437</v>
      </c>
      <c r="B440" s="2" t="s">
        <v>11</v>
      </c>
      <c r="C440" s="2" t="s">
        <v>663</v>
      </c>
      <c r="D440" s="2" t="s">
        <v>2534</v>
      </c>
      <c r="E440" s="18" t="s">
        <v>2535</v>
      </c>
      <c r="F440" s="2" t="s">
        <v>906</v>
      </c>
      <c r="G440" s="2">
        <v>744</v>
      </c>
      <c r="H440" s="2" t="s">
        <v>2536</v>
      </c>
      <c r="I440" s="2" t="s">
        <v>559</v>
      </c>
      <c r="J440" s="2" t="s">
        <v>2537</v>
      </c>
    </row>
    <row r="441" spans="1:10">
      <c r="A441" s="2">
        <v>438</v>
      </c>
      <c r="B441" s="2" t="s">
        <v>151</v>
      </c>
      <c r="C441" s="2" t="s">
        <v>2538</v>
      </c>
      <c r="D441" s="2" t="s">
        <v>2539</v>
      </c>
      <c r="E441" s="18" t="s">
        <v>2540</v>
      </c>
      <c r="F441" s="2" t="s">
        <v>2541</v>
      </c>
      <c r="G441" s="2">
        <v>100</v>
      </c>
      <c r="H441" s="2" t="s">
        <v>2542</v>
      </c>
      <c r="I441" s="2" t="s">
        <v>17</v>
      </c>
      <c r="J441" s="2" t="s">
        <v>2543</v>
      </c>
    </row>
    <row r="442" spans="1:10">
      <c r="A442" s="2">
        <v>439</v>
      </c>
      <c r="B442" s="2" t="s">
        <v>66</v>
      </c>
      <c r="C442" s="2" t="s">
        <v>1543</v>
      </c>
      <c r="D442" s="2" t="s">
        <v>2544</v>
      </c>
      <c r="E442" s="18" t="s">
        <v>2545</v>
      </c>
      <c r="F442" s="2" t="s">
        <v>1597</v>
      </c>
      <c r="G442" s="2">
        <v>340</v>
      </c>
      <c r="H442" s="2" t="s">
        <v>2546</v>
      </c>
      <c r="I442" s="2" t="s">
        <v>1899</v>
      </c>
      <c r="J442" s="2" t="s">
        <v>2547</v>
      </c>
    </row>
    <row r="443" spans="1:10">
      <c r="A443" s="2">
        <v>440</v>
      </c>
      <c r="B443" s="2" t="s">
        <v>643</v>
      </c>
      <c r="C443" s="2" t="s">
        <v>644</v>
      </c>
      <c r="D443" s="2" t="s">
        <v>2548</v>
      </c>
      <c r="E443" s="18" t="s">
        <v>2549</v>
      </c>
      <c r="F443" s="2" t="s">
        <v>2550</v>
      </c>
      <c r="G443" s="2">
        <v>8</v>
      </c>
      <c r="H443" s="2" t="s">
        <v>2551</v>
      </c>
      <c r="I443" s="2" t="s">
        <v>2552</v>
      </c>
      <c r="J443" s="2" t="s">
        <v>2553</v>
      </c>
    </row>
    <row r="444" spans="1:10">
      <c r="A444" s="2">
        <v>441</v>
      </c>
      <c r="B444" s="2" t="s">
        <v>19</v>
      </c>
      <c r="C444" s="2" t="s">
        <v>741</v>
      </c>
      <c r="D444" s="2" t="s">
        <v>2554</v>
      </c>
      <c r="E444" s="18" t="s">
        <v>2555</v>
      </c>
      <c r="F444" s="2" t="s">
        <v>2556</v>
      </c>
      <c r="G444" s="2">
        <v>921</v>
      </c>
      <c r="H444" s="2" t="s">
        <v>2557</v>
      </c>
      <c r="I444" s="2" t="s">
        <v>1298</v>
      </c>
      <c r="J444" s="2" t="s">
        <v>2558</v>
      </c>
    </row>
    <row r="445" spans="1:10">
      <c r="A445" s="2">
        <v>442</v>
      </c>
      <c r="B445" s="2" t="s">
        <v>11</v>
      </c>
      <c r="C445" s="2" t="s">
        <v>1134</v>
      </c>
      <c r="D445" s="2" t="s">
        <v>2559</v>
      </c>
      <c r="E445" s="18" t="s">
        <v>2560</v>
      </c>
      <c r="F445" s="2" t="s">
        <v>2561</v>
      </c>
      <c r="G445" s="2">
        <v>500</v>
      </c>
      <c r="H445" s="2" t="s">
        <v>1138</v>
      </c>
      <c r="I445" s="2" t="s">
        <v>2562</v>
      </c>
      <c r="J445" s="2" t="s">
        <v>2563</v>
      </c>
    </row>
    <row r="446" spans="1:10">
      <c r="A446" s="2">
        <v>443</v>
      </c>
      <c r="B446" s="2" t="s">
        <v>351</v>
      </c>
      <c r="C446" s="2" t="s">
        <v>706</v>
      </c>
      <c r="D446" s="2" t="s">
        <v>2564</v>
      </c>
      <c r="E446" s="18" t="s">
        <v>2565</v>
      </c>
      <c r="F446" s="2" t="s">
        <v>2566</v>
      </c>
      <c r="G446" s="2">
        <v>1880</v>
      </c>
      <c r="H446" s="2" t="s">
        <v>710</v>
      </c>
      <c r="I446" s="2" t="s">
        <v>2567</v>
      </c>
      <c r="J446" s="2" t="s">
        <v>2568</v>
      </c>
    </row>
    <row r="447" spans="1:10">
      <c r="A447" s="2">
        <v>444</v>
      </c>
      <c r="B447" s="2" t="s">
        <v>81</v>
      </c>
      <c r="C447" s="2" t="s">
        <v>82</v>
      </c>
      <c r="D447" s="2" t="s">
        <v>2569</v>
      </c>
      <c r="E447" s="18" t="s">
        <v>2570</v>
      </c>
      <c r="F447" s="2" t="s">
        <v>2571</v>
      </c>
      <c r="G447" s="2">
        <v>95</v>
      </c>
      <c r="H447" s="2" t="s">
        <v>2572</v>
      </c>
      <c r="I447" s="2" t="s">
        <v>2573</v>
      </c>
      <c r="J447" s="2" t="s">
        <v>2574</v>
      </c>
    </row>
    <row r="448" spans="1:10">
      <c r="A448" s="2">
        <v>445</v>
      </c>
      <c r="B448" s="2" t="s">
        <v>643</v>
      </c>
      <c r="C448" s="2" t="s">
        <v>1978</v>
      </c>
      <c r="D448" s="2" t="s">
        <v>2575</v>
      </c>
      <c r="E448" s="18" t="s">
        <v>2576</v>
      </c>
      <c r="F448" s="2" t="s">
        <v>2577</v>
      </c>
      <c r="G448" s="2">
        <v>317</v>
      </c>
      <c r="H448" s="2" t="s">
        <v>1982</v>
      </c>
      <c r="I448" s="2" t="s">
        <v>2578</v>
      </c>
      <c r="J448" s="2" t="s">
        <v>2579</v>
      </c>
    </row>
    <row r="449" spans="1:10">
      <c r="A449" s="2">
        <v>446</v>
      </c>
      <c r="B449" s="2" t="s">
        <v>40</v>
      </c>
      <c r="C449" s="2" t="s">
        <v>41</v>
      </c>
      <c r="D449" s="2" t="s">
        <v>2580</v>
      </c>
      <c r="E449" s="18" t="s">
        <v>2581</v>
      </c>
      <c r="F449" s="2" t="s">
        <v>2582</v>
      </c>
      <c r="G449" s="2">
        <v>78</v>
      </c>
      <c r="H449" s="2" t="s">
        <v>2583</v>
      </c>
      <c r="I449" s="2" t="s">
        <v>2584</v>
      </c>
      <c r="J449" s="2" t="s">
        <v>2585</v>
      </c>
    </row>
    <row r="450" spans="1:10">
      <c r="A450" s="2">
        <v>447</v>
      </c>
      <c r="B450" s="2" t="s">
        <v>144</v>
      </c>
      <c r="C450" s="2" t="s">
        <v>2586</v>
      </c>
      <c r="D450" s="2" t="s">
        <v>2587</v>
      </c>
      <c r="E450" s="18" t="s">
        <v>2588</v>
      </c>
      <c r="F450" s="2" t="s">
        <v>2589</v>
      </c>
      <c r="G450" s="2">
        <v>765</v>
      </c>
      <c r="H450" s="2" t="s">
        <v>2590</v>
      </c>
      <c r="I450" s="2" t="s">
        <v>17</v>
      </c>
      <c r="J450" s="2" t="s">
        <v>2591</v>
      </c>
    </row>
    <row r="451" spans="1:10">
      <c r="A451" s="2">
        <v>448</v>
      </c>
      <c r="B451" s="2" t="s">
        <v>1096</v>
      </c>
      <c r="C451" s="2" t="s">
        <v>1097</v>
      </c>
      <c r="D451" s="2" t="s">
        <v>2592</v>
      </c>
      <c r="E451" s="18" t="s">
        <v>2593</v>
      </c>
      <c r="F451" s="2" t="s">
        <v>2594</v>
      </c>
      <c r="G451" s="2">
        <v>269</v>
      </c>
      <c r="H451" s="2" t="s">
        <v>1101</v>
      </c>
      <c r="I451" s="2" t="s">
        <v>2595</v>
      </c>
      <c r="J451" s="2" t="s">
        <v>2596</v>
      </c>
    </row>
    <row r="452" spans="1:10">
      <c r="A452" s="2">
        <v>449</v>
      </c>
      <c r="B452" s="2" t="s">
        <v>73</v>
      </c>
      <c r="C452" s="2" t="s">
        <v>345</v>
      </c>
      <c r="D452" s="2" t="s">
        <v>2597</v>
      </c>
      <c r="E452" s="18" t="s">
        <v>2598</v>
      </c>
      <c r="F452" s="2" t="s">
        <v>2599</v>
      </c>
      <c r="G452" s="2" t="s">
        <v>2600</v>
      </c>
      <c r="H452" s="2" t="s">
        <v>349</v>
      </c>
      <c r="I452" s="2" t="s">
        <v>2601</v>
      </c>
      <c r="J452" s="2" t="s">
        <v>2602</v>
      </c>
    </row>
    <row r="453" spans="1:10">
      <c r="A453" s="2">
        <v>450</v>
      </c>
      <c r="B453" s="2" t="s">
        <v>203</v>
      </c>
      <c r="C453" s="2" t="s">
        <v>2128</v>
      </c>
      <c r="D453" s="2" t="s">
        <v>2603</v>
      </c>
      <c r="E453" s="18" t="s">
        <v>2604</v>
      </c>
      <c r="F453" s="2" t="s">
        <v>2605</v>
      </c>
      <c r="G453" s="2">
        <v>205</v>
      </c>
      <c r="H453" s="2" t="s">
        <v>2606</v>
      </c>
      <c r="I453" s="2" t="s">
        <v>2607</v>
      </c>
      <c r="J453" s="2" t="s">
        <v>2608</v>
      </c>
    </row>
    <row r="454" spans="1:10">
      <c r="A454" s="2">
        <v>451</v>
      </c>
      <c r="B454" s="2" t="s">
        <v>66</v>
      </c>
      <c r="C454" s="2" t="s">
        <v>67</v>
      </c>
      <c r="D454" s="2" t="s">
        <v>2609</v>
      </c>
      <c r="E454" s="18" t="s">
        <v>2610</v>
      </c>
      <c r="F454" s="2" t="s">
        <v>2611</v>
      </c>
      <c r="G454" s="2">
        <v>121</v>
      </c>
      <c r="H454" s="2" t="s">
        <v>2612</v>
      </c>
      <c r="I454" s="2" t="s">
        <v>2613</v>
      </c>
      <c r="J454" s="2" t="s">
        <v>2614</v>
      </c>
    </row>
    <row r="455" spans="1:10">
      <c r="A455" s="2">
        <v>452</v>
      </c>
      <c r="B455" s="2" t="s">
        <v>144</v>
      </c>
      <c r="C455" s="2" t="s">
        <v>387</v>
      </c>
      <c r="D455" s="2" t="s">
        <v>2615</v>
      </c>
      <c r="E455" s="18" t="s">
        <v>2616</v>
      </c>
      <c r="F455" s="2" t="s">
        <v>841</v>
      </c>
      <c r="G455" s="2">
        <v>551</v>
      </c>
      <c r="H455" s="2" t="s">
        <v>761</v>
      </c>
      <c r="I455" s="2" t="s">
        <v>2617</v>
      </c>
      <c r="J455" s="2" t="s">
        <v>2618</v>
      </c>
    </row>
    <row r="456" spans="1:10">
      <c r="A456" s="2">
        <v>453</v>
      </c>
      <c r="B456" s="2" t="s">
        <v>827</v>
      </c>
      <c r="C456" s="2" t="s">
        <v>2619</v>
      </c>
      <c r="D456" s="2" t="s">
        <v>2620</v>
      </c>
      <c r="E456" s="18" t="s">
        <v>2621</v>
      </c>
      <c r="F456" s="2" t="s">
        <v>2622</v>
      </c>
      <c r="G456" s="2">
        <v>795</v>
      </c>
      <c r="H456" s="2" t="s">
        <v>2623</v>
      </c>
      <c r="I456" s="2" t="s">
        <v>2624</v>
      </c>
      <c r="J456" s="2" t="s">
        <v>2625</v>
      </c>
    </row>
    <row r="457" spans="1:10">
      <c r="A457" s="2">
        <v>454</v>
      </c>
      <c r="B457" s="2" t="s">
        <v>264</v>
      </c>
      <c r="C457" s="2" t="s">
        <v>802</v>
      </c>
      <c r="D457" s="2" t="s">
        <v>2626</v>
      </c>
      <c r="E457" s="18" t="s">
        <v>2627</v>
      </c>
      <c r="F457" s="2" t="s">
        <v>2628</v>
      </c>
      <c r="G457" s="2">
        <v>265</v>
      </c>
      <c r="H457" s="2" t="s">
        <v>806</v>
      </c>
      <c r="I457" s="2" t="s">
        <v>17</v>
      </c>
      <c r="J457" s="2" t="s">
        <v>2629</v>
      </c>
    </row>
    <row r="458" spans="1:10">
      <c r="A458" s="2">
        <v>455</v>
      </c>
      <c r="B458" s="2" t="s">
        <v>81</v>
      </c>
      <c r="C458" s="2" t="s">
        <v>2630</v>
      </c>
      <c r="D458" s="2" t="s">
        <v>2631</v>
      </c>
      <c r="E458" s="18" t="s">
        <v>1374</v>
      </c>
      <c r="F458" s="2" t="s">
        <v>2632</v>
      </c>
      <c r="G458" s="2">
        <v>156</v>
      </c>
      <c r="H458" s="2" t="s">
        <v>2633</v>
      </c>
      <c r="I458" s="2" t="s">
        <v>17</v>
      </c>
      <c r="J458" s="2" t="s">
        <v>2634</v>
      </c>
    </row>
    <row r="459" spans="1:10">
      <c r="A459" s="2">
        <v>456</v>
      </c>
      <c r="B459" s="2" t="s">
        <v>351</v>
      </c>
      <c r="C459" s="2" t="s">
        <v>1991</v>
      </c>
      <c r="D459" s="2" t="s">
        <v>2635</v>
      </c>
      <c r="E459" s="18" t="s">
        <v>2636</v>
      </c>
      <c r="F459" s="2" t="s">
        <v>2332</v>
      </c>
      <c r="G459" s="2">
        <v>1</v>
      </c>
      <c r="H459" s="2" t="s">
        <v>1994</v>
      </c>
      <c r="I459" s="2" t="s">
        <v>2637</v>
      </c>
      <c r="J459" s="2" t="s">
        <v>2638</v>
      </c>
    </row>
    <row r="460" spans="1:10">
      <c r="A460" s="2">
        <v>457</v>
      </c>
      <c r="B460" s="2" t="s">
        <v>952</v>
      </c>
      <c r="C460" s="2" t="s">
        <v>1646</v>
      </c>
      <c r="D460" s="2" t="s">
        <v>2639</v>
      </c>
      <c r="E460" s="18" t="s">
        <v>2640</v>
      </c>
      <c r="F460" s="2" t="s">
        <v>2641</v>
      </c>
      <c r="G460" s="2">
        <v>582</v>
      </c>
      <c r="H460" s="2" t="s">
        <v>1650</v>
      </c>
      <c r="I460" s="2" t="s">
        <v>2642</v>
      </c>
      <c r="J460" s="2" t="s">
        <v>2643</v>
      </c>
    </row>
    <row r="461" spans="1:10">
      <c r="A461" s="2">
        <v>458</v>
      </c>
      <c r="B461" s="2" t="s">
        <v>827</v>
      </c>
      <c r="C461" s="2" t="s">
        <v>2644</v>
      </c>
      <c r="D461" s="2" t="s">
        <v>2645</v>
      </c>
      <c r="E461" s="18" t="s">
        <v>2646</v>
      </c>
      <c r="F461" s="2" t="s">
        <v>2647</v>
      </c>
      <c r="G461" s="2">
        <v>287</v>
      </c>
      <c r="H461" s="2" t="s">
        <v>2648</v>
      </c>
      <c r="I461" s="2" t="s">
        <v>2649</v>
      </c>
      <c r="J461" s="2" t="s">
        <v>2650</v>
      </c>
    </row>
    <row r="462" spans="1:10">
      <c r="A462" s="2">
        <v>459</v>
      </c>
      <c r="B462" s="2" t="s">
        <v>73</v>
      </c>
      <c r="C462" s="2" t="s">
        <v>345</v>
      </c>
      <c r="D462" s="2" t="s">
        <v>2651</v>
      </c>
      <c r="E462" s="18" t="s">
        <v>2652</v>
      </c>
      <c r="F462" s="2" t="s">
        <v>2653</v>
      </c>
      <c r="G462" s="2">
        <v>26</v>
      </c>
      <c r="H462" s="2" t="s">
        <v>349</v>
      </c>
      <c r="I462" s="2" t="s">
        <v>2654</v>
      </c>
      <c r="J462" s="2" t="s">
        <v>2655</v>
      </c>
    </row>
    <row r="463" spans="1:10">
      <c r="A463" s="2">
        <v>460</v>
      </c>
      <c r="B463" s="2" t="s">
        <v>952</v>
      </c>
      <c r="C463" s="2" t="s">
        <v>2656</v>
      </c>
      <c r="D463" s="2" t="s">
        <v>2657</v>
      </c>
      <c r="E463" s="18" t="s">
        <v>2658</v>
      </c>
      <c r="F463" s="2" t="s">
        <v>2659</v>
      </c>
      <c r="G463" s="2">
        <v>643</v>
      </c>
      <c r="H463" s="2" t="s">
        <v>2660</v>
      </c>
      <c r="I463" s="2" t="s">
        <v>1464</v>
      </c>
      <c r="J463" s="2" t="s">
        <v>2661</v>
      </c>
    </row>
    <row r="464" spans="1:10">
      <c r="A464" s="2">
        <v>461</v>
      </c>
      <c r="B464" s="2" t="s">
        <v>1096</v>
      </c>
      <c r="C464" s="2" t="s">
        <v>2662</v>
      </c>
      <c r="D464" s="2" t="s">
        <v>2663</v>
      </c>
      <c r="E464" s="18" t="s">
        <v>2664</v>
      </c>
      <c r="F464" s="2" t="s">
        <v>2665</v>
      </c>
      <c r="G464" s="2">
        <v>100</v>
      </c>
      <c r="H464" s="2" t="s">
        <v>2666</v>
      </c>
      <c r="I464" s="2" t="s">
        <v>17</v>
      </c>
      <c r="J464" s="2" t="s">
        <v>2667</v>
      </c>
    </row>
    <row r="465" spans="1:10">
      <c r="A465" s="2">
        <v>462</v>
      </c>
      <c r="B465" s="2" t="s">
        <v>952</v>
      </c>
      <c r="C465" s="2" t="s">
        <v>2668</v>
      </c>
      <c r="D465" s="2" t="s">
        <v>2669</v>
      </c>
      <c r="E465" s="18" t="s">
        <v>2670</v>
      </c>
      <c r="F465" s="2" t="s">
        <v>2671</v>
      </c>
      <c r="G465" s="2">
        <v>219</v>
      </c>
      <c r="H465" s="2" t="s">
        <v>2672</v>
      </c>
      <c r="I465" s="2" t="s">
        <v>17</v>
      </c>
      <c r="J465" s="2" t="s">
        <v>2673</v>
      </c>
    </row>
    <row r="466" spans="1:10">
      <c r="A466" s="2">
        <v>463</v>
      </c>
      <c r="B466" s="2" t="s">
        <v>81</v>
      </c>
      <c r="C466" s="2" t="s">
        <v>82</v>
      </c>
      <c r="D466" s="2" t="s">
        <v>2674</v>
      </c>
      <c r="E466" s="18" t="s">
        <v>2675</v>
      </c>
      <c r="F466" s="2" t="s">
        <v>2676</v>
      </c>
      <c r="G466" s="2">
        <v>315</v>
      </c>
      <c r="H466" s="2" t="s">
        <v>2677</v>
      </c>
      <c r="I466" s="2" t="s">
        <v>2678</v>
      </c>
      <c r="J466" s="2" t="s">
        <v>2679</v>
      </c>
    </row>
    <row r="467" spans="1:10">
      <c r="A467" s="2">
        <v>464</v>
      </c>
      <c r="B467" s="2" t="s">
        <v>215</v>
      </c>
      <c r="C467" s="2" t="s">
        <v>459</v>
      </c>
      <c r="D467" s="2" t="s">
        <v>2680</v>
      </c>
      <c r="E467" s="18" t="s">
        <v>2681</v>
      </c>
      <c r="F467" s="2" t="s">
        <v>2682</v>
      </c>
      <c r="G467" s="2">
        <v>721</v>
      </c>
      <c r="H467" s="2" t="s">
        <v>2683</v>
      </c>
      <c r="I467" s="2" t="s">
        <v>2684</v>
      </c>
      <c r="J467" s="2" t="s">
        <v>2685</v>
      </c>
    </row>
    <row r="468" spans="1:10">
      <c r="A468" s="2">
        <v>465</v>
      </c>
      <c r="B468" s="2" t="s">
        <v>952</v>
      </c>
      <c r="C468" s="2" t="s">
        <v>1646</v>
      </c>
      <c r="D468" s="2" t="s">
        <v>2686</v>
      </c>
      <c r="E468" s="18" t="s">
        <v>2687</v>
      </c>
      <c r="F468" s="2" t="s">
        <v>2688</v>
      </c>
      <c r="G468" s="2">
        <v>271</v>
      </c>
      <c r="H468" s="2" t="s">
        <v>1650</v>
      </c>
      <c r="I468" s="2" t="s">
        <v>2642</v>
      </c>
      <c r="J468" s="2" t="s">
        <v>2689</v>
      </c>
    </row>
    <row r="469" spans="1:10">
      <c r="A469" s="2">
        <v>466</v>
      </c>
      <c r="B469" s="2" t="s">
        <v>990</v>
      </c>
      <c r="C469" s="2" t="s">
        <v>2690</v>
      </c>
      <c r="D469" s="2" t="s">
        <v>2691</v>
      </c>
      <c r="E469" s="18" t="s">
        <v>2692</v>
      </c>
      <c r="F469" s="2" t="s">
        <v>2693</v>
      </c>
      <c r="G469" s="2">
        <v>195</v>
      </c>
      <c r="H469" s="2" t="s">
        <v>2694</v>
      </c>
      <c r="I469" s="2" t="s">
        <v>2695</v>
      </c>
      <c r="J469" s="2" t="s">
        <v>2696</v>
      </c>
    </row>
    <row r="470" spans="1:10">
      <c r="A470" s="2">
        <v>467</v>
      </c>
      <c r="B470" s="2" t="s">
        <v>19</v>
      </c>
      <c r="C470" s="2" t="s">
        <v>112</v>
      </c>
      <c r="D470" s="2" t="s">
        <v>2697</v>
      </c>
      <c r="E470" s="18" t="s">
        <v>2698</v>
      </c>
      <c r="F470" s="2" t="s">
        <v>2699</v>
      </c>
      <c r="G470" s="2">
        <v>1111</v>
      </c>
      <c r="H470" s="2" t="s">
        <v>2700</v>
      </c>
      <c r="I470" s="2" t="s">
        <v>2701</v>
      </c>
      <c r="J470" s="2" t="s">
        <v>2702</v>
      </c>
    </row>
    <row r="471" spans="1:10">
      <c r="A471" s="2">
        <v>468</v>
      </c>
      <c r="B471" s="2" t="s">
        <v>19</v>
      </c>
      <c r="C471" s="2" t="s">
        <v>229</v>
      </c>
      <c r="D471" s="2" t="s">
        <v>2703</v>
      </c>
      <c r="E471" s="18" t="s">
        <v>2704</v>
      </c>
      <c r="F471" s="2" t="s">
        <v>2705</v>
      </c>
      <c r="G471" s="2">
        <v>160</v>
      </c>
      <c r="H471" s="2" t="s">
        <v>233</v>
      </c>
      <c r="I471" s="2" t="s">
        <v>2706</v>
      </c>
      <c r="J471" s="2" t="s">
        <v>2707</v>
      </c>
    </row>
    <row r="472" spans="1:10">
      <c r="A472" s="2">
        <v>469</v>
      </c>
      <c r="B472" s="2" t="s">
        <v>40</v>
      </c>
      <c r="C472" s="2" t="s">
        <v>41</v>
      </c>
      <c r="D472" s="2" t="s">
        <v>2708</v>
      </c>
      <c r="E472" s="18" t="s">
        <v>2709</v>
      </c>
      <c r="F472" s="2" t="s">
        <v>2710</v>
      </c>
      <c r="G472" s="2">
        <v>48</v>
      </c>
      <c r="H472" s="2" t="s">
        <v>2711</v>
      </c>
      <c r="I472" s="2" t="s">
        <v>2712</v>
      </c>
      <c r="J472" s="2">
        <v>36111387</v>
      </c>
    </row>
    <row r="473" spans="1:10">
      <c r="A473" s="2">
        <v>470</v>
      </c>
      <c r="B473" s="2" t="s">
        <v>525</v>
      </c>
      <c r="C473" s="2" t="s">
        <v>845</v>
      </c>
      <c r="D473" s="2" t="s">
        <v>2713</v>
      </c>
      <c r="E473" s="18" t="s">
        <v>2714</v>
      </c>
      <c r="F473" s="2" t="s">
        <v>2715</v>
      </c>
      <c r="G473" s="2">
        <v>780</v>
      </c>
      <c r="H473" s="2" t="s">
        <v>2716</v>
      </c>
      <c r="I473" s="2" t="s">
        <v>2717</v>
      </c>
      <c r="J473" s="2" t="s">
        <v>2718</v>
      </c>
    </row>
    <row r="474" spans="1:10">
      <c r="A474" s="2">
        <v>471</v>
      </c>
      <c r="B474" s="2" t="s">
        <v>19</v>
      </c>
      <c r="C474" s="2" t="s">
        <v>2719</v>
      </c>
      <c r="D474" s="2" t="s">
        <v>2720</v>
      </c>
      <c r="E474" s="18" t="s">
        <v>2721</v>
      </c>
      <c r="F474" s="2" t="s">
        <v>2722</v>
      </c>
      <c r="G474" s="2">
        <v>444</v>
      </c>
      <c r="H474" s="2" t="s">
        <v>2723</v>
      </c>
      <c r="I474" s="2" t="s">
        <v>2724</v>
      </c>
      <c r="J474" s="2" t="s">
        <v>2725</v>
      </c>
    </row>
    <row r="475" spans="1:10">
      <c r="A475" s="2">
        <v>472</v>
      </c>
      <c r="B475" s="2" t="s">
        <v>66</v>
      </c>
      <c r="C475" s="2" t="s">
        <v>365</v>
      </c>
      <c r="D475" s="2" t="s">
        <v>2726</v>
      </c>
      <c r="E475" s="18" t="s">
        <v>2727</v>
      </c>
      <c r="F475" s="2" t="s">
        <v>2728</v>
      </c>
      <c r="G475" s="2">
        <v>705</v>
      </c>
      <c r="H475" s="2" t="s">
        <v>2729</v>
      </c>
      <c r="I475" s="2" t="s">
        <v>2730</v>
      </c>
      <c r="J475" s="2" t="s">
        <v>2731</v>
      </c>
    </row>
    <row r="476" spans="1:10">
      <c r="A476" s="2">
        <v>473</v>
      </c>
      <c r="B476" s="2" t="s">
        <v>40</v>
      </c>
      <c r="C476" s="2" t="s">
        <v>41</v>
      </c>
      <c r="D476" s="2" t="s">
        <v>2732</v>
      </c>
      <c r="E476" s="18" t="s">
        <v>2733</v>
      </c>
      <c r="F476" s="2" t="s">
        <v>2734</v>
      </c>
      <c r="G476" s="2">
        <v>264</v>
      </c>
      <c r="H476" s="2" t="s">
        <v>2735</v>
      </c>
      <c r="I476" s="2" t="s">
        <v>2736</v>
      </c>
      <c r="J476" s="2" t="s">
        <v>2737</v>
      </c>
    </row>
    <row r="477" spans="1:10">
      <c r="A477" s="2">
        <v>474</v>
      </c>
      <c r="B477" s="2" t="s">
        <v>215</v>
      </c>
      <c r="C477" s="2" t="s">
        <v>518</v>
      </c>
      <c r="D477" s="2" t="s">
        <v>2738</v>
      </c>
      <c r="E477" s="18" t="s">
        <v>2739</v>
      </c>
      <c r="F477" s="2" t="s">
        <v>285</v>
      </c>
      <c r="G477" s="2">
        <v>53</v>
      </c>
      <c r="H477" s="2" t="s">
        <v>2740</v>
      </c>
      <c r="I477" s="2" t="s">
        <v>17</v>
      </c>
      <c r="J477" s="2" t="s">
        <v>2741</v>
      </c>
    </row>
    <row r="478" spans="1:10">
      <c r="A478" s="2">
        <v>475</v>
      </c>
      <c r="B478" s="2" t="s">
        <v>19</v>
      </c>
      <c r="C478" s="2" t="s">
        <v>615</v>
      </c>
      <c r="D478" s="2" t="s">
        <v>2742</v>
      </c>
      <c r="E478" s="18" t="s">
        <v>2743</v>
      </c>
      <c r="F478" s="2" t="s">
        <v>2744</v>
      </c>
      <c r="G478" s="2">
        <v>159</v>
      </c>
      <c r="H478" s="2" t="s">
        <v>1255</v>
      </c>
      <c r="I478" s="2" t="s">
        <v>1256</v>
      </c>
      <c r="J478" s="2" t="s">
        <v>2745</v>
      </c>
    </row>
    <row r="479" spans="1:10">
      <c r="A479" s="2">
        <v>476</v>
      </c>
      <c r="B479" s="2" t="s">
        <v>81</v>
      </c>
      <c r="C479" s="2" t="s">
        <v>138</v>
      </c>
      <c r="D479" s="2" t="s">
        <v>2746</v>
      </c>
      <c r="E479" s="18" t="s">
        <v>2747</v>
      </c>
      <c r="F479" s="2" t="s">
        <v>2748</v>
      </c>
      <c r="G479" s="2">
        <v>1220</v>
      </c>
      <c r="H479" s="2" t="s">
        <v>2749</v>
      </c>
      <c r="I479" s="2" t="s">
        <v>2750</v>
      </c>
      <c r="J479" s="2" t="s">
        <v>2751</v>
      </c>
    </row>
    <row r="480" spans="1:10">
      <c r="A480" s="2">
        <v>477</v>
      </c>
      <c r="B480" s="2" t="s">
        <v>1096</v>
      </c>
      <c r="C480" s="2" t="s">
        <v>2662</v>
      </c>
      <c r="D480" s="2" t="s">
        <v>2752</v>
      </c>
      <c r="E480" s="18" t="s">
        <v>2753</v>
      </c>
      <c r="F480" s="2" t="s">
        <v>2754</v>
      </c>
      <c r="G480" s="2">
        <v>933</v>
      </c>
      <c r="H480" s="2" t="s">
        <v>2666</v>
      </c>
      <c r="I480" s="2" t="s">
        <v>17</v>
      </c>
      <c r="J480" s="2" t="s">
        <v>2755</v>
      </c>
    </row>
    <row r="481" spans="1:10">
      <c r="A481" s="2">
        <v>478</v>
      </c>
      <c r="B481" s="2" t="s">
        <v>66</v>
      </c>
      <c r="C481" s="2" t="s">
        <v>2756</v>
      </c>
      <c r="D481" s="2" t="s">
        <v>2757</v>
      </c>
      <c r="E481" s="18" t="s">
        <v>2758</v>
      </c>
      <c r="F481" s="2" t="s">
        <v>2759</v>
      </c>
      <c r="G481" s="2">
        <v>1669</v>
      </c>
      <c r="H481" s="2" t="s">
        <v>2760</v>
      </c>
      <c r="I481" s="2" t="s">
        <v>2761</v>
      </c>
      <c r="J481" s="2" t="s">
        <v>2762</v>
      </c>
    </row>
    <row r="482" spans="1:10">
      <c r="A482" s="2">
        <v>479</v>
      </c>
      <c r="B482" s="2" t="s">
        <v>264</v>
      </c>
      <c r="C482" s="2" t="s">
        <v>2763</v>
      </c>
      <c r="D482" s="2" t="s">
        <v>2764</v>
      </c>
      <c r="E482" s="18" t="s">
        <v>2765</v>
      </c>
      <c r="F482" s="2" t="s">
        <v>2766</v>
      </c>
      <c r="G482" s="2">
        <v>959</v>
      </c>
      <c r="H482" s="2" t="s">
        <v>2767</v>
      </c>
      <c r="I482" s="2" t="s">
        <v>2768</v>
      </c>
      <c r="J482" s="2" t="s">
        <v>2769</v>
      </c>
    </row>
    <row r="483" spans="1:10">
      <c r="A483" s="2">
        <v>480</v>
      </c>
      <c r="B483" s="2" t="s">
        <v>144</v>
      </c>
      <c r="C483" s="2" t="s">
        <v>698</v>
      </c>
      <c r="D483" s="2" t="s">
        <v>2770</v>
      </c>
      <c r="E483" s="18" t="s">
        <v>2771</v>
      </c>
      <c r="F483" s="2" t="s">
        <v>2772</v>
      </c>
      <c r="G483" s="2">
        <v>137</v>
      </c>
      <c r="H483" s="2" t="s">
        <v>2773</v>
      </c>
      <c r="I483" s="2" t="s">
        <v>17</v>
      </c>
      <c r="J483" s="2" t="s">
        <v>2774</v>
      </c>
    </row>
    <row r="484" spans="1:10">
      <c r="A484" s="2">
        <v>481</v>
      </c>
      <c r="B484" s="2" t="s">
        <v>264</v>
      </c>
      <c r="C484" s="2" t="s">
        <v>802</v>
      </c>
      <c r="D484" s="2" t="s">
        <v>2775</v>
      </c>
      <c r="E484" s="18" t="s">
        <v>2776</v>
      </c>
      <c r="F484" s="2" t="s">
        <v>2777</v>
      </c>
      <c r="G484" s="2">
        <v>565</v>
      </c>
      <c r="H484" s="2" t="s">
        <v>806</v>
      </c>
      <c r="I484" s="2" t="s">
        <v>17</v>
      </c>
      <c r="J484" s="2" t="s">
        <v>2778</v>
      </c>
    </row>
    <row r="485" spans="1:10">
      <c r="A485" s="2">
        <v>482</v>
      </c>
      <c r="B485" s="2" t="s">
        <v>215</v>
      </c>
      <c r="C485" s="2" t="s">
        <v>518</v>
      </c>
      <c r="D485" s="2" t="s">
        <v>2779</v>
      </c>
      <c r="E485" s="18" t="s">
        <v>2780</v>
      </c>
      <c r="F485" s="2" t="s">
        <v>2781</v>
      </c>
      <c r="G485" s="2">
        <v>51</v>
      </c>
      <c r="H485" s="2" t="s">
        <v>2782</v>
      </c>
      <c r="I485" s="2" t="s">
        <v>17</v>
      </c>
      <c r="J485" s="2" t="s">
        <v>2783</v>
      </c>
    </row>
    <row r="486" spans="1:10">
      <c r="A486" s="2">
        <v>483</v>
      </c>
      <c r="B486" s="2" t="s">
        <v>81</v>
      </c>
      <c r="C486" s="2" t="s">
        <v>2784</v>
      </c>
      <c r="D486" s="2" t="s">
        <v>2785</v>
      </c>
      <c r="E486" s="18" t="s">
        <v>2786</v>
      </c>
      <c r="F486" s="2" t="s">
        <v>2787</v>
      </c>
      <c r="G486" s="2">
        <v>584</v>
      </c>
      <c r="H486" s="2" t="s">
        <v>2788</v>
      </c>
      <c r="I486" s="2" t="s">
        <v>2789</v>
      </c>
      <c r="J486" s="2" t="s">
        <v>2790</v>
      </c>
    </row>
    <row r="487" spans="1:10">
      <c r="A487" s="2">
        <v>484</v>
      </c>
      <c r="B487" s="2" t="s">
        <v>525</v>
      </c>
      <c r="C487" s="2" t="s">
        <v>965</v>
      </c>
      <c r="D487" s="2" t="s">
        <v>2791</v>
      </c>
      <c r="E487" s="18" t="s">
        <v>2792</v>
      </c>
      <c r="F487" s="2" t="s">
        <v>2793</v>
      </c>
      <c r="G487" s="2">
        <v>321</v>
      </c>
      <c r="H487" s="2" t="s">
        <v>2794</v>
      </c>
      <c r="I487" s="2" t="s">
        <v>1250</v>
      </c>
      <c r="J487" s="2" t="s">
        <v>2795</v>
      </c>
    </row>
    <row r="488" spans="1:10">
      <c r="A488" s="2">
        <v>485</v>
      </c>
      <c r="B488" s="2" t="s">
        <v>643</v>
      </c>
      <c r="C488" s="2" t="s">
        <v>2796</v>
      </c>
      <c r="D488" s="2" t="s">
        <v>2797</v>
      </c>
      <c r="E488" s="18" t="s">
        <v>2798</v>
      </c>
      <c r="F488" s="2" t="s">
        <v>1568</v>
      </c>
      <c r="G488" s="2">
        <v>915</v>
      </c>
      <c r="H488" s="2" t="s">
        <v>2799</v>
      </c>
      <c r="I488" s="2" t="s">
        <v>2800</v>
      </c>
      <c r="J488" s="2" t="s">
        <v>2801</v>
      </c>
    </row>
    <row r="489" spans="1:10">
      <c r="A489" s="2">
        <v>486</v>
      </c>
      <c r="B489" s="2" t="s">
        <v>19</v>
      </c>
      <c r="C489" s="2" t="s">
        <v>615</v>
      </c>
      <c r="D489" s="2" t="s">
        <v>2802</v>
      </c>
      <c r="E489" s="18" t="s">
        <v>2803</v>
      </c>
      <c r="F489" s="2" t="s">
        <v>2804</v>
      </c>
      <c r="G489" s="2">
        <v>132</v>
      </c>
      <c r="H489" s="2" t="s">
        <v>2805</v>
      </c>
      <c r="I489" s="2" t="s">
        <v>2806</v>
      </c>
      <c r="J489" s="2" t="s">
        <v>2807</v>
      </c>
    </row>
    <row r="490" spans="1:10">
      <c r="A490" s="2">
        <v>487</v>
      </c>
      <c r="B490" s="2" t="s">
        <v>106</v>
      </c>
      <c r="C490" s="2" t="s">
        <v>2808</v>
      </c>
      <c r="D490" s="2" t="s">
        <v>2809</v>
      </c>
      <c r="E490" s="18" t="s">
        <v>2810</v>
      </c>
      <c r="F490" s="2" t="s">
        <v>2811</v>
      </c>
      <c r="G490" s="2">
        <v>134</v>
      </c>
      <c r="H490" s="2" t="s">
        <v>2812</v>
      </c>
      <c r="I490" s="2" t="s">
        <v>2813</v>
      </c>
      <c r="J490" s="2" t="s">
        <v>2814</v>
      </c>
    </row>
    <row r="491" spans="1:10">
      <c r="A491" s="2">
        <v>488</v>
      </c>
      <c r="B491" s="2" t="s">
        <v>144</v>
      </c>
      <c r="C491" s="2" t="s">
        <v>551</v>
      </c>
      <c r="D491" s="2" t="s">
        <v>2815</v>
      </c>
      <c r="E491" s="18" t="s">
        <v>2816</v>
      </c>
      <c r="F491" s="2" t="s">
        <v>2817</v>
      </c>
      <c r="G491" s="2">
        <v>185</v>
      </c>
      <c r="H491" s="2" t="s">
        <v>554</v>
      </c>
      <c r="I491" s="2" t="s">
        <v>2818</v>
      </c>
      <c r="J491" s="2" t="s">
        <v>2819</v>
      </c>
    </row>
    <row r="492" spans="1:10">
      <c r="A492" s="2">
        <v>489</v>
      </c>
      <c r="B492" s="2" t="s">
        <v>40</v>
      </c>
      <c r="C492" s="2" t="s">
        <v>41</v>
      </c>
      <c r="D492" s="2" t="s">
        <v>2820</v>
      </c>
      <c r="E492" s="18" t="s">
        <v>2821</v>
      </c>
      <c r="F492" s="2" t="s">
        <v>2822</v>
      </c>
      <c r="G492" s="2">
        <v>380</v>
      </c>
      <c r="H492" s="2" t="s">
        <v>2823</v>
      </c>
      <c r="I492" s="2" t="s">
        <v>183</v>
      </c>
      <c r="J492" s="2" t="s">
        <v>2824</v>
      </c>
    </row>
    <row r="493" spans="1:10">
      <c r="A493" s="2">
        <v>490</v>
      </c>
      <c r="B493" s="2" t="s">
        <v>1096</v>
      </c>
      <c r="C493" s="2" t="s">
        <v>1488</v>
      </c>
      <c r="D493" s="2" t="s">
        <v>2825</v>
      </c>
      <c r="E493" s="18" t="s">
        <v>2826</v>
      </c>
      <c r="F493" s="2" t="s">
        <v>896</v>
      </c>
      <c r="G493" s="2">
        <v>2681</v>
      </c>
      <c r="H493" s="2" t="s">
        <v>1492</v>
      </c>
      <c r="I493" s="2" t="s">
        <v>2827</v>
      </c>
      <c r="J493" s="2" t="s">
        <v>2828</v>
      </c>
    </row>
    <row r="494" spans="1:10">
      <c r="A494" s="2">
        <v>491</v>
      </c>
      <c r="B494" s="2" t="s">
        <v>1096</v>
      </c>
      <c r="C494" s="2" t="s">
        <v>1097</v>
      </c>
      <c r="D494" s="2" t="s">
        <v>2829</v>
      </c>
      <c r="E494" s="18" t="s">
        <v>2830</v>
      </c>
      <c r="F494" s="2" t="s">
        <v>2831</v>
      </c>
      <c r="G494" s="2">
        <v>179</v>
      </c>
      <c r="H494" s="2" t="s">
        <v>1101</v>
      </c>
      <c r="I494" s="2" t="s">
        <v>2832</v>
      </c>
      <c r="J494" s="2" t="s">
        <v>2833</v>
      </c>
    </row>
    <row r="495" spans="1:10">
      <c r="A495" s="2">
        <v>492</v>
      </c>
      <c r="B495" s="2" t="s">
        <v>19</v>
      </c>
      <c r="C495" s="2" t="s">
        <v>1313</v>
      </c>
      <c r="D495" s="2" t="s">
        <v>2834</v>
      </c>
      <c r="E495" s="18" t="s">
        <v>2835</v>
      </c>
      <c r="F495" s="2" t="s">
        <v>2836</v>
      </c>
      <c r="G495" s="2">
        <v>1082</v>
      </c>
      <c r="H495" s="2" t="s">
        <v>2837</v>
      </c>
      <c r="I495" s="2" t="s">
        <v>2838</v>
      </c>
      <c r="J495" s="2" t="s">
        <v>2839</v>
      </c>
    </row>
    <row r="496" spans="1:10">
      <c r="A496" s="2">
        <v>493</v>
      </c>
      <c r="B496" s="2" t="s">
        <v>525</v>
      </c>
      <c r="C496" s="2" t="s">
        <v>1348</v>
      </c>
      <c r="D496" s="2" t="s">
        <v>2840</v>
      </c>
      <c r="E496" s="18" t="s">
        <v>2841</v>
      </c>
      <c r="F496" s="2" t="s">
        <v>2842</v>
      </c>
      <c r="G496" s="2">
        <v>134</v>
      </c>
      <c r="H496" s="2" t="s">
        <v>1352</v>
      </c>
      <c r="I496" s="2" t="s">
        <v>1353</v>
      </c>
      <c r="J496" s="2" t="s">
        <v>2843</v>
      </c>
    </row>
    <row r="497" spans="1:10">
      <c r="A497" s="2">
        <v>494</v>
      </c>
      <c r="B497" s="2" t="s">
        <v>215</v>
      </c>
      <c r="C497" s="2" t="s">
        <v>2844</v>
      </c>
      <c r="D497" s="2" t="s">
        <v>2845</v>
      </c>
      <c r="E497" s="18" t="s">
        <v>2846</v>
      </c>
      <c r="F497" s="2" t="s">
        <v>2847</v>
      </c>
      <c r="G497" s="2">
        <v>1026</v>
      </c>
      <c r="H497" s="2" t="s">
        <v>2848</v>
      </c>
      <c r="I497" s="2" t="s">
        <v>17</v>
      </c>
      <c r="J497" s="2" t="s">
        <v>2849</v>
      </c>
    </row>
    <row r="498" spans="1:10">
      <c r="A498" s="2">
        <v>495</v>
      </c>
      <c r="B498" s="2" t="s">
        <v>351</v>
      </c>
      <c r="C498" s="2" t="s">
        <v>1621</v>
      </c>
      <c r="D498" s="2" t="s">
        <v>2850</v>
      </c>
      <c r="E498" s="18" t="s">
        <v>2851</v>
      </c>
      <c r="F498" s="2" t="s">
        <v>2852</v>
      </c>
      <c r="G498" s="2">
        <v>145</v>
      </c>
      <c r="H498" s="2" t="s">
        <v>1625</v>
      </c>
      <c r="I498" s="2" t="s">
        <v>2853</v>
      </c>
      <c r="J498" s="2" t="s">
        <v>2854</v>
      </c>
    </row>
    <row r="499" spans="1:10">
      <c r="A499" s="2">
        <v>496</v>
      </c>
      <c r="B499" s="2" t="s">
        <v>40</v>
      </c>
      <c r="C499" s="2" t="s">
        <v>41</v>
      </c>
      <c r="D499" s="2" t="s">
        <v>2855</v>
      </c>
      <c r="E499" s="18" t="s">
        <v>2856</v>
      </c>
      <c r="F499" s="2" t="s">
        <v>2857</v>
      </c>
      <c r="G499" s="2">
        <v>54</v>
      </c>
      <c r="H499" s="2" t="s">
        <v>2858</v>
      </c>
      <c r="I499" s="2" t="s">
        <v>588</v>
      </c>
      <c r="J499" s="2" t="s">
        <v>2859</v>
      </c>
    </row>
    <row r="500" spans="1:10">
      <c r="A500" s="2">
        <v>497</v>
      </c>
      <c r="B500" s="2" t="s">
        <v>635</v>
      </c>
      <c r="C500" s="2" t="s">
        <v>636</v>
      </c>
      <c r="D500" s="2" t="s">
        <v>2860</v>
      </c>
      <c r="E500" s="18" t="s">
        <v>2861</v>
      </c>
      <c r="F500" s="2" t="s">
        <v>2862</v>
      </c>
      <c r="G500" s="2">
        <v>65</v>
      </c>
      <c r="H500" s="2" t="s">
        <v>2863</v>
      </c>
      <c r="I500" s="2" t="s">
        <v>2864</v>
      </c>
      <c r="J500" s="2" t="s">
        <v>2865</v>
      </c>
    </row>
    <row r="501" spans="1:10">
      <c r="A501" s="2">
        <v>498</v>
      </c>
      <c r="B501" s="2" t="s">
        <v>151</v>
      </c>
      <c r="C501" s="2" t="s">
        <v>2866</v>
      </c>
      <c r="D501" s="2" t="s">
        <v>2867</v>
      </c>
      <c r="E501" s="18" t="s">
        <v>2868</v>
      </c>
      <c r="F501" s="2" t="s">
        <v>2869</v>
      </c>
      <c r="G501" s="2">
        <v>440</v>
      </c>
      <c r="H501" s="2" t="s">
        <v>2870</v>
      </c>
      <c r="I501" s="2" t="s">
        <v>2871</v>
      </c>
      <c r="J501" s="2" t="s">
        <v>2872</v>
      </c>
    </row>
    <row r="502" spans="1:10">
      <c r="A502" s="2">
        <v>499</v>
      </c>
      <c r="B502" s="2" t="s">
        <v>11</v>
      </c>
      <c r="C502" s="2" t="s">
        <v>1034</v>
      </c>
      <c r="D502" s="2" t="s">
        <v>2873</v>
      </c>
      <c r="E502" s="18" t="s">
        <v>2874</v>
      </c>
      <c r="F502" s="2" t="s">
        <v>2875</v>
      </c>
      <c r="G502" s="2">
        <v>111</v>
      </c>
      <c r="H502" s="2" t="s">
        <v>2876</v>
      </c>
      <c r="I502" s="2" t="s">
        <v>2877</v>
      </c>
      <c r="J502" s="2" t="s">
        <v>2878</v>
      </c>
    </row>
    <row r="503" spans="1:10">
      <c r="A503" s="2">
        <v>500</v>
      </c>
      <c r="B503" s="2" t="s">
        <v>525</v>
      </c>
      <c r="C503" s="2" t="s">
        <v>997</v>
      </c>
      <c r="D503" s="2" t="s">
        <v>2879</v>
      </c>
      <c r="E503" s="18" t="s">
        <v>2880</v>
      </c>
      <c r="F503" s="2" t="s">
        <v>2881</v>
      </c>
      <c r="G503" s="2">
        <v>51</v>
      </c>
      <c r="H503" s="2" t="s">
        <v>1001</v>
      </c>
      <c r="I503" s="2" t="s">
        <v>2882</v>
      </c>
      <c r="J503" s="2" t="s">
        <v>2883</v>
      </c>
    </row>
    <row r="504" spans="1:10">
      <c r="A504" s="2">
        <v>501</v>
      </c>
      <c r="B504" s="2" t="s">
        <v>66</v>
      </c>
      <c r="C504" s="2" t="s">
        <v>124</v>
      </c>
      <c r="D504" s="2" t="s">
        <v>2884</v>
      </c>
      <c r="E504" s="18" t="s">
        <v>2885</v>
      </c>
      <c r="F504" s="2" t="s">
        <v>2886</v>
      </c>
      <c r="G504" s="2">
        <v>356</v>
      </c>
      <c r="H504" s="2" t="s">
        <v>2887</v>
      </c>
      <c r="I504" s="2" t="s">
        <v>17</v>
      </c>
      <c r="J504" s="2" t="s">
        <v>2888</v>
      </c>
    </row>
    <row r="505" spans="1:10">
      <c r="A505" s="2">
        <v>502</v>
      </c>
      <c r="B505" s="2" t="s">
        <v>1156</v>
      </c>
      <c r="C505" s="2" t="s">
        <v>1509</v>
      </c>
      <c r="D505" s="2" t="s">
        <v>2889</v>
      </c>
      <c r="E505" s="18" t="s">
        <v>2890</v>
      </c>
      <c r="F505" s="2" t="s">
        <v>2891</v>
      </c>
      <c r="G505" s="2">
        <v>245</v>
      </c>
      <c r="H505" s="2" t="s">
        <v>2892</v>
      </c>
      <c r="I505" s="2" t="s">
        <v>2893</v>
      </c>
      <c r="J505" s="2" t="s">
        <v>2894</v>
      </c>
    </row>
    <row r="506" spans="1:10">
      <c r="A506" s="2">
        <v>503</v>
      </c>
      <c r="B506" s="2" t="s">
        <v>827</v>
      </c>
      <c r="C506" s="2" t="s">
        <v>1687</v>
      </c>
      <c r="D506" s="2" t="s">
        <v>2895</v>
      </c>
      <c r="E506" s="18" t="s">
        <v>2896</v>
      </c>
      <c r="F506" s="2" t="s">
        <v>2897</v>
      </c>
      <c r="G506" s="2">
        <v>193</v>
      </c>
      <c r="H506" s="2" t="s">
        <v>1691</v>
      </c>
      <c r="I506" s="2" t="s">
        <v>17</v>
      </c>
      <c r="J506" s="2" t="s">
        <v>2898</v>
      </c>
    </row>
    <row r="507" spans="1:10">
      <c r="A507" s="2">
        <v>504</v>
      </c>
      <c r="B507" s="2" t="s">
        <v>73</v>
      </c>
      <c r="C507" s="2" t="s">
        <v>1379</v>
      </c>
      <c r="D507" s="2" t="s">
        <v>2899</v>
      </c>
      <c r="E507" s="18" t="s">
        <v>2900</v>
      </c>
      <c r="F507" s="2" t="s">
        <v>2901</v>
      </c>
      <c r="G507" s="2">
        <v>3649</v>
      </c>
      <c r="H507" s="2" t="s">
        <v>2902</v>
      </c>
      <c r="I507" s="2" t="s">
        <v>2903</v>
      </c>
      <c r="J507" s="2" t="s">
        <v>2904</v>
      </c>
    </row>
    <row r="508" spans="1:10">
      <c r="A508" s="2">
        <v>505</v>
      </c>
      <c r="B508" s="2" t="s">
        <v>66</v>
      </c>
      <c r="C508" s="2" t="s">
        <v>2905</v>
      </c>
      <c r="D508" s="2" t="s">
        <v>2906</v>
      </c>
      <c r="E508" s="18" t="s">
        <v>2907</v>
      </c>
      <c r="F508" s="2" t="s">
        <v>2908</v>
      </c>
      <c r="G508" s="2">
        <v>76</v>
      </c>
      <c r="H508" s="2" t="s">
        <v>2909</v>
      </c>
      <c r="I508" s="2" t="s">
        <v>2910</v>
      </c>
      <c r="J508" s="2" t="s">
        <v>2911</v>
      </c>
    </row>
    <row r="509" spans="1:10">
      <c r="A509" s="2">
        <v>506</v>
      </c>
      <c r="B509" s="2" t="s">
        <v>66</v>
      </c>
      <c r="C509" s="2" t="s">
        <v>365</v>
      </c>
      <c r="D509" s="2" t="s">
        <v>2912</v>
      </c>
      <c r="E509" s="18" t="s">
        <v>2913</v>
      </c>
      <c r="F509" s="2" t="s">
        <v>2914</v>
      </c>
      <c r="G509" s="2">
        <v>55</v>
      </c>
      <c r="H509" s="2" t="s">
        <v>2915</v>
      </c>
      <c r="I509" s="2" t="s">
        <v>2916</v>
      </c>
      <c r="J509" s="2" t="s">
        <v>2917</v>
      </c>
    </row>
    <row r="510" spans="1:10">
      <c r="A510" s="2">
        <v>507</v>
      </c>
      <c r="B510" s="2" t="s">
        <v>827</v>
      </c>
      <c r="C510" s="2" t="s">
        <v>828</v>
      </c>
      <c r="D510" s="2" t="s">
        <v>2918</v>
      </c>
      <c r="E510" s="18" t="s">
        <v>2919</v>
      </c>
      <c r="F510" s="2" t="s">
        <v>2920</v>
      </c>
      <c r="G510" s="2">
        <v>1457</v>
      </c>
      <c r="H510" s="2" t="s">
        <v>2921</v>
      </c>
      <c r="I510" s="2" t="s">
        <v>2132</v>
      </c>
      <c r="J510" s="2" t="s">
        <v>2922</v>
      </c>
    </row>
    <row r="511" spans="1:10">
      <c r="A511" s="2">
        <v>508</v>
      </c>
      <c r="B511" s="2" t="s">
        <v>131</v>
      </c>
      <c r="C511" s="2" t="s">
        <v>171</v>
      </c>
      <c r="D511" s="2" t="s">
        <v>2923</v>
      </c>
      <c r="E511" s="18" t="s">
        <v>2924</v>
      </c>
      <c r="F511" s="2" t="s">
        <v>2925</v>
      </c>
      <c r="G511" s="2">
        <v>427</v>
      </c>
      <c r="H511" s="2" t="s">
        <v>2926</v>
      </c>
      <c r="I511" s="2" t="s">
        <v>17</v>
      </c>
      <c r="J511" s="2" t="s">
        <v>2927</v>
      </c>
    </row>
    <row r="512" spans="1:10">
      <c r="A512" s="2">
        <v>509</v>
      </c>
      <c r="B512" s="2" t="s">
        <v>73</v>
      </c>
      <c r="C512" s="2" t="s">
        <v>815</v>
      </c>
      <c r="D512" s="2" t="s">
        <v>2928</v>
      </c>
      <c r="E512" s="18" t="s">
        <v>2929</v>
      </c>
      <c r="F512" s="2" t="s">
        <v>2930</v>
      </c>
      <c r="G512" s="2">
        <v>100</v>
      </c>
      <c r="H512" s="2" t="s">
        <v>2931</v>
      </c>
      <c r="I512" s="2" t="s">
        <v>2932</v>
      </c>
      <c r="J512" s="2" t="s">
        <v>2933</v>
      </c>
    </row>
    <row r="513" spans="1:10">
      <c r="A513" s="2">
        <v>510</v>
      </c>
      <c r="B513" s="2" t="s">
        <v>66</v>
      </c>
      <c r="C513" s="2" t="s">
        <v>321</v>
      </c>
      <c r="D513" s="2" t="s">
        <v>2934</v>
      </c>
      <c r="E513" s="18" t="s">
        <v>2935</v>
      </c>
      <c r="F513" s="2" t="s">
        <v>2936</v>
      </c>
      <c r="G513" s="2">
        <v>410</v>
      </c>
      <c r="H513" s="2" t="s">
        <v>2937</v>
      </c>
      <c r="I513" s="2" t="s">
        <v>2938</v>
      </c>
      <c r="J513" s="2" t="s">
        <v>2939</v>
      </c>
    </row>
    <row r="514" spans="1:10">
      <c r="A514" s="2">
        <v>511</v>
      </c>
      <c r="B514" s="2" t="s">
        <v>1011</v>
      </c>
      <c r="C514" s="2" t="s">
        <v>2940</v>
      </c>
      <c r="D514" s="2" t="s">
        <v>2941</v>
      </c>
      <c r="E514" s="18" t="s">
        <v>2942</v>
      </c>
      <c r="F514" s="2" t="s">
        <v>896</v>
      </c>
      <c r="G514" s="2">
        <v>620</v>
      </c>
      <c r="H514" s="2" t="s">
        <v>2943</v>
      </c>
      <c r="I514" s="2" t="s">
        <v>2944</v>
      </c>
      <c r="J514" s="2" t="s">
        <v>2945</v>
      </c>
    </row>
    <row r="515" spans="1:10">
      <c r="A515" s="2">
        <v>512</v>
      </c>
      <c r="B515" s="2" t="s">
        <v>73</v>
      </c>
      <c r="C515" s="2" t="s">
        <v>1151</v>
      </c>
      <c r="D515" s="2" t="s">
        <v>2946</v>
      </c>
      <c r="E515" s="18" t="s">
        <v>2947</v>
      </c>
      <c r="F515" s="2" t="s">
        <v>2948</v>
      </c>
      <c r="G515" s="2">
        <v>104</v>
      </c>
      <c r="H515" s="2" t="s">
        <v>1154</v>
      </c>
      <c r="I515" s="2" t="s">
        <v>17</v>
      </c>
      <c r="J515" s="2" t="s">
        <v>2949</v>
      </c>
    </row>
    <row r="516" spans="1:10">
      <c r="A516" s="2">
        <v>513</v>
      </c>
      <c r="B516" s="2" t="s">
        <v>952</v>
      </c>
      <c r="C516" s="2" t="s">
        <v>2950</v>
      </c>
      <c r="D516" s="2" t="s">
        <v>2951</v>
      </c>
      <c r="E516" s="18" t="s">
        <v>2952</v>
      </c>
      <c r="F516" s="2" t="s">
        <v>2953</v>
      </c>
      <c r="G516" s="2">
        <v>3327</v>
      </c>
      <c r="H516" s="2" t="s">
        <v>2954</v>
      </c>
      <c r="I516" s="2" t="s">
        <v>2955</v>
      </c>
      <c r="J516" s="2" t="s">
        <v>2956</v>
      </c>
    </row>
    <row r="517" spans="1:10">
      <c r="A517" s="2">
        <v>514</v>
      </c>
      <c r="B517" s="2" t="s">
        <v>215</v>
      </c>
      <c r="C517" s="2" t="s">
        <v>518</v>
      </c>
      <c r="D517" s="2" t="s">
        <v>2957</v>
      </c>
      <c r="E517" s="18" t="s">
        <v>2958</v>
      </c>
      <c r="F517" s="2" t="s">
        <v>2959</v>
      </c>
      <c r="G517" s="2">
        <v>185</v>
      </c>
      <c r="H517" s="2" t="s">
        <v>2960</v>
      </c>
      <c r="I517" s="2" t="s">
        <v>2961</v>
      </c>
      <c r="J517" s="2" t="s">
        <v>2962</v>
      </c>
    </row>
    <row r="518" spans="1:10">
      <c r="A518" s="2">
        <v>515</v>
      </c>
      <c r="B518" s="2" t="s">
        <v>73</v>
      </c>
      <c r="C518" s="2" t="s">
        <v>478</v>
      </c>
      <c r="D518" s="2" t="s">
        <v>2963</v>
      </c>
      <c r="E518" s="18" t="s">
        <v>2964</v>
      </c>
      <c r="F518" s="2" t="s">
        <v>2965</v>
      </c>
      <c r="G518" s="2">
        <v>510</v>
      </c>
      <c r="H518" s="2" t="s">
        <v>482</v>
      </c>
      <c r="I518" s="2" t="s">
        <v>2966</v>
      </c>
      <c r="J518" s="2" t="s">
        <v>2967</v>
      </c>
    </row>
    <row r="519" spans="1:10">
      <c r="A519" s="2">
        <v>516</v>
      </c>
      <c r="B519" s="2" t="s">
        <v>203</v>
      </c>
      <c r="C519" s="2" t="s">
        <v>872</v>
      </c>
      <c r="D519" s="2" t="s">
        <v>2968</v>
      </c>
      <c r="E519" s="18" t="s">
        <v>2969</v>
      </c>
      <c r="F519" s="2" t="s">
        <v>2970</v>
      </c>
      <c r="G519" s="2">
        <v>50</v>
      </c>
      <c r="H519" s="2" t="s">
        <v>876</v>
      </c>
      <c r="I519" s="2" t="s">
        <v>825</v>
      </c>
      <c r="J519" s="2" t="s">
        <v>2971</v>
      </c>
    </row>
    <row r="520" spans="1:10">
      <c r="A520" s="2">
        <v>517</v>
      </c>
      <c r="B520" s="2" t="s">
        <v>40</v>
      </c>
      <c r="C520" s="2" t="s">
        <v>41</v>
      </c>
      <c r="D520" s="2" t="s">
        <v>2972</v>
      </c>
      <c r="E520" s="18" t="s">
        <v>2973</v>
      </c>
      <c r="F520" s="2" t="s">
        <v>2974</v>
      </c>
      <c r="G520" s="2">
        <v>350</v>
      </c>
      <c r="H520" s="2" t="s">
        <v>2975</v>
      </c>
      <c r="I520" s="2" t="s">
        <v>2976</v>
      </c>
      <c r="J520" s="2" t="s">
        <v>2977</v>
      </c>
    </row>
    <row r="521" spans="1:10">
      <c r="A521" s="2">
        <v>518</v>
      </c>
      <c r="B521" s="2" t="s">
        <v>852</v>
      </c>
      <c r="C521" s="2" t="s">
        <v>1829</v>
      </c>
      <c r="D521" s="2" t="s">
        <v>2978</v>
      </c>
      <c r="E521" s="18" t="s">
        <v>2979</v>
      </c>
      <c r="F521" s="2" t="s">
        <v>2980</v>
      </c>
      <c r="G521" s="2">
        <v>41</v>
      </c>
      <c r="H521" s="2" t="s">
        <v>2981</v>
      </c>
      <c r="I521" s="2" t="s">
        <v>2982</v>
      </c>
      <c r="J521" s="2" t="s">
        <v>2983</v>
      </c>
    </row>
    <row r="522" spans="1:10">
      <c r="A522" s="2">
        <v>519</v>
      </c>
      <c r="B522" s="2" t="s">
        <v>351</v>
      </c>
      <c r="C522" s="2" t="s">
        <v>1907</v>
      </c>
      <c r="D522" s="2" t="s">
        <v>2984</v>
      </c>
      <c r="E522" s="18" t="s">
        <v>2985</v>
      </c>
      <c r="F522" s="2" t="s">
        <v>2986</v>
      </c>
      <c r="G522" s="2">
        <v>2</v>
      </c>
      <c r="H522" s="2" t="s">
        <v>1911</v>
      </c>
      <c r="I522" s="2" t="s">
        <v>17</v>
      </c>
      <c r="J522" s="2" t="s">
        <v>2987</v>
      </c>
    </row>
    <row r="523" spans="1:10">
      <c r="A523" s="2">
        <v>520</v>
      </c>
      <c r="B523" s="2" t="s">
        <v>525</v>
      </c>
      <c r="C523" s="2" t="s">
        <v>997</v>
      </c>
      <c r="D523" s="2" t="s">
        <v>2988</v>
      </c>
      <c r="E523" s="18" t="s">
        <v>2989</v>
      </c>
      <c r="F523" s="2" t="s">
        <v>2990</v>
      </c>
      <c r="G523" s="2">
        <v>1046</v>
      </c>
      <c r="H523" s="2" t="s">
        <v>1001</v>
      </c>
      <c r="I523" s="2" t="s">
        <v>970</v>
      </c>
      <c r="J523" s="2" t="s">
        <v>2991</v>
      </c>
    </row>
    <row r="524" spans="1:10">
      <c r="A524" s="2">
        <v>521</v>
      </c>
      <c r="B524" s="2" t="s">
        <v>852</v>
      </c>
      <c r="C524" s="2" t="s">
        <v>2992</v>
      </c>
      <c r="D524" s="2" t="s">
        <v>2993</v>
      </c>
      <c r="E524" s="18" t="s">
        <v>2994</v>
      </c>
      <c r="F524" s="2" t="s">
        <v>2995</v>
      </c>
      <c r="G524" s="2">
        <v>227</v>
      </c>
      <c r="H524" s="2" t="s">
        <v>2996</v>
      </c>
      <c r="I524" s="2" t="s">
        <v>2997</v>
      </c>
      <c r="J524" s="2" t="s">
        <v>2998</v>
      </c>
    </row>
    <row r="525" spans="1:10">
      <c r="A525" s="2">
        <v>522</v>
      </c>
      <c r="B525" s="2" t="s">
        <v>952</v>
      </c>
      <c r="C525" s="2" t="s">
        <v>953</v>
      </c>
      <c r="D525" s="2" t="s">
        <v>2999</v>
      </c>
      <c r="E525" s="18" t="s">
        <v>3000</v>
      </c>
      <c r="F525" s="2" t="s">
        <v>3001</v>
      </c>
      <c r="G525" s="2">
        <v>4860</v>
      </c>
      <c r="H525" s="2" t="s">
        <v>3002</v>
      </c>
      <c r="I525" s="2" t="s">
        <v>3003</v>
      </c>
      <c r="J525" s="2" t="s">
        <v>3004</v>
      </c>
    </row>
    <row r="526" spans="1:10">
      <c r="A526" s="2">
        <v>523</v>
      </c>
      <c r="B526" s="2" t="s">
        <v>827</v>
      </c>
      <c r="C526" s="2" t="s">
        <v>1482</v>
      </c>
      <c r="D526" s="2" t="s">
        <v>3005</v>
      </c>
      <c r="E526" s="18" t="s">
        <v>3006</v>
      </c>
      <c r="F526" s="2" t="s">
        <v>3007</v>
      </c>
      <c r="G526" s="2">
        <v>1985</v>
      </c>
      <c r="H526" s="2" t="s">
        <v>1485</v>
      </c>
      <c r="I526" s="2" t="s">
        <v>17</v>
      </c>
      <c r="J526" s="2" t="s">
        <v>3008</v>
      </c>
    </row>
    <row r="527" spans="1:10">
      <c r="A527" s="2">
        <v>524</v>
      </c>
      <c r="B527" s="2" t="s">
        <v>643</v>
      </c>
      <c r="C527" s="2" t="s">
        <v>2796</v>
      </c>
      <c r="D527" s="2" t="s">
        <v>3009</v>
      </c>
      <c r="E527" s="18" t="s">
        <v>3010</v>
      </c>
      <c r="F527" s="2" t="s">
        <v>3011</v>
      </c>
      <c r="G527" s="2">
        <v>149</v>
      </c>
      <c r="H527" s="2" t="s">
        <v>3012</v>
      </c>
      <c r="I527" s="2" t="s">
        <v>3013</v>
      </c>
      <c r="J527" s="2" t="s">
        <v>3014</v>
      </c>
    </row>
    <row r="528" spans="1:10">
      <c r="A528" s="2">
        <v>525</v>
      </c>
      <c r="B528" s="2" t="s">
        <v>1011</v>
      </c>
      <c r="C528" s="2" t="s">
        <v>2488</v>
      </c>
      <c r="D528" s="2" t="s">
        <v>3015</v>
      </c>
      <c r="E528" s="18" t="s">
        <v>1591</v>
      </c>
      <c r="F528" s="2" t="s">
        <v>3016</v>
      </c>
      <c r="G528" s="2">
        <v>1023</v>
      </c>
      <c r="H528" s="2" t="s">
        <v>3017</v>
      </c>
      <c r="I528" s="2" t="s">
        <v>3018</v>
      </c>
      <c r="J528" s="2" t="s">
        <v>3019</v>
      </c>
    </row>
    <row r="529" spans="1:10">
      <c r="A529" s="2">
        <v>526</v>
      </c>
      <c r="B529" s="2" t="s">
        <v>525</v>
      </c>
      <c r="C529" s="2" t="s">
        <v>526</v>
      </c>
      <c r="D529" s="2" t="s">
        <v>3020</v>
      </c>
      <c r="E529" s="18" t="s">
        <v>3021</v>
      </c>
      <c r="F529" s="2" t="s">
        <v>3022</v>
      </c>
      <c r="G529" s="2">
        <v>464</v>
      </c>
      <c r="H529" s="2" t="s">
        <v>3023</v>
      </c>
      <c r="I529" s="2" t="s">
        <v>3024</v>
      </c>
      <c r="J529" s="2" t="s">
        <v>3025</v>
      </c>
    </row>
    <row r="530" spans="1:10">
      <c r="A530" s="2">
        <v>527</v>
      </c>
      <c r="B530" s="2" t="s">
        <v>73</v>
      </c>
      <c r="C530" s="2" t="s">
        <v>1151</v>
      </c>
      <c r="D530" s="2" t="s">
        <v>3026</v>
      </c>
      <c r="E530" s="18" t="s">
        <v>84</v>
      </c>
      <c r="F530" s="2" t="s">
        <v>3027</v>
      </c>
      <c r="G530" s="2">
        <v>608</v>
      </c>
      <c r="H530" s="2" t="s">
        <v>1154</v>
      </c>
      <c r="I530" s="2" t="s">
        <v>3028</v>
      </c>
      <c r="J530" s="2" t="s">
        <v>3029</v>
      </c>
    </row>
    <row r="531" spans="1:10">
      <c r="A531" s="2">
        <v>528</v>
      </c>
      <c r="B531" s="2" t="s">
        <v>19</v>
      </c>
      <c r="C531" s="2" t="s">
        <v>3030</v>
      </c>
      <c r="D531" s="2" t="s">
        <v>3031</v>
      </c>
      <c r="E531" s="18" t="s">
        <v>1591</v>
      </c>
      <c r="F531" s="2" t="s">
        <v>863</v>
      </c>
      <c r="G531" s="2">
        <v>246</v>
      </c>
      <c r="H531" s="2" t="s">
        <v>3032</v>
      </c>
      <c r="I531" s="2" t="s">
        <v>17</v>
      </c>
      <c r="J531" s="2" t="s">
        <v>3033</v>
      </c>
    </row>
    <row r="532" spans="1:10">
      <c r="A532" s="2">
        <v>529</v>
      </c>
      <c r="B532" s="2" t="s">
        <v>66</v>
      </c>
      <c r="C532" s="2" t="s">
        <v>3034</v>
      </c>
      <c r="D532" s="2" t="s">
        <v>3035</v>
      </c>
      <c r="E532" s="18" t="s">
        <v>3036</v>
      </c>
      <c r="F532" s="2" t="s">
        <v>3037</v>
      </c>
      <c r="G532" s="2">
        <v>118</v>
      </c>
      <c r="H532" s="2" t="s">
        <v>3038</v>
      </c>
      <c r="I532" s="2" t="s">
        <v>3039</v>
      </c>
      <c r="J532" s="2" t="s">
        <v>3040</v>
      </c>
    </row>
    <row r="533" spans="1:10">
      <c r="A533" s="2">
        <v>530</v>
      </c>
      <c r="B533" s="2" t="s">
        <v>643</v>
      </c>
      <c r="C533" s="2" t="s">
        <v>1978</v>
      </c>
      <c r="D533" s="2" t="s">
        <v>3041</v>
      </c>
      <c r="E533" s="18" t="s">
        <v>3042</v>
      </c>
      <c r="F533" s="2" t="s">
        <v>3043</v>
      </c>
      <c r="G533" s="2">
        <v>2800</v>
      </c>
      <c r="H533" s="2" t="s">
        <v>1982</v>
      </c>
      <c r="I533" s="2" t="s">
        <v>2077</v>
      </c>
      <c r="J533" s="2" t="s">
        <v>3044</v>
      </c>
    </row>
    <row r="534" spans="1:10">
      <c r="A534" s="2">
        <v>531</v>
      </c>
      <c r="B534" s="2" t="s">
        <v>40</v>
      </c>
      <c r="C534" s="2" t="s">
        <v>41</v>
      </c>
      <c r="D534" s="2" t="s">
        <v>3045</v>
      </c>
      <c r="E534" s="18" t="s">
        <v>3046</v>
      </c>
      <c r="F534" s="2" t="s">
        <v>3047</v>
      </c>
      <c r="G534" s="2">
        <v>590</v>
      </c>
      <c r="H534" s="2" t="s">
        <v>3048</v>
      </c>
      <c r="I534" s="2" t="s">
        <v>3049</v>
      </c>
      <c r="J534" s="2" t="s">
        <v>3050</v>
      </c>
    </row>
    <row r="535" spans="1:10">
      <c r="A535" s="2">
        <v>532</v>
      </c>
      <c r="B535" s="2" t="s">
        <v>525</v>
      </c>
      <c r="C535" s="2" t="s">
        <v>526</v>
      </c>
      <c r="D535" s="2" t="s">
        <v>3051</v>
      </c>
      <c r="E535" s="18" t="s">
        <v>3052</v>
      </c>
      <c r="F535" s="2" t="s">
        <v>3053</v>
      </c>
      <c r="G535" s="2">
        <v>333</v>
      </c>
      <c r="H535" s="2" t="s">
        <v>3054</v>
      </c>
      <c r="I535" s="2" t="s">
        <v>3055</v>
      </c>
      <c r="J535" s="2" t="s">
        <v>3056</v>
      </c>
    </row>
    <row r="536" spans="1:10">
      <c r="A536" s="2">
        <v>533</v>
      </c>
      <c r="B536" s="2" t="s">
        <v>131</v>
      </c>
      <c r="C536" s="2" t="s">
        <v>171</v>
      </c>
      <c r="D536" s="2" t="s">
        <v>3057</v>
      </c>
      <c r="E536" s="18" t="s">
        <v>3058</v>
      </c>
      <c r="F536" s="2" t="s">
        <v>3059</v>
      </c>
      <c r="G536" s="2">
        <v>214</v>
      </c>
      <c r="H536" s="2" t="s">
        <v>3060</v>
      </c>
      <c r="I536" s="2" t="s">
        <v>17</v>
      </c>
      <c r="J536" s="2" t="s">
        <v>3061</v>
      </c>
    </row>
    <row r="537" spans="1:10">
      <c r="A537" s="2">
        <v>534</v>
      </c>
      <c r="B537" s="2" t="s">
        <v>635</v>
      </c>
      <c r="C537" s="2" t="s">
        <v>636</v>
      </c>
      <c r="D537" s="2" t="s">
        <v>3062</v>
      </c>
      <c r="E537" s="18" t="s">
        <v>3063</v>
      </c>
      <c r="F537" s="2" t="s">
        <v>3064</v>
      </c>
      <c r="G537" s="2">
        <v>51</v>
      </c>
      <c r="H537" s="2" t="s">
        <v>3065</v>
      </c>
      <c r="I537" s="2" t="s">
        <v>3066</v>
      </c>
      <c r="J537" s="2" t="s">
        <v>3067</v>
      </c>
    </row>
    <row r="538" spans="1:10">
      <c r="A538" s="2">
        <v>535</v>
      </c>
      <c r="B538" s="2" t="s">
        <v>144</v>
      </c>
      <c r="C538" s="2" t="s">
        <v>590</v>
      </c>
      <c r="D538" s="2" t="s">
        <v>3068</v>
      </c>
      <c r="E538" s="18" t="s">
        <v>3069</v>
      </c>
      <c r="F538" s="2" t="s">
        <v>3070</v>
      </c>
      <c r="G538" s="2">
        <v>225</v>
      </c>
      <c r="H538" s="2" t="s">
        <v>594</v>
      </c>
      <c r="I538" s="2" t="s">
        <v>3071</v>
      </c>
      <c r="J538" s="2" t="s">
        <v>3072</v>
      </c>
    </row>
    <row r="539" spans="1:10">
      <c r="A539" s="2">
        <v>536</v>
      </c>
      <c r="B539" s="2" t="s">
        <v>66</v>
      </c>
      <c r="C539" s="2" t="s">
        <v>3073</v>
      </c>
      <c r="D539" s="2" t="s">
        <v>3074</v>
      </c>
      <c r="E539" s="18" t="s">
        <v>3075</v>
      </c>
      <c r="F539" s="2" t="s">
        <v>3076</v>
      </c>
      <c r="G539" s="2">
        <v>487</v>
      </c>
      <c r="H539" s="2" t="s">
        <v>3077</v>
      </c>
      <c r="I539" s="2" t="s">
        <v>3078</v>
      </c>
      <c r="J539" s="2" t="s">
        <v>3079</v>
      </c>
    </row>
    <row r="540" spans="1:10">
      <c r="A540" s="2">
        <v>537</v>
      </c>
      <c r="B540" s="2" t="s">
        <v>643</v>
      </c>
      <c r="C540" s="2" t="s">
        <v>3080</v>
      </c>
      <c r="D540" s="2" t="s">
        <v>3081</v>
      </c>
      <c r="E540" s="18" t="s">
        <v>3082</v>
      </c>
      <c r="F540" s="2" t="s">
        <v>3083</v>
      </c>
      <c r="G540" s="2">
        <v>248</v>
      </c>
      <c r="H540" s="2" t="s">
        <v>3084</v>
      </c>
      <c r="I540" s="2" t="s">
        <v>3085</v>
      </c>
      <c r="J540" s="2" t="s">
        <v>3086</v>
      </c>
    </row>
    <row r="541" spans="1:10">
      <c r="A541" s="2">
        <v>538</v>
      </c>
      <c r="B541" s="2" t="s">
        <v>73</v>
      </c>
      <c r="C541" s="2" t="s">
        <v>74</v>
      </c>
      <c r="D541" s="2" t="s">
        <v>3087</v>
      </c>
      <c r="E541" s="18" t="s">
        <v>3088</v>
      </c>
      <c r="F541" s="2" t="s">
        <v>3089</v>
      </c>
      <c r="G541" s="2">
        <v>357</v>
      </c>
      <c r="H541" s="2" t="s">
        <v>3090</v>
      </c>
      <c r="I541" s="2" t="s">
        <v>582</v>
      </c>
      <c r="J541" s="2" t="s">
        <v>3091</v>
      </c>
    </row>
    <row r="542" spans="1:10">
      <c r="A542" s="2">
        <v>539</v>
      </c>
      <c r="B542" s="2" t="s">
        <v>11</v>
      </c>
      <c r="C542" s="2" t="s">
        <v>1034</v>
      </c>
      <c r="D542" s="2" t="s">
        <v>3092</v>
      </c>
      <c r="E542" s="18" t="s">
        <v>3093</v>
      </c>
      <c r="F542" s="2" t="s">
        <v>3094</v>
      </c>
      <c r="G542" s="2">
        <v>330</v>
      </c>
      <c r="H542" s="2" t="s">
        <v>3095</v>
      </c>
      <c r="I542" s="2" t="s">
        <v>1039</v>
      </c>
      <c r="J542" s="2" t="s">
        <v>3096</v>
      </c>
    </row>
    <row r="543" spans="1:10">
      <c r="A543" s="2">
        <v>540</v>
      </c>
      <c r="B543" s="2" t="s">
        <v>73</v>
      </c>
      <c r="C543" s="2" t="s">
        <v>3097</v>
      </c>
      <c r="D543" s="2" t="s">
        <v>3098</v>
      </c>
      <c r="E543" s="18" t="s">
        <v>3099</v>
      </c>
      <c r="F543" s="2" t="s">
        <v>3100</v>
      </c>
      <c r="G543" s="2">
        <v>307</v>
      </c>
      <c r="H543" s="2" t="s">
        <v>3101</v>
      </c>
      <c r="I543" s="2" t="s">
        <v>3102</v>
      </c>
      <c r="J543" s="2" t="s">
        <v>3103</v>
      </c>
    </row>
    <row r="544" spans="1:10">
      <c r="A544" s="2">
        <v>541</v>
      </c>
      <c r="B544" s="2" t="s">
        <v>990</v>
      </c>
      <c r="C544" s="2" t="s">
        <v>991</v>
      </c>
      <c r="D544" s="2" t="s">
        <v>3104</v>
      </c>
      <c r="E544" s="18" t="s">
        <v>3105</v>
      </c>
      <c r="F544" s="2" t="s">
        <v>3106</v>
      </c>
      <c r="G544" s="2">
        <v>606</v>
      </c>
      <c r="H544" s="2" t="s">
        <v>3107</v>
      </c>
      <c r="I544" s="2" t="s">
        <v>423</v>
      </c>
      <c r="J544" s="2" t="s">
        <v>3108</v>
      </c>
    </row>
    <row r="545" spans="1:10">
      <c r="A545" s="2">
        <v>542</v>
      </c>
      <c r="B545" s="2" t="s">
        <v>40</v>
      </c>
      <c r="C545" s="2" t="s">
        <v>41</v>
      </c>
      <c r="D545" s="2" t="s">
        <v>3109</v>
      </c>
      <c r="E545" s="18" t="s">
        <v>3110</v>
      </c>
      <c r="F545" s="2" t="s">
        <v>3111</v>
      </c>
      <c r="G545" s="2">
        <v>117</v>
      </c>
      <c r="H545" s="2" t="s">
        <v>3112</v>
      </c>
      <c r="I545" s="2" t="s">
        <v>3113</v>
      </c>
      <c r="J545" s="2" t="s">
        <v>3114</v>
      </c>
    </row>
    <row r="546" spans="1:10">
      <c r="A546" s="2">
        <v>543</v>
      </c>
      <c r="B546" s="2" t="s">
        <v>131</v>
      </c>
      <c r="C546" s="2" t="s">
        <v>1985</v>
      </c>
      <c r="D546" s="2" t="s">
        <v>3115</v>
      </c>
      <c r="E546" s="18" t="s">
        <v>3116</v>
      </c>
      <c r="F546" s="2" t="s">
        <v>3117</v>
      </c>
      <c r="G546" s="2">
        <v>279</v>
      </c>
      <c r="H546" s="2" t="s">
        <v>1989</v>
      </c>
      <c r="I546" s="2" t="s">
        <v>17</v>
      </c>
      <c r="J546" s="2" t="s">
        <v>3118</v>
      </c>
    </row>
    <row r="547" spans="1:10">
      <c r="A547" s="2">
        <v>544</v>
      </c>
      <c r="B547" s="2" t="s">
        <v>144</v>
      </c>
      <c r="C547" s="2" t="s">
        <v>235</v>
      </c>
      <c r="D547" s="2" t="s">
        <v>3119</v>
      </c>
      <c r="E547" s="18" t="s">
        <v>3120</v>
      </c>
      <c r="F547" s="2" t="s">
        <v>3121</v>
      </c>
      <c r="G547" s="2">
        <v>138</v>
      </c>
      <c r="H547" s="2" t="s">
        <v>239</v>
      </c>
      <c r="I547" s="2" t="s">
        <v>3122</v>
      </c>
      <c r="J547" s="2" t="s">
        <v>3123</v>
      </c>
    </row>
    <row r="548" spans="1:10">
      <c r="A548" s="2">
        <v>545</v>
      </c>
      <c r="B548" s="2" t="s">
        <v>1096</v>
      </c>
      <c r="C548" s="2" t="s">
        <v>3124</v>
      </c>
      <c r="D548" s="2" t="s">
        <v>3125</v>
      </c>
      <c r="E548" s="18" t="s">
        <v>3126</v>
      </c>
      <c r="F548" s="2" t="s">
        <v>3127</v>
      </c>
      <c r="G548" s="2">
        <v>424</v>
      </c>
      <c r="H548" s="2" t="s">
        <v>3128</v>
      </c>
      <c r="I548" s="2" t="s">
        <v>17</v>
      </c>
      <c r="J548" s="2" t="s">
        <v>3129</v>
      </c>
    </row>
    <row r="549" spans="1:10">
      <c r="A549" s="2">
        <v>546</v>
      </c>
      <c r="B549" s="2" t="s">
        <v>73</v>
      </c>
      <c r="C549" s="2" t="s">
        <v>1372</v>
      </c>
      <c r="D549" s="2" t="s">
        <v>3130</v>
      </c>
      <c r="E549" s="18" t="s">
        <v>3131</v>
      </c>
      <c r="F549" s="2" t="s">
        <v>3132</v>
      </c>
      <c r="G549" s="2">
        <v>515</v>
      </c>
      <c r="H549" s="2" t="s">
        <v>1376</v>
      </c>
      <c r="I549" s="2" t="s">
        <v>3133</v>
      </c>
      <c r="J549" s="2" t="s">
        <v>3134</v>
      </c>
    </row>
    <row r="550" spans="1:10">
      <c r="A550" s="2">
        <v>547</v>
      </c>
      <c r="B550" s="2" t="s">
        <v>26</v>
      </c>
      <c r="C550" s="2" t="s">
        <v>3135</v>
      </c>
      <c r="D550" s="2" t="s">
        <v>3136</v>
      </c>
      <c r="E550" s="18" t="s">
        <v>3137</v>
      </c>
      <c r="F550" s="2" t="s">
        <v>3138</v>
      </c>
      <c r="G550" s="2">
        <v>1622</v>
      </c>
      <c r="H550" s="2" t="s">
        <v>3139</v>
      </c>
      <c r="I550" s="2" t="s">
        <v>3140</v>
      </c>
      <c r="J550" s="2" t="s">
        <v>3141</v>
      </c>
    </row>
    <row r="551" spans="1:10">
      <c r="A551" s="2">
        <v>548</v>
      </c>
      <c r="B551" s="2" t="s">
        <v>40</v>
      </c>
      <c r="C551" s="2" t="s">
        <v>41</v>
      </c>
      <c r="D551" s="2" t="s">
        <v>3142</v>
      </c>
      <c r="E551" s="18" t="s">
        <v>3143</v>
      </c>
      <c r="F551" s="2" t="s">
        <v>3144</v>
      </c>
      <c r="G551" s="2">
        <v>659</v>
      </c>
      <c r="H551" s="2" t="s">
        <v>3145</v>
      </c>
      <c r="I551" s="2" t="s">
        <v>925</v>
      </c>
      <c r="J551" s="2" t="s">
        <v>3146</v>
      </c>
    </row>
    <row r="552" spans="1:10">
      <c r="A552" s="2">
        <v>549</v>
      </c>
      <c r="B552" s="2" t="s">
        <v>852</v>
      </c>
      <c r="C552" s="2" t="s">
        <v>3147</v>
      </c>
      <c r="D552" s="2" t="s">
        <v>3148</v>
      </c>
      <c r="E552" s="18" t="s">
        <v>3149</v>
      </c>
      <c r="F552" s="2" t="s">
        <v>3150</v>
      </c>
      <c r="G552" s="2">
        <v>3801</v>
      </c>
      <c r="H552" s="2" t="s">
        <v>3151</v>
      </c>
      <c r="I552" s="2" t="s">
        <v>3152</v>
      </c>
      <c r="J552" s="2" t="s">
        <v>3153</v>
      </c>
    </row>
    <row r="553" spans="1:10">
      <c r="A553" s="2">
        <v>550</v>
      </c>
      <c r="B553" s="2" t="s">
        <v>1115</v>
      </c>
      <c r="C553" s="2" t="s">
        <v>3154</v>
      </c>
      <c r="D553" s="2" t="s">
        <v>3155</v>
      </c>
      <c r="E553" s="18" t="s">
        <v>3156</v>
      </c>
      <c r="F553" s="2" t="s">
        <v>3157</v>
      </c>
      <c r="G553" s="2">
        <v>409</v>
      </c>
      <c r="H553" s="2" t="s">
        <v>3158</v>
      </c>
      <c r="I553" s="2" t="s">
        <v>17</v>
      </c>
      <c r="J553" s="2" t="s">
        <v>3159</v>
      </c>
    </row>
    <row r="554" spans="1:10">
      <c r="A554" s="2">
        <v>551</v>
      </c>
      <c r="B554" s="2" t="s">
        <v>351</v>
      </c>
      <c r="C554" s="2" t="s">
        <v>3160</v>
      </c>
      <c r="D554" s="2" t="s">
        <v>3161</v>
      </c>
      <c r="E554" s="18" t="s">
        <v>3162</v>
      </c>
      <c r="F554" s="2" t="s">
        <v>181</v>
      </c>
      <c r="G554" s="2">
        <v>316</v>
      </c>
      <c r="H554" s="2" t="s">
        <v>3163</v>
      </c>
      <c r="I554" s="2" t="s">
        <v>17</v>
      </c>
      <c r="J554" s="2" t="s">
        <v>3164</v>
      </c>
    </row>
    <row r="555" spans="1:10">
      <c r="A555" s="2">
        <v>552</v>
      </c>
      <c r="B555" s="2" t="s">
        <v>827</v>
      </c>
      <c r="C555" s="2" t="s">
        <v>828</v>
      </c>
      <c r="D555" s="2" t="s">
        <v>3165</v>
      </c>
      <c r="E555" s="18" t="s">
        <v>3166</v>
      </c>
      <c r="F555" s="2" t="s">
        <v>3167</v>
      </c>
      <c r="G555" s="2">
        <v>2881</v>
      </c>
      <c r="H555" s="2" t="s">
        <v>3168</v>
      </c>
      <c r="I555" s="2" t="s">
        <v>52</v>
      </c>
      <c r="J555" s="2" t="s">
        <v>3169</v>
      </c>
    </row>
    <row r="556" spans="1:10">
      <c r="A556" s="2">
        <v>553</v>
      </c>
      <c r="B556" s="2" t="s">
        <v>11</v>
      </c>
      <c r="C556" s="2" t="s">
        <v>3170</v>
      </c>
      <c r="D556" s="2" t="s">
        <v>3171</v>
      </c>
      <c r="E556" s="18" t="s">
        <v>3172</v>
      </c>
      <c r="F556" s="2" t="s">
        <v>580</v>
      </c>
      <c r="G556" s="2">
        <v>100</v>
      </c>
      <c r="H556" s="2" t="s">
        <v>3173</v>
      </c>
      <c r="I556" s="2" t="s">
        <v>3174</v>
      </c>
      <c r="J556" s="2" t="s">
        <v>3175</v>
      </c>
    </row>
    <row r="557" spans="1:10">
      <c r="A557" s="2">
        <v>554</v>
      </c>
      <c r="B557" s="2" t="s">
        <v>73</v>
      </c>
      <c r="C557" s="2" t="s">
        <v>3176</v>
      </c>
      <c r="D557" s="2" t="s">
        <v>3177</v>
      </c>
      <c r="E557" s="18" t="s">
        <v>3178</v>
      </c>
      <c r="F557" s="2" t="s">
        <v>3179</v>
      </c>
      <c r="G557" s="2">
        <v>1735</v>
      </c>
      <c r="H557" s="2" t="s">
        <v>3180</v>
      </c>
      <c r="I557" s="2" t="s">
        <v>3181</v>
      </c>
      <c r="J557" s="2" t="s">
        <v>3182</v>
      </c>
    </row>
    <row r="558" spans="1:10">
      <c r="A558" s="2">
        <v>555</v>
      </c>
      <c r="B558" s="2" t="s">
        <v>643</v>
      </c>
      <c r="C558" s="2" t="s">
        <v>3183</v>
      </c>
      <c r="D558" s="2" t="s">
        <v>3184</v>
      </c>
      <c r="E558" s="18" t="s">
        <v>3185</v>
      </c>
      <c r="F558" s="2" t="s">
        <v>3186</v>
      </c>
      <c r="G558" s="2">
        <v>948</v>
      </c>
      <c r="H558" s="2" t="s">
        <v>3187</v>
      </c>
      <c r="I558" s="2" t="s">
        <v>3188</v>
      </c>
      <c r="J558" s="2" t="s">
        <v>3189</v>
      </c>
    </row>
    <row r="559" spans="1:10">
      <c r="A559" s="2">
        <v>556</v>
      </c>
      <c r="B559" s="2" t="s">
        <v>827</v>
      </c>
      <c r="C559" s="2" t="s">
        <v>3190</v>
      </c>
      <c r="D559" s="2" t="s">
        <v>3191</v>
      </c>
      <c r="E559" s="18" t="s">
        <v>3192</v>
      </c>
      <c r="F559" s="2" t="s">
        <v>355</v>
      </c>
      <c r="G559" s="2">
        <v>386</v>
      </c>
      <c r="H559" s="2" t="s">
        <v>3193</v>
      </c>
      <c r="I559" s="2" t="s">
        <v>17</v>
      </c>
      <c r="J559" s="2" t="s">
        <v>3194</v>
      </c>
    </row>
    <row r="560" spans="1:10">
      <c r="A560" s="2">
        <v>557</v>
      </c>
      <c r="B560" s="2" t="s">
        <v>131</v>
      </c>
      <c r="C560" s="2" t="s">
        <v>132</v>
      </c>
      <c r="D560" s="2" t="s">
        <v>3195</v>
      </c>
      <c r="E560" s="18" t="s">
        <v>3196</v>
      </c>
      <c r="F560" s="2" t="s">
        <v>3197</v>
      </c>
      <c r="G560" s="2">
        <v>155</v>
      </c>
      <c r="H560" s="2" t="s">
        <v>136</v>
      </c>
      <c r="I560" s="2" t="s">
        <v>970</v>
      </c>
      <c r="J560" s="2" t="s">
        <v>3198</v>
      </c>
    </row>
    <row r="561" spans="1:10">
      <c r="A561" s="2">
        <v>558</v>
      </c>
      <c r="B561" s="2" t="s">
        <v>203</v>
      </c>
      <c r="C561" s="2" t="s">
        <v>1264</v>
      </c>
      <c r="D561" s="2" t="s">
        <v>3199</v>
      </c>
      <c r="E561" s="18" t="s">
        <v>3200</v>
      </c>
      <c r="F561" s="2" t="s">
        <v>3201</v>
      </c>
      <c r="G561" s="2">
        <v>0</v>
      </c>
      <c r="H561" s="2" t="s">
        <v>1268</v>
      </c>
      <c r="I561" s="2" t="s">
        <v>3202</v>
      </c>
      <c r="J561" s="2" t="s">
        <v>3203</v>
      </c>
    </row>
    <row r="562" spans="1:10">
      <c r="A562" s="2">
        <v>559</v>
      </c>
      <c r="B562" s="2" t="s">
        <v>643</v>
      </c>
      <c r="C562" s="2" t="s">
        <v>1141</v>
      </c>
      <c r="D562" s="2" t="s">
        <v>3204</v>
      </c>
      <c r="E562" s="18" t="s">
        <v>3205</v>
      </c>
      <c r="F562" s="2" t="s">
        <v>3206</v>
      </c>
      <c r="G562" s="2">
        <v>715</v>
      </c>
      <c r="H562" s="2" t="s">
        <v>1145</v>
      </c>
      <c r="I562" s="2" t="s">
        <v>17</v>
      </c>
      <c r="J562" s="2" t="s">
        <v>3207</v>
      </c>
    </row>
    <row r="563" spans="1:10">
      <c r="A563" s="2">
        <v>560</v>
      </c>
      <c r="B563" s="2" t="s">
        <v>73</v>
      </c>
      <c r="C563" s="2" t="s">
        <v>74</v>
      </c>
      <c r="D563" s="2" t="s">
        <v>3208</v>
      </c>
      <c r="E563" s="18" t="s">
        <v>3209</v>
      </c>
      <c r="F563" s="2" t="s">
        <v>3210</v>
      </c>
      <c r="G563" s="2">
        <v>4331</v>
      </c>
      <c r="H563" s="2" t="s">
        <v>3211</v>
      </c>
      <c r="I563" s="2" t="s">
        <v>3212</v>
      </c>
      <c r="J563" s="2" t="s">
        <v>3213</v>
      </c>
    </row>
    <row r="564" spans="1:10">
      <c r="A564" s="2">
        <v>561</v>
      </c>
      <c r="B564" s="2" t="s">
        <v>203</v>
      </c>
      <c r="C564" s="2" t="s">
        <v>204</v>
      </c>
      <c r="D564" s="2" t="s">
        <v>3214</v>
      </c>
      <c r="E564" s="18" t="s">
        <v>3215</v>
      </c>
      <c r="F564" s="2" t="s">
        <v>3216</v>
      </c>
      <c r="G564" s="2">
        <v>1195</v>
      </c>
      <c r="H564" s="2" t="s">
        <v>3217</v>
      </c>
      <c r="I564" s="2" t="s">
        <v>17</v>
      </c>
      <c r="J564" s="2" t="s">
        <v>3218</v>
      </c>
    </row>
    <row r="565" spans="1:10">
      <c r="A565" s="2">
        <v>562</v>
      </c>
      <c r="B565" s="2" t="s">
        <v>66</v>
      </c>
      <c r="C565" s="2" t="s">
        <v>67</v>
      </c>
      <c r="D565" s="2" t="s">
        <v>3219</v>
      </c>
      <c r="E565" s="18" t="s">
        <v>3220</v>
      </c>
      <c r="F565" s="2" t="s">
        <v>3221</v>
      </c>
      <c r="G565" s="2">
        <v>90</v>
      </c>
      <c r="H565" s="2" t="s">
        <v>3222</v>
      </c>
      <c r="I565" s="2" t="s">
        <v>122</v>
      </c>
      <c r="J565" s="2" t="s">
        <v>3223</v>
      </c>
    </row>
    <row r="566" spans="1:10">
      <c r="A566" s="2">
        <v>563</v>
      </c>
      <c r="B566" s="2" t="s">
        <v>81</v>
      </c>
      <c r="C566" s="2" t="s">
        <v>3224</v>
      </c>
      <c r="D566" s="2" t="s">
        <v>3225</v>
      </c>
      <c r="E566" s="18" t="s">
        <v>3226</v>
      </c>
      <c r="F566" s="2" t="s">
        <v>3227</v>
      </c>
      <c r="G566" s="2">
        <v>551</v>
      </c>
      <c r="H566" s="2" t="s">
        <v>3228</v>
      </c>
      <c r="I566" s="2" t="s">
        <v>17</v>
      </c>
      <c r="J566" s="2" t="s">
        <v>3229</v>
      </c>
    </row>
    <row r="567" spans="1:10">
      <c r="A567" s="2">
        <v>564</v>
      </c>
      <c r="B567" s="2" t="s">
        <v>827</v>
      </c>
      <c r="C567" s="2" t="s">
        <v>3230</v>
      </c>
      <c r="D567" s="2" t="s">
        <v>3231</v>
      </c>
      <c r="E567" s="18" t="s">
        <v>3232</v>
      </c>
      <c r="F567" s="2" t="s">
        <v>3233</v>
      </c>
      <c r="G567" s="2">
        <v>84</v>
      </c>
      <c r="H567" s="2" t="s">
        <v>3234</v>
      </c>
      <c r="I567" s="2" t="s">
        <v>3235</v>
      </c>
      <c r="J567" s="2" t="s">
        <v>3236</v>
      </c>
    </row>
    <row r="568" spans="1:10">
      <c r="A568" s="2">
        <v>565</v>
      </c>
      <c r="B568" s="2" t="s">
        <v>73</v>
      </c>
      <c r="C568" s="2" t="s">
        <v>345</v>
      </c>
      <c r="D568" s="2" t="s">
        <v>3237</v>
      </c>
      <c r="E568" s="18" t="s">
        <v>3238</v>
      </c>
      <c r="F568" s="2" t="s">
        <v>3239</v>
      </c>
      <c r="G568" s="2">
        <v>113</v>
      </c>
      <c r="H568" s="2" t="s">
        <v>349</v>
      </c>
      <c r="I568" s="2" t="s">
        <v>17</v>
      </c>
      <c r="J568" s="2" t="s">
        <v>3240</v>
      </c>
    </row>
    <row r="569" spans="1:10">
      <c r="A569" s="2">
        <v>566</v>
      </c>
      <c r="B569" s="2" t="s">
        <v>525</v>
      </c>
      <c r="C569" s="2" t="s">
        <v>845</v>
      </c>
      <c r="D569" s="2" t="s">
        <v>3241</v>
      </c>
      <c r="E569" s="18" t="s">
        <v>3242</v>
      </c>
      <c r="F569" s="2" t="s">
        <v>3243</v>
      </c>
      <c r="G569" s="2">
        <v>550</v>
      </c>
      <c r="H569" s="2" t="s">
        <v>2716</v>
      </c>
      <c r="I569" s="2" t="s">
        <v>2717</v>
      </c>
      <c r="J569" s="2" t="s">
        <v>3244</v>
      </c>
    </row>
    <row r="570" spans="1:10">
      <c r="A570" s="2">
        <v>567</v>
      </c>
      <c r="B570" s="2" t="s">
        <v>952</v>
      </c>
      <c r="C570" s="2" t="s">
        <v>3245</v>
      </c>
      <c r="D570" s="2" t="s">
        <v>3246</v>
      </c>
      <c r="E570" s="18" t="s">
        <v>3247</v>
      </c>
      <c r="F570" s="2" t="s">
        <v>3248</v>
      </c>
      <c r="G570" s="2">
        <v>36</v>
      </c>
      <c r="H570" s="2" t="s">
        <v>3249</v>
      </c>
      <c r="I570" s="2" t="s">
        <v>17</v>
      </c>
      <c r="J570" s="2" t="s">
        <v>3250</v>
      </c>
    </row>
    <row r="571" spans="1:10">
      <c r="A571" s="2">
        <v>568</v>
      </c>
      <c r="B571" s="2" t="s">
        <v>351</v>
      </c>
      <c r="C571" s="2" t="s">
        <v>3251</v>
      </c>
      <c r="D571" s="2" t="s">
        <v>3252</v>
      </c>
      <c r="E571" s="18" t="s">
        <v>3253</v>
      </c>
      <c r="F571" s="2" t="s">
        <v>994</v>
      </c>
      <c r="G571" s="2">
        <v>789</v>
      </c>
      <c r="H571" s="2" t="s">
        <v>3254</v>
      </c>
      <c r="I571" s="2" t="s">
        <v>3255</v>
      </c>
      <c r="J571" s="2" t="s">
        <v>3256</v>
      </c>
    </row>
    <row r="572" spans="1:10">
      <c r="A572" s="2">
        <v>569</v>
      </c>
      <c r="B572" s="2" t="s">
        <v>852</v>
      </c>
      <c r="C572" s="2" t="s">
        <v>2992</v>
      </c>
      <c r="D572" s="2" t="s">
        <v>3257</v>
      </c>
      <c r="E572" s="18" t="s">
        <v>3258</v>
      </c>
      <c r="F572" s="2" t="s">
        <v>3259</v>
      </c>
      <c r="G572" s="2">
        <v>175</v>
      </c>
      <c r="H572" s="2" t="s">
        <v>3260</v>
      </c>
      <c r="I572" s="2" t="s">
        <v>3261</v>
      </c>
      <c r="J572" s="2" t="s">
        <v>3262</v>
      </c>
    </row>
    <row r="573" spans="1:10">
      <c r="A573" s="2">
        <v>570</v>
      </c>
      <c r="B573" s="2" t="s">
        <v>827</v>
      </c>
      <c r="C573" s="2" t="s">
        <v>2619</v>
      </c>
      <c r="D573" s="2" t="s">
        <v>3263</v>
      </c>
      <c r="E573" s="18" t="s">
        <v>3264</v>
      </c>
      <c r="F573" s="2" t="s">
        <v>3265</v>
      </c>
      <c r="G573" s="2" t="s">
        <v>1045</v>
      </c>
      <c r="H573" s="2" t="s">
        <v>3266</v>
      </c>
      <c r="I573" s="2" t="s">
        <v>3267</v>
      </c>
      <c r="J573" s="2" t="s">
        <v>3268</v>
      </c>
    </row>
    <row r="574" spans="1:10">
      <c r="A574" s="2">
        <v>571</v>
      </c>
      <c r="B574" s="2" t="s">
        <v>990</v>
      </c>
      <c r="C574" s="2" t="s">
        <v>1025</v>
      </c>
      <c r="D574" s="2" t="s">
        <v>3269</v>
      </c>
      <c r="E574" s="18" t="s">
        <v>3270</v>
      </c>
      <c r="F574" s="2" t="s">
        <v>3271</v>
      </c>
      <c r="G574" s="2">
        <v>842</v>
      </c>
      <c r="H574" s="2" t="s">
        <v>3272</v>
      </c>
      <c r="I574" s="2" t="s">
        <v>500</v>
      </c>
      <c r="J574" s="2" t="s">
        <v>3273</v>
      </c>
    </row>
    <row r="575" spans="1:10">
      <c r="A575" s="2">
        <v>572</v>
      </c>
      <c r="B575" s="2" t="s">
        <v>11</v>
      </c>
      <c r="C575" s="2" t="s">
        <v>3274</v>
      </c>
      <c r="D575" s="2" t="s">
        <v>3275</v>
      </c>
      <c r="E575" s="18" t="s">
        <v>3276</v>
      </c>
      <c r="F575" s="2" t="s">
        <v>3277</v>
      </c>
      <c r="G575" s="2">
        <v>100</v>
      </c>
      <c r="H575" s="2" t="s">
        <v>3278</v>
      </c>
      <c r="I575" s="2" t="s">
        <v>17</v>
      </c>
      <c r="J575" s="2" t="s">
        <v>3279</v>
      </c>
    </row>
    <row r="576" spans="1:10">
      <c r="A576" s="2">
        <v>573</v>
      </c>
      <c r="B576" s="2" t="s">
        <v>11</v>
      </c>
      <c r="C576" s="2" t="s">
        <v>1947</v>
      </c>
      <c r="D576" s="2" t="s">
        <v>3280</v>
      </c>
      <c r="E576" s="18" t="s">
        <v>3281</v>
      </c>
      <c r="F576" s="2" t="s">
        <v>3282</v>
      </c>
      <c r="G576" s="2">
        <v>95</v>
      </c>
      <c r="H576" s="2" t="s">
        <v>3283</v>
      </c>
      <c r="I576" s="2" t="s">
        <v>559</v>
      </c>
      <c r="J576" s="2" t="s">
        <v>3284</v>
      </c>
    </row>
    <row r="577" spans="1:10">
      <c r="A577" s="2">
        <v>574</v>
      </c>
      <c r="B577" s="2" t="s">
        <v>66</v>
      </c>
      <c r="C577" s="2" t="s">
        <v>67</v>
      </c>
      <c r="D577" s="2" t="s">
        <v>3285</v>
      </c>
      <c r="E577" s="18" t="s">
        <v>3286</v>
      </c>
      <c r="F577" s="2" t="s">
        <v>3287</v>
      </c>
      <c r="G577" s="2">
        <v>571</v>
      </c>
      <c r="H577" s="2" t="s">
        <v>1322</v>
      </c>
      <c r="I577" s="2" t="s">
        <v>122</v>
      </c>
      <c r="J577" s="2" t="s">
        <v>3288</v>
      </c>
    </row>
    <row r="578" spans="1:10">
      <c r="A578" s="2">
        <v>575</v>
      </c>
      <c r="B578" s="2" t="s">
        <v>643</v>
      </c>
      <c r="C578" s="2" t="s">
        <v>3289</v>
      </c>
      <c r="D578" s="2" t="s">
        <v>3290</v>
      </c>
      <c r="E578" s="18" t="s">
        <v>3291</v>
      </c>
      <c r="F578" s="2" t="s">
        <v>3292</v>
      </c>
      <c r="G578" s="2">
        <v>250</v>
      </c>
      <c r="H578" s="2" t="s">
        <v>3293</v>
      </c>
      <c r="I578" s="2" t="s">
        <v>3294</v>
      </c>
      <c r="J578" s="2" t="s">
        <v>3295</v>
      </c>
    </row>
    <row r="579" spans="1:10">
      <c r="A579" s="2">
        <v>576</v>
      </c>
      <c r="B579" s="2" t="s">
        <v>144</v>
      </c>
      <c r="C579" s="2" t="s">
        <v>698</v>
      </c>
      <c r="D579" s="2" t="s">
        <v>3296</v>
      </c>
      <c r="E579" s="18" t="s">
        <v>3297</v>
      </c>
      <c r="F579" s="2" t="s">
        <v>3298</v>
      </c>
      <c r="G579" s="2">
        <v>4</v>
      </c>
      <c r="H579" s="2" t="s">
        <v>3299</v>
      </c>
      <c r="I579" s="2" t="s">
        <v>17</v>
      </c>
      <c r="J579" s="2" t="s">
        <v>3300</v>
      </c>
    </row>
    <row r="580" spans="1:10">
      <c r="A580" s="2">
        <v>577</v>
      </c>
      <c r="B580" s="2" t="s">
        <v>81</v>
      </c>
      <c r="C580" s="2" t="s">
        <v>165</v>
      </c>
      <c r="D580" s="2" t="s">
        <v>3301</v>
      </c>
      <c r="E580" s="18" t="s">
        <v>3302</v>
      </c>
      <c r="F580" s="2" t="s">
        <v>3303</v>
      </c>
      <c r="G580" s="2">
        <v>0</v>
      </c>
      <c r="H580" s="2" t="s">
        <v>3304</v>
      </c>
      <c r="I580" s="2" t="s">
        <v>3305</v>
      </c>
      <c r="J580" s="2" t="s">
        <v>3306</v>
      </c>
    </row>
    <row r="581" spans="1:10">
      <c r="A581" s="2">
        <v>578</v>
      </c>
      <c r="B581" s="2" t="s">
        <v>19</v>
      </c>
      <c r="C581" s="2" t="s">
        <v>3030</v>
      </c>
      <c r="D581" s="2" t="s">
        <v>3307</v>
      </c>
      <c r="E581" s="18" t="s">
        <v>3308</v>
      </c>
      <c r="F581" s="2" t="s">
        <v>3309</v>
      </c>
      <c r="G581" s="2">
        <v>397</v>
      </c>
      <c r="H581" s="2" t="s">
        <v>3032</v>
      </c>
      <c r="I581" s="2" t="s">
        <v>3310</v>
      </c>
      <c r="J581" s="2" t="s">
        <v>3311</v>
      </c>
    </row>
    <row r="582" spans="1:10">
      <c r="A582" s="2">
        <v>579</v>
      </c>
      <c r="B582" s="2" t="s">
        <v>66</v>
      </c>
      <c r="C582" s="2" t="s">
        <v>99</v>
      </c>
      <c r="D582" s="2" t="s">
        <v>3312</v>
      </c>
      <c r="E582" s="18" t="s">
        <v>3313</v>
      </c>
      <c r="F582" s="2" t="s">
        <v>3314</v>
      </c>
      <c r="G582" s="2">
        <v>2082</v>
      </c>
      <c r="H582" s="2" t="s">
        <v>1274</v>
      </c>
      <c r="I582" s="2" t="s">
        <v>1945</v>
      </c>
      <c r="J582" s="2" t="s">
        <v>3315</v>
      </c>
    </row>
    <row r="583" spans="1:10">
      <c r="A583" s="2">
        <v>580</v>
      </c>
      <c r="B583" s="2" t="s">
        <v>1096</v>
      </c>
      <c r="C583" s="2" t="s">
        <v>1097</v>
      </c>
      <c r="D583" s="2" t="s">
        <v>3316</v>
      </c>
      <c r="E583" s="18" t="s">
        <v>3317</v>
      </c>
      <c r="F583" s="2" t="s">
        <v>3318</v>
      </c>
      <c r="G583" s="2">
        <v>136</v>
      </c>
      <c r="H583" s="2" t="s">
        <v>1101</v>
      </c>
      <c r="I583" s="2" t="s">
        <v>3319</v>
      </c>
      <c r="J583" s="2" t="s">
        <v>3320</v>
      </c>
    </row>
    <row r="584" spans="1:10">
      <c r="A584" s="2">
        <v>581</v>
      </c>
      <c r="B584" s="2" t="s">
        <v>1115</v>
      </c>
      <c r="C584" s="2" t="s">
        <v>1116</v>
      </c>
      <c r="D584" s="2" t="s">
        <v>3321</v>
      </c>
      <c r="E584" s="18" t="s">
        <v>3322</v>
      </c>
      <c r="F584" s="2" t="s">
        <v>3323</v>
      </c>
      <c r="G584" s="2">
        <v>115</v>
      </c>
      <c r="H584" s="2" t="s">
        <v>1120</v>
      </c>
      <c r="I584" s="2" t="s">
        <v>3324</v>
      </c>
      <c r="J584" s="2" t="s">
        <v>3325</v>
      </c>
    </row>
    <row r="585" spans="1:10">
      <c r="A585" s="2">
        <v>582</v>
      </c>
      <c r="B585" s="2" t="s">
        <v>73</v>
      </c>
      <c r="C585" s="2" t="s">
        <v>74</v>
      </c>
      <c r="D585" s="2" t="s">
        <v>3326</v>
      </c>
      <c r="E585" s="18" t="s">
        <v>3327</v>
      </c>
      <c r="F585" s="2" t="s">
        <v>3328</v>
      </c>
      <c r="G585" s="2">
        <v>1986</v>
      </c>
      <c r="H585" s="2" t="s">
        <v>3329</v>
      </c>
      <c r="I585" s="2" t="s">
        <v>582</v>
      </c>
      <c r="J585" s="2" t="s">
        <v>3330</v>
      </c>
    </row>
    <row r="586" spans="1:10">
      <c r="A586" s="2">
        <v>583</v>
      </c>
      <c r="B586" s="2" t="s">
        <v>66</v>
      </c>
      <c r="C586" s="2" t="s">
        <v>2756</v>
      </c>
      <c r="D586" s="2" t="s">
        <v>3331</v>
      </c>
      <c r="E586" s="18" t="s">
        <v>3332</v>
      </c>
      <c r="F586" s="2" t="s">
        <v>3333</v>
      </c>
      <c r="G586" s="2">
        <v>2061</v>
      </c>
      <c r="H586" s="2" t="s">
        <v>3334</v>
      </c>
      <c r="I586" s="2" t="s">
        <v>3335</v>
      </c>
      <c r="J586" s="2" t="s">
        <v>3336</v>
      </c>
    </row>
    <row r="587" spans="1:10">
      <c r="A587" s="2">
        <v>584</v>
      </c>
      <c r="B587" s="2" t="s">
        <v>1115</v>
      </c>
      <c r="C587" s="2" t="s">
        <v>3337</v>
      </c>
      <c r="D587" s="2" t="s">
        <v>3338</v>
      </c>
      <c r="E587" s="18" t="s">
        <v>3339</v>
      </c>
      <c r="F587" s="2" t="s">
        <v>3340</v>
      </c>
      <c r="G587" s="2">
        <v>39</v>
      </c>
      <c r="H587" s="2" t="s">
        <v>3341</v>
      </c>
      <c r="I587" s="2" t="s">
        <v>17</v>
      </c>
      <c r="J587" s="2" t="s">
        <v>3342</v>
      </c>
    </row>
    <row r="588" spans="1:10">
      <c r="A588" s="2">
        <v>585</v>
      </c>
      <c r="B588" s="2" t="s">
        <v>11</v>
      </c>
      <c r="C588" s="2" t="s">
        <v>3343</v>
      </c>
      <c r="D588" s="2" t="s">
        <v>3344</v>
      </c>
      <c r="E588" s="18" t="s">
        <v>3345</v>
      </c>
      <c r="F588" s="2" t="s">
        <v>3346</v>
      </c>
      <c r="G588" s="2">
        <v>351</v>
      </c>
      <c r="H588" s="2" t="s">
        <v>3347</v>
      </c>
      <c r="I588" s="2" t="s">
        <v>17</v>
      </c>
      <c r="J588" s="2" t="s">
        <v>3348</v>
      </c>
    </row>
    <row r="589" spans="1:10">
      <c r="A589" s="2">
        <v>586</v>
      </c>
      <c r="B589" s="2" t="s">
        <v>1011</v>
      </c>
      <c r="C589" s="2" t="s">
        <v>2940</v>
      </c>
      <c r="D589" s="2" t="s">
        <v>3349</v>
      </c>
      <c r="E589" s="18" t="s">
        <v>3350</v>
      </c>
      <c r="F589" s="2" t="s">
        <v>3351</v>
      </c>
      <c r="G589" s="2">
        <v>159</v>
      </c>
      <c r="H589" s="2" t="s">
        <v>2943</v>
      </c>
      <c r="I589" s="2" t="s">
        <v>17</v>
      </c>
      <c r="J589" s="2" t="s">
        <v>3352</v>
      </c>
    </row>
    <row r="590" spans="1:10">
      <c r="A590" s="2">
        <v>587</v>
      </c>
      <c r="B590" s="2" t="s">
        <v>952</v>
      </c>
      <c r="C590" s="2" t="s">
        <v>3245</v>
      </c>
      <c r="D590" s="2" t="s">
        <v>3353</v>
      </c>
      <c r="E590" s="18" t="s">
        <v>3354</v>
      </c>
      <c r="F590" s="2" t="s">
        <v>3355</v>
      </c>
      <c r="G590" s="2">
        <v>82</v>
      </c>
      <c r="H590" s="2" t="s">
        <v>3249</v>
      </c>
      <c r="I590" s="2" t="s">
        <v>17</v>
      </c>
      <c r="J590" s="2" t="s">
        <v>3356</v>
      </c>
    </row>
    <row r="591" spans="1:10">
      <c r="A591" s="2">
        <v>588</v>
      </c>
      <c r="B591" s="2" t="s">
        <v>827</v>
      </c>
      <c r="C591" s="2" t="s">
        <v>3357</v>
      </c>
      <c r="D591" s="2" t="s">
        <v>3358</v>
      </c>
      <c r="E591" s="18" t="s">
        <v>84</v>
      </c>
      <c r="F591" s="2" t="s">
        <v>3359</v>
      </c>
      <c r="G591" s="2">
        <v>67</v>
      </c>
      <c r="H591" s="2" t="s">
        <v>3360</v>
      </c>
      <c r="I591" s="2" t="s">
        <v>17</v>
      </c>
      <c r="J591" s="2" t="s">
        <v>3361</v>
      </c>
    </row>
    <row r="592" spans="1:10">
      <c r="A592" s="2">
        <v>589</v>
      </c>
      <c r="B592" s="2" t="s">
        <v>144</v>
      </c>
      <c r="C592" s="2" t="s">
        <v>698</v>
      </c>
      <c r="D592" s="2" t="s">
        <v>3362</v>
      </c>
      <c r="E592" s="18" t="s">
        <v>3363</v>
      </c>
      <c r="F592" s="2" t="s">
        <v>3364</v>
      </c>
      <c r="G592" s="2">
        <v>319</v>
      </c>
      <c r="H592" s="2" t="s">
        <v>3365</v>
      </c>
      <c r="I592" s="2" t="s">
        <v>3366</v>
      </c>
      <c r="J592" s="2" t="s">
        <v>3367</v>
      </c>
    </row>
    <row r="593" spans="1:10">
      <c r="A593" s="2">
        <v>590</v>
      </c>
      <c r="B593" s="2" t="s">
        <v>1156</v>
      </c>
      <c r="C593" s="2" t="s">
        <v>2008</v>
      </c>
      <c r="D593" s="2" t="s">
        <v>3368</v>
      </c>
      <c r="E593" s="18" t="s">
        <v>3369</v>
      </c>
      <c r="F593" s="2" t="s">
        <v>3370</v>
      </c>
      <c r="G593" s="2">
        <v>330</v>
      </c>
      <c r="H593" s="2" t="s">
        <v>2012</v>
      </c>
      <c r="I593" s="2" t="s">
        <v>17</v>
      </c>
      <c r="J593" s="2" t="s">
        <v>3371</v>
      </c>
    </row>
    <row r="594" spans="1:10">
      <c r="A594" s="2">
        <v>591</v>
      </c>
      <c r="B594" s="2" t="s">
        <v>1096</v>
      </c>
      <c r="C594" s="2" t="s">
        <v>1488</v>
      </c>
      <c r="D594" s="2" t="s">
        <v>3372</v>
      </c>
      <c r="E594" s="18" t="s">
        <v>3373</v>
      </c>
      <c r="F594" s="2" t="s">
        <v>30</v>
      </c>
      <c r="G594" s="2">
        <v>697</v>
      </c>
      <c r="H594" s="2" t="s">
        <v>1492</v>
      </c>
      <c r="I594" s="2" t="s">
        <v>970</v>
      </c>
      <c r="J594" s="2" t="s">
        <v>3374</v>
      </c>
    </row>
    <row r="595" spans="1:10">
      <c r="A595" s="2">
        <v>592</v>
      </c>
      <c r="B595" s="2" t="s">
        <v>643</v>
      </c>
      <c r="C595" s="2" t="s">
        <v>1141</v>
      </c>
      <c r="D595" s="2" t="s">
        <v>3375</v>
      </c>
      <c r="E595" s="18" t="s">
        <v>3376</v>
      </c>
      <c r="F595" s="2" t="s">
        <v>3377</v>
      </c>
      <c r="G595" s="2">
        <v>1123</v>
      </c>
      <c r="H595" s="2" t="s">
        <v>1145</v>
      </c>
      <c r="I595" s="2" t="s">
        <v>17</v>
      </c>
      <c r="J595" s="2" t="s">
        <v>3378</v>
      </c>
    </row>
    <row r="596" spans="1:10">
      <c r="A596" s="2">
        <v>593</v>
      </c>
      <c r="B596" s="2" t="s">
        <v>66</v>
      </c>
      <c r="C596" s="2" t="s">
        <v>209</v>
      </c>
      <c r="D596" s="2" t="s">
        <v>3379</v>
      </c>
      <c r="E596" s="18" t="s">
        <v>3380</v>
      </c>
      <c r="F596" s="2" t="s">
        <v>3298</v>
      </c>
      <c r="G596" s="2">
        <v>25</v>
      </c>
      <c r="H596" s="2" t="s">
        <v>3381</v>
      </c>
      <c r="I596" s="2" t="s">
        <v>3382</v>
      </c>
      <c r="J596" s="2" t="s">
        <v>3383</v>
      </c>
    </row>
    <row r="597" spans="1:10">
      <c r="A597" s="2">
        <v>594</v>
      </c>
      <c r="B597" s="2" t="s">
        <v>144</v>
      </c>
      <c r="C597" s="2" t="s">
        <v>1925</v>
      </c>
      <c r="D597" s="2" t="s">
        <v>3384</v>
      </c>
      <c r="E597" s="18" t="s">
        <v>3385</v>
      </c>
      <c r="F597" s="2" t="s">
        <v>3386</v>
      </c>
      <c r="G597" s="2">
        <v>383</v>
      </c>
      <c r="H597" s="2" t="s">
        <v>1929</v>
      </c>
      <c r="I597" s="2" t="s">
        <v>3387</v>
      </c>
      <c r="J597" s="2" t="s">
        <v>3388</v>
      </c>
    </row>
    <row r="598" spans="1:10">
      <c r="A598" s="2">
        <v>595</v>
      </c>
      <c r="B598" s="2" t="s">
        <v>643</v>
      </c>
      <c r="C598" s="2" t="s">
        <v>1978</v>
      </c>
      <c r="D598" s="2" t="s">
        <v>3389</v>
      </c>
      <c r="E598" s="18" t="s">
        <v>3390</v>
      </c>
      <c r="F598" s="2" t="s">
        <v>3391</v>
      </c>
      <c r="G598" s="2">
        <v>436</v>
      </c>
      <c r="H598" s="2" t="s">
        <v>1982</v>
      </c>
      <c r="I598" s="2" t="s">
        <v>17</v>
      </c>
      <c r="J598" s="2" t="s">
        <v>3392</v>
      </c>
    </row>
    <row r="599" spans="1:10">
      <c r="A599" s="2">
        <v>596</v>
      </c>
      <c r="B599" s="2" t="s">
        <v>144</v>
      </c>
      <c r="C599" s="2" t="s">
        <v>3393</v>
      </c>
      <c r="D599" s="2" t="s">
        <v>3394</v>
      </c>
      <c r="E599" s="18" t="s">
        <v>3395</v>
      </c>
      <c r="F599" s="2" t="s">
        <v>3396</v>
      </c>
      <c r="G599" s="2">
        <v>839</v>
      </c>
      <c r="H599" s="2" t="s">
        <v>3397</v>
      </c>
      <c r="I599" s="2" t="s">
        <v>3398</v>
      </c>
      <c r="J599" s="2" t="s">
        <v>3399</v>
      </c>
    </row>
    <row r="600" spans="1:10">
      <c r="A600" s="2">
        <v>597</v>
      </c>
      <c r="B600" s="2" t="s">
        <v>643</v>
      </c>
      <c r="C600" s="2" t="s">
        <v>3400</v>
      </c>
      <c r="D600" s="2" t="s">
        <v>3401</v>
      </c>
      <c r="E600" s="18" t="s">
        <v>3402</v>
      </c>
      <c r="F600" s="2" t="s">
        <v>3403</v>
      </c>
      <c r="G600" s="2">
        <v>6575</v>
      </c>
      <c r="H600" s="2" t="s">
        <v>3404</v>
      </c>
      <c r="I600" s="2" t="s">
        <v>3261</v>
      </c>
      <c r="J600" s="2" t="s">
        <v>3405</v>
      </c>
    </row>
    <row r="601" spans="1:10">
      <c r="A601" s="2">
        <v>598</v>
      </c>
      <c r="B601" s="2" t="s">
        <v>203</v>
      </c>
      <c r="C601" s="2" t="s">
        <v>872</v>
      </c>
      <c r="D601" s="2" t="s">
        <v>3406</v>
      </c>
      <c r="E601" s="18" t="s">
        <v>3407</v>
      </c>
      <c r="F601" s="2" t="s">
        <v>1649</v>
      </c>
      <c r="G601" s="2">
        <v>155</v>
      </c>
      <c r="H601" s="2" t="s">
        <v>876</v>
      </c>
      <c r="I601" s="2" t="s">
        <v>825</v>
      </c>
      <c r="J601" s="2" t="s">
        <v>3408</v>
      </c>
    </row>
    <row r="602" spans="1:10">
      <c r="A602" s="2">
        <v>599</v>
      </c>
      <c r="B602" s="2" t="s">
        <v>11</v>
      </c>
      <c r="C602" s="2" t="s">
        <v>3343</v>
      </c>
      <c r="D602" s="2" t="s">
        <v>3409</v>
      </c>
      <c r="E602" s="18" t="s">
        <v>3410</v>
      </c>
      <c r="F602" s="2" t="s">
        <v>3411</v>
      </c>
      <c r="G602" s="2">
        <v>920</v>
      </c>
      <c r="H602" s="2" t="s">
        <v>3347</v>
      </c>
      <c r="I602" s="2" t="s">
        <v>3412</v>
      </c>
      <c r="J602" s="2" t="s">
        <v>3413</v>
      </c>
    </row>
    <row r="603" spans="1:10">
      <c r="A603" s="2">
        <v>600</v>
      </c>
      <c r="B603" s="2" t="s">
        <v>81</v>
      </c>
      <c r="C603" s="2" t="s">
        <v>165</v>
      </c>
      <c r="D603" s="2" t="s">
        <v>3414</v>
      </c>
      <c r="E603" s="18" t="s">
        <v>3415</v>
      </c>
      <c r="F603" s="2" t="s">
        <v>3416</v>
      </c>
      <c r="G603" s="2">
        <v>438</v>
      </c>
      <c r="H603" s="2" t="s">
        <v>3417</v>
      </c>
      <c r="I603" s="2" t="s">
        <v>3418</v>
      </c>
      <c r="J603" s="2" t="s">
        <v>3419</v>
      </c>
    </row>
    <row r="604" spans="1:10">
      <c r="A604" s="2">
        <v>601</v>
      </c>
      <c r="B604" s="2" t="s">
        <v>73</v>
      </c>
      <c r="C604" s="2" t="s">
        <v>3097</v>
      </c>
      <c r="D604" s="2" t="s">
        <v>3420</v>
      </c>
      <c r="E604" s="18" t="s">
        <v>3421</v>
      </c>
      <c r="F604" s="2" t="s">
        <v>3422</v>
      </c>
      <c r="G604" s="2">
        <v>107</v>
      </c>
      <c r="H604" s="2" t="s">
        <v>3101</v>
      </c>
      <c r="I604" s="2" t="s">
        <v>3423</v>
      </c>
      <c r="J604" s="2" t="s">
        <v>3424</v>
      </c>
    </row>
    <row r="605" spans="1:10">
      <c r="A605" s="2">
        <v>602</v>
      </c>
      <c r="B605" s="2" t="s">
        <v>144</v>
      </c>
      <c r="C605" s="2" t="s">
        <v>3425</v>
      </c>
      <c r="D605" s="2" t="s">
        <v>3426</v>
      </c>
      <c r="E605" s="18" t="s">
        <v>3427</v>
      </c>
      <c r="F605" s="2" t="s">
        <v>3428</v>
      </c>
      <c r="G605" s="2">
        <v>105</v>
      </c>
      <c r="H605" s="2" t="s">
        <v>3429</v>
      </c>
      <c r="I605" s="2" t="s">
        <v>3430</v>
      </c>
      <c r="J605" s="2" t="s">
        <v>3431</v>
      </c>
    </row>
    <row r="606" spans="1:10">
      <c r="A606" s="2">
        <v>603</v>
      </c>
      <c r="B606" s="2" t="s">
        <v>1156</v>
      </c>
      <c r="C606" s="2" t="s">
        <v>3432</v>
      </c>
      <c r="D606" s="2" t="s">
        <v>3433</v>
      </c>
      <c r="E606" s="18" t="s">
        <v>3434</v>
      </c>
      <c r="F606" s="2" t="s">
        <v>3435</v>
      </c>
      <c r="G606" s="2" t="s">
        <v>175</v>
      </c>
      <c r="H606" s="2" t="s">
        <v>3436</v>
      </c>
      <c r="I606" s="2" t="s">
        <v>17</v>
      </c>
      <c r="J606" s="2" t="s">
        <v>3437</v>
      </c>
    </row>
    <row r="607" spans="1:10">
      <c r="A607" s="2">
        <v>604</v>
      </c>
      <c r="B607" s="2" t="s">
        <v>151</v>
      </c>
      <c r="C607" s="2" t="s">
        <v>3438</v>
      </c>
      <c r="D607" s="2" t="s">
        <v>3439</v>
      </c>
      <c r="E607" s="18" t="s">
        <v>3440</v>
      </c>
      <c r="F607" s="2" t="s">
        <v>3441</v>
      </c>
      <c r="G607" s="2">
        <v>700</v>
      </c>
      <c r="H607" s="2" t="s">
        <v>3442</v>
      </c>
      <c r="I607" s="2" t="s">
        <v>3443</v>
      </c>
      <c r="J607" s="2" t="s">
        <v>3444</v>
      </c>
    </row>
    <row r="608" spans="1:10">
      <c r="A608" s="2">
        <v>605</v>
      </c>
      <c r="B608" s="2" t="s">
        <v>525</v>
      </c>
      <c r="C608" s="2" t="s">
        <v>3445</v>
      </c>
      <c r="D608" s="2" t="s">
        <v>3446</v>
      </c>
      <c r="E608" s="18" t="s">
        <v>3447</v>
      </c>
      <c r="F608" s="2" t="s">
        <v>3448</v>
      </c>
      <c r="G608" s="2">
        <v>1035</v>
      </c>
      <c r="H608" s="2" t="s">
        <v>3449</v>
      </c>
      <c r="I608" s="2" t="s">
        <v>17</v>
      </c>
      <c r="J608" s="2" t="s">
        <v>3450</v>
      </c>
    </row>
    <row r="609" spans="1:10">
      <c r="A609" s="2">
        <v>606</v>
      </c>
      <c r="B609" s="2" t="s">
        <v>1156</v>
      </c>
      <c r="C609" s="2" t="s">
        <v>2008</v>
      </c>
      <c r="D609" s="2" t="s">
        <v>3451</v>
      </c>
      <c r="E609" s="18" t="s">
        <v>3452</v>
      </c>
      <c r="F609" s="2" t="s">
        <v>3453</v>
      </c>
      <c r="G609" s="2" t="s">
        <v>1045</v>
      </c>
      <c r="H609" s="2" t="s">
        <v>2012</v>
      </c>
      <c r="I609" s="2" t="s">
        <v>17</v>
      </c>
      <c r="J609" s="2" t="s">
        <v>3454</v>
      </c>
    </row>
    <row r="610" spans="1:10">
      <c r="A610" s="2">
        <v>607</v>
      </c>
      <c r="B610" s="2" t="s">
        <v>66</v>
      </c>
      <c r="C610" s="2" t="s">
        <v>1675</v>
      </c>
      <c r="D610" s="2" t="s">
        <v>3455</v>
      </c>
      <c r="E610" s="18" t="s">
        <v>3456</v>
      </c>
      <c r="F610" s="2" t="s">
        <v>3457</v>
      </c>
      <c r="G610" s="2">
        <v>100</v>
      </c>
      <c r="H610" s="2" t="s">
        <v>3458</v>
      </c>
      <c r="I610" s="2" t="s">
        <v>3459</v>
      </c>
      <c r="J610" s="2" t="s">
        <v>3460</v>
      </c>
    </row>
    <row r="611" spans="1:10">
      <c r="A611" s="2">
        <v>608</v>
      </c>
      <c r="B611" s="2" t="s">
        <v>11</v>
      </c>
      <c r="C611" s="2" t="s">
        <v>59</v>
      </c>
      <c r="D611" s="2" t="s">
        <v>3461</v>
      </c>
      <c r="E611" s="18" t="s">
        <v>3462</v>
      </c>
      <c r="F611" s="2" t="s">
        <v>3463</v>
      </c>
      <c r="G611" s="2">
        <v>330</v>
      </c>
      <c r="H611" s="2" t="s">
        <v>3464</v>
      </c>
      <c r="I611" s="2" t="s">
        <v>1425</v>
      </c>
      <c r="J611" s="2" t="s">
        <v>3465</v>
      </c>
    </row>
    <row r="612" spans="1:10">
      <c r="A612" s="2">
        <v>609</v>
      </c>
      <c r="B612" s="2" t="s">
        <v>11</v>
      </c>
      <c r="C612" s="2" t="s">
        <v>3466</v>
      </c>
      <c r="D612" s="2" t="s">
        <v>3467</v>
      </c>
      <c r="E612" s="18" t="s">
        <v>3468</v>
      </c>
      <c r="F612" s="2" t="s">
        <v>3469</v>
      </c>
      <c r="G612" s="2">
        <v>38</v>
      </c>
      <c r="H612" s="2" t="s">
        <v>3470</v>
      </c>
      <c r="I612" s="2" t="s">
        <v>3152</v>
      </c>
      <c r="J612" s="2" t="s">
        <v>3471</v>
      </c>
    </row>
    <row r="613" spans="1:10">
      <c r="A613" s="2">
        <v>610</v>
      </c>
      <c r="B613" s="2" t="s">
        <v>40</v>
      </c>
      <c r="C613" s="2" t="s">
        <v>41</v>
      </c>
      <c r="D613" s="2" t="s">
        <v>3472</v>
      </c>
      <c r="E613" s="18" t="s">
        <v>3473</v>
      </c>
      <c r="F613" s="2" t="s">
        <v>3474</v>
      </c>
      <c r="G613" s="2">
        <v>1386</v>
      </c>
      <c r="H613" s="2" t="s">
        <v>3475</v>
      </c>
      <c r="I613" s="2" t="s">
        <v>3476</v>
      </c>
      <c r="J613" s="2" t="s">
        <v>3477</v>
      </c>
    </row>
    <row r="614" spans="1:10">
      <c r="A614" s="2">
        <v>611</v>
      </c>
      <c r="B614" s="2" t="s">
        <v>525</v>
      </c>
      <c r="C614" s="2" t="s">
        <v>965</v>
      </c>
      <c r="D614" s="2" t="s">
        <v>3478</v>
      </c>
      <c r="E614" s="18" t="s">
        <v>3479</v>
      </c>
      <c r="F614" s="2" t="s">
        <v>3480</v>
      </c>
      <c r="G614" s="2">
        <v>84</v>
      </c>
      <c r="H614" s="2" t="s">
        <v>3481</v>
      </c>
      <c r="I614" s="2" t="s">
        <v>3482</v>
      </c>
      <c r="J614" s="2" t="s">
        <v>3483</v>
      </c>
    </row>
    <row r="615" spans="1:10">
      <c r="A615" s="2">
        <v>612</v>
      </c>
      <c r="B615" s="2" t="s">
        <v>66</v>
      </c>
      <c r="C615" s="2" t="s">
        <v>3484</v>
      </c>
      <c r="D615" s="2" t="s">
        <v>3485</v>
      </c>
      <c r="E615" s="18" t="s">
        <v>3486</v>
      </c>
      <c r="F615" s="2" t="s">
        <v>3487</v>
      </c>
      <c r="G615" s="2">
        <v>1601</v>
      </c>
      <c r="H615" s="2" t="s">
        <v>3488</v>
      </c>
      <c r="I615" s="2" t="s">
        <v>3489</v>
      </c>
      <c r="J615" s="2" t="s">
        <v>3490</v>
      </c>
    </row>
    <row r="616" spans="1:10">
      <c r="A616" s="2">
        <v>613</v>
      </c>
      <c r="B616" s="2" t="s">
        <v>1096</v>
      </c>
      <c r="C616" s="2" t="s">
        <v>1336</v>
      </c>
      <c r="D616" s="2" t="s">
        <v>3491</v>
      </c>
      <c r="E616" s="18" t="s">
        <v>3492</v>
      </c>
      <c r="F616" s="2" t="s">
        <v>3493</v>
      </c>
      <c r="G616" s="2">
        <v>141</v>
      </c>
      <c r="H616" s="2" t="s">
        <v>1340</v>
      </c>
      <c r="I616" s="2" t="s">
        <v>17</v>
      </c>
    </row>
    <row r="617" spans="1:10">
      <c r="A617" s="2">
        <v>614</v>
      </c>
      <c r="B617" s="2" t="s">
        <v>19</v>
      </c>
      <c r="C617" s="2" t="s">
        <v>288</v>
      </c>
      <c r="D617" s="2" t="s">
        <v>3494</v>
      </c>
      <c r="E617" s="18" t="s">
        <v>3495</v>
      </c>
      <c r="F617" s="2" t="s">
        <v>3496</v>
      </c>
      <c r="G617" s="2">
        <v>44</v>
      </c>
      <c r="H617" s="2" t="s">
        <v>291</v>
      </c>
      <c r="I617" s="2" t="s">
        <v>3497</v>
      </c>
      <c r="J617" s="2" t="s">
        <v>3498</v>
      </c>
    </row>
    <row r="618" spans="1:10">
      <c r="A618" s="2">
        <v>615</v>
      </c>
      <c r="B618" s="2" t="s">
        <v>66</v>
      </c>
      <c r="C618" s="2" t="s">
        <v>99</v>
      </c>
      <c r="D618" s="2" t="s">
        <v>3499</v>
      </c>
      <c r="E618" s="18" t="s">
        <v>3500</v>
      </c>
      <c r="F618" s="2" t="s">
        <v>3501</v>
      </c>
      <c r="G618" s="2">
        <v>532</v>
      </c>
      <c r="H618" s="2" t="s">
        <v>3502</v>
      </c>
      <c r="I618" s="2" t="s">
        <v>3503</v>
      </c>
      <c r="J618" s="2" t="s">
        <v>3504</v>
      </c>
    </row>
    <row r="619" spans="1:10">
      <c r="A619" s="2">
        <v>616</v>
      </c>
      <c r="B619" s="2" t="s">
        <v>852</v>
      </c>
      <c r="C619" s="2" t="s">
        <v>3505</v>
      </c>
      <c r="D619" s="2" t="s">
        <v>3506</v>
      </c>
      <c r="E619" s="18" t="s">
        <v>3507</v>
      </c>
      <c r="F619" s="2" t="s">
        <v>3508</v>
      </c>
      <c r="G619" s="2">
        <v>80</v>
      </c>
      <c r="H619" s="2" t="s">
        <v>3509</v>
      </c>
      <c r="I619" s="2" t="s">
        <v>3510</v>
      </c>
      <c r="J619" s="2" t="s">
        <v>3511</v>
      </c>
    </row>
    <row r="620" spans="1:10">
      <c r="A620" s="2">
        <v>617</v>
      </c>
      <c r="B620" s="2" t="s">
        <v>144</v>
      </c>
      <c r="C620" s="2" t="s">
        <v>972</v>
      </c>
      <c r="D620" s="2" t="s">
        <v>3512</v>
      </c>
      <c r="E620" s="18" t="s">
        <v>3513</v>
      </c>
      <c r="F620" s="2" t="s">
        <v>3514</v>
      </c>
      <c r="G620" s="2">
        <v>91</v>
      </c>
      <c r="H620" s="2" t="s">
        <v>976</v>
      </c>
      <c r="I620" s="2" t="s">
        <v>3515</v>
      </c>
      <c r="J620" s="2" t="s">
        <v>3516</v>
      </c>
    </row>
    <row r="621" spans="1:10">
      <c r="A621" s="2">
        <v>618</v>
      </c>
      <c r="B621" s="2" t="s">
        <v>40</v>
      </c>
      <c r="C621" s="2" t="s">
        <v>41</v>
      </c>
      <c r="D621" s="2" t="s">
        <v>3517</v>
      </c>
      <c r="E621" s="18" t="s">
        <v>3518</v>
      </c>
      <c r="F621" s="2" t="s">
        <v>3519</v>
      </c>
      <c r="G621" s="2">
        <v>95</v>
      </c>
      <c r="H621" s="2" t="s">
        <v>3520</v>
      </c>
      <c r="I621" s="2" t="s">
        <v>3521</v>
      </c>
      <c r="J621" s="2" t="s">
        <v>3522</v>
      </c>
    </row>
    <row r="622" spans="1:10">
      <c r="A622" s="2">
        <v>619</v>
      </c>
      <c r="B622" s="2" t="s">
        <v>144</v>
      </c>
      <c r="C622" s="2" t="s">
        <v>551</v>
      </c>
      <c r="D622" s="2" t="s">
        <v>3523</v>
      </c>
      <c r="E622" s="18" t="s">
        <v>3524</v>
      </c>
      <c r="F622" s="2" t="s">
        <v>3525</v>
      </c>
      <c r="G622" s="2">
        <v>113</v>
      </c>
      <c r="H622" s="2" t="s">
        <v>554</v>
      </c>
      <c r="I622" s="2" t="s">
        <v>3526</v>
      </c>
      <c r="J622" s="2" t="s">
        <v>3527</v>
      </c>
    </row>
    <row r="623" spans="1:10">
      <c r="A623" s="2">
        <v>620</v>
      </c>
      <c r="B623" s="2" t="s">
        <v>203</v>
      </c>
      <c r="C623" s="2" t="s">
        <v>204</v>
      </c>
      <c r="D623" s="2" t="s">
        <v>3528</v>
      </c>
      <c r="E623" s="18" t="s">
        <v>3529</v>
      </c>
      <c r="F623" s="2" t="s">
        <v>3530</v>
      </c>
      <c r="G623" s="2">
        <v>265</v>
      </c>
      <c r="H623" s="2" t="s">
        <v>3531</v>
      </c>
      <c r="I623" s="2" t="s">
        <v>2712</v>
      </c>
      <c r="J623" s="2" t="s">
        <v>3532</v>
      </c>
    </row>
    <row r="624" spans="1:10">
      <c r="A624" s="2">
        <v>621</v>
      </c>
      <c r="B624" s="2" t="s">
        <v>19</v>
      </c>
      <c r="C624" s="2" t="s">
        <v>34</v>
      </c>
      <c r="D624" s="2" t="s">
        <v>3533</v>
      </c>
      <c r="E624" s="18" t="s">
        <v>3534</v>
      </c>
      <c r="F624" s="2" t="s">
        <v>863</v>
      </c>
      <c r="G624" s="2">
        <v>905</v>
      </c>
      <c r="H624" s="2" t="s">
        <v>38</v>
      </c>
      <c r="I624" s="2" t="s">
        <v>17</v>
      </c>
      <c r="J624" s="2" t="s">
        <v>3535</v>
      </c>
    </row>
    <row r="625" spans="1:10">
      <c r="A625" s="2">
        <v>622</v>
      </c>
      <c r="B625" s="2" t="s">
        <v>215</v>
      </c>
      <c r="C625" s="2" t="s">
        <v>544</v>
      </c>
      <c r="D625" s="2" t="s">
        <v>3536</v>
      </c>
      <c r="E625" s="18" t="s">
        <v>3537</v>
      </c>
      <c r="F625" s="2" t="s">
        <v>3538</v>
      </c>
      <c r="G625" s="2">
        <v>295</v>
      </c>
      <c r="H625" s="2" t="s">
        <v>3539</v>
      </c>
      <c r="I625" s="2" t="s">
        <v>3540</v>
      </c>
      <c r="J625" s="2" t="s">
        <v>3541</v>
      </c>
    </row>
    <row r="626" spans="1:10">
      <c r="A626" s="2">
        <v>623</v>
      </c>
      <c r="B626" s="2" t="s">
        <v>66</v>
      </c>
      <c r="C626" s="2" t="s">
        <v>67</v>
      </c>
      <c r="D626" s="2" t="s">
        <v>3542</v>
      </c>
      <c r="E626" s="18" t="s">
        <v>3543</v>
      </c>
      <c r="F626" s="2" t="s">
        <v>3544</v>
      </c>
      <c r="G626" s="2">
        <v>400</v>
      </c>
      <c r="H626" s="2" t="s">
        <v>3545</v>
      </c>
      <c r="I626" s="2" t="s">
        <v>3546</v>
      </c>
      <c r="J626" s="2" t="s">
        <v>3547</v>
      </c>
    </row>
    <row r="627" spans="1:10">
      <c r="A627" s="2">
        <v>624</v>
      </c>
      <c r="B627" s="2" t="s">
        <v>144</v>
      </c>
      <c r="C627" s="2" t="s">
        <v>3548</v>
      </c>
      <c r="D627" s="2" t="s">
        <v>3549</v>
      </c>
      <c r="E627" s="18" t="s">
        <v>3550</v>
      </c>
      <c r="F627" s="2" t="s">
        <v>3551</v>
      </c>
      <c r="G627" s="2">
        <v>256</v>
      </c>
      <c r="H627" s="2" t="s">
        <v>3552</v>
      </c>
      <c r="I627" s="2" t="s">
        <v>17</v>
      </c>
      <c r="J627" s="2" t="s">
        <v>3553</v>
      </c>
    </row>
    <row r="628" spans="1:10">
      <c r="A628" s="2">
        <v>625</v>
      </c>
      <c r="B628" s="2" t="s">
        <v>990</v>
      </c>
      <c r="C628" s="2" t="s">
        <v>3554</v>
      </c>
      <c r="D628" s="2" t="s">
        <v>3555</v>
      </c>
      <c r="E628" s="18" t="s">
        <v>84</v>
      </c>
      <c r="F628" s="2" t="s">
        <v>3556</v>
      </c>
      <c r="G628" s="2">
        <v>1374</v>
      </c>
      <c r="H628" s="2" t="s">
        <v>3557</v>
      </c>
      <c r="I628" s="2" t="s">
        <v>825</v>
      </c>
      <c r="J628" s="2" t="s">
        <v>3558</v>
      </c>
    </row>
    <row r="629" spans="1:10">
      <c r="A629" s="2">
        <v>626</v>
      </c>
      <c r="B629" s="2" t="s">
        <v>952</v>
      </c>
      <c r="C629" s="2" t="s">
        <v>2668</v>
      </c>
      <c r="D629" s="2" t="s">
        <v>3559</v>
      </c>
      <c r="E629" s="18" t="s">
        <v>3560</v>
      </c>
      <c r="F629" s="2" t="s">
        <v>3561</v>
      </c>
      <c r="G629" s="2">
        <v>850</v>
      </c>
      <c r="H629" s="2" t="s">
        <v>2672</v>
      </c>
      <c r="I629" s="2" t="s">
        <v>17</v>
      </c>
      <c r="J629" s="2" t="s">
        <v>3562</v>
      </c>
    </row>
    <row r="630" spans="1:10">
      <c r="A630" s="2">
        <v>627</v>
      </c>
      <c r="B630" s="2" t="s">
        <v>264</v>
      </c>
      <c r="C630" s="2" t="s">
        <v>3563</v>
      </c>
      <c r="D630" s="2" t="s">
        <v>3564</v>
      </c>
      <c r="E630" s="18" t="s">
        <v>3565</v>
      </c>
      <c r="F630" s="2" t="s">
        <v>3566</v>
      </c>
      <c r="G630" s="2">
        <v>1270</v>
      </c>
      <c r="H630" s="2" t="s">
        <v>3567</v>
      </c>
      <c r="I630" s="2" t="s">
        <v>17</v>
      </c>
      <c r="J630" s="2" t="s">
        <v>3568</v>
      </c>
    </row>
    <row r="631" spans="1:10">
      <c r="A631" s="2">
        <v>628</v>
      </c>
      <c r="B631" s="2" t="s">
        <v>203</v>
      </c>
      <c r="C631" s="2" t="s">
        <v>1019</v>
      </c>
      <c r="D631" s="2" t="s">
        <v>3569</v>
      </c>
      <c r="E631" s="18" t="s">
        <v>3570</v>
      </c>
      <c r="F631" s="2" t="s">
        <v>3571</v>
      </c>
      <c r="G631" s="2">
        <v>30</v>
      </c>
      <c r="H631" s="2" t="s">
        <v>1023</v>
      </c>
      <c r="I631" s="2" t="s">
        <v>17</v>
      </c>
      <c r="J631" s="2" t="s">
        <v>3572</v>
      </c>
    </row>
    <row r="632" spans="1:10">
      <c r="A632" s="2">
        <v>629</v>
      </c>
      <c r="B632" s="2" t="s">
        <v>66</v>
      </c>
      <c r="C632" s="2" t="s">
        <v>99</v>
      </c>
      <c r="D632" s="2" t="s">
        <v>3573</v>
      </c>
      <c r="E632" s="18" t="s">
        <v>3574</v>
      </c>
      <c r="F632" s="2" t="s">
        <v>3575</v>
      </c>
      <c r="G632" s="2">
        <v>318</v>
      </c>
      <c r="H632" s="2" t="s">
        <v>3576</v>
      </c>
      <c r="I632" s="2" t="s">
        <v>3577</v>
      </c>
      <c r="J632" s="2" t="s">
        <v>3578</v>
      </c>
    </row>
    <row r="633" spans="1:10">
      <c r="A633" s="2">
        <v>630</v>
      </c>
      <c r="B633" s="2" t="s">
        <v>151</v>
      </c>
      <c r="C633" s="2" t="s">
        <v>1662</v>
      </c>
      <c r="D633" s="2" t="s">
        <v>3579</v>
      </c>
      <c r="E633" s="18" t="s">
        <v>3580</v>
      </c>
      <c r="F633" s="2" t="s">
        <v>3581</v>
      </c>
      <c r="G633" s="2">
        <v>139</v>
      </c>
      <c r="H633" s="2" t="s">
        <v>3582</v>
      </c>
      <c r="I633" s="2" t="s">
        <v>3583</v>
      </c>
      <c r="J633" s="2" t="s">
        <v>3584</v>
      </c>
    </row>
    <row r="634" spans="1:10">
      <c r="A634" s="2">
        <v>631</v>
      </c>
      <c r="B634" s="2" t="s">
        <v>203</v>
      </c>
      <c r="C634" s="2" t="s">
        <v>3585</v>
      </c>
      <c r="D634" s="2" t="s">
        <v>3586</v>
      </c>
      <c r="E634" s="18" t="s">
        <v>3587</v>
      </c>
      <c r="F634" s="2" t="s">
        <v>3588</v>
      </c>
      <c r="G634" s="2">
        <v>128</v>
      </c>
      <c r="H634" s="2" t="s">
        <v>3589</v>
      </c>
      <c r="I634" s="2" t="s">
        <v>3590</v>
      </c>
      <c r="J634" s="2" t="s">
        <v>3591</v>
      </c>
    </row>
    <row r="635" spans="1:10">
      <c r="A635" s="2">
        <v>632</v>
      </c>
      <c r="B635" s="2" t="s">
        <v>203</v>
      </c>
      <c r="C635" s="2" t="s">
        <v>376</v>
      </c>
      <c r="D635" s="2" t="s">
        <v>3592</v>
      </c>
      <c r="E635" s="18" t="s">
        <v>3593</v>
      </c>
      <c r="F635" s="2" t="s">
        <v>3594</v>
      </c>
      <c r="G635" s="2">
        <v>0</v>
      </c>
      <c r="H635" s="2" t="s">
        <v>379</v>
      </c>
      <c r="I635" s="2" t="s">
        <v>3595</v>
      </c>
      <c r="J635" s="2" t="s">
        <v>3596</v>
      </c>
    </row>
    <row r="636" spans="1:10">
      <c r="A636" s="2">
        <v>633</v>
      </c>
      <c r="B636" s="2" t="s">
        <v>66</v>
      </c>
      <c r="C636" s="2" t="s">
        <v>99</v>
      </c>
      <c r="D636" s="2" t="s">
        <v>3597</v>
      </c>
      <c r="E636" s="18" t="s">
        <v>3598</v>
      </c>
      <c r="F636" s="2" t="s">
        <v>3599</v>
      </c>
      <c r="G636" s="2">
        <v>1601</v>
      </c>
      <c r="H636" s="2" t="s">
        <v>3600</v>
      </c>
      <c r="I636" s="2" t="s">
        <v>3443</v>
      </c>
      <c r="J636" s="2" t="s">
        <v>3601</v>
      </c>
    </row>
    <row r="637" spans="1:10">
      <c r="A637" s="2">
        <v>634</v>
      </c>
      <c r="B637" s="2" t="s">
        <v>106</v>
      </c>
      <c r="C637" s="2" t="s">
        <v>107</v>
      </c>
      <c r="D637" s="2" t="s">
        <v>3602</v>
      </c>
      <c r="E637" s="18" t="s">
        <v>3603</v>
      </c>
      <c r="F637" s="2" t="s">
        <v>3604</v>
      </c>
      <c r="G637" s="2">
        <v>116</v>
      </c>
      <c r="H637" s="2" t="s">
        <v>3605</v>
      </c>
      <c r="I637" s="2" t="s">
        <v>3606</v>
      </c>
      <c r="J637" s="2" t="s">
        <v>3607</v>
      </c>
    </row>
    <row r="638" spans="1:10">
      <c r="A638" s="2">
        <v>635</v>
      </c>
      <c r="B638" s="2" t="s">
        <v>1096</v>
      </c>
      <c r="C638" s="2" t="s">
        <v>1488</v>
      </c>
      <c r="D638" s="2" t="s">
        <v>3608</v>
      </c>
      <c r="E638" s="18" t="s">
        <v>3609</v>
      </c>
      <c r="F638" s="2" t="s">
        <v>3610</v>
      </c>
      <c r="G638" s="2">
        <v>203</v>
      </c>
      <c r="H638" s="2" t="s">
        <v>1492</v>
      </c>
      <c r="I638" s="2" t="s">
        <v>3611</v>
      </c>
      <c r="J638" s="2" t="s">
        <v>3612</v>
      </c>
    </row>
    <row r="639" spans="1:10">
      <c r="A639" s="2">
        <v>636</v>
      </c>
      <c r="B639" s="2" t="s">
        <v>66</v>
      </c>
      <c r="C639" s="2" t="s">
        <v>3613</v>
      </c>
      <c r="D639" s="2" t="s">
        <v>3614</v>
      </c>
      <c r="E639" s="18" t="s">
        <v>3615</v>
      </c>
      <c r="F639" s="2" t="s">
        <v>3616</v>
      </c>
      <c r="G639" s="2">
        <v>65</v>
      </c>
      <c r="H639" s="2" t="s">
        <v>3617</v>
      </c>
      <c r="I639" s="2" t="s">
        <v>1521</v>
      </c>
      <c r="J639" s="2" t="s">
        <v>3618</v>
      </c>
    </row>
    <row r="640" spans="1:10">
      <c r="A640" s="2">
        <v>637</v>
      </c>
      <c r="B640" s="2" t="s">
        <v>525</v>
      </c>
      <c r="C640" s="2" t="s">
        <v>3619</v>
      </c>
      <c r="D640" s="2" t="s">
        <v>3620</v>
      </c>
      <c r="E640" s="18" t="s">
        <v>3621</v>
      </c>
      <c r="F640" s="2" t="s">
        <v>3622</v>
      </c>
      <c r="G640" s="2">
        <v>443</v>
      </c>
      <c r="H640" s="2" t="s">
        <v>3623</v>
      </c>
      <c r="I640" s="2" t="s">
        <v>17</v>
      </c>
      <c r="J640" s="2" t="s">
        <v>3624</v>
      </c>
    </row>
    <row r="641" spans="1:10">
      <c r="A641" s="2">
        <v>638</v>
      </c>
      <c r="B641" s="2" t="s">
        <v>264</v>
      </c>
      <c r="C641" s="2" t="s">
        <v>1004</v>
      </c>
      <c r="D641" s="2" t="s">
        <v>3625</v>
      </c>
      <c r="E641" s="18" t="s">
        <v>3626</v>
      </c>
      <c r="F641" s="2" t="s">
        <v>3627</v>
      </c>
      <c r="G641" s="2" t="s">
        <v>3628</v>
      </c>
      <c r="H641" s="2" t="s">
        <v>1008</v>
      </c>
      <c r="I641" s="2" t="s">
        <v>668</v>
      </c>
      <c r="J641" s="2" t="s">
        <v>3629</v>
      </c>
    </row>
    <row r="642" spans="1:10">
      <c r="A642" s="2">
        <v>639</v>
      </c>
      <c r="B642" s="2" t="s">
        <v>525</v>
      </c>
      <c r="C642" s="2" t="s">
        <v>3630</v>
      </c>
      <c r="D642" s="2" t="s">
        <v>3631</v>
      </c>
      <c r="E642" s="18" t="s">
        <v>3632</v>
      </c>
      <c r="F642" s="2" t="s">
        <v>3633</v>
      </c>
      <c r="G642" s="2">
        <v>432</v>
      </c>
      <c r="H642" s="2" t="s">
        <v>3634</v>
      </c>
      <c r="I642" s="2" t="s">
        <v>17</v>
      </c>
      <c r="J642" s="2" t="s">
        <v>3635</v>
      </c>
    </row>
    <row r="643" spans="1:10">
      <c r="A643" s="2">
        <v>640</v>
      </c>
      <c r="B643" s="2" t="s">
        <v>151</v>
      </c>
      <c r="C643" s="2" t="s">
        <v>3438</v>
      </c>
      <c r="D643" s="2" t="s">
        <v>3636</v>
      </c>
      <c r="E643" s="18" t="s">
        <v>3637</v>
      </c>
      <c r="F643" s="2" t="s">
        <v>3638</v>
      </c>
      <c r="G643" s="2">
        <v>686</v>
      </c>
      <c r="H643" s="2" t="s">
        <v>3639</v>
      </c>
      <c r="I643" s="2" t="s">
        <v>3640</v>
      </c>
      <c r="J643" s="2" t="s">
        <v>3641</v>
      </c>
    </row>
    <row r="644" spans="1:10">
      <c r="A644" s="2">
        <v>641</v>
      </c>
      <c r="B644" s="2" t="s">
        <v>1156</v>
      </c>
      <c r="C644" s="2" t="s">
        <v>3642</v>
      </c>
      <c r="D644" s="2" t="s">
        <v>3643</v>
      </c>
      <c r="E644" s="18" t="s">
        <v>3644</v>
      </c>
      <c r="F644" s="2" t="s">
        <v>3645</v>
      </c>
      <c r="G644" s="2">
        <v>211</v>
      </c>
      <c r="H644" s="2" t="s">
        <v>3646</v>
      </c>
      <c r="I644" s="2" t="s">
        <v>3647</v>
      </c>
      <c r="J644" s="2" t="s">
        <v>3648</v>
      </c>
    </row>
    <row r="645" spans="1:10">
      <c r="A645" s="2">
        <v>642</v>
      </c>
      <c r="B645" s="2" t="s">
        <v>66</v>
      </c>
      <c r="C645" s="2" t="s">
        <v>3649</v>
      </c>
      <c r="D645" s="2" t="s">
        <v>3650</v>
      </c>
      <c r="E645" s="18" t="s">
        <v>3651</v>
      </c>
      <c r="F645" s="2" t="s">
        <v>3652</v>
      </c>
      <c r="G645" s="2">
        <v>101</v>
      </c>
      <c r="H645" s="2" t="s">
        <v>3653</v>
      </c>
      <c r="I645" s="2" t="s">
        <v>3654</v>
      </c>
      <c r="J645" s="2" t="s">
        <v>3655</v>
      </c>
    </row>
    <row r="646" spans="1:10">
      <c r="A646" s="2">
        <v>643</v>
      </c>
      <c r="B646" s="2" t="s">
        <v>73</v>
      </c>
      <c r="C646" s="2" t="s">
        <v>74</v>
      </c>
      <c r="D646" s="2" t="s">
        <v>3656</v>
      </c>
      <c r="E646" s="18" t="s">
        <v>3657</v>
      </c>
      <c r="F646" s="2" t="s">
        <v>3658</v>
      </c>
      <c r="G646" s="2">
        <v>372</v>
      </c>
      <c r="H646" s="2" t="s">
        <v>3659</v>
      </c>
      <c r="I646" s="2" t="s">
        <v>2349</v>
      </c>
      <c r="J646" s="2" t="s">
        <v>3660</v>
      </c>
    </row>
    <row r="647" spans="1:10">
      <c r="A647" s="2">
        <v>644</v>
      </c>
      <c r="B647" s="2" t="s">
        <v>144</v>
      </c>
      <c r="C647" s="2" t="s">
        <v>3661</v>
      </c>
      <c r="D647" s="2" t="s">
        <v>3662</v>
      </c>
      <c r="E647" s="18" t="s">
        <v>3663</v>
      </c>
      <c r="F647" s="2" t="s">
        <v>3664</v>
      </c>
      <c r="G647" s="2">
        <v>10</v>
      </c>
      <c r="H647" s="2" t="s">
        <v>3665</v>
      </c>
      <c r="I647" s="2" t="s">
        <v>17</v>
      </c>
      <c r="J647" s="2" t="s">
        <v>3666</v>
      </c>
    </row>
    <row r="648" spans="1:10">
      <c r="A648" s="2">
        <v>645</v>
      </c>
      <c r="B648" s="2" t="s">
        <v>66</v>
      </c>
      <c r="C648" s="2" t="s">
        <v>209</v>
      </c>
      <c r="D648" s="2" t="s">
        <v>3667</v>
      </c>
      <c r="E648" s="18" t="s">
        <v>3668</v>
      </c>
      <c r="F648" s="2" t="s">
        <v>3669</v>
      </c>
      <c r="G648" s="2">
        <v>48</v>
      </c>
      <c r="H648" s="2" t="s">
        <v>3670</v>
      </c>
      <c r="I648" s="2" t="s">
        <v>17</v>
      </c>
      <c r="J648" s="2" t="s">
        <v>3671</v>
      </c>
    </row>
    <row r="649" spans="1:10">
      <c r="A649" s="2">
        <v>646</v>
      </c>
      <c r="B649" s="2" t="s">
        <v>203</v>
      </c>
      <c r="C649" s="2" t="s">
        <v>2128</v>
      </c>
      <c r="D649" s="2" t="s">
        <v>3672</v>
      </c>
      <c r="E649" s="18" t="s">
        <v>3673</v>
      </c>
      <c r="F649" s="2" t="s">
        <v>3674</v>
      </c>
      <c r="G649" s="2">
        <v>230</v>
      </c>
      <c r="H649" s="2" t="s">
        <v>3675</v>
      </c>
      <c r="I649" s="2" t="s">
        <v>3676</v>
      </c>
      <c r="J649" s="2" t="s">
        <v>3677</v>
      </c>
    </row>
    <row r="650" spans="1:10">
      <c r="A650" s="2">
        <v>647</v>
      </c>
      <c r="B650" s="2" t="s">
        <v>203</v>
      </c>
      <c r="C650" s="2" t="s">
        <v>3678</v>
      </c>
      <c r="D650" s="2" t="s">
        <v>3679</v>
      </c>
      <c r="E650" s="18" t="s">
        <v>3680</v>
      </c>
      <c r="F650" s="2" t="s">
        <v>3681</v>
      </c>
      <c r="G650" s="2">
        <v>142</v>
      </c>
      <c r="H650" s="2" t="s">
        <v>3682</v>
      </c>
      <c r="I650" s="2" t="s">
        <v>3683</v>
      </c>
      <c r="J650" s="2" t="s">
        <v>3684</v>
      </c>
    </row>
    <row r="651" spans="1:10">
      <c r="A651" s="2">
        <v>648</v>
      </c>
      <c r="B651" s="2" t="s">
        <v>264</v>
      </c>
      <c r="C651" s="2" t="s">
        <v>2763</v>
      </c>
      <c r="D651" s="2" t="s">
        <v>3685</v>
      </c>
      <c r="E651" s="18" t="s">
        <v>3686</v>
      </c>
      <c r="F651" s="2" t="s">
        <v>3687</v>
      </c>
      <c r="G651" s="2">
        <v>165</v>
      </c>
      <c r="H651" s="2" t="s">
        <v>2767</v>
      </c>
      <c r="I651" s="2" t="s">
        <v>1298</v>
      </c>
      <c r="J651" s="2" t="s">
        <v>3688</v>
      </c>
    </row>
    <row r="652" spans="1:10">
      <c r="A652" s="2">
        <v>649</v>
      </c>
      <c r="B652" s="2" t="s">
        <v>264</v>
      </c>
      <c r="C652" s="2" t="s">
        <v>3563</v>
      </c>
      <c r="D652" s="2" t="s">
        <v>3689</v>
      </c>
      <c r="E652" s="18" t="s">
        <v>3690</v>
      </c>
      <c r="F652" s="2" t="s">
        <v>3691</v>
      </c>
      <c r="G652" s="2">
        <v>1838</v>
      </c>
      <c r="H652" s="2" t="s">
        <v>3567</v>
      </c>
      <c r="I652" s="2" t="s">
        <v>1280</v>
      </c>
      <c r="J652" s="2" t="s">
        <v>3692</v>
      </c>
    </row>
    <row r="653" spans="1:10">
      <c r="A653" s="2">
        <v>650</v>
      </c>
      <c r="B653" s="2" t="s">
        <v>40</v>
      </c>
      <c r="C653" s="2" t="s">
        <v>41</v>
      </c>
      <c r="D653" s="2" t="s">
        <v>3693</v>
      </c>
      <c r="E653" s="18" t="s">
        <v>3694</v>
      </c>
      <c r="F653" s="2" t="s">
        <v>3695</v>
      </c>
      <c r="G653" s="2">
        <v>86</v>
      </c>
      <c r="H653" s="2" t="s">
        <v>3696</v>
      </c>
      <c r="I653" s="2" t="s">
        <v>3697</v>
      </c>
      <c r="J653" s="2" t="s">
        <v>3698</v>
      </c>
    </row>
    <row r="654" spans="1:10">
      <c r="A654" s="2">
        <v>651</v>
      </c>
      <c r="B654" s="2" t="s">
        <v>643</v>
      </c>
      <c r="C654" s="2" t="s">
        <v>1550</v>
      </c>
      <c r="D654" s="2" t="s">
        <v>3699</v>
      </c>
      <c r="E654" s="18" t="s">
        <v>3700</v>
      </c>
      <c r="F654" s="2" t="s">
        <v>3701</v>
      </c>
      <c r="G654" s="2">
        <v>662</v>
      </c>
      <c r="H654" s="2" t="s">
        <v>1554</v>
      </c>
      <c r="I654" s="2" t="s">
        <v>3702</v>
      </c>
      <c r="J654" s="2" t="s">
        <v>3703</v>
      </c>
    </row>
    <row r="655" spans="1:10">
      <c r="A655" s="2">
        <v>652</v>
      </c>
      <c r="B655" s="2" t="s">
        <v>66</v>
      </c>
      <c r="C655" s="2" t="s">
        <v>124</v>
      </c>
      <c r="D655" s="2" t="s">
        <v>3704</v>
      </c>
      <c r="E655" s="18" t="s">
        <v>3705</v>
      </c>
      <c r="F655" s="2" t="s">
        <v>3706</v>
      </c>
      <c r="G655" s="2">
        <v>565</v>
      </c>
      <c r="H655" s="2" t="s">
        <v>3707</v>
      </c>
      <c r="I655" s="2" t="s">
        <v>17</v>
      </c>
      <c r="J655" s="2" t="s">
        <v>3708</v>
      </c>
    </row>
    <row r="656" spans="1:10">
      <c r="A656" s="2">
        <v>653</v>
      </c>
      <c r="B656" s="2" t="s">
        <v>203</v>
      </c>
      <c r="C656" s="2" t="s">
        <v>3709</v>
      </c>
      <c r="D656" s="2" t="s">
        <v>3710</v>
      </c>
      <c r="E656" s="18" t="s">
        <v>3291</v>
      </c>
      <c r="F656" s="2" t="s">
        <v>3711</v>
      </c>
      <c r="G656" s="2">
        <v>1385</v>
      </c>
      <c r="H656" s="2" t="s">
        <v>3712</v>
      </c>
      <c r="I656" s="2" t="s">
        <v>17</v>
      </c>
      <c r="J656" s="2" t="s">
        <v>3713</v>
      </c>
    </row>
    <row r="657" spans="1:10">
      <c r="A657" s="2">
        <v>654</v>
      </c>
      <c r="B657" s="2" t="s">
        <v>40</v>
      </c>
      <c r="C657" s="2" t="s">
        <v>41</v>
      </c>
      <c r="D657" s="2" t="s">
        <v>3714</v>
      </c>
      <c r="E657" s="18" t="s">
        <v>3715</v>
      </c>
      <c r="F657" s="2" t="s">
        <v>3716</v>
      </c>
      <c r="G657" s="2">
        <v>562</v>
      </c>
      <c r="H657" s="2" t="s">
        <v>3717</v>
      </c>
      <c r="I657" s="2" t="s">
        <v>3718</v>
      </c>
      <c r="J657" s="2" t="s">
        <v>3719</v>
      </c>
    </row>
    <row r="658" spans="1:10">
      <c r="A658" s="2">
        <v>655</v>
      </c>
      <c r="B658" s="2" t="s">
        <v>525</v>
      </c>
      <c r="C658" s="2" t="s">
        <v>3720</v>
      </c>
      <c r="D658" s="2" t="s">
        <v>3721</v>
      </c>
      <c r="E658" s="18" t="s">
        <v>3722</v>
      </c>
      <c r="F658" s="2" t="s">
        <v>3723</v>
      </c>
      <c r="G658" s="2">
        <v>583</v>
      </c>
      <c r="H658" s="2" t="s">
        <v>3724</v>
      </c>
      <c r="I658" s="2" t="s">
        <v>17</v>
      </c>
      <c r="J658" s="2" t="s">
        <v>3725</v>
      </c>
    </row>
    <row r="659" spans="1:10">
      <c r="A659" s="2">
        <v>656</v>
      </c>
      <c r="B659" s="2" t="s">
        <v>19</v>
      </c>
      <c r="C659" s="2" t="s">
        <v>20</v>
      </c>
      <c r="D659" s="2" t="s">
        <v>3726</v>
      </c>
      <c r="E659" s="18" t="s">
        <v>3727</v>
      </c>
      <c r="F659" s="2" t="s">
        <v>3728</v>
      </c>
      <c r="G659" s="2">
        <v>2776</v>
      </c>
      <c r="H659" s="2" t="s">
        <v>3729</v>
      </c>
      <c r="I659" s="2" t="s">
        <v>3730</v>
      </c>
      <c r="J659" s="2" t="s">
        <v>3731</v>
      </c>
    </row>
    <row r="660" spans="1:10">
      <c r="A660" s="2">
        <v>657</v>
      </c>
      <c r="B660" s="2" t="s">
        <v>525</v>
      </c>
      <c r="C660" s="2" t="s">
        <v>1089</v>
      </c>
      <c r="D660" s="2" t="s">
        <v>3732</v>
      </c>
      <c r="E660" s="18" t="s">
        <v>3733</v>
      </c>
      <c r="F660" s="2" t="s">
        <v>3167</v>
      </c>
      <c r="G660" s="2">
        <v>213</v>
      </c>
      <c r="H660" s="2" t="s">
        <v>1093</v>
      </c>
      <c r="I660" s="2" t="s">
        <v>531</v>
      </c>
      <c r="J660" s="2" t="s">
        <v>3734</v>
      </c>
    </row>
    <row r="661" spans="1:10">
      <c r="A661" s="2">
        <v>658</v>
      </c>
      <c r="B661" s="2" t="s">
        <v>264</v>
      </c>
      <c r="C661" s="2" t="s">
        <v>3735</v>
      </c>
      <c r="D661" s="2" t="s">
        <v>3736</v>
      </c>
      <c r="E661" s="18" t="s">
        <v>3737</v>
      </c>
      <c r="F661" s="2" t="s">
        <v>3738</v>
      </c>
      <c r="G661" s="2">
        <v>113</v>
      </c>
      <c r="H661" s="2" t="s">
        <v>3739</v>
      </c>
      <c r="I661" s="2" t="s">
        <v>17</v>
      </c>
      <c r="J661" s="2" t="s">
        <v>3740</v>
      </c>
    </row>
    <row r="662" spans="1:10">
      <c r="A662" s="2">
        <v>659</v>
      </c>
      <c r="B662" s="2" t="s">
        <v>952</v>
      </c>
      <c r="C662" s="2" t="s">
        <v>3245</v>
      </c>
      <c r="D662" s="2" t="s">
        <v>3741</v>
      </c>
      <c r="E662" s="18" t="s">
        <v>3742</v>
      </c>
      <c r="F662" s="2" t="s">
        <v>3743</v>
      </c>
      <c r="G662" s="2">
        <v>2052</v>
      </c>
      <c r="H662" s="2" t="s">
        <v>3249</v>
      </c>
      <c r="I662" s="2" t="s">
        <v>17</v>
      </c>
      <c r="J662" s="2" t="s">
        <v>3744</v>
      </c>
    </row>
    <row r="663" spans="1:10">
      <c r="A663" s="2">
        <v>660</v>
      </c>
      <c r="B663" s="2" t="s">
        <v>990</v>
      </c>
      <c r="C663" s="2" t="s">
        <v>2523</v>
      </c>
      <c r="D663" s="2" t="s">
        <v>3745</v>
      </c>
      <c r="E663" s="18" t="s">
        <v>3746</v>
      </c>
      <c r="F663" s="2" t="s">
        <v>3747</v>
      </c>
      <c r="G663" s="2">
        <v>185</v>
      </c>
      <c r="H663" s="2" t="s">
        <v>2526</v>
      </c>
      <c r="I663" s="2" t="s">
        <v>3748</v>
      </c>
      <c r="J663" s="2" t="s">
        <v>3749</v>
      </c>
    </row>
    <row r="664" spans="1:10">
      <c r="A664" s="2">
        <v>661</v>
      </c>
      <c r="B664" s="2" t="s">
        <v>643</v>
      </c>
      <c r="C664" s="2" t="s">
        <v>3400</v>
      </c>
      <c r="D664" s="2" t="s">
        <v>3750</v>
      </c>
      <c r="E664" s="18" t="s">
        <v>3751</v>
      </c>
      <c r="F664" s="2" t="s">
        <v>3752</v>
      </c>
      <c r="G664" s="2" t="s">
        <v>3753</v>
      </c>
      <c r="H664" s="2" t="s">
        <v>3404</v>
      </c>
      <c r="I664" s="2" t="s">
        <v>3261</v>
      </c>
      <c r="J664" s="2" t="s">
        <v>3754</v>
      </c>
    </row>
    <row r="665" spans="1:10">
      <c r="A665" s="2">
        <v>662</v>
      </c>
      <c r="B665" s="2" t="s">
        <v>952</v>
      </c>
      <c r="C665" s="2" t="s">
        <v>953</v>
      </c>
      <c r="D665" s="2" t="s">
        <v>3755</v>
      </c>
      <c r="E665" s="18" t="s">
        <v>3756</v>
      </c>
      <c r="F665" s="2" t="s">
        <v>3757</v>
      </c>
      <c r="G665" s="2">
        <v>3179</v>
      </c>
      <c r="H665" s="2" t="s">
        <v>3758</v>
      </c>
      <c r="I665" s="2" t="s">
        <v>3759</v>
      </c>
      <c r="J665" s="2" t="s">
        <v>3760</v>
      </c>
    </row>
    <row r="666" spans="1:10">
      <c r="A666" s="2">
        <v>663</v>
      </c>
      <c r="B666" s="2" t="s">
        <v>215</v>
      </c>
      <c r="C666" s="2" t="s">
        <v>445</v>
      </c>
      <c r="D666" s="2" t="s">
        <v>3761</v>
      </c>
      <c r="E666" s="18" t="s">
        <v>3762</v>
      </c>
      <c r="F666" s="2" t="s">
        <v>3763</v>
      </c>
      <c r="G666" s="2">
        <v>75</v>
      </c>
      <c r="H666" s="2" t="s">
        <v>449</v>
      </c>
      <c r="I666" s="2" t="s">
        <v>3764</v>
      </c>
      <c r="J666" s="2" t="s">
        <v>3765</v>
      </c>
    </row>
    <row r="667" spans="1:10">
      <c r="A667" s="2">
        <v>664</v>
      </c>
      <c r="B667" s="2" t="s">
        <v>827</v>
      </c>
      <c r="C667" s="2" t="s">
        <v>3766</v>
      </c>
      <c r="D667" s="2" t="s">
        <v>3767</v>
      </c>
      <c r="E667" s="18" t="s">
        <v>3768</v>
      </c>
      <c r="F667" s="2" t="s">
        <v>3769</v>
      </c>
      <c r="G667" s="2">
        <v>1000</v>
      </c>
      <c r="H667" s="2" t="s">
        <v>3770</v>
      </c>
      <c r="I667" s="2" t="s">
        <v>3771</v>
      </c>
      <c r="J667" s="2" t="s">
        <v>3772</v>
      </c>
    </row>
    <row r="668" spans="1:10">
      <c r="A668" s="2">
        <v>665</v>
      </c>
      <c r="B668" s="2" t="s">
        <v>852</v>
      </c>
      <c r="C668" s="2" t="s">
        <v>3505</v>
      </c>
      <c r="D668" s="2" t="s">
        <v>3773</v>
      </c>
      <c r="E668" s="18" t="s">
        <v>3373</v>
      </c>
      <c r="F668" s="2" t="s">
        <v>3774</v>
      </c>
      <c r="G668" s="2">
        <v>316</v>
      </c>
      <c r="H668" s="2" t="s">
        <v>3775</v>
      </c>
      <c r="I668" s="2" t="s">
        <v>3776</v>
      </c>
      <c r="J668" s="2" t="s">
        <v>3777</v>
      </c>
    </row>
    <row r="669" spans="1:10">
      <c r="A669" s="2">
        <v>666</v>
      </c>
      <c r="B669" s="2" t="s">
        <v>1115</v>
      </c>
      <c r="C669" s="2" t="s">
        <v>3337</v>
      </c>
      <c r="D669" s="2" t="s">
        <v>3778</v>
      </c>
      <c r="E669" s="18" t="s">
        <v>3779</v>
      </c>
      <c r="F669" s="2" t="s">
        <v>3780</v>
      </c>
      <c r="G669" s="2" t="s">
        <v>175</v>
      </c>
      <c r="H669" s="2" t="s">
        <v>3341</v>
      </c>
      <c r="I669" s="2" t="s">
        <v>3781</v>
      </c>
      <c r="J669" s="2" t="s">
        <v>3782</v>
      </c>
    </row>
    <row r="670" spans="1:10">
      <c r="A670" s="2">
        <v>667</v>
      </c>
      <c r="B670" s="2" t="s">
        <v>351</v>
      </c>
      <c r="C670" s="2" t="s">
        <v>909</v>
      </c>
      <c r="D670" s="2" t="s">
        <v>3783</v>
      </c>
      <c r="E670" s="18" t="s">
        <v>3784</v>
      </c>
      <c r="F670" s="2" t="s">
        <v>2319</v>
      </c>
      <c r="G670" s="2">
        <v>600</v>
      </c>
      <c r="H670" s="2" t="s">
        <v>2320</v>
      </c>
      <c r="I670" s="2" t="s">
        <v>3785</v>
      </c>
      <c r="J670" s="2" t="s">
        <v>3786</v>
      </c>
    </row>
    <row r="671" spans="1:10">
      <c r="A671" s="2">
        <v>668</v>
      </c>
      <c r="B671" s="2" t="s">
        <v>144</v>
      </c>
      <c r="C671" s="2" t="s">
        <v>1041</v>
      </c>
      <c r="D671" s="2" t="s">
        <v>3787</v>
      </c>
      <c r="E671" s="18" t="s">
        <v>3788</v>
      </c>
      <c r="F671" s="2" t="s">
        <v>3789</v>
      </c>
      <c r="G671" s="2">
        <v>296</v>
      </c>
      <c r="H671" s="2" t="s">
        <v>1046</v>
      </c>
      <c r="I671" s="2" t="s">
        <v>17</v>
      </c>
      <c r="J671" s="2" t="s">
        <v>3790</v>
      </c>
    </row>
    <row r="672" spans="1:10">
      <c r="A672" s="2">
        <v>669</v>
      </c>
      <c r="B672" s="2" t="s">
        <v>264</v>
      </c>
      <c r="C672" s="2" t="s">
        <v>959</v>
      </c>
      <c r="D672" s="2" t="s">
        <v>3791</v>
      </c>
      <c r="E672" s="18" t="s">
        <v>3792</v>
      </c>
      <c r="F672" s="2" t="s">
        <v>3448</v>
      </c>
      <c r="G672" s="2">
        <v>110</v>
      </c>
      <c r="H672" s="2" t="s">
        <v>963</v>
      </c>
      <c r="I672" s="2" t="s">
        <v>3793</v>
      </c>
      <c r="J672" s="2" t="s">
        <v>3794</v>
      </c>
    </row>
    <row r="673" spans="1:10">
      <c r="A673" s="2">
        <v>670</v>
      </c>
      <c r="B673" s="2" t="s">
        <v>66</v>
      </c>
      <c r="C673" s="2" t="s">
        <v>3795</v>
      </c>
      <c r="D673" s="2" t="s">
        <v>3796</v>
      </c>
      <c r="E673" s="18" t="s">
        <v>3797</v>
      </c>
      <c r="F673" s="2" t="s">
        <v>3798</v>
      </c>
      <c r="G673" s="2">
        <v>62</v>
      </c>
      <c r="H673" s="2" t="s">
        <v>3799</v>
      </c>
      <c r="I673" s="2" t="s">
        <v>129</v>
      </c>
      <c r="J673" s="2" t="s">
        <v>3800</v>
      </c>
    </row>
    <row r="674" spans="1:10">
      <c r="A674" s="2">
        <v>671</v>
      </c>
      <c r="B674" s="2" t="s">
        <v>144</v>
      </c>
      <c r="C674" s="2" t="s">
        <v>145</v>
      </c>
      <c r="D674" s="2" t="s">
        <v>3801</v>
      </c>
      <c r="E674" s="18" t="s">
        <v>3802</v>
      </c>
      <c r="F674" s="2" t="s">
        <v>3803</v>
      </c>
      <c r="G674" s="2">
        <v>1975</v>
      </c>
      <c r="H674" s="2" t="s">
        <v>3804</v>
      </c>
      <c r="I674" s="2" t="s">
        <v>3805</v>
      </c>
      <c r="J674" s="2" t="s">
        <v>3806</v>
      </c>
    </row>
    <row r="675" spans="1:10">
      <c r="A675" s="2">
        <v>672</v>
      </c>
      <c r="B675" s="2" t="s">
        <v>11</v>
      </c>
      <c r="C675" s="2" t="s">
        <v>12</v>
      </c>
      <c r="D675" s="2" t="s">
        <v>3807</v>
      </c>
      <c r="E675" s="18" t="s">
        <v>3808</v>
      </c>
      <c r="F675" s="2" t="s">
        <v>3809</v>
      </c>
      <c r="G675" s="2">
        <v>145</v>
      </c>
      <c r="H675" s="2" t="s">
        <v>3810</v>
      </c>
      <c r="I675" s="2" t="s">
        <v>17</v>
      </c>
      <c r="J675" s="2" t="s">
        <v>3811</v>
      </c>
    </row>
    <row r="676" spans="1:10">
      <c r="A676" s="2">
        <v>673</v>
      </c>
      <c r="B676" s="2" t="s">
        <v>26</v>
      </c>
      <c r="C676" s="2" t="s">
        <v>3812</v>
      </c>
      <c r="D676" s="2" t="s">
        <v>3813</v>
      </c>
      <c r="E676" s="18" t="s">
        <v>3814</v>
      </c>
      <c r="F676" s="2" t="s">
        <v>3815</v>
      </c>
      <c r="G676" s="2">
        <v>580</v>
      </c>
      <c r="H676" s="2" t="s">
        <v>3816</v>
      </c>
      <c r="I676" s="2" t="s">
        <v>3817</v>
      </c>
      <c r="J676" s="2" t="s">
        <v>3818</v>
      </c>
    </row>
    <row r="677" spans="1:10">
      <c r="A677" s="2">
        <v>674</v>
      </c>
      <c r="B677" s="2" t="s">
        <v>40</v>
      </c>
      <c r="C677" s="2" t="s">
        <v>41</v>
      </c>
      <c r="D677" s="2" t="s">
        <v>3819</v>
      </c>
      <c r="E677" s="18" t="s">
        <v>3820</v>
      </c>
      <c r="F677" s="2" t="s">
        <v>3821</v>
      </c>
      <c r="G677" s="2">
        <v>630</v>
      </c>
      <c r="H677" s="2" t="s">
        <v>3822</v>
      </c>
      <c r="I677" s="2" t="s">
        <v>3823</v>
      </c>
      <c r="J677" s="2" t="s">
        <v>3824</v>
      </c>
    </row>
    <row r="678" spans="1:10">
      <c r="A678" s="2">
        <v>675</v>
      </c>
      <c r="B678" s="2" t="s">
        <v>40</v>
      </c>
      <c r="C678" s="2" t="s">
        <v>41</v>
      </c>
      <c r="D678" s="2" t="s">
        <v>3825</v>
      </c>
      <c r="E678" s="18" t="s">
        <v>3826</v>
      </c>
      <c r="F678" s="2" t="s">
        <v>3827</v>
      </c>
      <c r="G678" s="2">
        <v>59</v>
      </c>
      <c r="H678" s="2" t="s">
        <v>3828</v>
      </c>
      <c r="I678" s="2" t="s">
        <v>3829</v>
      </c>
      <c r="J678" s="2">
        <v>25541138</v>
      </c>
    </row>
    <row r="679" spans="1:10">
      <c r="A679" s="2">
        <v>676</v>
      </c>
      <c r="B679" s="2" t="s">
        <v>81</v>
      </c>
      <c r="C679" s="2" t="s">
        <v>3830</v>
      </c>
      <c r="D679" s="2" t="s">
        <v>3831</v>
      </c>
      <c r="E679" s="18" t="s">
        <v>3832</v>
      </c>
      <c r="F679" s="2" t="s">
        <v>3833</v>
      </c>
      <c r="G679" s="2">
        <v>384</v>
      </c>
      <c r="H679" s="2" t="s">
        <v>3834</v>
      </c>
      <c r="I679" s="2" t="s">
        <v>17</v>
      </c>
      <c r="J679" s="2" t="s">
        <v>3835</v>
      </c>
    </row>
    <row r="680" spans="1:10">
      <c r="A680" s="2">
        <v>677</v>
      </c>
      <c r="B680" s="2" t="s">
        <v>66</v>
      </c>
      <c r="C680" s="2" t="s">
        <v>99</v>
      </c>
      <c r="D680" s="2" t="s">
        <v>3836</v>
      </c>
      <c r="E680" s="18" t="s">
        <v>3837</v>
      </c>
      <c r="F680" s="2" t="s">
        <v>3838</v>
      </c>
      <c r="G680" s="2">
        <v>291</v>
      </c>
      <c r="H680" s="2" t="s">
        <v>3839</v>
      </c>
      <c r="I680" s="2" t="s">
        <v>3840</v>
      </c>
      <c r="J680" s="2" t="s">
        <v>3841</v>
      </c>
    </row>
    <row r="681" spans="1:10">
      <c r="A681" s="2">
        <v>678</v>
      </c>
      <c r="B681" s="2" t="s">
        <v>66</v>
      </c>
      <c r="C681" s="2" t="s">
        <v>2905</v>
      </c>
      <c r="D681" s="2" t="s">
        <v>3842</v>
      </c>
      <c r="E681" s="18" t="s">
        <v>3843</v>
      </c>
      <c r="F681" s="2" t="s">
        <v>1874</v>
      </c>
      <c r="G681" s="2">
        <v>811</v>
      </c>
      <c r="H681" s="2" t="s">
        <v>2909</v>
      </c>
      <c r="I681" s="2" t="s">
        <v>1365</v>
      </c>
      <c r="J681" s="2" t="s">
        <v>3844</v>
      </c>
    </row>
    <row r="682" spans="1:10">
      <c r="A682" s="2">
        <v>679</v>
      </c>
      <c r="B682" s="2" t="s">
        <v>66</v>
      </c>
      <c r="C682" s="2" t="s">
        <v>99</v>
      </c>
      <c r="D682" s="2" t="s">
        <v>3845</v>
      </c>
      <c r="E682" s="18" t="s">
        <v>3846</v>
      </c>
      <c r="F682" s="2" t="s">
        <v>3847</v>
      </c>
      <c r="G682" s="2">
        <v>99</v>
      </c>
      <c r="H682" s="2" t="s">
        <v>3848</v>
      </c>
      <c r="I682" s="2" t="s">
        <v>1328</v>
      </c>
      <c r="J682" s="2" t="s">
        <v>3849</v>
      </c>
    </row>
    <row r="683" spans="1:10">
      <c r="A683" s="2">
        <v>680</v>
      </c>
      <c r="B683" s="2" t="s">
        <v>151</v>
      </c>
      <c r="C683" s="2" t="s">
        <v>3850</v>
      </c>
      <c r="D683" s="2" t="s">
        <v>3851</v>
      </c>
      <c r="E683" s="18" t="s">
        <v>3852</v>
      </c>
      <c r="F683" s="2" t="s">
        <v>3853</v>
      </c>
      <c r="G683" s="2">
        <v>122</v>
      </c>
      <c r="H683" s="2" t="s">
        <v>3854</v>
      </c>
      <c r="I683" s="2" t="s">
        <v>3855</v>
      </c>
      <c r="J683" s="2" t="s">
        <v>3856</v>
      </c>
    </row>
    <row r="684" spans="1:10">
      <c r="A684" s="2">
        <v>681</v>
      </c>
      <c r="B684" s="2" t="s">
        <v>26</v>
      </c>
      <c r="C684" s="2" t="s">
        <v>3857</v>
      </c>
      <c r="D684" s="2" t="s">
        <v>3858</v>
      </c>
      <c r="E684" s="18" t="s">
        <v>3859</v>
      </c>
      <c r="F684" s="2" t="s">
        <v>3860</v>
      </c>
      <c r="G684" s="2">
        <v>415</v>
      </c>
      <c r="H684" s="2" t="s">
        <v>3861</v>
      </c>
      <c r="I684" s="2" t="s">
        <v>3862</v>
      </c>
      <c r="J684" s="2" t="s">
        <v>3863</v>
      </c>
    </row>
    <row r="685" spans="1:10">
      <c r="A685" s="2">
        <v>682</v>
      </c>
      <c r="B685" s="2" t="s">
        <v>144</v>
      </c>
      <c r="C685" s="2" t="s">
        <v>3864</v>
      </c>
      <c r="D685" s="2" t="s">
        <v>3865</v>
      </c>
      <c r="E685" s="18" t="s">
        <v>3866</v>
      </c>
      <c r="F685" s="2" t="s">
        <v>1144</v>
      </c>
      <c r="G685" s="2">
        <v>417</v>
      </c>
      <c r="H685" s="2" t="s">
        <v>3867</v>
      </c>
      <c r="I685" s="2" t="s">
        <v>17</v>
      </c>
      <c r="J685" s="2" t="s">
        <v>3868</v>
      </c>
    </row>
    <row r="686" spans="1:10">
      <c r="A686" s="2">
        <v>683</v>
      </c>
      <c r="B686" s="2" t="s">
        <v>66</v>
      </c>
      <c r="C686" s="2" t="s">
        <v>3869</v>
      </c>
      <c r="D686" s="2" t="s">
        <v>3870</v>
      </c>
      <c r="E686" s="18" t="s">
        <v>3871</v>
      </c>
      <c r="F686" s="2" t="s">
        <v>3872</v>
      </c>
      <c r="G686" s="2">
        <v>104</v>
      </c>
      <c r="H686" s="2" t="s">
        <v>3873</v>
      </c>
      <c r="I686" s="2" t="s">
        <v>423</v>
      </c>
      <c r="J686" s="2" t="s">
        <v>3874</v>
      </c>
    </row>
    <row r="687" spans="1:10">
      <c r="A687" s="2">
        <v>684</v>
      </c>
      <c r="B687" s="2" t="s">
        <v>40</v>
      </c>
      <c r="C687" s="2" t="s">
        <v>41</v>
      </c>
      <c r="D687" s="2" t="s">
        <v>3875</v>
      </c>
      <c r="E687" s="18" t="s">
        <v>3876</v>
      </c>
      <c r="F687" s="2" t="s">
        <v>3877</v>
      </c>
      <c r="G687" s="2">
        <v>588</v>
      </c>
      <c r="H687" s="2" t="s">
        <v>3878</v>
      </c>
      <c r="I687" s="2" t="s">
        <v>3718</v>
      </c>
      <c r="J687" s="2" t="s">
        <v>3879</v>
      </c>
    </row>
    <row r="688" spans="1:10">
      <c r="A688" s="2">
        <v>685</v>
      </c>
      <c r="B688" s="2" t="s">
        <v>66</v>
      </c>
      <c r="C688" s="2" t="s">
        <v>99</v>
      </c>
      <c r="D688" s="2" t="s">
        <v>3880</v>
      </c>
      <c r="E688" s="18" t="s">
        <v>3881</v>
      </c>
      <c r="F688" s="2" t="s">
        <v>3882</v>
      </c>
      <c r="G688" s="2">
        <v>89</v>
      </c>
      <c r="H688" s="2" t="s">
        <v>3883</v>
      </c>
      <c r="I688" s="2" t="s">
        <v>3884</v>
      </c>
      <c r="J688" s="2" t="s">
        <v>3885</v>
      </c>
    </row>
    <row r="689" spans="1:10">
      <c r="A689" s="2">
        <v>686</v>
      </c>
      <c r="B689" s="2" t="s">
        <v>264</v>
      </c>
      <c r="C689" s="2" t="s">
        <v>959</v>
      </c>
      <c r="D689" s="2" t="s">
        <v>3886</v>
      </c>
      <c r="E689" s="18" t="s">
        <v>3887</v>
      </c>
      <c r="F689" s="2" t="s">
        <v>3888</v>
      </c>
      <c r="G689" s="2">
        <v>466</v>
      </c>
      <c r="H689" s="2" t="s">
        <v>963</v>
      </c>
      <c r="I689" s="2" t="s">
        <v>3889</v>
      </c>
      <c r="J689" s="2" t="s">
        <v>3890</v>
      </c>
    </row>
    <row r="690" spans="1:10">
      <c r="A690" s="2">
        <v>687</v>
      </c>
      <c r="B690" s="2" t="s">
        <v>643</v>
      </c>
      <c r="C690" s="2" t="s">
        <v>657</v>
      </c>
      <c r="D690" s="2" t="s">
        <v>3891</v>
      </c>
      <c r="E690" s="18" t="s">
        <v>3892</v>
      </c>
      <c r="F690" s="2" t="s">
        <v>3893</v>
      </c>
      <c r="G690" s="2">
        <v>120</v>
      </c>
      <c r="H690" s="2" t="s">
        <v>661</v>
      </c>
      <c r="I690" s="2" t="s">
        <v>2144</v>
      </c>
      <c r="J690" s="2" t="s">
        <v>3894</v>
      </c>
    </row>
    <row r="691" spans="1:10">
      <c r="A691" s="2">
        <v>688</v>
      </c>
      <c r="B691" s="2" t="s">
        <v>827</v>
      </c>
      <c r="C691" s="2" t="s">
        <v>984</v>
      </c>
      <c r="D691" s="2" t="s">
        <v>3895</v>
      </c>
      <c r="E691" s="18" t="s">
        <v>3896</v>
      </c>
      <c r="F691" s="2" t="s">
        <v>3897</v>
      </c>
      <c r="G691" s="2">
        <v>252</v>
      </c>
      <c r="H691" s="2" t="s">
        <v>988</v>
      </c>
      <c r="I691" s="2" t="s">
        <v>3540</v>
      </c>
      <c r="J691" s="2" t="s">
        <v>3898</v>
      </c>
    </row>
    <row r="692" spans="1:10">
      <c r="A692" s="2">
        <v>689</v>
      </c>
      <c r="B692" s="2" t="s">
        <v>264</v>
      </c>
      <c r="C692" s="2" t="s">
        <v>3563</v>
      </c>
      <c r="D692" s="2" t="s">
        <v>3899</v>
      </c>
      <c r="E692" s="18" t="s">
        <v>3900</v>
      </c>
      <c r="F692" s="2" t="s">
        <v>3901</v>
      </c>
      <c r="G692" s="2">
        <v>1401</v>
      </c>
      <c r="H692" s="2" t="s">
        <v>3567</v>
      </c>
      <c r="I692" s="2" t="s">
        <v>3902</v>
      </c>
      <c r="J692" s="2" t="s">
        <v>3903</v>
      </c>
    </row>
    <row r="693" spans="1:10">
      <c r="A693" s="2">
        <v>690</v>
      </c>
      <c r="B693" s="2" t="s">
        <v>1011</v>
      </c>
      <c r="C693" s="2" t="s">
        <v>3904</v>
      </c>
      <c r="D693" s="2" t="s">
        <v>3905</v>
      </c>
      <c r="E693" s="18" t="s">
        <v>3906</v>
      </c>
      <c r="F693" s="2" t="s">
        <v>3907</v>
      </c>
      <c r="G693" s="2">
        <v>858</v>
      </c>
      <c r="H693" s="2" t="s">
        <v>3908</v>
      </c>
      <c r="I693" s="2" t="s">
        <v>3909</v>
      </c>
      <c r="J693" s="2" t="s">
        <v>3910</v>
      </c>
    </row>
    <row r="694" spans="1:10">
      <c r="A694" s="2">
        <v>691</v>
      </c>
      <c r="B694" s="2" t="s">
        <v>1156</v>
      </c>
      <c r="C694" s="2" t="s">
        <v>3911</v>
      </c>
      <c r="D694" s="2" t="s">
        <v>3912</v>
      </c>
      <c r="E694" s="18" t="s">
        <v>3913</v>
      </c>
      <c r="F694" s="2" t="s">
        <v>3914</v>
      </c>
      <c r="G694" s="2">
        <v>640</v>
      </c>
      <c r="H694" s="2" t="s">
        <v>3915</v>
      </c>
      <c r="I694" s="2" t="s">
        <v>3916</v>
      </c>
      <c r="J694" s="2" t="s">
        <v>3917</v>
      </c>
    </row>
    <row r="695" spans="1:10">
      <c r="A695" s="2">
        <v>692</v>
      </c>
      <c r="B695" s="2" t="s">
        <v>66</v>
      </c>
      <c r="C695" s="2" t="s">
        <v>67</v>
      </c>
      <c r="D695" s="2" t="s">
        <v>3918</v>
      </c>
      <c r="E695" s="18" t="s">
        <v>3919</v>
      </c>
      <c r="F695" s="2" t="s">
        <v>3920</v>
      </c>
      <c r="G695" s="2">
        <v>845</v>
      </c>
      <c r="H695" s="2" t="s">
        <v>3921</v>
      </c>
      <c r="I695" s="2" t="s">
        <v>122</v>
      </c>
      <c r="J695" s="2" t="s">
        <v>3922</v>
      </c>
    </row>
    <row r="696" spans="1:10">
      <c r="A696" s="2">
        <v>693</v>
      </c>
      <c r="B696" s="2" t="s">
        <v>106</v>
      </c>
      <c r="C696" s="2" t="s">
        <v>2808</v>
      </c>
      <c r="D696" s="2" t="s">
        <v>3923</v>
      </c>
      <c r="E696" s="18" t="s">
        <v>3924</v>
      </c>
      <c r="F696" s="2" t="s">
        <v>3925</v>
      </c>
      <c r="G696" s="2">
        <v>53</v>
      </c>
      <c r="H696" s="2" t="s">
        <v>3926</v>
      </c>
      <c r="I696" s="2" t="s">
        <v>3927</v>
      </c>
      <c r="J696" s="2" t="s">
        <v>3928</v>
      </c>
    </row>
    <row r="697" spans="1:10">
      <c r="A697" s="2">
        <v>694</v>
      </c>
      <c r="B697" s="2" t="s">
        <v>106</v>
      </c>
      <c r="C697" s="2" t="s">
        <v>3929</v>
      </c>
      <c r="D697" s="2" t="s">
        <v>3930</v>
      </c>
      <c r="E697" s="18" t="s">
        <v>3931</v>
      </c>
      <c r="F697" s="2" t="s">
        <v>3932</v>
      </c>
      <c r="G697" s="2" t="s">
        <v>2600</v>
      </c>
      <c r="H697" s="2" t="s">
        <v>3933</v>
      </c>
      <c r="I697" s="2" t="s">
        <v>3934</v>
      </c>
      <c r="J697" s="2" t="s">
        <v>3935</v>
      </c>
    </row>
    <row r="698" spans="1:10">
      <c r="A698" s="2">
        <v>695</v>
      </c>
      <c r="B698" s="2" t="s">
        <v>40</v>
      </c>
      <c r="C698" s="2" t="s">
        <v>41</v>
      </c>
      <c r="D698" s="2" t="s">
        <v>3936</v>
      </c>
      <c r="E698" s="18" t="s">
        <v>3937</v>
      </c>
      <c r="F698" s="2" t="s">
        <v>3938</v>
      </c>
      <c r="G698" s="2">
        <v>17</v>
      </c>
      <c r="H698" s="2" t="s">
        <v>3939</v>
      </c>
      <c r="I698" s="2" t="s">
        <v>183</v>
      </c>
      <c r="J698" s="2" t="s">
        <v>3940</v>
      </c>
    </row>
    <row r="699" spans="1:10">
      <c r="A699" s="2">
        <v>696</v>
      </c>
      <c r="B699" s="2" t="s">
        <v>11</v>
      </c>
      <c r="C699" s="2" t="s">
        <v>1034</v>
      </c>
      <c r="D699" s="2" t="s">
        <v>3941</v>
      </c>
      <c r="E699" s="18" t="s">
        <v>3942</v>
      </c>
      <c r="F699" s="2" t="s">
        <v>3943</v>
      </c>
      <c r="G699" s="2">
        <v>249</v>
      </c>
      <c r="H699" s="2" t="s">
        <v>3944</v>
      </c>
      <c r="I699" s="2" t="s">
        <v>3945</v>
      </c>
      <c r="J699" s="2" t="s">
        <v>3946</v>
      </c>
    </row>
    <row r="700" spans="1:10">
      <c r="A700" s="2">
        <v>697</v>
      </c>
      <c r="B700" s="2" t="s">
        <v>40</v>
      </c>
      <c r="C700" s="2" t="s">
        <v>41</v>
      </c>
      <c r="D700" s="2" t="s">
        <v>3947</v>
      </c>
      <c r="E700" s="18" t="s">
        <v>3948</v>
      </c>
      <c r="F700" s="2" t="s">
        <v>3949</v>
      </c>
      <c r="G700" s="2">
        <v>855</v>
      </c>
      <c r="H700" s="2" t="s">
        <v>3950</v>
      </c>
      <c r="I700" s="2" t="s">
        <v>825</v>
      </c>
      <c r="J700" s="2" t="s">
        <v>3951</v>
      </c>
    </row>
    <row r="701" spans="1:10">
      <c r="A701" s="2">
        <v>698</v>
      </c>
      <c r="B701" s="2" t="s">
        <v>40</v>
      </c>
      <c r="C701" s="2" t="s">
        <v>41</v>
      </c>
      <c r="D701" s="2" t="s">
        <v>3952</v>
      </c>
      <c r="E701" s="18" t="s">
        <v>3953</v>
      </c>
      <c r="F701" s="2" t="s">
        <v>3954</v>
      </c>
      <c r="G701" s="2">
        <v>7</v>
      </c>
      <c r="H701" s="2" t="s">
        <v>3955</v>
      </c>
      <c r="I701" s="2" t="s">
        <v>2000</v>
      </c>
      <c r="J701" s="2" t="s">
        <v>3956</v>
      </c>
    </row>
    <row r="702" spans="1:10">
      <c r="A702" s="2">
        <v>699</v>
      </c>
      <c r="B702" s="2" t="s">
        <v>19</v>
      </c>
      <c r="C702" s="2" t="s">
        <v>112</v>
      </c>
      <c r="D702" s="2" t="s">
        <v>3957</v>
      </c>
      <c r="E702" s="18" t="s">
        <v>3958</v>
      </c>
      <c r="F702" s="2" t="s">
        <v>3959</v>
      </c>
      <c r="G702" s="2">
        <v>299</v>
      </c>
      <c r="H702" s="2" t="s">
        <v>3960</v>
      </c>
      <c r="I702" s="2" t="s">
        <v>3961</v>
      </c>
      <c r="J702" s="2" t="s">
        <v>3962</v>
      </c>
    </row>
    <row r="703" spans="1:10">
      <c r="A703" s="2">
        <v>700</v>
      </c>
      <c r="B703" s="2" t="s">
        <v>66</v>
      </c>
      <c r="C703" s="2" t="s">
        <v>3963</v>
      </c>
      <c r="D703" s="2" t="s">
        <v>3964</v>
      </c>
      <c r="E703" s="18" t="s">
        <v>3965</v>
      </c>
      <c r="F703" s="2" t="s">
        <v>3966</v>
      </c>
      <c r="G703" s="2">
        <v>155</v>
      </c>
      <c r="H703" s="2" t="s">
        <v>3967</v>
      </c>
      <c r="I703" s="2" t="s">
        <v>3968</v>
      </c>
      <c r="J703" s="2" t="s">
        <v>3969</v>
      </c>
    </row>
    <row r="704" spans="1:10">
      <c r="A704" s="2">
        <v>701</v>
      </c>
      <c r="B704" s="2" t="s">
        <v>852</v>
      </c>
      <c r="C704" s="2" t="s">
        <v>3970</v>
      </c>
      <c r="D704" s="2" t="s">
        <v>3971</v>
      </c>
      <c r="E704" s="18" t="s">
        <v>3972</v>
      </c>
      <c r="F704" s="2" t="s">
        <v>3973</v>
      </c>
      <c r="G704" s="2">
        <v>156</v>
      </c>
      <c r="H704" s="2" t="s">
        <v>3974</v>
      </c>
      <c r="I704" s="2" t="s">
        <v>3975</v>
      </c>
      <c r="J704" s="2" t="s">
        <v>3976</v>
      </c>
    </row>
    <row r="705" spans="1:10">
      <c r="A705" s="2">
        <v>702</v>
      </c>
      <c r="B705" s="2" t="s">
        <v>1011</v>
      </c>
      <c r="C705" s="2" t="s">
        <v>3977</v>
      </c>
      <c r="D705" s="2" t="s">
        <v>3978</v>
      </c>
      <c r="E705" s="18" t="s">
        <v>3979</v>
      </c>
      <c r="F705" s="2" t="s">
        <v>3980</v>
      </c>
      <c r="G705" s="2">
        <v>54</v>
      </c>
      <c r="H705" s="2" t="s">
        <v>3981</v>
      </c>
      <c r="I705" s="2" t="s">
        <v>17</v>
      </c>
      <c r="J705" s="2" t="s">
        <v>3982</v>
      </c>
    </row>
    <row r="706" spans="1:10">
      <c r="A706" s="2">
        <v>703</v>
      </c>
      <c r="B706" s="2" t="s">
        <v>852</v>
      </c>
      <c r="C706" s="2" t="s">
        <v>1606</v>
      </c>
      <c r="D706" s="2" t="s">
        <v>3983</v>
      </c>
      <c r="E706" s="18" t="s">
        <v>3984</v>
      </c>
      <c r="F706" s="2" t="s">
        <v>3985</v>
      </c>
      <c r="G706" s="2">
        <v>100</v>
      </c>
      <c r="H706" s="2" t="s">
        <v>3986</v>
      </c>
      <c r="I706" s="2" t="s">
        <v>3987</v>
      </c>
      <c r="J706" s="2" t="s">
        <v>3988</v>
      </c>
    </row>
    <row r="707" spans="1:10">
      <c r="A707" s="2">
        <v>704</v>
      </c>
      <c r="B707" s="2" t="s">
        <v>66</v>
      </c>
      <c r="C707" s="2" t="s">
        <v>3989</v>
      </c>
      <c r="D707" s="2" t="s">
        <v>3990</v>
      </c>
      <c r="E707" s="18" t="s">
        <v>3991</v>
      </c>
      <c r="F707" s="2" t="s">
        <v>3992</v>
      </c>
      <c r="G707" s="2">
        <v>26</v>
      </c>
      <c r="H707" s="2" t="s">
        <v>3993</v>
      </c>
      <c r="I707" s="2" t="s">
        <v>3994</v>
      </c>
      <c r="J707" s="2" t="s">
        <v>3995</v>
      </c>
    </row>
    <row r="708" spans="1:10">
      <c r="A708" s="2">
        <v>705</v>
      </c>
      <c r="B708" s="2" t="s">
        <v>151</v>
      </c>
      <c r="C708" s="2" t="s">
        <v>2866</v>
      </c>
      <c r="D708" s="2" t="s">
        <v>3996</v>
      </c>
      <c r="E708" s="18" t="s">
        <v>3997</v>
      </c>
      <c r="F708" s="2" t="s">
        <v>3998</v>
      </c>
      <c r="G708" s="2">
        <v>1130</v>
      </c>
      <c r="H708" s="2" t="s">
        <v>3999</v>
      </c>
      <c r="I708" s="2" t="s">
        <v>2443</v>
      </c>
      <c r="J708" s="2" t="s">
        <v>4000</v>
      </c>
    </row>
    <row r="709" spans="1:10">
      <c r="A709" s="2">
        <v>706</v>
      </c>
      <c r="B709" s="2" t="s">
        <v>40</v>
      </c>
      <c r="C709" s="2" t="s">
        <v>41</v>
      </c>
      <c r="D709" s="2" t="s">
        <v>4001</v>
      </c>
      <c r="E709" s="18" t="s">
        <v>4002</v>
      </c>
      <c r="F709" s="2" t="s">
        <v>4003</v>
      </c>
      <c r="G709" s="2">
        <v>88</v>
      </c>
      <c r="H709" s="2" t="s">
        <v>4004</v>
      </c>
      <c r="I709" s="2" t="s">
        <v>1703</v>
      </c>
      <c r="J709" s="2" t="s">
        <v>4005</v>
      </c>
    </row>
    <row r="710" spans="1:10">
      <c r="A710" s="2">
        <v>707</v>
      </c>
      <c r="B710" s="2" t="s">
        <v>40</v>
      </c>
      <c r="C710" s="2" t="s">
        <v>41</v>
      </c>
      <c r="D710" s="2" t="s">
        <v>4006</v>
      </c>
      <c r="E710" s="18" t="s">
        <v>4007</v>
      </c>
      <c r="F710" s="2" t="s">
        <v>4008</v>
      </c>
      <c r="G710" s="2">
        <v>89</v>
      </c>
      <c r="H710" s="2" t="s">
        <v>4009</v>
      </c>
      <c r="I710" s="2" t="s">
        <v>183</v>
      </c>
      <c r="J710" s="2" t="s">
        <v>4010</v>
      </c>
    </row>
    <row r="711" spans="1:10">
      <c r="A711" s="2">
        <v>708</v>
      </c>
      <c r="B711" s="2" t="s">
        <v>66</v>
      </c>
      <c r="C711" s="2" t="s">
        <v>67</v>
      </c>
      <c r="D711" s="2" t="s">
        <v>4011</v>
      </c>
      <c r="E711" s="18" t="s">
        <v>4012</v>
      </c>
      <c r="F711" s="2" t="s">
        <v>4013</v>
      </c>
      <c r="G711" s="2">
        <v>1060</v>
      </c>
      <c r="H711" s="2" t="s">
        <v>4014</v>
      </c>
      <c r="I711" s="2" t="s">
        <v>4015</v>
      </c>
      <c r="J711" s="2" t="s">
        <v>4016</v>
      </c>
    </row>
    <row r="712" spans="1:10">
      <c r="A712" s="2">
        <v>709</v>
      </c>
      <c r="B712" s="2" t="s">
        <v>144</v>
      </c>
      <c r="C712" s="2" t="s">
        <v>1041</v>
      </c>
      <c r="D712" s="2" t="s">
        <v>4017</v>
      </c>
      <c r="E712" s="18" t="s">
        <v>4018</v>
      </c>
      <c r="F712" s="2" t="s">
        <v>4019</v>
      </c>
      <c r="G712" s="2">
        <v>637</v>
      </c>
      <c r="H712" s="2" t="s">
        <v>1046</v>
      </c>
      <c r="I712" s="2" t="s">
        <v>17</v>
      </c>
      <c r="J712" s="2" t="s">
        <v>4020</v>
      </c>
    </row>
    <row r="713" spans="1:10">
      <c r="A713" s="2">
        <v>710</v>
      </c>
      <c r="B713" s="2" t="s">
        <v>40</v>
      </c>
      <c r="C713" s="2" t="s">
        <v>41</v>
      </c>
      <c r="D713" s="2" t="s">
        <v>4021</v>
      </c>
      <c r="E713" s="18" t="s">
        <v>4022</v>
      </c>
      <c r="F713" s="2" t="s">
        <v>4023</v>
      </c>
      <c r="G713" s="2">
        <v>345</v>
      </c>
      <c r="H713" s="2" t="s">
        <v>4024</v>
      </c>
      <c r="I713" s="2" t="s">
        <v>925</v>
      </c>
      <c r="J713" s="2" t="s">
        <v>4025</v>
      </c>
    </row>
    <row r="714" spans="1:10">
      <c r="A714" s="2">
        <v>711</v>
      </c>
      <c r="B714" s="2" t="s">
        <v>11</v>
      </c>
      <c r="C714" s="2" t="s">
        <v>1134</v>
      </c>
      <c r="D714" s="2" t="s">
        <v>4026</v>
      </c>
      <c r="E714" s="18" t="s">
        <v>4027</v>
      </c>
      <c r="F714" s="2" t="s">
        <v>4028</v>
      </c>
      <c r="G714" s="2">
        <v>321</v>
      </c>
      <c r="H714" s="2" t="s">
        <v>1138</v>
      </c>
      <c r="I714" s="2" t="s">
        <v>1139</v>
      </c>
      <c r="J714" s="2" t="s">
        <v>4029</v>
      </c>
    </row>
    <row r="715" spans="1:10">
      <c r="A715" s="2">
        <v>712</v>
      </c>
      <c r="B715" s="2" t="s">
        <v>66</v>
      </c>
      <c r="C715" s="2" t="s">
        <v>4030</v>
      </c>
      <c r="D715" s="2" t="s">
        <v>4031</v>
      </c>
      <c r="E715" s="18" t="s">
        <v>4032</v>
      </c>
      <c r="F715" s="2" t="s">
        <v>4033</v>
      </c>
      <c r="G715" s="2">
        <v>479</v>
      </c>
      <c r="H715" s="2" t="s">
        <v>4034</v>
      </c>
      <c r="I715" s="2" t="s">
        <v>4035</v>
      </c>
      <c r="J715" s="2" t="s">
        <v>4036</v>
      </c>
    </row>
    <row r="716" spans="1:10">
      <c r="A716" s="2">
        <v>713</v>
      </c>
      <c r="B716" s="2" t="s">
        <v>40</v>
      </c>
      <c r="C716" s="2" t="s">
        <v>41</v>
      </c>
      <c r="D716" s="2" t="s">
        <v>4037</v>
      </c>
      <c r="E716" s="18" t="s">
        <v>4038</v>
      </c>
      <c r="F716" s="2" t="s">
        <v>4039</v>
      </c>
      <c r="G716" s="2">
        <v>535</v>
      </c>
      <c r="H716" s="2" t="s">
        <v>4040</v>
      </c>
      <c r="I716" s="2" t="s">
        <v>4041</v>
      </c>
      <c r="J716" s="2">
        <v>26054879</v>
      </c>
    </row>
    <row r="717" spans="1:10">
      <c r="A717" s="2">
        <v>714</v>
      </c>
      <c r="B717" s="2" t="s">
        <v>81</v>
      </c>
      <c r="C717" s="2" t="s">
        <v>82</v>
      </c>
      <c r="D717" s="2" t="s">
        <v>4042</v>
      </c>
      <c r="E717" s="18" t="s">
        <v>4043</v>
      </c>
      <c r="F717" s="2" t="s">
        <v>4044</v>
      </c>
      <c r="G717" s="2">
        <v>97</v>
      </c>
      <c r="H717" s="2" t="s">
        <v>4045</v>
      </c>
      <c r="I717" s="2" t="s">
        <v>4046</v>
      </c>
      <c r="J717" s="2" t="s">
        <v>4047</v>
      </c>
    </row>
    <row r="718" spans="1:10">
      <c r="A718" s="2">
        <v>715</v>
      </c>
      <c r="B718" s="2" t="s">
        <v>40</v>
      </c>
      <c r="C718" s="2" t="s">
        <v>41</v>
      </c>
      <c r="D718" s="2" t="s">
        <v>4048</v>
      </c>
      <c r="E718" s="18" t="s">
        <v>4049</v>
      </c>
      <c r="F718" s="2" t="s">
        <v>4050</v>
      </c>
      <c r="G718" s="2">
        <v>255</v>
      </c>
      <c r="H718" s="2" t="s">
        <v>4051</v>
      </c>
      <c r="I718" s="2" t="s">
        <v>4052</v>
      </c>
      <c r="J718" s="2">
        <v>26990401</v>
      </c>
    </row>
    <row r="719" spans="1:10">
      <c r="A719" s="2">
        <v>716</v>
      </c>
      <c r="B719" s="2" t="s">
        <v>635</v>
      </c>
      <c r="C719" s="2" t="s">
        <v>4053</v>
      </c>
      <c r="D719" s="2" t="s">
        <v>4054</v>
      </c>
      <c r="E719" s="18" t="s">
        <v>4055</v>
      </c>
      <c r="F719" s="2" t="s">
        <v>4056</v>
      </c>
      <c r="G719" s="2">
        <v>433</v>
      </c>
      <c r="H719" s="2" t="s">
        <v>4057</v>
      </c>
      <c r="I719" s="2" t="s">
        <v>4058</v>
      </c>
      <c r="J719" s="2" t="s">
        <v>4059</v>
      </c>
    </row>
    <row r="720" spans="1:10">
      <c r="A720" s="2">
        <v>717</v>
      </c>
      <c r="B720" s="2" t="s">
        <v>144</v>
      </c>
      <c r="C720" s="2" t="s">
        <v>4060</v>
      </c>
      <c r="D720" s="2" t="s">
        <v>4061</v>
      </c>
      <c r="E720" s="18" t="s">
        <v>4062</v>
      </c>
      <c r="F720" s="2" t="s">
        <v>4063</v>
      </c>
      <c r="G720" s="2" t="s">
        <v>4064</v>
      </c>
      <c r="H720" s="2" t="s">
        <v>4065</v>
      </c>
      <c r="I720" s="2" t="s">
        <v>4066</v>
      </c>
      <c r="J720" s="2" t="s">
        <v>4067</v>
      </c>
    </row>
    <row r="721" spans="1:10">
      <c r="A721" s="2">
        <v>718</v>
      </c>
      <c r="B721" s="2" t="s">
        <v>40</v>
      </c>
      <c r="C721" s="2" t="s">
        <v>41</v>
      </c>
      <c r="D721" s="2" t="s">
        <v>4068</v>
      </c>
      <c r="E721" s="18" t="s">
        <v>4069</v>
      </c>
      <c r="F721" s="2" t="s">
        <v>4070</v>
      </c>
      <c r="G721" s="2">
        <v>420</v>
      </c>
      <c r="H721" s="2" t="s">
        <v>4071</v>
      </c>
      <c r="I721" s="2" t="s">
        <v>4072</v>
      </c>
      <c r="J721" s="2" t="s">
        <v>4073</v>
      </c>
    </row>
    <row r="722" spans="1:10">
      <c r="A722" s="2">
        <v>719</v>
      </c>
      <c r="B722" s="2" t="s">
        <v>66</v>
      </c>
      <c r="C722" s="2" t="s">
        <v>67</v>
      </c>
      <c r="D722" s="2" t="s">
        <v>4074</v>
      </c>
      <c r="E722" s="18" t="s">
        <v>4075</v>
      </c>
      <c r="F722" s="2" t="s">
        <v>4076</v>
      </c>
      <c r="G722" s="2">
        <v>266</v>
      </c>
      <c r="H722" s="2" t="s">
        <v>4077</v>
      </c>
      <c r="I722" s="2" t="s">
        <v>4078</v>
      </c>
      <c r="J722" s="2" t="s">
        <v>4079</v>
      </c>
    </row>
    <row r="723" spans="1:10">
      <c r="A723" s="2">
        <v>720</v>
      </c>
      <c r="B723" s="2" t="s">
        <v>40</v>
      </c>
      <c r="C723" s="2" t="s">
        <v>41</v>
      </c>
      <c r="D723" s="2" t="s">
        <v>4080</v>
      </c>
      <c r="E723" s="18" t="s">
        <v>4081</v>
      </c>
      <c r="F723" s="2" t="s">
        <v>4082</v>
      </c>
      <c r="G723" s="2">
        <v>371</v>
      </c>
      <c r="H723" s="2" t="s">
        <v>4083</v>
      </c>
      <c r="I723" s="2" t="s">
        <v>4084</v>
      </c>
      <c r="J723" s="2" t="s">
        <v>4085</v>
      </c>
    </row>
    <row r="724" spans="1:10">
      <c r="A724" s="2">
        <v>721</v>
      </c>
      <c r="B724" s="2" t="s">
        <v>952</v>
      </c>
      <c r="C724" s="2" t="s">
        <v>4086</v>
      </c>
      <c r="D724" s="2" t="s">
        <v>4087</v>
      </c>
      <c r="E724" s="18" t="s">
        <v>4088</v>
      </c>
      <c r="F724" s="2" t="s">
        <v>4089</v>
      </c>
      <c r="G724" s="2">
        <v>1592</v>
      </c>
      <c r="H724" s="2" t="s">
        <v>4090</v>
      </c>
      <c r="I724" s="2" t="s">
        <v>17</v>
      </c>
      <c r="J724" s="2" t="s">
        <v>4091</v>
      </c>
    </row>
    <row r="725" spans="1:10">
      <c r="A725" s="2">
        <v>722</v>
      </c>
      <c r="B725" s="2" t="s">
        <v>66</v>
      </c>
      <c r="C725" s="2" t="s">
        <v>1556</v>
      </c>
      <c r="D725" s="2" t="s">
        <v>4092</v>
      </c>
      <c r="E725" s="18" t="s">
        <v>4093</v>
      </c>
      <c r="F725" s="2" t="s">
        <v>4094</v>
      </c>
      <c r="G725" s="2">
        <v>100</v>
      </c>
      <c r="H725" s="2" t="s">
        <v>1559</v>
      </c>
      <c r="I725" s="2" t="s">
        <v>970</v>
      </c>
      <c r="J725" s="2" t="s">
        <v>4095</v>
      </c>
    </row>
    <row r="726" spans="1:10">
      <c r="A726" s="2">
        <v>723</v>
      </c>
      <c r="B726" s="2" t="s">
        <v>81</v>
      </c>
      <c r="C726" s="2" t="s">
        <v>185</v>
      </c>
      <c r="D726" s="2" t="s">
        <v>4096</v>
      </c>
      <c r="E726" s="18" t="s">
        <v>4097</v>
      </c>
      <c r="F726" s="2" t="s">
        <v>4098</v>
      </c>
      <c r="G726" s="2">
        <v>71</v>
      </c>
      <c r="H726" s="2" t="s">
        <v>4099</v>
      </c>
      <c r="I726" s="2" t="s">
        <v>4100</v>
      </c>
      <c r="J726" s="2" t="s">
        <v>4101</v>
      </c>
    </row>
    <row r="727" spans="1:10">
      <c r="A727" s="2">
        <v>724</v>
      </c>
      <c r="B727" s="2" t="s">
        <v>81</v>
      </c>
      <c r="C727" s="2" t="s">
        <v>4102</v>
      </c>
      <c r="D727" s="2" t="s">
        <v>4103</v>
      </c>
      <c r="E727" s="18" t="s">
        <v>4104</v>
      </c>
      <c r="F727" s="2" t="s">
        <v>4105</v>
      </c>
      <c r="G727" s="2">
        <v>300</v>
      </c>
      <c r="H727" s="2" t="s">
        <v>4106</v>
      </c>
      <c r="I727" s="2" t="s">
        <v>4107</v>
      </c>
      <c r="J727" s="2" t="s">
        <v>4108</v>
      </c>
    </row>
    <row r="728" spans="1:10">
      <c r="A728" s="2">
        <v>725</v>
      </c>
      <c r="B728" s="2" t="s">
        <v>827</v>
      </c>
      <c r="C728" s="2" t="s">
        <v>828</v>
      </c>
      <c r="D728" s="2" t="s">
        <v>4109</v>
      </c>
      <c r="E728" s="18" t="s">
        <v>4110</v>
      </c>
      <c r="F728" s="2" t="s">
        <v>4111</v>
      </c>
      <c r="G728" s="2">
        <v>880</v>
      </c>
      <c r="H728" s="2" t="s">
        <v>4112</v>
      </c>
      <c r="I728" s="2" t="s">
        <v>4113</v>
      </c>
      <c r="J728" s="2" t="s">
        <v>4114</v>
      </c>
    </row>
    <row r="729" spans="1:10">
      <c r="A729" s="2">
        <v>726</v>
      </c>
      <c r="B729" s="2" t="s">
        <v>26</v>
      </c>
      <c r="C729" s="2" t="s">
        <v>4115</v>
      </c>
      <c r="D729" s="2" t="s">
        <v>4116</v>
      </c>
      <c r="E729" s="18" t="s">
        <v>4117</v>
      </c>
      <c r="F729" s="2" t="s">
        <v>4118</v>
      </c>
      <c r="G729" s="2">
        <v>220</v>
      </c>
      <c r="H729" s="2" t="s">
        <v>4119</v>
      </c>
      <c r="I729" s="2" t="s">
        <v>4120</v>
      </c>
      <c r="J729" s="2" t="s">
        <v>4121</v>
      </c>
    </row>
    <row r="730" spans="1:10">
      <c r="A730" s="2">
        <v>727</v>
      </c>
      <c r="B730" s="2" t="s">
        <v>66</v>
      </c>
      <c r="C730" s="2" t="s">
        <v>3869</v>
      </c>
      <c r="D730" s="2" t="s">
        <v>4122</v>
      </c>
      <c r="E730" s="18" t="s">
        <v>4123</v>
      </c>
      <c r="F730" s="2" t="s">
        <v>4124</v>
      </c>
      <c r="G730" s="2">
        <v>1175</v>
      </c>
      <c r="H730" s="2" t="s">
        <v>3873</v>
      </c>
      <c r="I730" s="2" t="s">
        <v>4125</v>
      </c>
      <c r="J730" s="2" t="s">
        <v>4126</v>
      </c>
    </row>
    <row r="731" spans="1:10">
      <c r="A731" s="2">
        <v>728</v>
      </c>
      <c r="B731" s="2" t="s">
        <v>203</v>
      </c>
      <c r="C731" s="2" t="s">
        <v>729</v>
      </c>
      <c r="D731" s="2" t="s">
        <v>4127</v>
      </c>
      <c r="E731" s="18" t="s">
        <v>4128</v>
      </c>
      <c r="F731" s="2" t="s">
        <v>4129</v>
      </c>
      <c r="G731" s="2">
        <v>1101</v>
      </c>
      <c r="H731" s="2" t="s">
        <v>733</v>
      </c>
      <c r="I731" s="2" t="s">
        <v>4130</v>
      </c>
      <c r="J731" s="2" t="s">
        <v>4131</v>
      </c>
    </row>
    <row r="732" spans="1:10">
      <c r="A732" s="2">
        <v>729</v>
      </c>
      <c r="B732" s="2" t="s">
        <v>11</v>
      </c>
      <c r="C732" s="2" t="s">
        <v>400</v>
      </c>
      <c r="D732" s="2" t="s">
        <v>4132</v>
      </c>
      <c r="E732" s="18" t="s">
        <v>4133</v>
      </c>
      <c r="F732" s="2" t="s">
        <v>4134</v>
      </c>
      <c r="G732" s="2">
        <v>340</v>
      </c>
      <c r="H732" s="2" t="s">
        <v>404</v>
      </c>
      <c r="I732" s="2" t="s">
        <v>4135</v>
      </c>
      <c r="J732" s="2" t="s">
        <v>4136</v>
      </c>
    </row>
    <row r="733" spans="1:10">
      <c r="A733" s="2">
        <v>730</v>
      </c>
      <c r="B733" s="2" t="s">
        <v>264</v>
      </c>
      <c r="C733" s="2" t="s">
        <v>722</v>
      </c>
      <c r="D733" s="2" t="s">
        <v>4137</v>
      </c>
      <c r="E733" s="18" t="s">
        <v>4138</v>
      </c>
      <c r="F733" s="2" t="s">
        <v>4139</v>
      </c>
      <c r="G733" s="2">
        <v>411</v>
      </c>
      <c r="H733" s="2" t="s">
        <v>4140</v>
      </c>
      <c r="I733" s="2" t="s">
        <v>4141</v>
      </c>
      <c r="J733" s="2" t="s">
        <v>4142</v>
      </c>
    </row>
    <row r="734" spans="1:10">
      <c r="A734" s="2">
        <v>731</v>
      </c>
      <c r="B734" s="2" t="s">
        <v>990</v>
      </c>
      <c r="C734" s="2" t="s">
        <v>4143</v>
      </c>
      <c r="D734" s="2" t="s">
        <v>4144</v>
      </c>
      <c r="E734" s="18" t="s">
        <v>4145</v>
      </c>
      <c r="F734" s="2" t="s">
        <v>4146</v>
      </c>
      <c r="G734" s="2">
        <v>851</v>
      </c>
      <c r="H734" s="2" t="s">
        <v>4147</v>
      </c>
      <c r="I734" s="2" t="s">
        <v>17</v>
      </c>
      <c r="J734" s="2" t="s">
        <v>4148</v>
      </c>
    </row>
    <row r="735" spans="1:10">
      <c r="A735" s="2">
        <v>732</v>
      </c>
      <c r="B735" s="2" t="s">
        <v>66</v>
      </c>
      <c r="C735" s="2" t="s">
        <v>1306</v>
      </c>
      <c r="D735" s="2" t="s">
        <v>4149</v>
      </c>
      <c r="E735" s="18" t="s">
        <v>4150</v>
      </c>
      <c r="F735" s="2" t="s">
        <v>4151</v>
      </c>
      <c r="G735" s="2">
        <v>630</v>
      </c>
      <c r="H735" s="2" t="s">
        <v>4152</v>
      </c>
      <c r="I735" s="2" t="s">
        <v>4153</v>
      </c>
      <c r="J735" s="2" t="s">
        <v>4154</v>
      </c>
    </row>
    <row r="736" spans="1:10">
      <c r="A736" s="2">
        <v>733</v>
      </c>
      <c r="B736" s="2" t="s">
        <v>852</v>
      </c>
      <c r="C736" s="2" t="s">
        <v>853</v>
      </c>
      <c r="D736" s="2" t="s">
        <v>4155</v>
      </c>
      <c r="E736" s="18" t="s">
        <v>4156</v>
      </c>
      <c r="F736" s="2" t="s">
        <v>4157</v>
      </c>
      <c r="G736" s="2">
        <v>245</v>
      </c>
      <c r="H736" s="2" t="s">
        <v>4158</v>
      </c>
      <c r="I736" s="2" t="s">
        <v>4159</v>
      </c>
      <c r="J736" s="2" t="s">
        <v>4160</v>
      </c>
    </row>
    <row r="737" spans="1:10">
      <c r="A737" s="2">
        <v>734</v>
      </c>
      <c r="B737" s="2" t="s">
        <v>81</v>
      </c>
      <c r="C737" s="2" t="s">
        <v>4161</v>
      </c>
      <c r="D737" s="2" t="s">
        <v>4162</v>
      </c>
      <c r="E737" s="18" t="s">
        <v>4163</v>
      </c>
      <c r="F737" s="2" t="s">
        <v>4164</v>
      </c>
      <c r="G737" s="2">
        <v>40</v>
      </c>
      <c r="H737" s="2" t="s">
        <v>4165</v>
      </c>
      <c r="I737" s="2" t="s">
        <v>4166</v>
      </c>
      <c r="J737" s="2" t="s">
        <v>4167</v>
      </c>
    </row>
    <row r="738" spans="1:10">
      <c r="A738" s="2">
        <v>735</v>
      </c>
      <c r="B738" s="2" t="s">
        <v>827</v>
      </c>
      <c r="C738" s="2" t="s">
        <v>828</v>
      </c>
      <c r="D738" s="2" t="s">
        <v>4168</v>
      </c>
      <c r="E738" s="18" t="s">
        <v>4169</v>
      </c>
      <c r="F738" s="2" t="s">
        <v>2920</v>
      </c>
      <c r="G738" s="2">
        <v>1605</v>
      </c>
      <c r="H738" s="2" t="s">
        <v>2921</v>
      </c>
      <c r="I738" s="2" t="s">
        <v>2132</v>
      </c>
      <c r="J738" s="2" t="s">
        <v>4170</v>
      </c>
    </row>
    <row r="739" spans="1:10">
      <c r="A739" s="2">
        <v>736</v>
      </c>
      <c r="B739" s="2" t="s">
        <v>66</v>
      </c>
      <c r="C739" s="2" t="s">
        <v>596</v>
      </c>
      <c r="D739" s="2" t="s">
        <v>4171</v>
      </c>
      <c r="E739" s="18" t="s">
        <v>4172</v>
      </c>
      <c r="F739" s="2" t="s">
        <v>4173</v>
      </c>
      <c r="G739" s="2">
        <v>110</v>
      </c>
      <c r="H739" s="2" t="s">
        <v>600</v>
      </c>
      <c r="I739" s="2" t="s">
        <v>4174</v>
      </c>
      <c r="J739" s="2" t="s">
        <v>4175</v>
      </c>
    </row>
    <row r="740" spans="1:10">
      <c r="A740" s="2">
        <v>737</v>
      </c>
      <c r="B740" s="2" t="s">
        <v>852</v>
      </c>
      <c r="C740" s="2" t="s">
        <v>3970</v>
      </c>
      <c r="D740" s="2" t="s">
        <v>4176</v>
      </c>
      <c r="E740" s="18" t="s">
        <v>4177</v>
      </c>
      <c r="F740" s="2" t="s">
        <v>4178</v>
      </c>
      <c r="G740" s="2">
        <v>616</v>
      </c>
      <c r="H740" s="2" t="s">
        <v>3974</v>
      </c>
      <c r="I740" s="2" t="s">
        <v>4179</v>
      </c>
      <c r="J740" s="2" t="s">
        <v>4180</v>
      </c>
    </row>
    <row r="741" spans="1:10">
      <c r="A741" s="2">
        <v>738</v>
      </c>
      <c r="B741" s="2" t="s">
        <v>635</v>
      </c>
      <c r="C741" s="2" t="s">
        <v>636</v>
      </c>
      <c r="D741" s="2" t="s">
        <v>4181</v>
      </c>
      <c r="E741" s="18" t="s">
        <v>4182</v>
      </c>
      <c r="F741" s="2" t="s">
        <v>4183</v>
      </c>
      <c r="G741" s="2">
        <v>3411</v>
      </c>
      <c r="H741" s="2" t="s">
        <v>4184</v>
      </c>
      <c r="I741" s="2" t="s">
        <v>4185</v>
      </c>
      <c r="J741" s="2" t="s">
        <v>4186</v>
      </c>
    </row>
    <row r="742" spans="1:10">
      <c r="A742" s="2">
        <v>739</v>
      </c>
      <c r="B742" s="2" t="s">
        <v>852</v>
      </c>
      <c r="C742" s="2" t="s">
        <v>1829</v>
      </c>
      <c r="D742" s="2" t="s">
        <v>4187</v>
      </c>
      <c r="E742" s="18" t="s">
        <v>4188</v>
      </c>
      <c r="F742" s="2" t="s">
        <v>4189</v>
      </c>
      <c r="G742" s="2">
        <v>275</v>
      </c>
      <c r="H742" s="2" t="s">
        <v>4190</v>
      </c>
      <c r="I742" s="2" t="s">
        <v>4191</v>
      </c>
      <c r="J742" s="2" t="s">
        <v>4192</v>
      </c>
    </row>
    <row r="743" spans="1:10">
      <c r="A743" s="2">
        <v>740</v>
      </c>
      <c r="B743" s="2" t="s">
        <v>827</v>
      </c>
      <c r="C743" s="2" t="s">
        <v>4193</v>
      </c>
      <c r="D743" s="2" t="s">
        <v>4194</v>
      </c>
      <c r="E743" s="18" t="s">
        <v>4195</v>
      </c>
      <c r="F743" s="2" t="s">
        <v>4196</v>
      </c>
      <c r="G743" s="2">
        <v>503</v>
      </c>
      <c r="H743" s="2" t="s">
        <v>4197</v>
      </c>
      <c r="I743" s="2" t="s">
        <v>17</v>
      </c>
      <c r="J743" s="2" t="s">
        <v>4198</v>
      </c>
    </row>
    <row r="744" spans="1:10">
      <c r="A744" s="2">
        <v>741</v>
      </c>
      <c r="B744" s="2" t="s">
        <v>144</v>
      </c>
      <c r="C744" s="2" t="s">
        <v>698</v>
      </c>
      <c r="D744" s="2" t="s">
        <v>4199</v>
      </c>
      <c r="E744" s="18" t="s">
        <v>4200</v>
      </c>
      <c r="F744" s="2" t="s">
        <v>4201</v>
      </c>
      <c r="G744" s="2">
        <v>525</v>
      </c>
      <c r="H744" s="2" t="s">
        <v>4202</v>
      </c>
      <c r="I744" s="2" t="s">
        <v>3683</v>
      </c>
      <c r="J744" s="2" t="s">
        <v>4203</v>
      </c>
    </row>
    <row r="745" spans="1:10">
      <c r="A745" s="2">
        <v>742</v>
      </c>
      <c r="B745" s="2" t="s">
        <v>525</v>
      </c>
      <c r="C745" s="2" t="s">
        <v>526</v>
      </c>
      <c r="D745" s="2" t="s">
        <v>4204</v>
      </c>
      <c r="E745" s="18" t="s">
        <v>4205</v>
      </c>
      <c r="F745" s="2" t="s">
        <v>4206</v>
      </c>
      <c r="G745" s="2">
        <v>696</v>
      </c>
      <c r="H745" s="2" t="s">
        <v>4207</v>
      </c>
      <c r="I745" s="2" t="s">
        <v>4208</v>
      </c>
      <c r="J745" s="2" t="s">
        <v>4209</v>
      </c>
    </row>
    <row r="746" spans="1:10">
      <c r="A746" s="2">
        <v>743</v>
      </c>
      <c r="B746" s="2" t="s">
        <v>40</v>
      </c>
      <c r="C746" s="2" t="s">
        <v>41</v>
      </c>
      <c r="D746" s="2" t="s">
        <v>4210</v>
      </c>
      <c r="E746" s="18" t="s">
        <v>4211</v>
      </c>
      <c r="F746" s="2" t="s">
        <v>4212</v>
      </c>
      <c r="G746" s="2">
        <v>200</v>
      </c>
      <c r="H746" s="2" t="s">
        <v>4213</v>
      </c>
      <c r="I746" s="2" t="s">
        <v>4214</v>
      </c>
      <c r="J746" s="2" t="s">
        <v>4215</v>
      </c>
    </row>
    <row r="747" spans="1:10">
      <c r="A747" s="2">
        <v>744</v>
      </c>
      <c r="B747" s="2" t="s">
        <v>525</v>
      </c>
      <c r="C747" s="2" t="s">
        <v>965</v>
      </c>
      <c r="D747" s="2" t="s">
        <v>4216</v>
      </c>
      <c r="E747" s="18" t="s">
        <v>4217</v>
      </c>
      <c r="F747" s="2" t="s">
        <v>968</v>
      </c>
      <c r="G747" s="2">
        <v>732</v>
      </c>
      <c r="H747" s="2" t="s">
        <v>969</v>
      </c>
      <c r="I747" s="2" t="s">
        <v>4218</v>
      </c>
      <c r="J747" s="2" t="s">
        <v>4219</v>
      </c>
    </row>
    <row r="748" spans="1:10">
      <c r="A748" s="2">
        <v>745</v>
      </c>
      <c r="B748" s="2" t="s">
        <v>40</v>
      </c>
      <c r="C748" s="2" t="s">
        <v>41</v>
      </c>
      <c r="D748" s="2" t="s">
        <v>4220</v>
      </c>
      <c r="E748" s="18" t="s">
        <v>4221</v>
      </c>
      <c r="F748" s="2" t="s">
        <v>4222</v>
      </c>
      <c r="G748" s="2">
        <v>315</v>
      </c>
      <c r="H748" s="2" t="s">
        <v>4223</v>
      </c>
      <c r="I748" s="2" t="s">
        <v>4224</v>
      </c>
      <c r="J748" s="2" t="s">
        <v>4225</v>
      </c>
    </row>
    <row r="749" spans="1:10">
      <c r="A749" s="2">
        <v>746</v>
      </c>
      <c r="B749" s="2" t="s">
        <v>40</v>
      </c>
      <c r="C749" s="2" t="s">
        <v>41</v>
      </c>
      <c r="D749" s="2" t="s">
        <v>4226</v>
      </c>
      <c r="E749" s="18" t="s">
        <v>4227</v>
      </c>
      <c r="F749" s="2" t="s">
        <v>4228</v>
      </c>
      <c r="G749" s="2">
        <v>236</v>
      </c>
      <c r="H749" s="2" t="s">
        <v>4229</v>
      </c>
      <c r="I749" s="2" t="s">
        <v>4230</v>
      </c>
      <c r="J749" s="2" t="s">
        <v>4231</v>
      </c>
    </row>
    <row r="750" spans="1:10">
      <c r="A750" s="2">
        <v>747</v>
      </c>
      <c r="B750" s="2" t="s">
        <v>203</v>
      </c>
      <c r="C750" s="2" t="s">
        <v>3585</v>
      </c>
      <c r="D750" s="2" t="s">
        <v>4232</v>
      </c>
      <c r="E750" s="18" t="s">
        <v>84</v>
      </c>
      <c r="F750" s="2" t="s">
        <v>4233</v>
      </c>
      <c r="G750" s="2">
        <v>40</v>
      </c>
      <c r="H750" s="2" t="s">
        <v>3589</v>
      </c>
      <c r="I750" s="2" t="s">
        <v>3590</v>
      </c>
      <c r="J750" s="2" t="s">
        <v>4234</v>
      </c>
    </row>
    <row r="751" spans="1:10">
      <c r="A751" s="2">
        <v>748</v>
      </c>
      <c r="B751" s="2" t="s">
        <v>351</v>
      </c>
      <c r="C751" s="2" t="s">
        <v>909</v>
      </c>
      <c r="D751" s="2" t="s">
        <v>4235</v>
      </c>
      <c r="E751" s="18" t="s">
        <v>4236</v>
      </c>
      <c r="F751" s="2" t="s">
        <v>4237</v>
      </c>
      <c r="G751" s="2">
        <v>44</v>
      </c>
      <c r="H751" s="2" t="s">
        <v>4238</v>
      </c>
      <c r="I751" s="2" t="s">
        <v>4239</v>
      </c>
      <c r="J751" s="2" t="s">
        <v>4240</v>
      </c>
    </row>
    <row r="752" spans="1:10">
      <c r="A752" s="2">
        <v>749</v>
      </c>
      <c r="B752" s="2" t="s">
        <v>635</v>
      </c>
      <c r="C752" s="2" t="s">
        <v>4241</v>
      </c>
      <c r="D752" s="2" t="s">
        <v>4242</v>
      </c>
      <c r="E752" s="18" t="s">
        <v>4243</v>
      </c>
      <c r="F752" s="2" t="s">
        <v>4244</v>
      </c>
      <c r="G752" s="2">
        <v>44</v>
      </c>
      <c r="H752" s="2" t="s">
        <v>4245</v>
      </c>
      <c r="I752" s="2" t="s">
        <v>17</v>
      </c>
      <c r="J752" s="2" t="s">
        <v>4246</v>
      </c>
    </row>
    <row r="753" spans="1:10">
      <c r="A753" s="2">
        <v>750</v>
      </c>
      <c r="B753" s="2" t="s">
        <v>66</v>
      </c>
      <c r="C753" s="2" t="s">
        <v>99</v>
      </c>
      <c r="D753" s="2" t="s">
        <v>4247</v>
      </c>
      <c r="E753" s="18" t="s">
        <v>4248</v>
      </c>
      <c r="F753" s="2" t="s">
        <v>4249</v>
      </c>
      <c r="G753" s="2">
        <v>770</v>
      </c>
      <c r="H753" s="2" t="s">
        <v>4250</v>
      </c>
      <c r="I753" s="2" t="s">
        <v>4251</v>
      </c>
      <c r="J753" s="2" t="s">
        <v>4252</v>
      </c>
    </row>
    <row r="754" spans="1:10">
      <c r="A754" s="2">
        <v>751</v>
      </c>
      <c r="B754" s="2" t="s">
        <v>852</v>
      </c>
      <c r="C754" s="2" t="s">
        <v>1829</v>
      </c>
      <c r="D754" s="2" t="s">
        <v>4253</v>
      </c>
      <c r="E754" s="18" t="s">
        <v>4254</v>
      </c>
      <c r="F754" s="2" t="s">
        <v>4255</v>
      </c>
      <c r="G754" s="2">
        <v>500</v>
      </c>
      <c r="H754" s="2" t="s">
        <v>4256</v>
      </c>
      <c r="I754" s="2" t="s">
        <v>1834</v>
      </c>
      <c r="J754" s="2" t="s">
        <v>4257</v>
      </c>
    </row>
    <row r="755" spans="1:10">
      <c r="A755" s="2">
        <v>752</v>
      </c>
      <c r="B755" s="2" t="s">
        <v>11</v>
      </c>
      <c r="C755" s="2" t="s">
        <v>663</v>
      </c>
      <c r="D755" s="2" t="s">
        <v>4258</v>
      </c>
      <c r="E755" s="18" t="s">
        <v>4259</v>
      </c>
      <c r="F755" s="2" t="s">
        <v>4260</v>
      </c>
      <c r="G755" s="2">
        <v>555</v>
      </c>
      <c r="H755" s="2" t="s">
        <v>4261</v>
      </c>
      <c r="I755" s="2" t="s">
        <v>4262</v>
      </c>
      <c r="J755" s="2" t="s">
        <v>4263</v>
      </c>
    </row>
    <row r="756" spans="1:10">
      <c r="A756" s="2">
        <v>753</v>
      </c>
      <c r="B756" s="2" t="s">
        <v>40</v>
      </c>
      <c r="C756" s="2" t="s">
        <v>41</v>
      </c>
      <c r="D756" s="2" t="s">
        <v>4264</v>
      </c>
      <c r="E756" s="18" t="s">
        <v>4265</v>
      </c>
      <c r="F756" s="2" t="s">
        <v>4266</v>
      </c>
      <c r="G756" s="2">
        <v>253</v>
      </c>
      <c r="H756" s="2" t="s">
        <v>4267</v>
      </c>
      <c r="I756" s="2" t="s">
        <v>4268</v>
      </c>
      <c r="J756" s="2" t="s">
        <v>4269</v>
      </c>
    </row>
    <row r="757" spans="1:10">
      <c r="A757" s="2">
        <v>754</v>
      </c>
      <c r="B757" s="2" t="s">
        <v>40</v>
      </c>
      <c r="C757" s="2" t="s">
        <v>41</v>
      </c>
      <c r="D757" s="2" t="s">
        <v>4270</v>
      </c>
      <c r="E757" s="18" t="s">
        <v>4271</v>
      </c>
      <c r="F757" s="2" t="s">
        <v>4272</v>
      </c>
      <c r="G757" s="2">
        <v>378</v>
      </c>
      <c r="H757" s="2" t="s">
        <v>4273</v>
      </c>
      <c r="I757" s="2" t="s">
        <v>4274</v>
      </c>
      <c r="J757" s="2">
        <v>992480171</v>
      </c>
    </row>
    <row r="758" spans="1:10">
      <c r="A758" s="2">
        <v>755</v>
      </c>
      <c r="B758" s="2" t="s">
        <v>66</v>
      </c>
      <c r="C758" s="2" t="s">
        <v>1076</v>
      </c>
      <c r="D758" s="2" t="s">
        <v>4275</v>
      </c>
      <c r="E758" s="18" t="s">
        <v>4276</v>
      </c>
      <c r="F758" s="2" t="s">
        <v>4277</v>
      </c>
      <c r="G758" s="2">
        <v>80</v>
      </c>
      <c r="H758" s="2" t="s">
        <v>4278</v>
      </c>
      <c r="I758" s="2" t="s">
        <v>4279</v>
      </c>
      <c r="J758" s="2" t="s">
        <v>4280</v>
      </c>
    </row>
    <row r="759" spans="1:10">
      <c r="A759" s="2">
        <v>756</v>
      </c>
      <c r="B759" s="2" t="s">
        <v>144</v>
      </c>
      <c r="C759" s="2" t="s">
        <v>4060</v>
      </c>
      <c r="D759" s="2" t="s">
        <v>4281</v>
      </c>
      <c r="E759" s="18" t="s">
        <v>4282</v>
      </c>
      <c r="F759" s="2" t="s">
        <v>4283</v>
      </c>
      <c r="G759" s="2">
        <v>740</v>
      </c>
      <c r="H759" s="2" t="s">
        <v>4065</v>
      </c>
      <c r="I759" s="2" t="s">
        <v>4284</v>
      </c>
      <c r="J759" s="2" t="s">
        <v>4285</v>
      </c>
    </row>
    <row r="760" spans="1:10">
      <c r="A760" s="2">
        <v>757</v>
      </c>
      <c r="B760" s="2" t="s">
        <v>1011</v>
      </c>
      <c r="C760" s="2" t="s">
        <v>4286</v>
      </c>
      <c r="D760" s="2" t="s">
        <v>4287</v>
      </c>
      <c r="E760" s="18" t="s">
        <v>4288</v>
      </c>
      <c r="F760" s="2" t="s">
        <v>4289</v>
      </c>
      <c r="G760" s="2">
        <v>2874</v>
      </c>
      <c r="H760" s="2" t="s">
        <v>4290</v>
      </c>
      <c r="I760" s="2" t="s">
        <v>17</v>
      </c>
      <c r="J760" s="2" t="s">
        <v>4291</v>
      </c>
    </row>
    <row r="761" spans="1:10">
      <c r="A761" s="2">
        <v>758</v>
      </c>
      <c r="B761" s="2" t="s">
        <v>215</v>
      </c>
      <c r="C761" s="2" t="s">
        <v>572</v>
      </c>
      <c r="D761" s="2" t="s">
        <v>4292</v>
      </c>
      <c r="E761" s="18" t="s">
        <v>4293</v>
      </c>
      <c r="F761" s="2" t="s">
        <v>3216</v>
      </c>
      <c r="G761" s="2">
        <v>276</v>
      </c>
      <c r="H761" s="2" t="s">
        <v>4294</v>
      </c>
      <c r="I761" s="2" t="s">
        <v>4295</v>
      </c>
      <c r="J761" s="2" t="s">
        <v>4296</v>
      </c>
    </row>
    <row r="762" spans="1:10">
      <c r="A762" s="2">
        <v>759</v>
      </c>
      <c r="B762" s="2" t="s">
        <v>66</v>
      </c>
      <c r="C762" s="2" t="s">
        <v>99</v>
      </c>
      <c r="D762" s="2" t="s">
        <v>4297</v>
      </c>
      <c r="E762" s="18" t="s">
        <v>4298</v>
      </c>
      <c r="F762" s="2" t="s">
        <v>4299</v>
      </c>
      <c r="G762" s="2">
        <v>92</v>
      </c>
      <c r="H762" s="2" t="s">
        <v>4300</v>
      </c>
      <c r="I762" s="2" t="s">
        <v>4301</v>
      </c>
      <c r="J762" s="2" t="s">
        <v>4302</v>
      </c>
    </row>
    <row r="763" spans="1:10">
      <c r="A763" s="2">
        <v>760</v>
      </c>
      <c r="B763" s="2" t="s">
        <v>525</v>
      </c>
      <c r="C763" s="2" t="s">
        <v>3630</v>
      </c>
      <c r="D763" s="2" t="s">
        <v>4303</v>
      </c>
      <c r="E763" s="18" t="s">
        <v>4304</v>
      </c>
      <c r="F763" s="2" t="s">
        <v>1339</v>
      </c>
      <c r="G763" s="2">
        <v>351</v>
      </c>
      <c r="H763" s="2" t="s">
        <v>3634</v>
      </c>
      <c r="I763" s="2" t="s">
        <v>17</v>
      </c>
      <c r="J763" s="2" t="s">
        <v>4305</v>
      </c>
    </row>
    <row r="764" spans="1:10">
      <c r="A764" s="2">
        <v>761</v>
      </c>
      <c r="B764" s="2" t="s">
        <v>952</v>
      </c>
      <c r="C764" s="2" t="s">
        <v>2212</v>
      </c>
      <c r="D764" s="2" t="s">
        <v>4306</v>
      </c>
      <c r="E764" s="18" t="s">
        <v>4307</v>
      </c>
      <c r="F764" s="2" t="s">
        <v>3743</v>
      </c>
      <c r="G764" s="2">
        <v>2065</v>
      </c>
      <c r="H764" s="2" t="s">
        <v>4308</v>
      </c>
      <c r="I764" s="2" t="s">
        <v>17</v>
      </c>
      <c r="J764" s="2" t="s">
        <v>4309</v>
      </c>
    </row>
    <row r="765" spans="1:10">
      <c r="A765" s="2">
        <v>762</v>
      </c>
      <c r="B765" s="2" t="s">
        <v>952</v>
      </c>
      <c r="C765" s="2" t="s">
        <v>2950</v>
      </c>
      <c r="D765" s="2" t="s">
        <v>4310</v>
      </c>
      <c r="E765" s="18" t="s">
        <v>3742</v>
      </c>
      <c r="F765" s="2" t="s">
        <v>4311</v>
      </c>
      <c r="G765" s="2">
        <v>1856</v>
      </c>
      <c r="H765" s="2" t="s">
        <v>4312</v>
      </c>
      <c r="I765" s="2" t="s">
        <v>4313</v>
      </c>
      <c r="J765" s="2" t="s">
        <v>4314</v>
      </c>
    </row>
    <row r="766" spans="1:10">
      <c r="A766" s="2">
        <v>763</v>
      </c>
      <c r="B766" s="2" t="s">
        <v>215</v>
      </c>
      <c r="C766" s="2" t="s">
        <v>572</v>
      </c>
      <c r="D766" s="2" t="s">
        <v>4315</v>
      </c>
      <c r="E766" s="18" t="s">
        <v>4316</v>
      </c>
      <c r="F766" s="2" t="s">
        <v>4317</v>
      </c>
      <c r="G766" s="2">
        <v>5</v>
      </c>
      <c r="H766" s="2" t="s">
        <v>4318</v>
      </c>
      <c r="I766" s="2" t="s">
        <v>4319</v>
      </c>
      <c r="J766" s="2" t="s">
        <v>4320</v>
      </c>
    </row>
    <row r="767" spans="1:10">
      <c r="A767" s="2">
        <v>764</v>
      </c>
      <c r="B767" s="2" t="s">
        <v>525</v>
      </c>
      <c r="C767" s="2" t="s">
        <v>845</v>
      </c>
      <c r="D767" s="2" t="s">
        <v>4321</v>
      </c>
      <c r="E767" s="18" t="s">
        <v>4322</v>
      </c>
      <c r="F767" s="2" t="s">
        <v>4323</v>
      </c>
      <c r="G767" s="2">
        <v>639</v>
      </c>
      <c r="H767" s="2" t="s">
        <v>4324</v>
      </c>
      <c r="I767" s="2" t="s">
        <v>17</v>
      </c>
      <c r="J767" s="2" t="s">
        <v>4325</v>
      </c>
    </row>
    <row r="768" spans="1:10">
      <c r="A768" s="2">
        <v>765</v>
      </c>
      <c r="B768" s="2" t="s">
        <v>952</v>
      </c>
      <c r="C768" s="2" t="s">
        <v>953</v>
      </c>
      <c r="D768" s="2" t="s">
        <v>4326</v>
      </c>
      <c r="E768" s="18" t="s">
        <v>4327</v>
      </c>
      <c r="F768" s="2" t="s">
        <v>4328</v>
      </c>
      <c r="G768" s="2">
        <v>3618</v>
      </c>
      <c r="H768" s="2" t="s">
        <v>4329</v>
      </c>
      <c r="I768" s="2" t="s">
        <v>1521</v>
      </c>
      <c r="J768" s="2" t="s">
        <v>4330</v>
      </c>
    </row>
    <row r="769" spans="1:10">
      <c r="A769" s="2">
        <v>766</v>
      </c>
      <c r="B769" s="2" t="s">
        <v>643</v>
      </c>
      <c r="C769" s="2" t="s">
        <v>2245</v>
      </c>
      <c r="D769" s="2" t="s">
        <v>4331</v>
      </c>
      <c r="E769" s="18" t="s">
        <v>4332</v>
      </c>
      <c r="F769" s="2" t="s">
        <v>2036</v>
      </c>
      <c r="G769" s="2">
        <v>362</v>
      </c>
      <c r="H769" s="2" t="s">
        <v>4333</v>
      </c>
      <c r="I769" s="2" t="s">
        <v>4334</v>
      </c>
      <c r="J769" s="2" t="s">
        <v>4335</v>
      </c>
    </row>
    <row r="770" spans="1:10">
      <c r="A770" s="2">
        <v>767</v>
      </c>
      <c r="B770" s="2" t="s">
        <v>66</v>
      </c>
      <c r="C770" s="2" t="s">
        <v>1543</v>
      </c>
      <c r="D770" s="2" t="s">
        <v>4336</v>
      </c>
      <c r="E770" s="18" t="s">
        <v>4337</v>
      </c>
      <c r="F770" s="2" t="s">
        <v>4338</v>
      </c>
      <c r="G770" s="2">
        <v>220</v>
      </c>
      <c r="H770" s="2" t="s">
        <v>4339</v>
      </c>
      <c r="I770" s="2" t="s">
        <v>4340</v>
      </c>
      <c r="J770" s="2" t="s">
        <v>4341</v>
      </c>
    </row>
    <row r="771" spans="1:10">
      <c r="A771" s="2">
        <v>768</v>
      </c>
      <c r="B771" s="2" t="s">
        <v>81</v>
      </c>
      <c r="C771" s="2" t="s">
        <v>2262</v>
      </c>
      <c r="D771" s="2" t="s">
        <v>4342</v>
      </c>
      <c r="E771" s="18" t="s">
        <v>4343</v>
      </c>
      <c r="F771" s="2" t="s">
        <v>4344</v>
      </c>
      <c r="G771" s="2" t="s">
        <v>2600</v>
      </c>
      <c r="H771" s="2" t="s">
        <v>2265</v>
      </c>
      <c r="I771" s="2" t="s">
        <v>4345</v>
      </c>
      <c r="J771" s="2" t="s">
        <v>4346</v>
      </c>
    </row>
    <row r="772" spans="1:10">
      <c r="A772" s="2">
        <v>769</v>
      </c>
      <c r="B772" s="2" t="s">
        <v>827</v>
      </c>
      <c r="C772" s="2" t="s">
        <v>828</v>
      </c>
      <c r="D772" s="2" t="s">
        <v>4347</v>
      </c>
      <c r="E772" s="18" t="s">
        <v>4348</v>
      </c>
      <c r="F772" s="2" t="s">
        <v>4349</v>
      </c>
      <c r="G772" s="2">
        <v>486</v>
      </c>
      <c r="H772" s="2" t="s">
        <v>4350</v>
      </c>
      <c r="I772" s="2" t="s">
        <v>2532</v>
      </c>
      <c r="J772" s="2" t="s">
        <v>4351</v>
      </c>
    </row>
    <row r="773" spans="1:10">
      <c r="A773" s="2">
        <v>770</v>
      </c>
      <c r="B773" s="2" t="s">
        <v>40</v>
      </c>
      <c r="C773" s="2" t="s">
        <v>41</v>
      </c>
      <c r="D773" s="2" t="s">
        <v>4352</v>
      </c>
      <c r="E773" s="18" t="s">
        <v>4353</v>
      </c>
      <c r="F773" s="2" t="s">
        <v>1597</v>
      </c>
      <c r="G773" s="2">
        <v>478</v>
      </c>
      <c r="H773" s="2" t="s">
        <v>4354</v>
      </c>
      <c r="I773" s="2" t="s">
        <v>423</v>
      </c>
      <c r="J773" s="2" t="s">
        <v>4355</v>
      </c>
    </row>
    <row r="774" spans="1:10">
      <c r="A774" s="2">
        <v>771</v>
      </c>
      <c r="B774" s="2" t="s">
        <v>215</v>
      </c>
      <c r="C774" s="2" t="s">
        <v>4356</v>
      </c>
      <c r="D774" s="2" t="s">
        <v>4357</v>
      </c>
      <c r="E774" s="18" t="s">
        <v>4358</v>
      </c>
      <c r="F774" s="2" t="s">
        <v>4359</v>
      </c>
      <c r="G774" s="2">
        <v>801</v>
      </c>
      <c r="H774" s="2" t="s">
        <v>4360</v>
      </c>
      <c r="I774" s="2" t="s">
        <v>4361</v>
      </c>
      <c r="J774" s="2" t="s">
        <v>4362</v>
      </c>
    </row>
    <row r="775" spans="1:10">
      <c r="A775" s="2">
        <v>772</v>
      </c>
      <c r="B775" s="2" t="s">
        <v>952</v>
      </c>
      <c r="C775" s="2" t="s">
        <v>4363</v>
      </c>
      <c r="D775" s="2" t="s">
        <v>4364</v>
      </c>
      <c r="E775" s="18" t="s">
        <v>4365</v>
      </c>
      <c r="F775" s="2" t="s">
        <v>4366</v>
      </c>
      <c r="G775" s="2" t="s">
        <v>2600</v>
      </c>
      <c r="H775" s="2" t="s">
        <v>4367</v>
      </c>
      <c r="I775" s="2" t="s">
        <v>1250</v>
      </c>
      <c r="J775" s="2" t="s">
        <v>4368</v>
      </c>
    </row>
    <row r="776" spans="1:10">
      <c r="A776" s="2">
        <v>773</v>
      </c>
      <c r="B776" s="2" t="s">
        <v>151</v>
      </c>
      <c r="C776" s="2" t="s">
        <v>2538</v>
      </c>
      <c r="D776" s="2" t="s">
        <v>4369</v>
      </c>
      <c r="E776" s="18" t="s">
        <v>4370</v>
      </c>
      <c r="F776" s="2" t="s">
        <v>4371</v>
      </c>
      <c r="G776" s="2">
        <v>51</v>
      </c>
      <c r="H776" s="2" t="s">
        <v>4372</v>
      </c>
      <c r="I776" s="2" t="s">
        <v>17</v>
      </c>
      <c r="J776" s="2" t="s">
        <v>4373</v>
      </c>
    </row>
    <row r="777" spans="1:10">
      <c r="A777" s="2">
        <v>774</v>
      </c>
      <c r="B777" s="2" t="s">
        <v>215</v>
      </c>
      <c r="C777" s="2" t="s">
        <v>4356</v>
      </c>
      <c r="D777" s="2" t="s">
        <v>4374</v>
      </c>
      <c r="E777" s="18" t="s">
        <v>4375</v>
      </c>
      <c r="F777" s="2" t="s">
        <v>4376</v>
      </c>
      <c r="G777" s="2">
        <v>664</v>
      </c>
      <c r="H777" s="2" t="s">
        <v>4360</v>
      </c>
      <c r="I777" s="2" t="s">
        <v>4377</v>
      </c>
      <c r="J777" s="2" t="s">
        <v>4378</v>
      </c>
    </row>
    <row r="778" spans="1:10">
      <c r="A778" s="2">
        <v>775</v>
      </c>
      <c r="B778" s="2" t="s">
        <v>11</v>
      </c>
      <c r="C778" s="2" t="s">
        <v>400</v>
      </c>
      <c r="D778" s="2" t="s">
        <v>4379</v>
      </c>
      <c r="E778" s="18" t="s">
        <v>4380</v>
      </c>
      <c r="F778" s="2" t="s">
        <v>4381</v>
      </c>
      <c r="G778" s="2">
        <v>205</v>
      </c>
      <c r="H778" s="2" t="s">
        <v>404</v>
      </c>
      <c r="I778" s="2" t="s">
        <v>4382</v>
      </c>
      <c r="J778" s="2" t="s">
        <v>4383</v>
      </c>
    </row>
    <row r="779" spans="1:10">
      <c r="A779" s="2">
        <v>776</v>
      </c>
      <c r="B779" s="2" t="s">
        <v>40</v>
      </c>
      <c r="C779" s="2" t="s">
        <v>41</v>
      </c>
      <c r="D779" s="2" t="s">
        <v>4384</v>
      </c>
      <c r="E779" s="18" t="s">
        <v>4385</v>
      </c>
      <c r="F779" s="2" t="s">
        <v>4386</v>
      </c>
      <c r="G779" s="2">
        <v>915</v>
      </c>
      <c r="H779" s="2" t="s">
        <v>4387</v>
      </c>
      <c r="I779" s="2" t="s">
        <v>4388</v>
      </c>
      <c r="J779" s="2" t="s">
        <v>4389</v>
      </c>
    </row>
    <row r="780" spans="1:10">
      <c r="A780" s="2">
        <v>777</v>
      </c>
      <c r="B780" s="2" t="s">
        <v>215</v>
      </c>
      <c r="C780" s="2" t="s">
        <v>518</v>
      </c>
      <c r="D780" s="2" t="s">
        <v>4390</v>
      </c>
      <c r="E780" s="18" t="s">
        <v>4391</v>
      </c>
      <c r="F780" s="2" t="s">
        <v>4392</v>
      </c>
      <c r="G780" s="2">
        <v>161</v>
      </c>
      <c r="H780" s="2" t="s">
        <v>4393</v>
      </c>
      <c r="I780" s="2" t="s">
        <v>4394</v>
      </c>
      <c r="J780" s="2" t="s">
        <v>4395</v>
      </c>
    </row>
    <row r="781" spans="1:10">
      <c r="A781" s="2">
        <v>778</v>
      </c>
      <c r="B781" s="2" t="s">
        <v>264</v>
      </c>
      <c r="C781" s="2" t="s">
        <v>4396</v>
      </c>
      <c r="D781" s="2" t="s">
        <v>4397</v>
      </c>
      <c r="E781" s="18" t="s">
        <v>4398</v>
      </c>
      <c r="F781" s="2" t="s">
        <v>4399</v>
      </c>
      <c r="G781" s="2">
        <v>107</v>
      </c>
      <c r="H781" s="2" t="s">
        <v>4400</v>
      </c>
      <c r="I781" s="2" t="s">
        <v>17</v>
      </c>
      <c r="J781" s="2" t="s">
        <v>4401</v>
      </c>
    </row>
    <row r="782" spans="1:10">
      <c r="A782" s="2">
        <v>779</v>
      </c>
      <c r="B782" s="2" t="s">
        <v>852</v>
      </c>
      <c r="C782" s="2" t="s">
        <v>853</v>
      </c>
      <c r="D782" s="2" t="s">
        <v>4402</v>
      </c>
      <c r="E782" s="18" t="s">
        <v>4403</v>
      </c>
      <c r="F782" s="2" t="s">
        <v>4404</v>
      </c>
      <c r="G782" s="2">
        <v>946</v>
      </c>
      <c r="H782" s="2" t="s">
        <v>4405</v>
      </c>
      <c r="I782" s="2" t="s">
        <v>423</v>
      </c>
      <c r="J782" s="2" t="s">
        <v>4406</v>
      </c>
    </row>
    <row r="783" spans="1:10">
      <c r="A783" s="2">
        <v>780</v>
      </c>
      <c r="B783" s="2" t="s">
        <v>1115</v>
      </c>
      <c r="C783" s="2" t="s">
        <v>1116</v>
      </c>
      <c r="D783" s="2" t="s">
        <v>4407</v>
      </c>
      <c r="E783" s="18" t="s">
        <v>4408</v>
      </c>
      <c r="F783" s="2" t="s">
        <v>4409</v>
      </c>
      <c r="G783" s="2">
        <v>220</v>
      </c>
      <c r="H783" s="2" t="s">
        <v>1120</v>
      </c>
      <c r="I783" s="2" t="s">
        <v>4410</v>
      </c>
      <c r="J783" s="2" t="s">
        <v>4411</v>
      </c>
    </row>
    <row r="784" spans="1:10">
      <c r="A784" s="2">
        <v>781</v>
      </c>
      <c r="B784" s="2" t="s">
        <v>144</v>
      </c>
      <c r="C784" s="2" t="s">
        <v>698</v>
      </c>
      <c r="D784" s="2" t="s">
        <v>4412</v>
      </c>
      <c r="E784" s="18" t="s">
        <v>4413</v>
      </c>
      <c r="F784" s="2" t="s">
        <v>4414</v>
      </c>
      <c r="G784" s="2">
        <v>1245</v>
      </c>
      <c r="H784" s="2" t="s">
        <v>4415</v>
      </c>
      <c r="I784" s="2" t="s">
        <v>4416</v>
      </c>
      <c r="J784" s="2" t="s">
        <v>4417</v>
      </c>
    </row>
    <row r="785" spans="1:10">
      <c r="A785" s="2">
        <v>782</v>
      </c>
      <c r="B785" s="2" t="s">
        <v>81</v>
      </c>
      <c r="C785" s="2" t="s">
        <v>82</v>
      </c>
      <c r="D785" s="2" t="s">
        <v>4418</v>
      </c>
      <c r="E785" s="18" t="s">
        <v>4419</v>
      </c>
      <c r="F785" s="2" t="s">
        <v>4420</v>
      </c>
      <c r="G785" s="2">
        <v>40</v>
      </c>
      <c r="H785" s="2" t="s">
        <v>4421</v>
      </c>
      <c r="I785" s="2" t="s">
        <v>4422</v>
      </c>
      <c r="J785" s="2" t="s">
        <v>4423</v>
      </c>
    </row>
    <row r="786" spans="1:10">
      <c r="A786" s="2">
        <v>783</v>
      </c>
      <c r="B786" s="2" t="s">
        <v>66</v>
      </c>
      <c r="C786" s="2" t="s">
        <v>99</v>
      </c>
      <c r="D786" s="2" t="s">
        <v>4424</v>
      </c>
      <c r="E786" s="18" t="s">
        <v>4425</v>
      </c>
      <c r="F786" s="2" t="s">
        <v>4426</v>
      </c>
      <c r="G786" s="2">
        <v>503</v>
      </c>
      <c r="H786" s="2" t="s">
        <v>4427</v>
      </c>
      <c r="I786" s="2" t="s">
        <v>4428</v>
      </c>
      <c r="J786" s="2" t="s">
        <v>4429</v>
      </c>
    </row>
    <row r="787" spans="1:10">
      <c r="A787" s="2">
        <v>784</v>
      </c>
      <c r="B787" s="2" t="s">
        <v>66</v>
      </c>
      <c r="C787" s="2" t="s">
        <v>4030</v>
      </c>
      <c r="D787" s="2" t="s">
        <v>4430</v>
      </c>
      <c r="E787" s="18" t="s">
        <v>4431</v>
      </c>
      <c r="F787" s="2" t="s">
        <v>4432</v>
      </c>
      <c r="G787" s="2">
        <v>15</v>
      </c>
      <c r="H787" s="2" t="s">
        <v>4034</v>
      </c>
      <c r="I787" s="2" t="s">
        <v>4433</v>
      </c>
      <c r="J787" s="2" t="s">
        <v>4434</v>
      </c>
    </row>
    <row r="788" spans="1:10">
      <c r="A788" s="2">
        <v>785</v>
      </c>
      <c r="B788" s="2" t="s">
        <v>66</v>
      </c>
      <c r="C788" s="2" t="s">
        <v>4030</v>
      </c>
      <c r="D788" s="2" t="s">
        <v>4435</v>
      </c>
      <c r="E788" s="18" t="s">
        <v>4436</v>
      </c>
      <c r="F788" s="2" t="s">
        <v>4437</v>
      </c>
      <c r="G788" s="2">
        <v>145</v>
      </c>
      <c r="H788" s="2" t="s">
        <v>4034</v>
      </c>
      <c r="I788" s="2" t="s">
        <v>4438</v>
      </c>
      <c r="J788" s="2" t="s">
        <v>4439</v>
      </c>
    </row>
    <row r="789" spans="1:10">
      <c r="A789" s="2">
        <v>786</v>
      </c>
      <c r="B789" s="2" t="s">
        <v>66</v>
      </c>
      <c r="C789" s="2" t="s">
        <v>99</v>
      </c>
      <c r="D789" s="2" t="s">
        <v>4440</v>
      </c>
      <c r="E789" s="18" t="s">
        <v>4441</v>
      </c>
      <c r="F789" s="2" t="s">
        <v>4442</v>
      </c>
      <c r="G789" s="2">
        <v>274</v>
      </c>
      <c r="H789" s="2" t="s">
        <v>4443</v>
      </c>
      <c r="I789" s="2" t="s">
        <v>1328</v>
      </c>
      <c r="J789" s="2" t="s">
        <v>4444</v>
      </c>
    </row>
    <row r="790" spans="1:10">
      <c r="A790" s="2">
        <v>787</v>
      </c>
      <c r="B790" s="2" t="s">
        <v>264</v>
      </c>
      <c r="C790" s="2" t="s">
        <v>722</v>
      </c>
      <c r="D790" s="2" t="s">
        <v>4445</v>
      </c>
      <c r="E790" s="18" t="s">
        <v>4446</v>
      </c>
      <c r="F790" s="2" t="s">
        <v>896</v>
      </c>
      <c r="G790" s="2">
        <v>1111</v>
      </c>
      <c r="H790" s="2" t="s">
        <v>4447</v>
      </c>
      <c r="I790" s="2" t="s">
        <v>4448</v>
      </c>
      <c r="J790" s="2" t="s">
        <v>4449</v>
      </c>
    </row>
    <row r="791" spans="1:10">
      <c r="A791" s="2">
        <v>788</v>
      </c>
      <c r="B791" s="2" t="s">
        <v>66</v>
      </c>
      <c r="C791" s="2" t="s">
        <v>99</v>
      </c>
      <c r="D791" s="2" t="s">
        <v>4450</v>
      </c>
      <c r="E791" s="18" t="s">
        <v>4451</v>
      </c>
      <c r="F791" s="2" t="s">
        <v>4452</v>
      </c>
      <c r="G791" s="2">
        <v>699</v>
      </c>
      <c r="H791" s="2" t="s">
        <v>4453</v>
      </c>
      <c r="I791" s="2" t="s">
        <v>4454</v>
      </c>
      <c r="J791" s="2" t="s">
        <v>4455</v>
      </c>
    </row>
    <row r="792" spans="1:10">
      <c r="A792" s="2">
        <v>789</v>
      </c>
      <c r="B792" s="2" t="s">
        <v>525</v>
      </c>
      <c r="C792" s="2" t="s">
        <v>2116</v>
      </c>
      <c r="D792" s="2" t="s">
        <v>4456</v>
      </c>
      <c r="E792" s="18" t="s">
        <v>4457</v>
      </c>
      <c r="F792" s="2" t="s">
        <v>4458</v>
      </c>
      <c r="G792" s="2">
        <v>196</v>
      </c>
      <c r="H792" s="2" t="s">
        <v>2120</v>
      </c>
      <c r="I792" s="2" t="s">
        <v>970</v>
      </c>
      <c r="J792" s="2" t="s">
        <v>4459</v>
      </c>
    </row>
    <row r="793" spans="1:10">
      <c r="A793" s="2">
        <v>790</v>
      </c>
      <c r="B793" s="2" t="s">
        <v>66</v>
      </c>
      <c r="C793" s="2" t="s">
        <v>99</v>
      </c>
      <c r="D793" s="2" t="s">
        <v>4460</v>
      </c>
      <c r="E793" s="18" t="s">
        <v>4461</v>
      </c>
      <c r="F793" s="2" t="s">
        <v>4462</v>
      </c>
      <c r="G793" s="2" t="s">
        <v>4463</v>
      </c>
      <c r="H793" s="2" t="s">
        <v>4464</v>
      </c>
      <c r="I793" s="2" t="s">
        <v>4465</v>
      </c>
      <c r="J793" s="2" t="s">
        <v>4466</v>
      </c>
    </row>
    <row r="794" spans="1:10">
      <c r="A794" s="2">
        <v>791</v>
      </c>
      <c r="B794" s="2" t="s">
        <v>11</v>
      </c>
      <c r="C794" s="2" t="s">
        <v>4467</v>
      </c>
      <c r="D794" s="2" t="s">
        <v>4468</v>
      </c>
      <c r="E794" s="18" t="s">
        <v>4469</v>
      </c>
      <c r="F794" s="2" t="s">
        <v>1649</v>
      </c>
      <c r="G794" s="2">
        <v>402</v>
      </c>
      <c r="H794" s="2" t="s">
        <v>4470</v>
      </c>
      <c r="I794" s="2" t="s">
        <v>4471</v>
      </c>
      <c r="J794" s="2" t="s">
        <v>4472</v>
      </c>
    </row>
    <row r="795" spans="1:10">
      <c r="A795" s="2">
        <v>792</v>
      </c>
      <c r="B795" s="2" t="s">
        <v>40</v>
      </c>
      <c r="C795" s="2" t="s">
        <v>41</v>
      </c>
      <c r="D795" s="2" t="s">
        <v>4473</v>
      </c>
      <c r="E795" s="18" t="s">
        <v>4474</v>
      </c>
      <c r="F795" s="2" t="s">
        <v>4475</v>
      </c>
      <c r="G795" s="2">
        <v>536</v>
      </c>
      <c r="H795" s="2" t="s">
        <v>4476</v>
      </c>
      <c r="I795" s="2" t="s">
        <v>2595</v>
      </c>
      <c r="J795" s="2" t="s">
        <v>4477</v>
      </c>
    </row>
    <row r="796" spans="1:10">
      <c r="A796" s="2">
        <v>793</v>
      </c>
      <c r="B796" s="2" t="s">
        <v>827</v>
      </c>
      <c r="C796" s="2" t="s">
        <v>828</v>
      </c>
      <c r="D796" s="2" t="s">
        <v>4478</v>
      </c>
      <c r="E796" s="18" t="s">
        <v>4479</v>
      </c>
      <c r="F796" s="2" t="s">
        <v>4480</v>
      </c>
      <c r="G796" s="2">
        <v>180</v>
      </c>
      <c r="H796" s="2" t="s">
        <v>4481</v>
      </c>
      <c r="I796" s="2" t="s">
        <v>4482</v>
      </c>
      <c r="J796" s="2" t="s">
        <v>4483</v>
      </c>
    </row>
    <row r="797" spans="1:10">
      <c r="A797" s="2">
        <v>794</v>
      </c>
      <c r="B797" s="2" t="s">
        <v>40</v>
      </c>
      <c r="C797" s="2" t="s">
        <v>41</v>
      </c>
      <c r="D797" s="2" t="s">
        <v>4484</v>
      </c>
      <c r="E797" s="18" t="s">
        <v>4485</v>
      </c>
      <c r="F797" s="2" t="s">
        <v>4486</v>
      </c>
      <c r="G797" s="2">
        <v>45</v>
      </c>
      <c r="H797" s="2" t="s">
        <v>4487</v>
      </c>
      <c r="I797" s="2" t="s">
        <v>4488</v>
      </c>
      <c r="J797" s="2" t="s">
        <v>4489</v>
      </c>
    </row>
    <row r="798" spans="1:10">
      <c r="A798" s="2">
        <v>795</v>
      </c>
      <c r="B798" s="2" t="s">
        <v>40</v>
      </c>
      <c r="C798" s="2" t="s">
        <v>41</v>
      </c>
      <c r="D798" s="2" t="s">
        <v>4490</v>
      </c>
      <c r="E798" s="18" t="s">
        <v>4491</v>
      </c>
      <c r="F798" s="2" t="s">
        <v>4492</v>
      </c>
      <c r="G798" s="2">
        <v>626</v>
      </c>
      <c r="H798" s="2" t="s">
        <v>4493</v>
      </c>
      <c r="I798" s="2" t="s">
        <v>4494</v>
      </c>
      <c r="J798" s="2" t="s">
        <v>4495</v>
      </c>
    </row>
    <row r="799" spans="1:10">
      <c r="A799" s="2">
        <v>796</v>
      </c>
      <c r="B799" s="2" t="s">
        <v>852</v>
      </c>
      <c r="C799" s="2" t="s">
        <v>3505</v>
      </c>
      <c r="D799" s="2" t="s">
        <v>4496</v>
      </c>
      <c r="E799" s="18" t="s">
        <v>4497</v>
      </c>
      <c r="F799" s="2" t="s">
        <v>4498</v>
      </c>
      <c r="G799" s="2">
        <v>166</v>
      </c>
      <c r="H799" s="2" t="s">
        <v>4499</v>
      </c>
      <c r="I799" s="2" t="s">
        <v>4500</v>
      </c>
      <c r="J799" s="2" t="s">
        <v>4501</v>
      </c>
    </row>
    <row r="800" spans="1:10">
      <c r="A800" s="2">
        <v>797</v>
      </c>
      <c r="B800" s="2" t="s">
        <v>81</v>
      </c>
      <c r="C800" s="2" t="s">
        <v>2262</v>
      </c>
      <c r="D800" s="2" t="s">
        <v>4502</v>
      </c>
      <c r="E800" s="18" t="s">
        <v>84</v>
      </c>
      <c r="F800" s="2" t="s">
        <v>4503</v>
      </c>
      <c r="G800" s="2">
        <v>436</v>
      </c>
      <c r="H800" s="2" t="s">
        <v>2265</v>
      </c>
      <c r="I800" s="2" t="s">
        <v>4504</v>
      </c>
      <c r="J800" s="2" t="s">
        <v>4505</v>
      </c>
    </row>
    <row r="801" spans="1:10">
      <c r="A801" s="2">
        <v>798</v>
      </c>
      <c r="B801" s="2" t="s">
        <v>635</v>
      </c>
      <c r="C801" s="2" t="s">
        <v>4506</v>
      </c>
      <c r="D801" s="2" t="s">
        <v>4507</v>
      </c>
      <c r="E801" s="18" t="s">
        <v>4508</v>
      </c>
      <c r="F801" s="2" t="s">
        <v>4509</v>
      </c>
      <c r="G801" s="2">
        <v>377</v>
      </c>
      <c r="H801" s="2" t="s">
        <v>4510</v>
      </c>
      <c r="I801" s="2" t="s">
        <v>4511</v>
      </c>
      <c r="J801" s="2" t="s">
        <v>4512</v>
      </c>
    </row>
    <row r="802" spans="1:10">
      <c r="A802" s="2">
        <v>799</v>
      </c>
      <c r="B802" s="2" t="s">
        <v>40</v>
      </c>
      <c r="C802" s="2" t="s">
        <v>41</v>
      </c>
      <c r="D802" s="2" t="s">
        <v>4513</v>
      </c>
      <c r="E802" s="18" t="s">
        <v>4514</v>
      </c>
      <c r="F802" s="2" t="s">
        <v>4515</v>
      </c>
      <c r="G802" s="2">
        <v>158</v>
      </c>
      <c r="H802" s="2" t="s">
        <v>4516</v>
      </c>
      <c r="I802" s="2" t="s">
        <v>4517</v>
      </c>
      <c r="J802" s="2" t="s">
        <v>4518</v>
      </c>
    </row>
    <row r="803" spans="1:10">
      <c r="A803" s="2">
        <v>800</v>
      </c>
      <c r="B803" s="2" t="s">
        <v>81</v>
      </c>
      <c r="C803" s="2" t="s">
        <v>2262</v>
      </c>
      <c r="D803" s="2" t="s">
        <v>4519</v>
      </c>
      <c r="E803" s="18" t="s">
        <v>4520</v>
      </c>
      <c r="F803" s="2" t="s">
        <v>2744</v>
      </c>
      <c r="G803" s="2">
        <v>81</v>
      </c>
      <c r="H803" s="2" t="s">
        <v>2265</v>
      </c>
      <c r="I803" s="2" t="s">
        <v>2266</v>
      </c>
      <c r="J803" s="2" t="s">
        <v>4521</v>
      </c>
    </row>
    <row r="804" spans="1:10">
      <c r="A804" s="2">
        <v>801</v>
      </c>
      <c r="B804" s="2" t="s">
        <v>40</v>
      </c>
      <c r="C804" s="2" t="s">
        <v>41</v>
      </c>
      <c r="D804" s="2" t="s">
        <v>4522</v>
      </c>
      <c r="E804" s="18" t="s">
        <v>4523</v>
      </c>
      <c r="F804" s="2" t="s">
        <v>4524</v>
      </c>
      <c r="G804" s="2">
        <v>26</v>
      </c>
      <c r="H804" s="2" t="s">
        <v>4525</v>
      </c>
      <c r="I804" s="2" t="s">
        <v>4526</v>
      </c>
      <c r="J804" s="2">
        <v>27255644</v>
      </c>
    </row>
    <row r="805" spans="1:10">
      <c r="A805" s="2">
        <v>802</v>
      </c>
      <c r="B805" s="2" t="s">
        <v>1115</v>
      </c>
      <c r="C805" s="2" t="s">
        <v>4527</v>
      </c>
      <c r="D805" s="2" t="s">
        <v>4528</v>
      </c>
      <c r="E805" s="18" t="s">
        <v>4529</v>
      </c>
      <c r="F805" s="2" t="s">
        <v>4530</v>
      </c>
      <c r="G805" s="2">
        <v>735</v>
      </c>
      <c r="H805" s="2" t="s">
        <v>4531</v>
      </c>
      <c r="I805" s="2" t="s">
        <v>4532</v>
      </c>
      <c r="J805" s="2" t="s">
        <v>4533</v>
      </c>
    </row>
    <row r="806" spans="1:10">
      <c r="A806" s="2">
        <v>803</v>
      </c>
      <c r="B806" s="2" t="s">
        <v>827</v>
      </c>
      <c r="C806" s="2" t="s">
        <v>828</v>
      </c>
      <c r="D806" s="2" t="s">
        <v>4534</v>
      </c>
      <c r="E806" s="18" t="s">
        <v>4535</v>
      </c>
      <c r="F806" s="2" t="s">
        <v>4536</v>
      </c>
      <c r="G806" s="2">
        <v>142</v>
      </c>
      <c r="H806" s="2" t="s">
        <v>4537</v>
      </c>
      <c r="I806" s="2" t="s">
        <v>52</v>
      </c>
      <c r="J806" s="2" t="s">
        <v>4538</v>
      </c>
    </row>
    <row r="807" spans="1:10">
      <c r="A807" s="2">
        <v>804</v>
      </c>
      <c r="B807" s="2" t="s">
        <v>40</v>
      </c>
      <c r="C807" s="2" t="s">
        <v>41</v>
      </c>
      <c r="D807" s="2" t="s">
        <v>4539</v>
      </c>
      <c r="E807" s="18" t="s">
        <v>4540</v>
      </c>
      <c r="F807" s="2" t="s">
        <v>4541</v>
      </c>
      <c r="G807" s="2">
        <v>339</v>
      </c>
      <c r="H807" s="2" t="s">
        <v>4542</v>
      </c>
      <c r="I807" s="2" t="s">
        <v>4543</v>
      </c>
      <c r="J807" s="2" t="s">
        <v>4544</v>
      </c>
    </row>
    <row r="808" spans="1:10">
      <c r="A808" s="2">
        <v>805</v>
      </c>
      <c r="B808" s="2" t="s">
        <v>26</v>
      </c>
      <c r="C808" s="2" t="s">
        <v>3857</v>
      </c>
      <c r="D808" s="2" t="s">
        <v>4545</v>
      </c>
      <c r="E808" s="18" t="s">
        <v>4546</v>
      </c>
      <c r="F808" s="2" t="s">
        <v>4547</v>
      </c>
      <c r="G808" s="2">
        <v>150</v>
      </c>
      <c r="H808" s="2" t="s">
        <v>4548</v>
      </c>
      <c r="I808" s="2" t="s">
        <v>4549</v>
      </c>
      <c r="J808" s="2" t="s">
        <v>4550</v>
      </c>
    </row>
    <row r="809" spans="1:10">
      <c r="A809" s="2">
        <v>806</v>
      </c>
      <c r="B809" s="2" t="s">
        <v>952</v>
      </c>
      <c r="C809" s="2" t="s">
        <v>2668</v>
      </c>
      <c r="D809" s="2" t="s">
        <v>4551</v>
      </c>
      <c r="E809" s="18" t="s">
        <v>4552</v>
      </c>
      <c r="F809" s="2" t="s">
        <v>2671</v>
      </c>
      <c r="G809" s="2">
        <v>159</v>
      </c>
      <c r="H809" s="2" t="s">
        <v>2672</v>
      </c>
      <c r="I809" s="2" t="s">
        <v>17</v>
      </c>
      <c r="J809" s="2" t="s">
        <v>4553</v>
      </c>
    </row>
    <row r="810" spans="1:10">
      <c r="A810" s="2">
        <v>807</v>
      </c>
      <c r="B810" s="2" t="s">
        <v>827</v>
      </c>
      <c r="C810" s="2" t="s">
        <v>828</v>
      </c>
      <c r="D810" s="2" t="s">
        <v>4554</v>
      </c>
      <c r="E810" s="18" t="s">
        <v>4555</v>
      </c>
      <c r="F810" s="2" t="s">
        <v>4556</v>
      </c>
      <c r="G810" s="2">
        <v>87</v>
      </c>
      <c r="H810" s="2" t="s">
        <v>4557</v>
      </c>
      <c r="I810" s="2" t="s">
        <v>1250</v>
      </c>
      <c r="J810" s="2" t="s">
        <v>4558</v>
      </c>
    </row>
    <row r="811" spans="1:10">
      <c r="A811" s="2">
        <v>808</v>
      </c>
      <c r="B811" s="2" t="s">
        <v>26</v>
      </c>
      <c r="C811" s="2" t="s">
        <v>4559</v>
      </c>
      <c r="D811" s="2" t="s">
        <v>4560</v>
      </c>
      <c r="E811" s="18" t="s">
        <v>4561</v>
      </c>
      <c r="F811" s="2" t="s">
        <v>4562</v>
      </c>
      <c r="G811" s="2">
        <v>326</v>
      </c>
      <c r="H811" s="2" t="s">
        <v>4563</v>
      </c>
      <c r="I811" s="2" t="s">
        <v>4564</v>
      </c>
      <c r="J811" s="2" t="s">
        <v>4565</v>
      </c>
    </row>
    <row r="812" spans="1:10">
      <c r="A812" s="2">
        <v>809</v>
      </c>
      <c r="B812" s="2" t="s">
        <v>643</v>
      </c>
      <c r="C812" s="2" t="s">
        <v>2374</v>
      </c>
      <c r="D812" s="2" t="s">
        <v>4566</v>
      </c>
      <c r="E812" s="18" t="s">
        <v>4567</v>
      </c>
      <c r="F812" s="2" t="s">
        <v>4568</v>
      </c>
      <c r="G812" s="2">
        <v>550</v>
      </c>
      <c r="H812" s="2" t="s">
        <v>2378</v>
      </c>
      <c r="I812" s="2" t="s">
        <v>4569</v>
      </c>
      <c r="J812" s="2" t="s">
        <v>4570</v>
      </c>
    </row>
    <row r="813" spans="1:10">
      <c r="A813" s="2">
        <v>810</v>
      </c>
      <c r="B813" s="2" t="s">
        <v>525</v>
      </c>
      <c r="C813" s="2" t="s">
        <v>526</v>
      </c>
      <c r="D813" s="2" t="s">
        <v>4571</v>
      </c>
      <c r="E813" s="18" t="s">
        <v>4572</v>
      </c>
      <c r="F813" s="2" t="s">
        <v>4573</v>
      </c>
      <c r="G813" s="2" t="s">
        <v>4574</v>
      </c>
      <c r="H813" s="2" t="s">
        <v>4575</v>
      </c>
      <c r="I813" s="2" t="s">
        <v>4576</v>
      </c>
      <c r="J813" s="2" t="s">
        <v>4577</v>
      </c>
    </row>
    <row r="814" spans="1:10">
      <c r="A814" s="2">
        <v>811</v>
      </c>
      <c r="B814" s="2" t="s">
        <v>40</v>
      </c>
      <c r="C814" s="2" t="s">
        <v>41</v>
      </c>
      <c r="D814" s="2" t="s">
        <v>4578</v>
      </c>
      <c r="E814" s="18" t="s">
        <v>4579</v>
      </c>
      <c r="F814" s="2" t="s">
        <v>4580</v>
      </c>
      <c r="G814" s="2">
        <v>1123</v>
      </c>
      <c r="H814" s="2" t="s">
        <v>4581</v>
      </c>
      <c r="I814" s="2" t="s">
        <v>4582</v>
      </c>
      <c r="J814" s="2" t="s">
        <v>4583</v>
      </c>
    </row>
    <row r="815" spans="1:10">
      <c r="A815" s="2">
        <v>812</v>
      </c>
      <c r="B815" s="2" t="s">
        <v>66</v>
      </c>
      <c r="C815" s="2" t="s">
        <v>3484</v>
      </c>
      <c r="D815" s="2" t="s">
        <v>4584</v>
      </c>
      <c r="E815" s="18" t="s">
        <v>4585</v>
      </c>
      <c r="F815" s="2" t="s">
        <v>4586</v>
      </c>
      <c r="G815" s="2">
        <v>2171</v>
      </c>
      <c r="H815" s="2" t="s">
        <v>3488</v>
      </c>
      <c r="I815" s="2" t="s">
        <v>4587</v>
      </c>
      <c r="J815" s="2" t="s">
        <v>4588</v>
      </c>
    </row>
    <row r="816" spans="1:10">
      <c r="A816" s="2">
        <v>813</v>
      </c>
      <c r="B816" s="2" t="s">
        <v>1156</v>
      </c>
      <c r="C816" s="2" t="s">
        <v>1157</v>
      </c>
      <c r="D816" s="2" t="s">
        <v>4589</v>
      </c>
      <c r="E816" s="18" t="s">
        <v>4590</v>
      </c>
      <c r="F816" s="2" t="s">
        <v>4591</v>
      </c>
      <c r="G816" s="2">
        <v>269</v>
      </c>
      <c r="H816" s="2" t="s">
        <v>1160</v>
      </c>
      <c r="I816" s="2" t="s">
        <v>17</v>
      </c>
      <c r="J816" s="2" t="s">
        <v>4592</v>
      </c>
    </row>
    <row r="817" spans="1:10">
      <c r="A817" s="2">
        <v>814</v>
      </c>
      <c r="B817" s="2" t="s">
        <v>952</v>
      </c>
      <c r="C817" s="2" t="s">
        <v>953</v>
      </c>
      <c r="D817" s="2" t="s">
        <v>4593</v>
      </c>
      <c r="E817" s="18" t="s">
        <v>4594</v>
      </c>
      <c r="F817" s="2" t="s">
        <v>4595</v>
      </c>
      <c r="G817" s="2">
        <v>2316</v>
      </c>
      <c r="H817" s="2" t="s">
        <v>4596</v>
      </c>
      <c r="I817" s="2" t="s">
        <v>4597</v>
      </c>
      <c r="J817" s="2" t="s">
        <v>4598</v>
      </c>
    </row>
    <row r="818" spans="1:10">
      <c r="A818" s="2">
        <v>815</v>
      </c>
      <c r="B818" s="2" t="s">
        <v>351</v>
      </c>
      <c r="C818" s="2" t="s">
        <v>909</v>
      </c>
      <c r="D818" s="2" t="s">
        <v>4599</v>
      </c>
      <c r="E818" s="18" t="s">
        <v>4600</v>
      </c>
      <c r="F818" s="2" t="s">
        <v>4601</v>
      </c>
      <c r="G818" s="2">
        <v>5544</v>
      </c>
      <c r="H818" s="2" t="s">
        <v>4602</v>
      </c>
      <c r="I818" s="2" t="s">
        <v>4603</v>
      </c>
      <c r="J818" s="2" t="s">
        <v>4604</v>
      </c>
    </row>
    <row r="819" spans="1:10">
      <c r="A819" s="2">
        <v>816</v>
      </c>
      <c r="B819" s="2" t="s">
        <v>635</v>
      </c>
      <c r="C819" s="2" t="s">
        <v>636</v>
      </c>
      <c r="D819" s="2" t="s">
        <v>4605</v>
      </c>
      <c r="E819" s="18" t="s">
        <v>284</v>
      </c>
      <c r="F819" s="2" t="s">
        <v>4606</v>
      </c>
      <c r="G819" s="2">
        <v>261</v>
      </c>
      <c r="H819" s="2" t="s">
        <v>4607</v>
      </c>
      <c r="I819" s="2" t="s">
        <v>4608</v>
      </c>
      <c r="J819" s="2" t="s">
        <v>4609</v>
      </c>
    </row>
    <row r="820" spans="1:10">
      <c r="A820" s="2">
        <v>817</v>
      </c>
      <c r="B820" s="2" t="s">
        <v>215</v>
      </c>
      <c r="C820" s="2" t="s">
        <v>459</v>
      </c>
      <c r="D820" s="2" t="s">
        <v>4610</v>
      </c>
      <c r="E820" s="18" t="s">
        <v>4611</v>
      </c>
      <c r="F820" s="2" t="s">
        <v>4612</v>
      </c>
      <c r="G820" s="2">
        <v>1381</v>
      </c>
      <c r="H820" s="2" t="s">
        <v>4613</v>
      </c>
      <c r="I820" s="2" t="s">
        <v>3267</v>
      </c>
      <c r="J820" s="2" t="s">
        <v>4614</v>
      </c>
    </row>
    <row r="821" spans="1:10">
      <c r="A821" s="2">
        <v>818</v>
      </c>
      <c r="B821" s="2" t="s">
        <v>203</v>
      </c>
      <c r="C821" s="2" t="s">
        <v>1264</v>
      </c>
      <c r="D821" s="2" t="s">
        <v>4615</v>
      </c>
      <c r="E821" s="18" t="s">
        <v>4616</v>
      </c>
      <c r="F821" s="2" t="s">
        <v>4617</v>
      </c>
      <c r="G821" s="2">
        <v>165</v>
      </c>
      <c r="H821" s="2" t="s">
        <v>1268</v>
      </c>
      <c r="I821" s="2" t="s">
        <v>4618</v>
      </c>
      <c r="J821" s="2" t="s">
        <v>4619</v>
      </c>
    </row>
    <row r="822" spans="1:10">
      <c r="A822" s="2">
        <v>819</v>
      </c>
      <c r="B822" s="2" t="s">
        <v>81</v>
      </c>
      <c r="C822" s="2" t="s">
        <v>394</v>
      </c>
      <c r="D822" s="2" t="s">
        <v>4620</v>
      </c>
      <c r="E822" s="18" t="s">
        <v>4621</v>
      </c>
      <c r="F822" s="2" t="s">
        <v>1731</v>
      </c>
      <c r="G822" s="2">
        <v>272</v>
      </c>
      <c r="H822" s="2" t="s">
        <v>398</v>
      </c>
      <c r="I822" s="2" t="s">
        <v>1521</v>
      </c>
      <c r="J822" s="2" t="s">
        <v>4622</v>
      </c>
    </row>
    <row r="823" spans="1:10">
      <c r="A823" s="2">
        <v>820</v>
      </c>
      <c r="B823" s="2" t="s">
        <v>215</v>
      </c>
      <c r="C823" s="2" t="s">
        <v>459</v>
      </c>
      <c r="D823" s="2" t="s">
        <v>4623</v>
      </c>
      <c r="E823" s="18" t="s">
        <v>4624</v>
      </c>
      <c r="F823" s="2" t="s">
        <v>3007</v>
      </c>
      <c r="G823" s="2">
        <v>1063</v>
      </c>
      <c r="H823" s="2" t="s">
        <v>4625</v>
      </c>
      <c r="I823" s="2" t="s">
        <v>17</v>
      </c>
      <c r="J823" s="2" t="s">
        <v>4626</v>
      </c>
    </row>
    <row r="824" spans="1:10">
      <c r="A824" s="2">
        <v>821</v>
      </c>
      <c r="B824" s="2" t="s">
        <v>144</v>
      </c>
      <c r="C824" s="2" t="s">
        <v>145</v>
      </c>
      <c r="D824" s="2" t="s">
        <v>4627</v>
      </c>
      <c r="E824" s="18" t="s">
        <v>4628</v>
      </c>
      <c r="F824" s="2" t="s">
        <v>4629</v>
      </c>
      <c r="G824" s="2" t="s">
        <v>2600</v>
      </c>
      <c r="H824" s="2" t="s">
        <v>4630</v>
      </c>
      <c r="I824" s="2" t="s">
        <v>4631</v>
      </c>
      <c r="J824" s="2" t="s">
        <v>4632</v>
      </c>
    </row>
    <row r="825" spans="1:10">
      <c r="A825" s="2">
        <v>822</v>
      </c>
      <c r="B825" s="2" t="s">
        <v>1011</v>
      </c>
      <c r="C825" s="2" t="s">
        <v>1613</v>
      </c>
      <c r="D825" s="2" t="s">
        <v>4633</v>
      </c>
      <c r="E825" s="18" t="s">
        <v>4634</v>
      </c>
      <c r="F825" s="2" t="s">
        <v>4635</v>
      </c>
      <c r="G825" s="14">
        <v>45601</v>
      </c>
      <c r="H825" s="2" t="s">
        <v>1618</v>
      </c>
      <c r="I825" s="2" t="s">
        <v>1619</v>
      </c>
      <c r="J825" s="2" t="s">
        <v>4636</v>
      </c>
    </row>
    <row r="826" spans="1:10">
      <c r="A826" s="2">
        <v>823</v>
      </c>
      <c r="B826" s="2" t="s">
        <v>73</v>
      </c>
      <c r="C826" s="2" t="s">
        <v>74</v>
      </c>
      <c r="D826" s="2" t="s">
        <v>4637</v>
      </c>
      <c r="E826" s="18" t="s">
        <v>4638</v>
      </c>
      <c r="F826" s="2" t="s">
        <v>4639</v>
      </c>
      <c r="G826" s="2">
        <v>553</v>
      </c>
      <c r="H826" s="2" t="s">
        <v>4640</v>
      </c>
      <c r="I826" s="2" t="s">
        <v>582</v>
      </c>
      <c r="J826" s="2" t="s">
        <v>4641</v>
      </c>
    </row>
    <row r="827" spans="1:10">
      <c r="A827" s="2">
        <v>824</v>
      </c>
      <c r="B827" s="2" t="s">
        <v>144</v>
      </c>
      <c r="C827" s="2" t="s">
        <v>698</v>
      </c>
      <c r="D827" s="2" t="s">
        <v>4642</v>
      </c>
      <c r="E827" s="18" t="s">
        <v>4643</v>
      </c>
      <c r="F827" s="2" t="s">
        <v>4644</v>
      </c>
      <c r="G827" s="2">
        <v>1310</v>
      </c>
      <c r="H827" s="2" t="s">
        <v>4645</v>
      </c>
      <c r="I827" s="2" t="s">
        <v>2083</v>
      </c>
      <c r="J827" s="2" t="s">
        <v>4646</v>
      </c>
    </row>
    <row r="828" spans="1:10">
      <c r="A828" s="2">
        <v>825</v>
      </c>
      <c r="B828" s="2" t="s">
        <v>19</v>
      </c>
      <c r="C828" s="2" t="s">
        <v>741</v>
      </c>
      <c r="D828" s="2" t="s">
        <v>4647</v>
      </c>
      <c r="E828" s="18" t="s">
        <v>4648</v>
      </c>
      <c r="F828" s="2" t="s">
        <v>3007</v>
      </c>
      <c r="G828" s="2">
        <v>717</v>
      </c>
      <c r="H828" s="2" t="s">
        <v>4649</v>
      </c>
      <c r="I828" s="2" t="s">
        <v>4650</v>
      </c>
      <c r="J828" s="2" t="s">
        <v>4651</v>
      </c>
    </row>
    <row r="829" spans="1:10">
      <c r="A829" s="2">
        <v>826</v>
      </c>
      <c r="B829" s="2" t="s">
        <v>19</v>
      </c>
      <c r="C829" s="2" t="s">
        <v>4652</v>
      </c>
      <c r="D829" s="2" t="s">
        <v>4653</v>
      </c>
      <c r="E829" s="18" t="s">
        <v>4654</v>
      </c>
      <c r="F829" s="2" t="s">
        <v>4655</v>
      </c>
      <c r="G829" s="2">
        <v>21</v>
      </c>
      <c r="H829" s="2" t="s">
        <v>4656</v>
      </c>
      <c r="I829" s="2" t="s">
        <v>1840</v>
      </c>
      <c r="J829" s="2" t="s">
        <v>4657</v>
      </c>
    </row>
    <row r="830" spans="1:10">
      <c r="A830" s="2">
        <v>827</v>
      </c>
      <c r="B830" s="2" t="s">
        <v>144</v>
      </c>
      <c r="C830" s="2" t="s">
        <v>698</v>
      </c>
      <c r="D830" s="2" t="s">
        <v>4658</v>
      </c>
      <c r="E830" s="18" t="s">
        <v>4659</v>
      </c>
      <c r="F830" s="2" t="s">
        <v>4660</v>
      </c>
      <c r="G830" s="2">
        <v>30</v>
      </c>
      <c r="H830" s="2" t="s">
        <v>4661</v>
      </c>
      <c r="I830" s="2" t="s">
        <v>4662</v>
      </c>
      <c r="J830" s="2" t="s">
        <v>4663</v>
      </c>
    </row>
    <row r="831" spans="1:10">
      <c r="A831" s="2">
        <v>828</v>
      </c>
      <c r="B831" s="2" t="s">
        <v>264</v>
      </c>
      <c r="C831" s="2" t="s">
        <v>959</v>
      </c>
      <c r="D831" s="2" t="s">
        <v>4664</v>
      </c>
      <c r="E831" s="18" t="s">
        <v>4665</v>
      </c>
      <c r="F831" s="2" t="s">
        <v>1874</v>
      </c>
      <c r="G831" s="2">
        <v>153</v>
      </c>
      <c r="H831" s="2" t="s">
        <v>963</v>
      </c>
      <c r="I831" s="2" t="s">
        <v>4666</v>
      </c>
      <c r="J831" s="2" t="s">
        <v>4667</v>
      </c>
    </row>
    <row r="832" spans="1:10">
      <c r="A832" s="2">
        <v>829</v>
      </c>
      <c r="B832" s="2" t="s">
        <v>131</v>
      </c>
      <c r="C832" s="2" t="s">
        <v>171</v>
      </c>
      <c r="D832" s="2" t="s">
        <v>4668</v>
      </c>
      <c r="E832" s="18" t="s">
        <v>4669</v>
      </c>
      <c r="F832" s="2" t="s">
        <v>4670</v>
      </c>
      <c r="G832" s="2">
        <v>540</v>
      </c>
      <c r="H832" s="2" t="s">
        <v>4671</v>
      </c>
      <c r="I832" s="2" t="s">
        <v>4576</v>
      </c>
      <c r="J832" s="2" t="s">
        <v>4672</v>
      </c>
    </row>
    <row r="833" spans="1:10">
      <c r="A833" s="2">
        <v>830</v>
      </c>
      <c r="B833" s="2" t="s">
        <v>11</v>
      </c>
      <c r="C833" s="2" t="s">
        <v>663</v>
      </c>
      <c r="D833" s="2" t="s">
        <v>4673</v>
      </c>
      <c r="E833" s="18" t="s">
        <v>4674</v>
      </c>
      <c r="F833" s="2" t="s">
        <v>4675</v>
      </c>
      <c r="G833" s="2">
        <v>220</v>
      </c>
      <c r="H833" s="2" t="s">
        <v>4676</v>
      </c>
      <c r="I833" s="2" t="s">
        <v>17</v>
      </c>
      <c r="J833" s="2" t="s">
        <v>4677</v>
      </c>
    </row>
    <row r="834" spans="1:10">
      <c r="A834" s="2">
        <v>831</v>
      </c>
      <c r="B834" s="2" t="s">
        <v>40</v>
      </c>
      <c r="C834" s="2" t="s">
        <v>41</v>
      </c>
      <c r="D834" s="2" t="s">
        <v>4678</v>
      </c>
      <c r="E834" s="18" t="s">
        <v>4679</v>
      </c>
      <c r="F834" s="2" t="s">
        <v>4680</v>
      </c>
      <c r="G834" s="2">
        <v>1</v>
      </c>
      <c r="H834" s="2" t="s">
        <v>4681</v>
      </c>
      <c r="I834" s="2" t="s">
        <v>4682</v>
      </c>
      <c r="J834" s="2" t="s">
        <v>4683</v>
      </c>
    </row>
    <row r="835" spans="1:10">
      <c r="A835" s="2">
        <v>832</v>
      </c>
      <c r="B835" s="2" t="s">
        <v>351</v>
      </c>
      <c r="C835" s="2" t="s">
        <v>4684</v>
      </c>
      <c r="D835" s="2" t="s">
        <v>4685</v>
      </c>
      <c r="E835" s="18" t="s">
        <v>4686</v>
      </c>
      <c r="F835" s="2" t="s">
        <v>4687</v>
      </c>
      <c r="G835" s="2">
        <v>10</v>
      </c>
      <c r="H835" s="2" t="s">
        <v>4688</v>
      </c>
      <c r="I835" s="2" t="s">
        <v>4689</v>
      </c>
      <c r="J835" s="2" t="s">
        <v>4690</v>
      </c>
    </row>
    <row r="836" spans="1:10">
      <c r="A836" s="2">
        <v>833</v>
      </c>
      <c r="B836" s="2" t="s">
        <v>990</v>
      </c>
      <c r="C836" s="2" t="s">
        <v>991</v>
      </c>
      <c r="D836" s="2" t="s">
        <v>4691</v>
      </c>
      <c r="E836" s="18" t="s">
        <v>4692</v>
      </c>
      <c r="F836" s="2" t="s">
        <v>4693</v>
      </c>
      <c r="G836" s="2">
        <v>1711</v>
      </c>
      <c r="H836" s="2" t="s">
        <v>4694</v>
      </c>
      <c r="I836" s="2" t="s">
        <v>3011</v>
      </c>
      <c r="J836" s="2" t="s">
        <v>4695</v>
      </c>
    </row>
    <row r="837" spans="1:10">
      <c r="A837" s="2">
        <v>834</v>
      </c>
      <c r="B837" s="2" t="s">
        <v>11</v>
      </c>
      <c r="C837" s="2" t="s">
        <v>59</v>
      </c>
      <c r="D837" s="2" t="s">
        <v>4696</v>
      </c>
      <c r="E837" s="18" t="s">
        <v>4697</v>
      </c>
      <c r="F837" s="2" t="s">
        <v>4698</v>
      </c>
      <c r="G837" s="2">
        <v>800</v>
      </c>
      <c r="H837" s="2" t="s">
        <v>4699</v>
      </c>
      <c r="I837" s="2" t="s">
        <v>2637</v>
      </c>
      <c r="J837" s="2" t="s">
        <v>4700</v>
      </c>
    </row>
    <row r="838" spans="1:10">
      <c r="A838" s="2">
        <v>835</v>
      </c>
      <c r="B838" s="2" t="s">
        <v>26</v>
      </c>
      <c r="C838" s="2" t="s">
        <v>860</v>
      </c>
      <c r="D838" s="2" t="s">
        <v>4701</v>
      </c>
      <c r="E838" s="18" t="s">
        <v>4702</v>
      </c>
      <c r="F838" s="2" t="s">
        <v>4703</v>
      </c>
      <c r="G838" s="2">
        <v>48</v>
      </c>
      <c r="H838" s="2" t="s">
        <v>4704</v>
      </c>
      <c r="I838" s="2" t="s">
        <v>4705</v>
      </c>
      <c r="J838" s="2" t="s">
        <v>4706</v>
      </c>
    </row>
    <row r="839" spans="1:10">
      <c r="A839" s="2">
        <v>836</v>
      </c>
      <c r="B839" s="2" t="s">
        <v>73</v>
      </c>
      <c r="C839" s="2" t="s">
        <v>1379</v>
      </c>
      <c r="D839" s="2" t="s">
        <v>4707</v>
      </c>
      <c r="E839" s="18" t="s">
        <v>4708</v>
      </c>
      <c r="F839" s="2" t="s">
        <v>4709</v>
      </c>
      <c r="G839" s="2" t="s">
        <v>2600</v>
      </c>
      <c r="H839" s="2" t="s">
        <v>4710</v>
      </c>
      <c r="I839" s="2" t="s">
        <v>4711</v>
      </c>
      <c r="J839" s="2" t="s">
        <v>4712</v>
      </c>
    </row>
    <row r="840" spans="1:10">
      <c r="A840" s="2">
        <v>837</v>
      </c>
      <c r="B840" s="2" t="s">
        <v>106</v>
      </c>
      <c r="C840" s="2" t="s">
        <v>4713</v>
      </c>
      <c r="D840" s="2" t="s">
        <v>4714</v>
      </c>
      <c r="E840" s="18" t="s">
        <v>4715</v>
      </c>
      <c r="F840" s="2" t="s">
        <v>580</v>
      </c>
      <c r="G840" s="2">
        <v>112</v>
      </c>
      <c r="H840" s="2" t="s">
        <v>4716</v>
      </c>
      <c r="I840" s="2" t="s">
        <v>4717</v>
      </c>
      <c r="J840" s="2" t="s">
        <v>4718</v>
      </c>
    </row>
    <row r="841" spans="1:10">
      <c r="A841" s="2">
        <v>838</v>
      </c>
      <c r="B841" s="2" t="s">
        <v>215</v>
      </c>
      <c r="C841" s="2" t="s">
        <v>544</v>
      </c>
      <c r="D841" s="2" t="s">
        <v>4719</v>
      </c>
      <c r="E841" s="18" t="s">
        <v>4720</v>
      </c>
      <c r="F841" s="2" t="s">
        <v>547</v>
      </c>
      <c r="G841" s="2">
        <v>1535</v>
      </c>
      <c r="H841" s="2" t="s">
        <v>548</v>
      </c>
      <c r="I841" s="2" t="s">
        <v>2177</v>
      </c>
      <c r="J841" s="2" t="s">
        <v>4721</v>
      </c>
    </row>
    <row r="842" spans="1:10">
      <c r="A842" s="2">
        <v>839</v>
      </c>
      <c r="B842" s="2" t="s">
        <v>852</v>
      </c>
      <c r="C842" s="2" t="s">
        <v>1829</v>
      </c>
      <c r="D842" s="2" t="s">
        <v>4722</v>
      </c>
      <c r="E842" s="18" t="s">
        <v>4723</v>
      </c>
      <c r="F842" s="2" t="s">
        <v>4724</v>
      </c>
      <c r="G842" s="2" t="s">
        <v>4725</v>
      </c>
      <c r="H842" s="2" t="s">
        <v>4726</v>
      </c>
      <c r="I842" s="2" t="s">
        <v>4727</v>
      </c>
      <c r="J842" s="2" t="s">
        <v>4728</v>
      </c>
    </row>
    <row r="843" spans="1:10">
      <c r="A843" s="2">
        <v>840</v>
      </c>
      <c r="B843" s="2" t="s">
        <v>351</v>
      </c>
      <c r="C843" s="2" t="s">
        <v>3160</v>
      </c>
      <c r="D843" s="2" t="s">
        <v>4729</v>
      </c>
      <c r="E843" s="18" t="s">
        <v>4730</v>
      </c>
      <c r="F843" s="2" t="s">
        <v>4731</v>
      </c>
      <c r="G843" s="2">
        <v>55</v>
      </c>
      <c r="H843" s="2" t="s">
        <v>3163</v>
      </c>
      <c r="I843" s="2" t="s">
        <v>4732</v>
      </c>
      <c r="J843" s="2" t="s">
        <v>4733</v>
      </c>
    </row>
    <row r="844" spans="1:10">
      <c r="A844" s="2">
        <v>841</v>
      </c>
      <c r="B844" s="2" t="s">
        <v>19</v>
      </c>
      <c r="C844" s="2" t="s">
        <v>4734</v>
      </c>
      <c r="D844" s="2" t="s">
        <v>4735</v>
      </c>
      <c r="E844" s="18" t="s">
        <v>4736</v>
      </c>
      <c r="F844" s="2" t="s">
        <v>580</v>
      </c>
      <c r="G844" s="2">
        <v>336</v>
      </c>
      <c r="H844" s="2" t="s">
        <v>4737</v>
      </c>
      <c r="I844" s="2" t="s">
        <v>17</v>
      </c>
      <c r="J844" s="2" t="s">
        <v>4738</v>
      </c>
    </row>
    <row r="845" spans="1:10">
      <c r="A845" s="2">
        <v>842</v>
      </c>
      <c r="B845" s="2" t="s">
        <v>40</v>
      </c>
      <c r="C845" s="2" t="s">
        <v>41</v>
      </c>
      <c r="D845" s="2" t="s">
        <v>4739</v>
      </c>
      <c r="E845" s="18" t="s">
        <v>4740</v>
      </c>
      <c r="F845" s="2" t="s">
        <v>4741</v>
      </c>
      <c r="G845" s="2">
        <v>505</v>
      </c>
      <c r="H845" s="2" t="s">
        <v>4742</v>
      </c>
      <c r="I845" s="2" t="s">
        <v>52</v>
      </c>
      <c r="J845" s="2" t="s">
        <v>4743</v>
      </c>
    </row>
    <row r="846" spans="1:10">
      <c r="A846" s="2">
        <v>843</v>
      </c>
      <c r="B846" s="2" t="s">
        <v>66</v>
      </c>
      <c r="C846" s="2" t="s">
        <v>4744</v>
      </c>
      <c r="D846" s="2" t="s">
        <v>4745</v>
      </c>
      <c r="E846" s="18" t="s">
        <v>4746</v>
      </c>
      <c r="F846" s="2" t="s">
        <v>4747</v>
      </c>
      <c r="G846" s="2">
        <v>677</v>
      </c>
      <c r="H846" s="2" t="s">
        <v>4748</v>
      </c>
      <c r="I846" s="2" t="s">
        <v>4749</v>
      </c>
      <c r="J846" s="2" t="s">
        <v>4750</v>
      </c>
    </row>
    <row r="847" spans="1:10">
      <c r="A847" s="2">
        <v>844</v>
      </c>
      <c r="B847" s="2" t="s">
        <v>11</v>
      </c>
      <c r="C847" s="2" t="s">
        <v>4751</v>
      </c>
      <c r="D847" s="2" t="s">
        <v>4752</v>
      </c>
      <c r="E847" s="18" t="s">
        <v>4753</v>
      </c>
      <c r="F847" s="2" t="s">
        <v>4754</v>
      </c>
      <c r="G847" s="2">
        <v>46</v>
      </c>
      <c r="H847" s="2" t="s">
        <v>4755</v>
      </c>
      <c r="I847" s="2" t="s">
        <v>4756</v>
      </c>
      <c r="J847" s="2" t="s">
        <v>4757</v>
      </c>
    </row>
    <row r="848" spans="1:10">
      <c r="A848" s="2">
        <v>845</v>
      </c>
      <c r="B848" s="2" t="s">
        <v>81</v>
      </c>
      <c r="C848" s="2" t="s">
        <v>82</v>
      </c>
      <c r="D848" s="2" t="s">
        <v>4758</v>
      </c>
      <c r="E848" s="18" t="s">
        <v>4759</v>
      </c>
      <c r="F848" s="2" t="s">
        <v>4760</v>
      </c>
      <c r="G848" s="2">
        <v>344</v>
      </c>
      <c r="H848" s="2" t="s">
        <v>4761</v>
      </c>
      <c r="I848" s="2" t="s">
        <v>17</v>
      </c>
      <c r="J848" s="2" t="s">
        <v>4762</v>
      </c>
    </row>
    <row r="849" spans="1:10">
      <c r="A849" s="2">
        <v>846</v>
      </c>
      <c r="B849" s="2" t="s">
        <v>40</v>
      </c>
      <c r="C849" s="2" t="s">
        <v>41</v>
      </c>
      <c r="D849" s="2" t="s">
        <v>4763</v>
      </c>
      <c r="E849" s="18" t="s">
        <v>4764</v>
      </c>
      <c r="F849" s="2" t="s">
        <v>4765</v>
      </c>
      <c r="G849" s="2">
        <v>83</v>
      </c>
      <c r="H849" s="2" t="s">
        <v>4766</v>
      </c>
      <c r="I849" s="2" t="s">
        <v>4767</v>
      </c>
      <c r="J849" s="2" t="s">
        <v>4768</v>
      </c>
    </row>
    <row r="850" spans="1:10">
      <c r="A850" s="2">
        <v>847</v>
      </c>
      <c r="B850" s="2" t="s">
        <v>351</v>
      </c>
      <c r="C850" s="2" t="s">
        <v>4769</v>
      </c>
      <c r="D850" s="2" t="s">
        <v>4770</v>
      </c>
      <c r="E850" s="18" t="s">
        <v>4771</v>
      </c>
      <c r="F850" s="2" t="s">
        <v>4772</v>
      </c>
      <c r="G850" s="2" t="s">
        <v>1045</v>
      </c>
      <c r="H850" s="2" t="s">
        <v>4773</v>
      </c>
      <c r="I850" s="2" t="s">
        <v>17</v>
      </c>
      <c r="J850" s="2" t="s">
        <v>4774</v>
      </c>
    </row>
    <row r="851" spans="1:10">
      <c r="A851" s="2">
        <v>848</v>
      </c>
      <c r="B851" s="2" t="s">
        <v>827</v>
      </c>
      <c r="C851" s="2" t="s">
        <v>828</v>
      </c>
      <c r="D851" s="2" t="s">
        <v>4775</v>
      </c>
      <c r="E851" s="18" t="s">
        <v>4776</v>
      </c>
      <c r="F851" s="2" t="s">
        <v>4777</v>
      </c>
      <c r="G851" s="2">
        <v>260</v>
      </c>
      <c r="H851" s="2" t="s">
        <v>4778</v>
      </c>
      <c r="I851" s="2" t="s">
        <v>4779</v>
      </c>
      <c r="J851" s="2" t="s">
        <v>4780</v>
      </c>
    </row>
    <row r="852" spans="1:10">
      <c r="A852" s="2">
        <v>849</v>
      </c>
      <c r="B852" s="2" t="s">
        <v>106</v>
      </c>
      <c r="C852" s="2" t="s">
        <v>2808</v>
      </c>
      <c r="D852" s="2" t="s">
        <v>4781</v>
      </c>
      <c r="E852" s="18" t="s">
        <v>4782</v>
      </c>
      <c r="F852" s="2" t="s">
        <v>4783</v>
      </c>
      <c r="G852" s="2">
        <v>602</v>
      </c>
      <c r="H852" s="2" t="s">
        <v>4784</v>
      </c>
      <c r="I852" s="2" t="s">
        <v>4785</v>
      </c>
      <c r="J852" s="2" t="s">
        <v>4786</v>
      </c>
    </row>
    <row r="853" spans="1:10">
      <c r="A853" s="2">
        <v>850</v>
      </c>
      <c r="B853" s="2" t="s">
        <v>11</v>
      </c>
      <c r="C853" s="2" t="s">
        <v>1947</v>
      </c>
      <c r="D853" s="2" t="s">
        <v>4787</v>
      </c>
      <c r="E853" s="18" t="s">
        <v>4788</v>
      </c>
      <c r="F853" s="2" t="s">
        <v>4789</v>
      </c>
      <c r="G853" s="2">
        <v>3061</v>
      </c>
      <c r="H853" s="2" t="s">
        <v>4790</v>
      </c>
      <c r="I853" s="2" t="s">
        <v>4791</v>
      </c>
      <c r="J853" s="2" t="s">
        <v>4792</v>
      </c>
    </row>
    <row r="854" spans="1:10">
      <c r="A854" s="2">
        <v>851</v>
      </c>
      <c r="B854" s="2" t="s">
        <v>144</v>
      </c>
      <c r="C854" s="2" t="s">
        <v>3661</v>
      </c>
      <c r="D854" s="2" t="s">
        <v>4793</v>
      </c>
      <c r="E854" s="18" t="s">
        <v>4794</v>
      </c>
      <c r="F854" s="2" t="s">
        <v>783</v>
      </c>
      <c r="G854" s="2">
        <v>1470</v>
      </c>
      <c r="H854" s="2" t="s">
        <v>3665</v>
      </c>
      <c r="I854" s="2" t="s">
        <v>17</v>
      </c>
      <c r="J854" s="2" t="s">
        <v>4795</v>
      </c>
    </row>
    <row r="855" spans="1:10">
      <c r="A855" s="2">
        <v>852</v>
      </c>
      <c r="B855" s="2" t="s">
        <v>264</v>
      </c>
      <c r="C855" s="2" t="s">
        <v>722</v>
      </c>
      <c r="D855" s="2" t="s">
        <v>4796</v>
      </c>
      <c r="E855" s="18" t="s">
        <v>4797</v>
      </c>
      <c r="F855" s="2" t="s">
        <v>4798</v>
      </c>
      <c r="G855" s="2">
        <v>1949</v>
      </c>
      <c r="H855" s="2" t="s">
        <v>4799</v>
      </c>
      <c r="I855" s="2" t="s">
        <v>4800</v>
      </c>
      <c r="J855" s="2" t="s">
        <v>4801</v>
      </c>
    </row>
    <row r="856" spans="1:10">
      <c r="A856" s="2">
        <v>853</v>
      </c>
      <c r="B856" s="2" t="s">
        <v>635</v>
      </c>
      <c r="C856" s="2" t="s">
        <v>4802</v>
      </c>
      <c r="D856" s="2" t="s">
        <v>4803</v>
      </c>
      <c r="E856" s="18" t="s">
        <v>4804</v>
      </c>
      <c r="F856" s="2" t="s">
        <v>4805</v>
      </c>
      <c r="G856" s="2">
        <v>18</v>
      </c>
      <c r="H856" s="2" t="s">
        <v>4806</v>
      </c>
      <c r="I856" s="2" t="s">
        <v>4807</v>
      </c>
      <c r="J856" s="2" t="s">
        <v>4808</v>
      </c>
    </row>
    <row r="857" spans="1:10">
      <c r="A857" s="2">
        <v>854</v>
      </c>
      <c r="B857" s="2" t="s">
        <v>81</v>
      </c>
      <c r="C857" s="2" t="s">
        <v>4809</v>
      </c>
      <c r="D857" s="2" t="s">
        <v>4810</v>
      </c>
      <c r="E857" s="18" t="s">
        <v>2105</v>
      </c>
      <c r="F857" s="2" t="s">
        <v>2106</v>
      </c>
      <c r="G857" s="2">
        <v>883</v>
      </c>
      <c r="H857" s="2" t="s">
        <v>4811</v>
      </c>
      <c r="I857" s="2" t="s">
        <v>4812</v>
      </c>
      <c r="J857" s="2" t="s">
        <v>4813</v>
      </c>
    </row>
    <row r="858" spans="1:10">
      <c r="A858" s="2">
        <v>855</v>
      </c>
      <c r="B858" s="2" t="s">
        <v>66</v>
      </c>
      <c r="C858" s="2" t="s">
        <v>3073</v>
      </c>
      <c r="D858" s="2" t="s">
        <v>4814</v>
      </c>
      <c r="E858" s="18" t="s">
        <v>4815</v>
      </c>
      <c r="F858" s="2" t="s">
        <v>4816</v>
      </c>
      <c r="G858" s="2">
        <v>88</v>
      </c>
      <c r="H858" s="2" t="s">
        <v>3077</v>
      </c>
      <c r="I858" s="2" t="s">
        <v>429</v>
      </c>
      <c r="J858" s="2" t="s">
        <v>4817</v>
      </c>
    </row>
    <row r="859" spans="1:10">
      <c r="A859" s="2">
        <v>856</v>
      </c>
      <c r="B859" s="2" t="s">
        <v>40</v>
      </c>
      <c r="C859" s="2" t="s">
        <v>41</v>
      </c>
      <c r="D859" s="2" t="s">
        <v>4818</v>
      </c>
      <c r="E859" s="18" t="s">
        <v>4819</v>
      </c>
      <c r="F859" s="2" t="s">
        <v>4820</v>
      </c>
      <c r="G859" s="2">
        <v>99</v>
      </c>
      <c r="H859" s="2" t="s">
        <v>4821</v>
      </c>
      <c r="I859" s="2" t="s">
        <v>4822</v>
      </c>
      <c r="J859" s="2" t="s">
        <v>4823</v>
      </c>
    </row>
    <row r="860" spans="1:10">
      <c r="A860" s="2">
        <v>857</v>
      </c>
      <c r="B860" s="2" t="s">
        <v>81</v>
      </c>
      <c r="C860" s="2" t="s">
        <v>2630</v>
      </c>
      <c r="D860" s="2" t="s">
        <v>4824</v>
      </c>
      <c r="E860" s="18" t="s">
        <v>4825</v>
      </c>
      <c r="F860" s="2" t="s">
        <v>4826</v>
      </c>
      <c r="G860" s="2">
        <v>388</v>
      </c>
      <c r="H860" s="2" t="s">
        <v>2633</v>
      </c>
      <c r="I860" s="2" t="s">
        <v>4827</v>
      </c>
      <c r="J860" s="2" t="s">
        <v>4828</v>
      </c>
    </row>
    <row r="861" spans="1:10">
      <c r="A861" s="2">
        <v>858</v>
      </c>
      <c r="B861" s="2" t="s">
        <v>66</v>
      </c>
      <c r="C861" s="2" t="s">
        <v>99</v>
      </c>
      <c r="D861" s="2" t="s">
        <v>4829</v>
      </c>
      <c r="E861" s="18" t="s">
        <v>4830</v>
      </c>
      <c r="F861" s="2" t="s">
        <v>4831</v>
      </c>
      <c r="G861" s="2">
        <v>175</v>
      </c>
      <c r="H861" s="2" t="s">
        <v>4832</v>
      </c>
      <c r="I861" s="2" t="s">
        <v>4833</v>
      </c>
      <c r="J861" s="2" t="s">
        <v>4834</v>
      </c>
    </row>
    <row r="862" spans="1:10">
      <c r="A862" s="2">
        <v>859</v>
      </c>
      <c r="B862" s="2" t="s">
        <v>11</v>
      </c>
      <c r="C862" s="2" t="s">
        <v>4835</v>
      </c>
      <c r="D862" s="2" t="s">
        <v>4836</v>
      </c>
      <c r="E862" s="18" t="s">
        <v>4837</v>
      </c>
      <c r="F862" s="2" t="s">
        <v>4838</v>
      </c>
      <c r="G862" s="2">
        <v>472</v>
      </c>
      <c r="H862" s="2" t="s">
        <v>4839</v>
      </c>
      <c r="I862" s="2" t="s">
        <v>4840</v>
      </c>
      <c r="J862" s="2" t="s">
        <v>4841</v>
      </c>
    </row>
    <row r="863" spans="1:10">
      <c r="A863" s="2">
        <v>860</v>
      </c>
      <c r="B863" s="2" t="s">
        <v>19</v>
      </c>
      <c r="C863" s="2" t="s">
        <v>112</v>
      </c>
      <c r="D863" s="2" t="s">
        <v>4842</v>
      </c>
      <c r="E863" s="18" t="s">
        <v>4843</v>
      </c>
      <c r="F863" s="2" t="s">
        <v>4844</v>
      </c>
      <c r="G863" s="2">
        <v>108</v>
      </c>
      <c r="H863" s="2" t="s">
        <v>4845</v>
      </c>
      <c r="I863" s="2" t="s">
        <v>858</v>
      </c>
      <c r="J863" s="2" t="s">
        <v>4846</v>
      </c>
    </row>
    <row r="864" spans="1:10">
      <c r="A864" s="2">
        <v>861</v>
      </c>
      <c r="B864" s="2" t="s">
        <v>1096</v>
      </c>
      <c r="C864" s="2" t="s">
        <v>3124</v>
      </c>
      <c r="D864" s="2" t="s">
        <v>4847</v>
      </c>
      <c r="E864" s="18" t="s">
        <v>4848</v>
      </c>
      <c r="F864" s="2" t="s">
        <v>4849</v>
      </c>
      <c r="G864" s="2">
        <v>108</v>
      </c>
      <c r="H864" s="2" t="s">
        <v>4850</v>
      </c>
      <c r="I864" s="2" t="s">
        <v>17</v>
      </c>
      <c r="J864" s="2" t="s">
        <v>4851</v>
      </c>
    </row>
    <row r="865" spans="1:10">
      <c r="A865" s="2">
        <v>862</v>
      </c>
      <c r="B865" s="2" t="s">
        <v>26</v>
      </c>
      <c r="C865" s="2" t="s">
        <v>27</v>
      </c>
      <c r="D865" s="2" t="s">
        <v>4852</v>
      </c>
      <c r="E865" s="18" t="s">
        <v>4853</v>
      </c>
      <c r="F865" s="2" t="s">
        <v>4854</v>
      </c>
      <c r="G865" s="2">
        <v>357</v>
      </c>
      <c r="H865" s="2" t="s">
        <v>4855</v>
      </c>
      <c r="I865" s="2" t="s">
        <v>4856</v>
      </c>
      <c r="J865" s="2" t="s">
        <v>4857</v>
      </c>
    </row>
    <row r="866" spans="1:10">
      <c r="A866" s="2">
        <v>863</v>
      </c>
      <c r="B866" s="2" t="s">
        <v>66</v>
      </c>
      <c r="C866" s="2" t="s">
        <v>99</v>
      </c>
      <c r="D866" s="2" t="s">
        <v>4858</v>
      </c>
      <c r="E866" s="18" t="s">
        <v>4859</v>
      </c>
      <c r="F866" s="2" t="s">
        <v>4860</v>
      </c>
      <c r="G866" s="2">
        <v>430</v>
      </c>
      <c r="H866" s="2" t="s">
        <v>4861</v>
      </c>
      <c r="I866" s="2" t="s">
        <v>4862</v>
      </c>
      <c r="J866" s="2" t="s">
        <v>4863</v>
      </c>
    </row>
    <row r="867" spans="1:10">
      <c r="A867" s="2">
        <v>864</v>
      </c>
      <c r="B867" s="2" t="s">
        <v>11</v>
      </c>
      <c r="C867" s="2" t="s">
        <v>1947</v>
      </c>
      <c r="D867" s="2" t="s">
        <v>4864</v>
      </c>
      <c r="E867" s="18" t="s">
        <v>4865</v>
      </c>
      <c r="F867" s="2" t="s">
        <v>4866</v>
      </c>
      <c r="G867" s="2">
        <v>41</v>
      </c>
      <c r="H867" s="2" t="s">
        <v>4867</v>
      </c>
      <c r="I867" s="2" t="s">
        <v>4868</v>
      </c>
      <c r="J867" s="2" t="s">
        <v>4869</v>
      </c>
    </row>
    <row r="868" spans="1:10">
      <c r="A868" s="2">
        <v>865</v>
      </c>
      <c r="B868" s="2" t="s">
        <v>151</v>
      </c>
      <c r="C868" s="2" t="s">
        <v>2538</v>
      </c>
      <c r="D868" s="2" t="s">
        <v>4870</v>
      </c>
      <c r="E868" s="18" t="s">
        <v>4871</v>
      </c>
      <c r="F868" s="2" t="s">
        <v>4872</v>
      </c>
      <c r="G868" s="2">
        <v>1164</v>
      </c>
      <c r="H868" s="2" t="s">
        <v>2542</v>
      </c>
      <c r="I868" s="2" t="s">
        <v>4873</v>
      </c>
      <c r="J868" s="2" t="s">
        <v>4874</v>
      </c>
    </row>
    <row r="869" spans="1:10">
      <c r="A869" s="2">
        <v>866</v>
      </c>
      <c r="B869" s="2" t="s">
        <v>952</v>
      </c>
      <c r="C869" s="2" t="s">
        <v>4875</v>
      </c>
      <c r="D869" s="2" t="s">
        <v>4876</v>
      </c>
      <c r="E869" s="18" t="s">
        <v>4877</v>
      </c>
      <c r="F869" s="2" t="s">
        <v>3448</v>
      </c>
      <c r="G869" s="2">
        <v>1263</v>
      </c>
      <c r="H869" s="2" t="s">
        <v>4878</v>
      </c>
      <c r="I869" s="2" t="s">
        <v>4879</v>
      </c>
      <c r="J869" s="2" t="s">
        <v>4880</v>
      </c>
    </row>
    <row r="870" spans="1:10">
      <c r="A870" s="2">
        <v>867</v>
      </c>
      <c r="B870" s="2" t="s">
        <v>151</v>
      </c>
      <c r="C870" s="2" t="s">
        <v>1662</v>
      </c>
      <c r="D870" s="2" t="s">
        <v>4881</v>
      </c>
      <c r="E870" s="18" t="s">
        <v>4882</v>
      </c>
      <c r="F870" s="2" t="s">
        <v>4883</v>
      </c>
      <c r="G870" s="2">
        <v>341</v>
      </c>
      <c r="H870" s="2" t="s">
        <v>4884</v>
      </c>
      <c r="I870" s="2" t="s">
        <v>4885</v>
      </c>
      <c r="J870" s="2" t="s">
        <v>4886</v>
      </c>
    </row>
    <row r="871" spans="1:10">
      <c r="A871" s="2">
        <v>868</v>
      </c>
      <c r="B871" s="2" t="s">
        <v>11</v>
      </c>
      <c r="C871" s="2" t="s">
        <v>4887</v>
      </c>
      <c r="D871" s="2" t="s">
        <v>4888</v>
      </c>
      <c r="E871" s="18" t="s">
        <v>4889</v>
      </c>
      <c r="F871" s="2" t="s">
        <v>4890</v>
      </c>
      <c r="G871" s="2">
        <v>851</v>
      </c>
      <c r="H871" s="2" t="s">
        <v>4891</v>
      </c>
      <c r="I871" s="2" t="s">
        <v>4892</v>
      </c>
      <c r="J871" s="2" t="s">
        <v>4893</v>
      </c>
    </row>
    <row r="872" spans="1:10">
      <c r="A872" s="2">
        <v>869</v>
      </c>
      <c r="B872" s="2" t="s">
        <v>264</v>
      </c>
      <c r="C872" s="2" t="s">
        <v>1901</v>
      </c>
      <c r="D872" s="2" t="s">
        <v>4894</v>
      </c>
      <c r="E872" s="18" t="s">
        <v>1118</v>
      </c>
      <c r="F872" s="2" t="s">
        <v>4895</v>
      </c>
      <c r="G872" s="2">
        <v>220</v>
      </c>
      <c r="H872" s="2" t="s">
        <v>1905</v>
      </c>
      <c r="I872" s="2" t="s">
        <v>4896</v>
      </c>
      <c r="J872" s="2" t="s">
        <v>4897</v>
      </c>
    </row>
    <row r="873" spans="1:10">
      <c r="A873" s="2">
        <v>870</v>
      </c>
      <c r="B873" s="2" t="s">
        <v>66</v>
      </c>
      <c r="C873" s="2" t="s">
        <v>99</v>
      </c>
      <c r="D873" s="2" t="s">
        <v>4898</v>
      </c>
      <c r="E873" s="18" t="s">
        <v>4899</v>
      </c>
      <c r="F873" s="2" t="s">
        <v>4900</v>
      </c>
      <c r="G873" s="2">
        <v>53</v>
      </c>
      <c r="H873" s="2" t="s">
        <v>4901</v>
      </c>
      <c r="I873" s="2" t="s">
        <v>17</v>
      </c>
      <c r="J873" s="2" t="s">
        <v>4902</v>
      </c>
    </row>
    <row r="874" spans="1:10">
      <c r="A874" s="2">
        <v>871</v>
      </c>
      <c r="B874" s="2" t="s">
        <v>144</v>
      </c>
      <c r="C874" s="2" t="s">
        <v>698</v>
      </c>
      <c r="D874" s="2" t="s">
        <v>4903</v>
      </c>
      <c r="E874" s="18" t="s">
        <v>4904</v>
      </c>
      <c r="F874" s="2" t="s">
        <v>4905</v>
      </c>
      <c r="G874" s="2">
        <v>877</v>
      </c>
      <c r="H874" s="2" t="s">
        <v>4906</v>
      </c>
      <c r="I874" s="2" t="s">
        <v>4907</v>
      </c>
      <c r="J874" s="2" t="s">
        <v>4908</v>
      </c>
    </row>
    <row r="875" spans="1:10">
      <c r="A875" s="2">
        <v>872</v>
      </c>
      <c r="B875" s="2" t="s">
        <v>66</v>
      </c>
      <c r="C875" s="2" t="s">
        <v>2481</v>
      </c>
      <c r="D875" s="2" t="s">
        <v>4909</v>
      </c>
      <c r="E875" s="18" t="s">
        <v>4910</v>
      </c>
      <c r="F875" s="2" t="s">
        <v>4911</v>
      </c>
      <c r="G875" s="2">
        <v>1240</v>
      </c>
      <c r="H875" s="2" t="s">
        <v>2485</v>
      </c>
      <c r="I875" s="2" t="s">
        <v>4912</v>
      </c>
      <c r="J875" s="2" t="s">
        <v>4913</v>
      </c>
    </row>
    <row r="876" spans="1:10">
      <c r="A876" s="2">
        <v>873</v>
      </c>
      <c r="B876" s="2" t="s">
        <v>131</v>
      </c>
      <c r="C876" s="2" t="s">
        <v>171</v>
      </c>
      <c r="D876" s="2" t="s">
        <v>4914</v>
      </c>
      <c r="E876" s="18" t="s">
        <v>4915</v>
      </c>
      <c r="F876" s="2" t="s">
        <v>4916</v>
      </c>
      <c r="G876" s="2">
        <v>126</v>
      </c>
      <c r="H876" s="2" t="s">
        <v>4917</v>
      </c>
      <c r="I876" s="2" t="s">
        <v>4918</v>
      </c>
      <c r="J876" s="2" t="s">
        <v>4919</v>
      </c>
    </row>
    <row r="877" spans="1:10">
      <c r="A877" s="2">
        <v>874</v>
      </c>
      <c r="B877" s="2" t="s">
        <v>131</v>
      </c>
      <c r="C877" s="2" t="s">
        <v>132</v>
      </c>
      <c r="D877" s="2" t="s">
        <v>4920</v>
      </c>
      <c r="E877" s="18" t="s">
        <v>4921</v>
      </c>
      <c r="F877" s="2" t="s">
        <v>4922</v>
      </c>
      <c r="G877" s="2">
        <v>21</v>
      </c>
      <c r="H877" s="2" t="s">
        <v>136</v>
      </c>
      <c r="I877" s="2" t="s">
        <v>17</v>
      </c>
      <c r="J877" s="2" t="s">
        <v>4923</v>
      </c>
    </row>
    <row r="878" spans="1:10">
      <c r="A878" s="2">
        <v>875</v>
      </c>
      <c r="B878" s="2" t="s">
        <v>1096</v>
      </c>
      <c r="C878" s="2" t="s">
        <v>1163</v>
      </c>
      <c r="D878" s="2" t="s">
        <v>4924</v>
      </c>
      <c r="E878" s="18" t="s">
        <v>4925</v>
      </c>
      <c r="F878" s="2" t="s">
        <v>4926</v>
      </c>
      <c r="G878" s="2">
        <v>20</v>
      </c>
      <c r="H878" s="2" t="s">
        <v>1167</v>
      </c>
      <c r="I878" s="2" t="s">
        <v>4927</v>
      </c>
      <c r="J878" s="2" t="s">
        <v>4928</v>
      </c>
    </row>
    <row r="879" spans="1:10">
      <c r="A879" s="2">
        <v>876</v>
      </c>
      <c r="B879" s="2" t="s">
        <v>11</v>
      </c>
      <c r="C879" s="2" t="s">
        <v>1134</v>
      </c>
      <c r="D879" s="2" t="s">
        <v>4929</v>
      </c>
      <c r="E879" s="18" t="s">
        <v>4930</v>
      </c>
      <c r="F879" s="2" t="s">
        <v>4931</v>
      </c>
      <c r="G879" s="2">
        <v>581</v>
      </c>
      <c r="H879" s="2" t="s">
        <v>1138</v>
      </c>
      <c r="I879" s="2" t="s">
        <v>4932</v>
      </c>
      <c r="J879" s="2" t="s">
        <v>4933</v>
      </c>
    </row>
    <row r="880" spans="1:10">
      <c r="A880" s="2">
        <v>877</v>
      </c>
      <c r="B880" s="2" t="s">
        <v>40</v>
      </c>
      <c r="C880" s="2" t="s">
        <v>41</v>
      </c>
      <c r="D880" s="2" t="s">
        <v>4934</v>
      </c>
      <c r="E880" s="18" t="s">
        <v>4935</v>
      </c>
      <c r="F880" s="2" t="s">
        <v>4936</v>
      </c>
      <c r="G880" s="2">
        <v>12</v>
      </c>
      <c r="H880" s="2" t="s">
        <v>4937</v>
      </c>
      <c r="I880" s="2" t="s">
        <v>4938</v>
      </c>
      <c r="J880" s="2" t="s">
        <v>4939</v>
      </c>
    </row>
    <row r="881" spans="1:10">
      <c r="A881" s="2">
        <v>878</v>
      </c>
      <c r="B881" s="2" t="s">
        <v>73</v>
      </c>
      <c r="C881" s="2" t="s">
        <v>1379</v>
      </c>
      <c r="D881" s="2" t="s">
        <v>4940</v>
      </c>
      <c r="E881" s="18" t="s">
        <v>4941</v>
      </c>
      <c r="F881" s="2" t="s">
        <v>4942</v>
      </c>
      <c r="G881" s="2">
        <v>3499</v>
      </c>
      <c r="H881" s="2" t="s">
        <v>4943</v>
      </c>
      <c r="I881" s="2" t="s">
        <v>4944</v>
      </c>
      <c r="J881" s="2" t="s">
        <v>4945</v>
      </c>
    </row>
    <row r="882" spans="1:10">
      <c r="A882" s="2">
        <v>879</v>
      </c>
      <c r="B882" s="2" t="s">
        <v>264</v>
      </c>
      <c r="C882" s="2" t="s">
        <v>722</v>
      </c>
      <c r="D882" s="2" t="s">
        <v>4946</v>
      </c>
      <c r="E882" s="18" t="s">
        <v>4947</v>
      </c>
      <c r="F882" s="2" t="s">
        <v>3007</v>
      </c>
      <c r="G882" s="2">
        <v>2267</v>
      </c>
      <c r="H882" s="2" t="s">
        <v>4948</v>
      </c>
      <c r="I882" s="2" t="s">
        <v>17</v>
      </c>
      <c r="J882" s="2" t="s">
        <v>4949</v>
      </c>
    </row>
    <row r="883" spans="1:10">
      <c r="A883" s="2">
        <v>880</v>
      </c>
      <c r="B883" s="2" t="s">
        <v>40</v>
      </c>
      <c r="C883" s="2" t="s">
        <v>41</v>
      </c>
      <c r="D883" s="2" t="s">
        <v>4950</v>
      </c>
      <c r="E883" s="18" t="s">
        <v>4951</v>
      </c>
      <c r="F883" s="2" t="s">
        <v>4952</v>
      </c>
      <c r="G883" s="2">
        <v>3094</v>
      </c>
      <c r="H883" s="2" t="s">
        <v>4953</v>
      </c>
      <c r="I883" s="2" t="s">
        <v>4954</v>
      </c>
      <c r="J883" s="2" t="s">
        <v>4955</v>
      </c>
    </row>
    <row r="884" spans="1:10">
      <c r="A884" s="2">
        <v>881</v>
      </c>
      <c r="B884" s="2" t="s">
        <v>151</v>
      </c>
      <c r="C884" s="2" t="s">
        <v>1662</v>
      </c>
      <c r="D884" s="2" t="s">
        <v>4956</v>
      </c>
      <c r="E884" s="18" t="s">
        <v>4957</v>
      </c>
      <c r="F884" s="2" t="s">
        <v>4958</v>
      </c>
      <c r="G884" s="2">
        <v>205</v>
      </c>
      <c r="H884" s="2" t="s">
        <v>4959</v>
      </c>
      <c r="I884" s="2" t="s">
        <v>4960</v>
      </c>
      <c r="J884" s="2" t="s">
        <v>4961</v>
      </c>
    </row>
    <row r="885" spans="1:10">
      <c r="A885" s="2">
        <v>882</v>
      </c>
      <c r="B885" s="2" t="s">
        <v>11</v>
      </c>
      <c r="C885" s="2" t="s">
        <v>4467</v>
      </c>
      <c r="D885" s="2" t="s">
        <v>4962</v>
      </c>
      <c r="E885" s="18" t="s">
        <v>4963</v>
      </c>
      <c r="F885" s="2" t="s">
        <v>4964</v>
      </c>
      <c r="G885" s="2">
        <v>228</v>
      </c>
      <c r="H885" s="2" t="s">
        <v>4470</v>
      </c>
      <c r="I885" s="2" t="s">
        <v>4965</v>
      </c>
      <c r="J885" s="2" t="s">
        <v>4966</v>
      </c>
    </row>
    <row r="886" spans="1:10">
      <c r="A886" s="2">
        <v>883</v>
      </c>
      <c r="B886" s="2" t="s">
        <v>66</v>
      </c>
      <c r="C886" s="2" t="s">
        <v>99</v>
      </c>
      <c r="D886" s="2" t="s">
        <v>4967</v>
      </c>
      <c r="E886" s="18" t="s">
        <v>4968</v>
      </c>
      <c r="F886" s="2" t="s">
        <v>4969</v>
      </c>
      <c r="G886" s="2">
        <v>500</v>
      </c>
      <c r="H886" s="2" t="s">
        <v>4970</v>
      </c>
      <c r="I886" s="2" t="s">
        <v>4971</v>
      </c>
      <c r="J886" s="2" t="s">
        <v>4972</v>
      </c>
    </row>
    <row r="887" spans="1:10">
      <c r="A887" s="2">
        <v>884</v>
      </c>
      <c r="B887" s="2" t="s">
        <v>40</v>
      </c>
      <c r="C887" s="2" t="s">
        <v>41</v>
      </c>
      <c r="D887" s="2" t="s">
        <v>4973</v>
      </c>
      <c r="E887" s="18" t="s">
        <v>4974</v>
      </c>
      <c r="F887" s="2" t="s">
        <v>4975</v>
      </c>
      <c r="G887" s="2">
        <v>93</v>
      </c>
      <c r="H887" s="2" t="s">
        <v>4976</v>
      </c>
      <c r="I887" s="2" t="s">
        <v>4977</v>
      </c>
      <c r="J887" s="2">
        <v>55281823</v>
      </c>
    </row>
    <row r="888" spans="1:10">
      <c r="A888" s="2">
        <v>885</v>
      </c>
      <c r="B888" s="2" t="s">
        <v>990</v>
      </c>
      <c r="C888" s="2" t="s">
        <v>1025</v>
      </c>
      <c r="D888" s="2" t="s">
        <v>4978</v>
      </c>
      <c r="E888" s="18" t="s">
        <v>4979</v>
      </c>
      <c r="F888" s="2" t="s">
        <v>4980</v>
      </c>
      <c r="G888" s="2">
        <v>507</v>
      </c>
      <c r="H888" s="2" t="s">
        <v>4981</v>
      </c>
      <c r="I888" s="2" t="s">
        <v>4982</v>
      </c>
      <c r="J888" s="2" t="s">
        <v>4983</v>
      </c>
    </row>
    <row r="889" spans="1:10">
      <c r="A889" s="2">
        <v>886</v>
      </c>
      <c r="B889" s="2" t="s">
        <v>66</v>
      </c>
      <c r="C889" s="2" t="s">
        <v>1306</v>
      </c>
      <c r="D889" s="2" t="s">
        <v>4984</v>
      </c>
      <c r="E889" s="18" t="s">
        <v>4985</v>
      </c>
      <c r="F889" s="2" t="s">
        <v>4986</v>
      </c>
      <c r="G889" s="2">
        <v>880</v>
      </c>
      <c r="H889" s="2" t="s">
        <v>4987</v>
      </c>
      <c r="I889" s="2" t="s">
        <v>4988</v>
      </c>
      <c r="J889" s="2" t="s">
        <v>4989</v>
      </c>
    </row>
    <row r="890" spans="1:10">
      <c r="A890" s="2">
        <v>887</v>
      </c>
      <c r="B890" s="2" t="s">
        <v>643</v>
      </c>
      <c r="C890" s="2" t="s">
        <v>2039</v>
      </c>
      <c r="D890" s="2" t="s">
        <v>4990</v>
      </c>
      <c r="E890" s="18" t="s">
        <v>4991</v>
      </c>
      <c r="F890" s="2" t="s">
        <v>994</v>
      </c>
      <c r="G890" s="2" t="s">
        <v>1045</v>
      </c>
      <c r="H890" s="2" t="s">
        <v>2043</v>
      </c>
      <c r="I890" s="2" t="s">
        <v>4992</v>
      </c>
      <c r="J890" s="2" t="s">
        <v>4993</v>
      </c>
    </row>
    <row r="891" spans="1:10">
      <c r="A891" s="2">
        <v>888</v>
      </c>
      <c r="B891" s="2" t="s">
        <v>827</v>
      </c>
      <c r="C891" s="2" t="s">
        <v>4193</v>
      </c>
      <c r="D891" s="2" t="s">
        <v>4994</v>
      </c>
      <c r="E891" s="18" t="s">
        <v>4995</v>
      </c>
      <c r="F891" s="2" t="s">
        <v>4996</v>
      </c>
      <c r="G891" s="2">
        <v>51</v>
      </c>
      <c r="H891" s="2" t="s">
        <v>4197</v>
      </c>
      <c r="I891" s="2" t="s">
        <v>4997</v>
      </c>
      <c r="J891" s="2" t="s">
        <v>4998</v>
      </c>
    </row>
    <row r="892" spans="1:10">
      <c r="A892" s="2">
        <v>889</v>
      </c>
      <c r="B892" s="2" t="s">
        <v>81</v>
      </c>
      <c r="C892" s="2" t="s">
        <v>82</v>
      </c>
      <c r="D892" s="2" t="s">
        <v>4999</v>
      </c>
      <c r="E892" s="18" t="s">
        <v>5000</v>
      </c>
      <c r="F892" s="2" t="s">
        <v>5001</v>
      </c>
      <c r="G892" s="2">
        <v>128</v>
      </c>
      <c r="H892" s="2" t="s">
        <v>5002</v>
      </c>
      <c r="I892" s="2" t="s">
        <v>931</v>
      </c>
      <c r="J892" s="2" t="s">
        <v>5003</v>
      </c>
    </row>
    <row r="893" spans="1:10">
      <c r="A893" s="2">
        <v>890</v>
      </c>
      <c r="B893" s="2" t="s">
        <v>264</v>
      </c>
      <c r="C893" s="2" t="s">
        <v>2323</v>
      </c>
      <c r="D893" s="2" t="s">
        <v>5004</v>
      </c>
      <c r="E893" s="18" t="s">
        <v>5005</v>
      </c>
      <c r="F893" s="2" t="s">
        <v>4816</v>
      </c>
      <c r="G893" s="2">
        <v>965</v>
      </c>
      <c r="H893" s="2" t="s">
        <v>2327</v>
      </c>
      <c r="I893" s="2" t="s">
        <v>5006</v>
      </c>
      <c r="J893" s="2" t="s">
        <v>5007</v>
      </c>
    </row>
    <row r="894" spans="1:10">
      <c r="A894" s="2">
        <v>891</v>
      </c>
      <c r="B894" s="2" t="s">
        <v>952</v>
      </c>
      <c r="C894" s="2" t="s">
        <v>1646</v>
      </c>
      <c r="D894" s="2" t="s">
        <v>5008</v>
      </c>
      <c r="E894" s="18" t="s">
        <v>5009</v>
      </c>
      <c r="F894" s="2" t="s">
        <v>2343</v>
      </c>
      <c r="G894" s="2">
        <v>3251</v>
      </c>
      <c r="H894" s="2" t="s">
        <v>1650</v>
      </c>
      <c r="I894" s="2" t="s">
        <v>2344</v>
      </c>
      <c r="J894" s="2" t="s">
        <v>5010</v>
      </c>
    </row>
    <row r="895" spans="1:10">
      <c r="A895" s="2">
        <v>892</v>
      </c>
      <c r="B895" s="2" t="s">
        <v>1096</v>
      </c>
      <c r="C895" s="2" t="s">
        <v>2002</v>
      </c>
      <c r="D895" s="2" t="s">
        <v>5011</v>
      </c>
      <c r="E895" s="18" t="s">
        <v>5012</v>
      </c>
      <c r="F895" s="2" t="s">
        <v>5013</v>
      </c>
      <c r="G895" s="2">
        <v>1780</v>
      </c>
      <c r="H895" s="2" t="s">
        <v>2006</v>
      </c>
      <c r="I895" s="2" t="s">
        <v>5014</v>
      </c>
      <c r="J895" s="2" t="s">
        <v>5015</v>
      </c>
    </row>
    <row r="896" spans="1:10">
      <c r="A896" s="2">
        <v>893</v>
      </c>
      <c r="B896" s="2" t="s">
        <v>264</v>
      </c>
      <c r="C896" s="2" t="s">
        <v>722</v>
      </c>
      <c r="D896" s="2" t="s">
        <v>5016</v>
      </c>
      <c r="E896" s="18" t="s">
        <v>5017</v>
      </c>
      <c r="F896" s="2" t="s">
        <v>3888</v>
      </c>
      <c r="G896" s="2">
        <v>802</v>
      </c>
      <c r="H896" s="2" t="s">
        <v>5018</v>
      </c>
      <c r="I896" s="2" t="s">
        <v>5019</v>
      </c>
      <c r="J896" s="2" t="s">
        <v>5020</v>
      </c>
    </row>
    <row r="897" spans="1:10">
      <c r="A897" s="2">
        <v>894</v>
      </c>
      <c r="B897" s="2" t="s">
        <v>106</v>
      </c>
      <c r="C897" s="2" t="s">
        <v>2808</v>
      </c>
      <c r="D897" s="2" t="s">
        <v>5021</v>
      </c>
      <c r="E897" s="18" t="s">
        <v>4715</v>
      </c>
      <c r="F897" s="2" t="s">
        <v>5022</v>
      </c>
      <c r="G897" s="2">
        <v>792</v>
      </c>
      <c r="H897" s="2" t="s">
        <v>5023</v>
      </c>
      <c r="I897" s="2" t="s">
        <v>5024</v>
      </c>
      <c r="J897" s="2" t="s">
        <v>5025</v>
      </c>
    </row>
    <row r="898" spans="1:10">
      <c r="A898" s="2">
        <v>895</v>
      </c>
      <c r="B898" s="2" t="s">
        <v>106</v>
      </c>
      <c r="C898" s="2" t="s">
        <v>2808</v>
      </c>
      <c r="D898" s="2" t="s">
        <v>5026</v>
      </c>
      <c r="E898" s="18" t="s">
        <v>5027</v>
      </c>
      <c r="F898" s="2" t="s">
        <v>5028</v>
      </c>
      <c r="G898" s="2">
        <v>96</v>
      </c>
      <c r="H898" s="2" t="s">
        <v>5029</v>
      </c>
      <c r="I898" s="2" t="s">
        <v>5030</v>
      </c>
      <c r="J898" s="2" t="s">
        <v>5031</v>
      </c>
    </row>
    <row r="899" spans="1:10">
      <c r="A899" s="2">
        <v>896</v>
      </c>
      <c r="B899" s="2" t="s">
        <v>66</v>
      </c>
      <c r="C899" s="2" t="s">
        <v>99</v>
      </c>
      <c r="D899" s="2" t="s">
        <v>5032</v>
      </c>
      <c r="E899" s="18" t="s">
        <v>5033</v>
      </c>
      <c r="F899" s="2" t="s">
        <v>5034</v>
      </c>
      <c r="G899" s="2">
        <v>1214</v>
      </c>
      <c r="H899" s="2" t="s">
        <v>5035</v>
      </c>
      <c r="I899" s="2" t="s">
        <v>5036</v>
      </c>
      <c r="J899" s="2" t="s">
        <v>5037</v>
      </c>
    </row>
    <row r="900" spans="1:10">
      <c r="A900" s="2">
        <v>897</v>
      </c>
      <c r="B900" s="2" t="s">
        <v>19</v>
      </c>
      <c r="C900" s="2" t="s">
        <v>1288</v>
      </c>
      <c r="D900" s="2" t="s">
        <v>5038</v>
      </c>
      <c r="E900" s="18" t="s">
        <v>5039</v>
      </c>
      <c r="F900" s="2" t="s">
        <v>5040</v>
      </c>
      <c r="G900" s="2">
        <v>133</v>
      </c>
      <c r="H900" s="2" t="s">
        <v>1292</v>
      </c>
      <c r="I900" s="2" t="s">
        <v>17</v>
      </c>
      <c r="J900" s="2" t="s">
        <v>5041</v>
      </c>
    </row>
    <row r="901" spans="1:10">
      <c r="A901" s="2">
        <v>898</v>
      </c>
      <c r="B901" s="2" t="s">
        <v>351</v>
      </c>
      <c r="C901" s="2" t="s">
        <v>1907</v>
      </c>
      <c r="D901" s="2" t="s">
        <v>5042</v>
      </c>
      <c r="E901" s="18" t="s">
        <v>5043</v>
      </c>
      <c r="F901" s="2" t="s">
        <v>5044</v>
      </c>
      <c r="G901" s="2">
        <v>219</v>
      </c>
      <c r="H901" s="2" t="s">
        <v>1911</v>
      </c>
      <c r="I901" s="2" t="s">
        <v>5045</v>
      </c>
      <c r="J901" s="2" t="s">
        <v>5046</v>
      </c>
    </row>
    <row r="902" spans="1:10">
      <c r="A902" s="2">
        <v>899</v>
      </c>
      <c r="B902" s="2" t="s">
        <v>525</v>
      </c>
      <c r="C902" s="2" t="s">
        <v>526</v>
      </c>
      <c r="D902" s="2" t="s">
        <v>5047</v>
      </c>
      <c r="E902" s="18" t="s">
        <v>5048</v>
      </c>
      <c r="F902" s="2" t="s">
        <v>5049</v>
      </c>
      <c r="G902" s="2">
        <v>70</v>
      </c>
      <c r="H902" s="2" t="s">
        <v>5050</v>
      </c>
      <c r="I902" s="2" t="s">
        <v>5051</v>
      </c>
      <c r="J902" s="2" t="s">
        <v>5052</v>
      </c>
    </row>
    <row r="903" spans="1:10">
      <c r="A903" s="2">
        <v>900</v>
      </c>
      <c r="B903" s="2" t="s">
        <v>144</v>
      </c>
      <c r="C903" s="2" t="s">
        <v>590</v>
      </c>
      <c r="D903" s="2" t="s">
        <v>5053</v>
      </c>
      <c r="E903" s="18" t="s">
        <v>5054</v>
      </c>
      <c r="F903" s="2" t="s">
        <v>5055</v>
      </c>
      <c r="G903" s="2">
        <v>505</v>
      </c>
      <c r="H903" s="2" t="s">
        <v>594</v>
      </c>
      <c r="I903" s="2" t="s">
        <v>17</v>
      </c>
      <c r="J903" s="2" t="s">
        <v>5056</v>
      </c>
    </row>
    <row r="904" spans="1:10">
      <c r="A904" s="2">
        <v>901</v>
      </c>
      <c r="B904" s="2" t="s">
        <v>66</v>
      </c>
      <c r="C904" s="2" t="s">
        <v>5057</v>
      </c>
      <c r="D904" s="2" t="s">
        <v>5058</v>
      </c>
      <c r="E904" s="18" t="s">
        <v>5059</v>
      </c>
      <c r="F904" s="2" t="s">
        <v>5060</v>
      </c>
      <c r="G904" s="2">
        <v>314</v>
      </c>
      <c r="H904" s="2" t="s">
        <v>5061</v>
      </c>
      <c r="I904" s="2" t="s">
        <v>17</v>
      </c>
      <c r="J904" s="2" t="s">
        <v>5062</v>
      </c>
    </row>
    <row r="905" spans="1:10">
      <c r="A905" s="2">
        <v>902</v>
      </c>
      <c r="B905" s="2" t="s">
        <v>40</v>
      </c>
      <c r="C905" s="2" t="s">
        <v>41</v>
      </c>
      <c r="D905" s="2" t="s">
        <v>5063</v>
      </c>
      <c r="E905" s="18" t="s">
        <v>5064</v>
      </c>
      <c r="F905" s="2" t="s">
        <v>5065</v>
      </c>
      <c r="G905" s="2">
        <v>1343</v>
      </c>
      <c r="H905" s="2" t="s">
        <v>5066</v>
      </c>
      <c r="I905" s="2" t="s">
        <v>5067</v>
      </c>
      <c r="J905" s="2" t="s">
        <v>5068</v>
      </c>
    </row>
    <row r="906" spans="1:10">
      <c r="A906" s="2">
        <v>903</v>
      </c>
      <c r="B906" s="2" t="s">
        <v>852</v>
      </c>
      <c r="C906" s="2" t="s">
        <v>1829</v>
      </c>
      <c r="D906" s="2" t="s">
        <v>5069</v>
      </c>
      <c r="E906" s="18" t="s">
        <v>5070</v>
      </c>
      <c r="F906" s="2" t="s">
        <v>1832</v>
      </c>
      <c r="G906" s="2">
        <v>610</v>
      </c>
      <c r="H906" s="2" t="s">
        <v>1833</v>
      </c>
      <c r="I906" s="2" t="s">
        <v>1834</v>
      </c>
      <c r="J906" s="2" t="s">
        <v>5071</v>
      </c>
    </row>
    <row r="907" spans="1:10">
      <c r="A907" s="2">
        <v>904</v>
      </c>
      <c r="B907" s="2" t="s">
        <v>635</v>
      </c>
      <c r="C907" s="2" t="s">
        <v>4802</v>
      </c>
      <c r="D907" s="2" t="s">
        <v>5072</v>
      </c>
      <c r="E907" s="18" t="s">
        <v>5073</v>
      </c>
      <c r="F907" s="2" t="s">
        <v>5074</v>
      </c>
      <c r="G907" s="2">
        <v>11</v>
      </c>
      <c r="H907" s="2" t="s">
        <v>4806</v>
      </c>
      <c r="I907" s="2" t="s">
        <v>5075</v>
      </c>
      <c r="J907" s="2" t="s">
        <v>5076</v>
      </c>
    </row>
    <row r="908" spans="1:10">
      <c r="A908" s="2">
        <v>905</v>
      </c>
      <c r="B908" s="2" t="s">
        <v>81</v>
      </c>
      <c r="C908" s="2" t="s">
        <v>82</v>
      </c>
      <c r="D908" s="2" t="s">
        <v>5077</v>
      </c>
      <c r="E908" s="18" t="s">
        <v>5078</v>
      </c>
      <c r="F908" s="2" t="s">
        <v>5079</v>
      </c>
      <c r="G908" s="2">
        <v>415</v>
      </c>
      <c r="H908" s="2" t="s">
        <v>5080</v>
      </c>
      <c r="I908" s="2" t="s">
        <v>129</v>
      </c>
      <c r="J908" s="2" t="s">
        <v>5081</v>
      </c>
    </row>
    <row r="909" spans="1:10">
      <c r="A909" s="2">
        <v>906</v>
      </c>
      <c r="B909" s="2" t="s">
        <v>203</v>
      </c>
      <c r="C909" s="2" t="s">
        <v>204</v>
      </c>
      <c r="D909" s="2" t="s">
        <v>5082</v>
      </c>
      <c r="E909" s="18" t="s">
        <v>5083</v>
      </c>
      <c r="F909" s="2" t="s">
        <v>5084</v>
      </c>
      <c r="G909" s="2">
        <v>3511</v>
      </c>
      <c r="H909" s="2" t="s">
        <v>5085</v>
      </c>
      <c r="I909" s="2" t="s">
        <v>5086</v>
      </c>
      <c r="J909" s="2" t="s">
        <v>5087</v>
      </c>
    </row>
    <row r="910" spans="1:10">
      <c r="A910" s="2">
        <v>907</v>
      </c>
      <c r="B910" s="2" t="s">
        <v>81</v>
      </c>
      <c r="C910" s="2" t="s">
        <v>165</v>
      </c>
      <c r="D910" s="2" t="s">
        <v>5088</v>
      </c>
      <c r="E910" s="18" t="s">
        <v>5089</v>
      </c>
      <c r="F910" s="2" t="s">
        <v>5090</v>
      </c>
      <c r="G910" s="2">
        <v>235</v>
      </c>
      <c r="H910" s="2" t="s">
        <v>5091</v>
      </c>
      <c r="I910" s="2" t="s">
        <v>5092</v>
      </c>
      <c r="J910" s="2" t="s">
        <v>5093</v>
      </c>
    </row>
    <row r="911" spans="1:10">
      <c r="A911" s="2">
        <v>908</v>
      </c>
      <c r="B911" s="2" t="s">
        <v>1096</v>
      </c>
      <c r="C911" s="2" t="s">
        <v>5094</v>
      </c>
      <c r="D911" s="2" t="s">
        <v>5095</v>
      </c>
      <c r="E911" s="18" t="s">
        <v>5096</v>
      </c>
      <c r="F911" s="2" t="s">
        <v>5097</v>
      </c>
      <c r="G911" s="2">
        <v>948</v>
      </c>
      <c r="H911" s="2" t="s">
        <v>5098</v>
      </c>
      <c r="I911" s="2" t="s">
        <v>17</v>
      </c>
      <c r="J911" s="2" t="s">
        <v>5099</v>
      </c>
    </row>
    <row r="912" spans="1:10">
      <c r="A912" s="2">
        <v>909</v>
      </c>
      <c r="B912" s="2" t="s">
        <v>203</v>
      </c>
      <c r="C912" s="2" t="s">
        <v>872</v>
      </c>
      <c r="D912" s="2" t="s">
        <v>5100</v>
      </c>
      <c r="E912" s="18" t="s">
        <v>5101</v>
      </c>
      <c r="F912" s="2" t="s">
        <v>5102</v>
      </c>
      <c r="G912" s="2">
        <v>1</v>
      </c>
      <c r="H912" s="2" t="s">
        <v>876</v>
      </c>
      <c r="I912" s="2" t="s">
        <v>825</v>
      </c>
      <c r="J912" s="2" t="s">
        <v>5103</v>
      </c>
    </row>
    <row r="913" spans="1:10">
      <c r="A913" s="2">
        <v>910</v>
      </c>
      <c r="B913" s="2" t="s">
        <v>66</v>
      </c>
      <c r="C913" s="2" t="s">
        <v>99</v>
      </c>
      <c r="D913" s="2" t="s">
        <v>5104</v>
      </c>
      <c r="E913" s="18" t="s">
        <v>5105</v>
      </c>
      <c r="F913" s="2" t="s">
        <v>4831</v>
      </c>
      <c r="G913" s="2">
        <v>195</v>
      </c>
      <c r="H913" s="2" t="s">
        <v>5106</v>
      </c>
      <c r="I913" s="2" t="s">
        <v>5107</v>
      </c>
      <c r="J913" s="2" t="s">
        <v>5108</v>
      </c>
    </row>
    <row r="914" spans="1:10">
      <c r="A914" s="2">
        <v>911</v>
      </c>
      <c r="B914" s="2" t="s">
        <v>66</v>
      </c>
      <c r="C914" s="2" t="s">
        <v>3484</v>
      </c>
      <c r="D914" s="2" t="s">
        <v>5109</v>
      </c>
      <c r="E914" s="18" t="s">
        <v>5110</v>
      </c>
      <c r="F914" s="2" t="s">
        <v>5111</v>
      </c>
      <c r="G914" s="2">
        <v>381</v>
      </c>
      <c r="H914" s="2" t="s">
        <v>5112</v>
      </c>
      <c r="I914" s="2" t="s">
        <v>5113</v>
      </c>
      <c r="J914" s="2" t="s">
        <v>5114</v>
      </c>
    </row>
    <row r="915" spans="1:10">
      <c r="A915" s="2">
        <v>912</v>
      </c>
      <c r="B915" s="2" t="s">
        <v>215</v>
      </c>
      <c r="C915" s="2" t="s">
        <v>216</v>
      </c>
      <c r="D915" s="2" t="s">
        <v>5115</v>
      </c>
      <c r="E915" s="18" t="s">
        <v>5116</v>
      </c>
      <c r="F915" s="2" t="s">
        <v>5117</v>
      </c>
      <c r="G915" s="2">
        <v>180</v>
      </c>
      <c r="H915" s="2" t="s">
        <v>220</v>
      </c>
      <c r="I915" s="2" t="s">
        <v>2818</v>
      </c>
      <c r="J915" s="2" t="s">
        <v>5118</v>
      </c>
    </row>
    <row r="916" spans="1:10">
      <c r="A916" s="2">
        <v>913</v>
      </c>
      <c r="B916" s="2" t="s">
        <v>66</v>
      </c>
      <c r="C916" s="2" t="s">
        <v>3073</v>
      </c>
      <c r="D916" s="2" t="s">
        <v>5119</v>
      </c>
      <c r="E916" s="18" t="s">
        <v>5120</v>
      </c>
      <c r="F916" s="2" t="s">
        <v>3076</v>
      </c>
      <c r="G916" s="2">
        <v>447</v>
      </c>
      <c r="H916" s="2" t="s">
        <v>3077</v>
      </c>
      <c r="I916" s="2" t="s">
        <v>3078</v>
      </c>
      <c r="J916" s="2" t="s">
        <v>5121</v>
      </c>
    </row>
    <row r="917" spans="1:10">
      <c r="A917" s="2">
        <v>914</v>
      </c>
      <c r="B917" s="2" t="s">
        <v>215</v>
      </c>
      <c r="C917" s="2" t="s">
        <v>1466</v>
      </c>
      <c r="D917" s="2" t="s">
        <v>5122</v>
      </c>
      <c r="E917" s="18" t="s">
        <v>5123</v>
      </c>
      <c r="F917" s="2" t="s">
        <v>5124</v>
      </c>
      <c r="G917" s="2">
        <v>101</v>
      </c>
      <c r="H917" s="2" t="s">
        <v>1469</v>
      </c>
      <c r="I917" s="2" t="s">
        <v>5125</v>
      </c>
      <c r="J917" s="2" t="s">
        <v>5126</v>
      </c>
    </row>
    <row r="918" spans="1:10">
      <c r="A918" s="2">
        <v>915</v>
      </c>
      <c r="B918" s="2" t="s">
        <v>19</v>
      </c>
      <c r="C918" s="2" t="s">
        <v>3030</v>
      </c>
      <c r="D918" s="2" t="s">
        <v>5127</v>
      </c>
      <c r="E918" s="18" t="s">
        <v>5128</v>
      </c>
      <c r="F918" s="2" t="s">
        <v>5129</v>
      </c>
      <c r="G918" s="2">
        <v>22</v>
      </c>
      <c r="H918" s="2" t="s">
        <v>5130</v>
      </c>
      <c r="I918" s="2" t="s">
        <v>17</v>
      </c>
      <c r="J918" s="2" t="s">
        <v>5131</v>
      </c>
    </row>
    <row r="919" spans="1:10">
      <c r="A919" s="2">
        <v>916</v>
      </c>
      <c r="B919" s="2" t="s">
        <v>19</v>
      </c>
      <c r="C919" s="2" t="s">
        <v>5132</v>
      </c>
      <c r="D919" s="2" t="s">
        <v>5133</v>
      </c>
      <c r="E919" s="18" t="s">
        <v>5134</v>
      </c>
      <c r="F919" s="2" t="s">
        <v>5135</v>
      </c>
      <c r="G919" s="2">
        <v>600</v>
      </c>
      <c r="H919" s="2" t="s">
        <v>5136</v>
      </c>
      <c r="I919" s="2" t="s">
        <v>17</v>
      </c>
      <c r="J919" s="2" t="s">
        <v>5137</v>
      </c>
    </row>
    <row r="920" spans="1:10">
      <c r="A920" s="2">
        <v>917</v>
      </c>
      <c r="B920" s="2" t="s">
        <v>643</v>
      </c>
      <c r="C920" s="2" t="s">
        <v>5138</v>
      </c>
      <c r="D920" s="2" t="s">
        <v>5139</v>
      </c>
      <c r="E920" s="18" t="s">
        <v>5140</v>
      </c>
      <c r="F920" s="2" t="s">
        <v>5141</v>
      </c>
      <c r="G920" s="2">
        <v>457</v>
      </c>
      <c r="H920" s="2" t="s">
        <v>5142</v>
      </c>
      <c r="I920" s="2" t="s">
        <v>17</v>
      </c>
      <c r="J920" s="2" t="s">
        <v>5143</v>
      </c>
    </row>
    <row r="921" spans="1:10">
      <c r="A921" s="2">
        <v>918</v>
      </c>
      <c r="B921" s="2" t="s">
        <v>40</v>
      </c>
      <c r="C921" s="2" t="s">
        <v>41</v>
      </c>
      <c r="D921" s="2" t="s">
        <v>5144</v>
      </c>
      <c r="E921" s="18" t="s">
        <v>5145</v>
      </c>
      <c r="F921" s="2" t="s">
        <v>5146</v>
      </c>
      <c r="G921" s="2">
        <v>288</v>
      </c>
      <c r="H921" s="2" t="s">
        <v>5147</v>
      </c>
      <c r="I921" s="2" t="s">
        <v>5148</v>
      </c>
      <c r="J921" s="2" t="s">
        <v>5149</v>
      </c>
    </row>
    <row r="922" spans="1:10">
      <c r="A922" s="2">
        <v>919</v>
      </c>
      <c r="B922" s="2" t="s">
        <v>264</v>
      </c>
      <c r="C922" s="2" t="s">
        <v>2763</v>
      </c>
      <c r="D922" s="2" t="s">
        <v>5150</v>
      </c>
      <c r="E922" s="18" t="s">
        <v>5151</v>
      </c>
      <c r="F922" s="2" t="s">
        <v>5152</v>
      </c>
      <c r="G922" s="2">
        <v>500</v>
      </c>
      <c r="H922" s="2" t="s">
        <v>2767</v>
      </c>
      <c r="I922" s="2" t="s">
        <v>5153</v>
      </c>
      <c r="J922" s="2" t="s">
        <v>5154</v>
      </c>
    </row>
    <row r="923" spans="1:10">
      <c r="A923" s="2">
        <v>920</v>
      </c>
      <c r="B923" s="2" t="s">
        <v>26</v>
      </c>
      <c r="C923" s="2" t="s">
        <v>3857</v>
      </c>
      <c r="D923" s="2" t="s">
        <v>5155</v>
      </c>
      <c r="E923" s="18" t="s">
        <v>5156</v>
      </c>
      <c r="F923" s="2" t="s">
        <v>5157</v>
      </c>
      <c r="G923" s="2">
        <v>437</v>
      </c>
      <c r="H923" s="2" t="s">
        <v>5158</v>
      </c>
      <c r="I923" s="2" t="s">
        <v>5159</v>
      </c>
      <c r="J923" s="2" t="s">
        <v>5160</v>
      </c>
    </row>
    <row r="924" spans="1:10">
      <c r="A924" s="2">
        <v>921</v>
      </c>
      <c r="B924" s="2" t="s">
        <v>66</v>
      </c>
      <c r="C924" s="2" t="s">
        <v>124</v>
      </c>
      <c r="D924" s="2" t="s">
        <v>5161</v>
      </c>
      <c r="E924" s="18" t="s">
        <v>5162</v>
      </c>
      <c r="F924" s="2" t="s">
        <v>5163</v>
      </c>
      <c r="G924" s="2">
        <v>320</v>
      </c>
      <c r="H924" s="2" t="s">
        <v>5164</v>
      </c>
      <c r="I924" s="2" t="s">
        <v>2938</v>
      </c>
      <c r="J924" s="2" t="s">
        <v>5165</v>
      </c>
    </row>
    <row r="925" spans="1:10">
      <c r="A925" s="2">
        <v>922</v>
      </c>
      <c r="B925" s="2" t="s">
        <v>66</v>
      </c>
      <c r="C925" s="2" t="s">
        <v>3989</v>
      </c>
      <c r="D925" s="2" t="s">
        <v>5166</v>
      </c>
      <c r="E925" s="18" t="s">
        <v>5167</v>
      </c>
      <c r="F925" s="2" t="s">
        <v>5168</v>
      </c>
      <c r="G925" s="2">
        <v>767</v>
      </c>
      <c r="H925" s="2" t="s">
        <v>3993</v>
      </c>
      <c r="I925" s="2" t="s">
        <v>5169</v>
      </c>
      <c r="J925" s="2" t="s">
        <v>5170</v>
      </c>
    </row>
    <row r="926" spans="1:10">
      <c r="A926" s="2">
        <v>923</v>
      </c>
      <c r="B926" s="2" t="s">
        <v>66</v>
      </c>
      <c r="C926" s="2" t="s">
        <v>2905</v>
      </c>
      <c r="D926" s="2" t="s">
        <v>5171</v>
      </c>
      <c r="E926" s="18" t="s">
        <v>5172</v>
      </c>
      <c r="F926" s="2" t="s">
        <v>5173</v>
      </c>
      <c r="G926" s="2">
        <v>99</v>
      </c>
      <c r="H926" s="2" t="s">
        <v>2909</v>
      </c>
      <c r="I926" s="2" t="s">
        <v>17</v>
      </c>
      <c r="J926" s="2" t="s">
        <v>5174</v>
      </c>
    </row>
    <row r="927" spans="1:10">
      <c r="A927" s="2">
        <v>924</v>
      </c>
      <c r="B927" s="2" t="s">
        <v>66</v>
      </c>
      <c r="C927" s="2" t="s">
        <v>99</v>
      </c>
      <c r="D927" s="2" t="s">
        <v>5175</v>
      </c>
      <c r="E927" s="18" t="s">
        <v>5176</v>
      </c>
      <c r="F927" s="2" t="s">
        <v>5177</v>
      </c>
      <c r="G927" s="2">
        <v>570</v>
      </c>
      <c r="H927" s="2" t="s">
        <v>3502</v>
      </c>
      <c r="I927" s="2" t="s">
        <v>3503</v>
      </c>
      <c r="J927" s="2" t="s">
        <v>5178</v>
      </c>
    </row>
    <row r="928" spans="1:10">
      <c r="A928" s="2">
        <v>925</v>
      </c>
      <c r="B928" s="2" t="s">
        <v>106</v>
      </c>
      <c r="C928" s="2" t="s">
        <v>2808</v>
      </c>
      <c r="D928" s="2" t="s">
        <v>5179</v>
      </c>
      <c r="E928" s="18" t="s">
        <v>5180</v>
      </c>
      <c r="F928" s="2" t="s">
        <v>5181</v>
      </c>
      <c r="G928" s="2">
        <v>432</v>
      </c>
      <c r="H928" s="2" t="s">
        <v>5182</v>
      </c>
      <c r="I928" s="2" t="s">
        <v>17</v>
      </c>
      <c r="J928" s="2" t="s">
        <v>5183</v>
      </c>
    </row>
    <row r="929" spans="1:10">
      <c r="A929" s="2">
        <v>926</v>
      </c>
      <c r="B929" s="2" t="s">
        <v>11</v>
      </c>
      <c r="C929" s="2" t="s">
        <v>12</v>
      </c>
      <c r="D929" s="2" t="s">
        <v>5184</v>
      </c>
      <c r="E929" s="18" t="s">
        <v>5185</v>
      </c>
      <c r="F929" s="2" t="s">
        <v>5186</v>
      </c>
      <c r="G929" s="2">
        <v>126</v>
      </c>
      <c r="H929" s="2" t="s">
        <v>5187</v>
      </c>
      <c r="I929" s="2" t="s">
        <v>4382</v>
      </c>
      <c r="J929" s="2" t="s">
        <v>5188</v>
      </c>
    </row>
    <row r="930" spans="1:10">
      <c r="A930" s="2">
        <v>927</v>
      </c>
      <c r="B930" s="2" t="s">
        <v>351</v>
      </c>
      <c r="C930" s="2" t="s">
        <v>5189</v>
      </c>
      <c r="D930" s="2" t="s">
        <v>5190</v>
      </c>
      <c r="E930" s="18" t="s">
        <v>5191</v>
      </c>
      <c r="F930" s="2" t="s">
        <v>5192</v>
      </c>
      <c r="G930" s="2">
        <v>1115</v>
      </c>
      <c r="H930" s="2" t="s">
        <v>5193</v>
      </c>
      <c r="I930" s="2" t="s">
        <v>17</v>
      </c>
      <c r="J930" s="2" t="s">
        <v>5194</v>
      </c>
    </row>
    <row r="931" spans="1:10">
      <c r="A931" s="2">
        <v>928</v>
      </c>
      <c r="B931" s="2" t="s">
        <v>66</v>
      </c>
      <c r="C931" s="2" t="s">
        <v>99</v>
      </c>
      <c r="D931" s="2" t="s">
        <v>5195</v>
      </c>
      <c r="E931" s="18" t="s">
        <v>5196</v>
      </c>
      <c r="F931" s="2" t="s">
        <v>5197</v>
      </c>
      <c r="G931" s="2">
        <v>110</v>
      </c>
      <c r="H931" s="2" t="s">
        <v>5198</v>
      </c>
      <c r="I931" s="2" t="s">
        <v>129</v>
      </c>
      <c r="J931" s="2" t="s">
        <v>5199</v>
      </c>
    </row>
    <row r="932" spans="1:10">
      <c r="A932" s="2">
        <v>929</v>
      </c>
      <c r="B932" s="2" t="s">
        <v>11</v>
      </c>
      <c r="C932" s="2" t="s">
        <v>1947</v>
      </c>
      <c r="D932" s="2" t="s">
        <v>5200</v>
      </c>
      <c r="E932" s="18" t="s">
        <v>5201</v>
      </c>
      <c r="F932" s="2" t="s">
        <v>5202</v>
      </c>
      <c r="G932" s="2">
        <v>320</v>
      </c>
      <c r="H932" s="2" t="s">
        <v>5203</v>
      </c>
      <c r="I932" s="2" t="s">
        <v>5204</v>
      </c>
      <c r="J932" s="2" t="s">
        <v>5205</v>
      </c>
    </row>
    <row r="933" spans="1:10">
      <c r="A933" s="2">
        <v>930</v>
      </c>
      <c r="B933" s="2" t="s">
        <v>40</v>
      </c>
      <c r="C933" s="2" t="s">
        <v>41</v>
      </c>
      <c r="D933" s="2" t="s">
        <v>5206</v>
      </c>
      <c r="E933" s="18" t="s">
        <v>5207</v>
      </c>
      <c r="F933" s="2" t="s">
        <v>5208</v>
      </c>
      <c r="G933" s="2">
        <v>166</v>
      </c>
      <c r="H933" s="2" t="s">
        <v>5209</v>
      </c>
      <c r="I933" s="2" t="s">
        <v>5210</v>
      </c>
      <c r="J933" s="2" t="s">
        <v>5211</v>
      </c>
    </row>
    <row r="934" spans="1:10">
      <c r="A934" s="2">
        <v>931</v>
      </c>
      <c r="B934" s="2" t="s">
        <v>66</v>
      </c>
      <c r="C934" s="2" t="s">
        <v>99</v>
      </c>
      <c r="D934" s="2" t="s">
        <v>5212</v>
      </c>
      <c r="E934" s="18" t="s">
        <v>5213</v>
      </c>
      <c r="F934" s="2" t="s">
        <v>5214</v>
      </c>
      <c r="G934" s="2">
        <v>580</v>
      </c>
      <c r="H934" s="2" t="s">
        <v>5215</v>
      </c>
      <c r="I934" s="2" t="s">
        <v>5216</v>
      </c>
      <c r="J934" s="2" t="s">
        <v>5217</v>
      </c>
    </row>
    <row r="935" spans="1:10">
      <c r="A935" s="2">
        <v>932</v>
      </c>
      <c r="B935" s="2" t="s">
        <v>215</v>
      </c>
      <c r="C935" s="2" t="s">
        <v>572</v>
      </c>
      <c r="D935" s="2" t="s">
        <v>5218</v>
      </c>
      <c r="E935" s="18" t="s">
        <v>5219</v>
      </c>
      <c r="F935" s="2" t="s">
        <v>5220</v>
      </c>
      <c r="G935" s="2">
        <v>152</v>
      </c>
      <c r="H935" s="2" t="s">
        <v>5221</v>
      </c>
      <c r="I935" s="2" t="s">
        <v>5222</v>
      </c>
      <c r="J935" s="2" t="s">
        <v>5223</v>
      </c>
    </row>
    <row r="936" spans="1:10">
      <c r="A936" s="2">
        <v>933</v>
      </c>
      <c r="B936" s="2" t="s">
        <v>852</v>
      </c>
      <c r="C936" s="2" t="s">
        <v>853</v>
      </c>
      <c r="D936" s="2" t="s">
        <v>5224</v>
      </c>
      <c r="E936" s="18" t="s">
        <v>5225</v>
      </c>
      <c r="F936" s="2" t="s">
        <v>5226</v>
      </c>
      <c r="G936" s="2">
        <v>791</v>
      </c>
      <c r="H936" s="2" t="s">
        <v>5227</v>
      </c>
      <c r="I936" s="2" t="s">
        <v>5228</v>
      </c>
      <c r="J936" s="2" t="s">
        <v>5229</v>
      </c>
    </row>
    <row r="937" spans="1:10">
      <c r="A937" s="2">
        <v>934</v>
      </c>
      <c r="B937" s="2" t="s">
        <v>26</v>
      </c>
      <c r="C937" s="2" t="s">
        <v>860</v>
      </c>
      <c r="D937" s="2" t="s">
        <v>5230</v>
      </c>
      <c r="E937" s="18" t="s">
        <v>5231</v>
      </c>
      <c r="F937" s="2" t="s">
        <v>5232</v>
      </c>
      <c r="G937" s="2">
        <v>61</v>
      </c>
      <c r="H937" s="2" t="s">
        <v>5233</v>
      </c>
      <c r="I937" s="2" t="s">
        <v>5234</v>
      </c>
      <c r="J937" s="2" t="s">
        <v>5235</v>
      </c>
    </row>
    <row r="938" spans="1:10">
      <c r="A938" s="2">
        <v>935</v>
      </c>
      <c r="B938" s="2" t="s">
        <v>66</v>
      </c>
      <c r="C938" s="2" t="s">
        <v>99</v>
      </c>
      <c r="D938" s="2" t="s">
        <v>5236</v>
      </c>
      <c r="E938" s="18" t="s">
        <v>5237</v>
      </c>
      <c r="F938" s="2" t="s">
        <v>5238</v>
      </c>
      <c r="G938" s="2">
        <v>349</v>
      </c>
      <c r="H938" s="2" t="s">
        <v>5239</v>
      </c>
      <c r="I938" s="2" t="s">
        <v>1113</v>
      </c>
      <c r="J938" s="2" t="s">
        <v>5240</v>
      </c>
    </row>
    <row r="939" spans="1:10">
      <c r="A939" s="2">
        <v>936</v>
      </c>
      <c r="B939" s="2" t="s">
        <v>215</v>
      </c>
      <c r="C939" s="2" t="s">
        <v>5241</v>
      </c>
      <c r="D939" s="2" t="s">
        <v>5242</v>
      </c>
      <c r="E939" s="18" t="s">
        <v>5243</v>
      </c>
      <c r="F939" s="2" t="s">
        <v>5244</v>
      </c>
      <c r="G939" s="2">
        <v>95</v>
      </c>
      <c r="H939" s="2" t="s">
        <v>5245</v>
      </c>
      <c r="I939" s="2" t="s">
        <v>1126</v>
      </c>
      <c r="J939" s="2" t="s">
        <v>5246</v>
      </c>
    </row>
    <row r="940" spans="1:10">
      <c r="A940" s="2">
        <v>937</v>
      </c>
      <c r="B940" s="2" t="s">
        <v>40</v>
      </c>
      <c r="C940" s="2" t="s">
        <v>41</v>
      </c>
      <c r="D940" s="2" t="s">
        <v>5247</v>
      </c>
      <c r="E940" s="18" t="s">
        <v>5248</v>
      </c>
      <c r="F940" s="2" t="s">
        <v>5249</v>
      </c>
      <c r="G940" s="2">
        <v>300</v>
      </c>
      <c r="H940" s="2" t="s">
        <v>5250</v>
      </c>
      <c r="I940" s="2" t="s">
        <v>5251</v>
      </c>
      <c r="J940" s="2" t="s">
        <v>5252</v>
      </c>
    </row>
    <row r="941" spans="1:10">
      <c r="A941" s="2">
        <v>938</v>
      </c>
      <c r="B941" s="2" t="s">
        <v>11</v>
      </c>
      <c r="C941" s="2" t="s">
        <v>12</v>
      </c>
      <c r="D941" s="2" t="s">
        <v>5253</v>
      </c>
      <c r="E941" s="18" t="s">
        <v>5254</v>
      </c>
      <c r="F941" s="2" t="s">
        <v>5255</v>
      </c>
      <c r="G941" s="2">
        <v>59</v>
      </c>
      <c r="H941" s="2" t="s">
        <v>5256</v>
      </c>
      <c r="I941" s="2" t="s">
        <v>5257</v>
      </c>
      <c r="J941" s="2" t="s">
        <v>5258</v>
      </c>
    </row>
    <row r="942" spans="1:10">
      <c r="A942" s="2">
        <v>939</v>
      </c>
      <c r="B942" s="2" t="s">
        <v>11</v>
      </c>
      <c r="C942" s="2" t="s">
        <v>3466</v>
      </c>
      <c r="D942" s="2" t="s">
        <v>5259</v>
      </c>
      <c r="E942" s="18" t="s">
        <v>5260</v>
      </c>
      <c r="F942" s="2" t="s">
        <v>5261</v>
      </c>
      <c r="G942" s="2" t="s">
        <v>1045</v>
      </c>
      <c r="H942" s="2" t="s">
        <v>3470</v>
      </c>
      <c r="I942" s="2" t="s">
        <v>5262</v>
      </c>
      <c r="J942" s="2" t="s">
        <v>5263</v>
      </c>
    </row>
    <row r="943" spans="1:10">
      <c r="A943" s="2">
        <v>940</v>
      </c>
      <c r="B943" s="2" t="s">
        <v>144</v>
      </c>
      <c r="C943" s="2" t="s">
        <v>698</v>
      </c>
      <c r="D943" s="2" t="s">
        <v>5264</v>
      </c>
      <c r="E943" s="18" t="s">
        <v>5265</v>
      </c>
      <c r="F943" s="2" t="s">
        <v>5266</v>
      </c>
      <c r="G943" s="2">
        <v>787</v>
      </c>
      <c r="H943" s="2" t="s">
        <v>5267</v>
      </c>
      <c r="I943" s="2" t="s">
        <v>5268</v>
      </c>
      <c r="J943" s="2" t="s">
        <v>5269</v>
      </c>
    </row>
    <row r="944" spans="1:10">
      <c r="A944" s="2">
        <v>941</v>
      </c>
      <c r="B944" s="2" t="s">
        <v>19</v>
      </c>
      <c r="C944" s="2" t="s">
        <v>741</v>
      </c>
      <c r="D944" s="2" t="s">
        <v>5270</v>
      </c>
      <c r="E944" s="18" t="s">
        <v>5271</v>
      </c>
      <c r="F944" s="2" t="s">
        <v>5272</v>
      </c>
      <c r="G944" s="2">
        <v>275</v>
      </c>
      <c r="H944" s="2" t="s">
        <v>5273</v>
      </c>
      <c r="I944" s="2" t="s">
        <v>5274</v>
      </c>
      <c r="J944" s="2" t="s">
        <v>5275</v>
      </c>
    </row>
    <row r="945" spans="1:10">
      <c r="A945" s="2">
        <v>942</v>
      </c>
      <c r="B945" s="2" t="s">
        <v>81</v>
      </c>
      <c r="C945" s="2" t="s">
        <v>82</v>
      </c>
      <c r="D945" s="2" t="s">
        <v>5276</v>
      </c>
      <c r="E945" s="18" t="s">
        <v>5277</v>
      </c>
      <c r="F945" s="2" t="s">
        <v>5278</v>
      </c>
      <c r="G945" s="2">
        <v>131</v>
      </c>
      <c r="H945" s="2" t="s">
        <v>5279</v>
      </c>
      <c r="I945" s="2" t="s">
        <v>5280</v>
      </c>
      <c r="J945" s="2" t="s">
        <v>5281</v>
      </c>
    </row>
    <row r="946" spans="1:10">
      <c r="A946" s="2">
        <v>943</v>
      </c>
      <c r="B946" s="2" t="s">
        <v>144</v>
      </c>
      <c r="C946" s="2" t="s">
        <v>698</v>
      </c>
      <c r="D946" s="2" t="s">
        <v>5282</v>
      </c>
      <c r="E946" s="18" t="s">
        <v>5283</v>
      </c>
      <c r="F946" s="2" t="s">
        <v>5284</v>
      </c>
      <c r="G946" s="2">
        <v>32</v>
      </c>
      <c r="H946" s="2" t="s">
        <v>5285</v>
      </c>
      <c r="I946" s="2" t="s">
        <v>17</v>
      </c>
      <c r="J946" s="2" t="s">
        <v>5286</v>
      </c>
    </row>
    <row r="947" spans="1:10">
      <c r="A947" s="2">
        <v>944</v>
      </c>
      <c r="B947" s="2" t="s">
        <v>1156</v>
      </c>
      <c r="C947" s="2" t="s">
        <v>1509</v>
      </c>
      <c r="D947" s="2" t="s">
        <v>5287</v>
      </c>
      <c r="E947" s="18" t="s">
        <v>5288</v>
      </c>
      <c r="F947" s="2" t="s">
        <v>5289</v>
      </c>
      <c r="G947" s="2">
        <v>222</v>
      </c>
      <c r="H947" s="2" t="s">
        <v>5290</v>
      </c>
      <c r="I947" s="2" t="s">
        <v>5291</v>
      </c>
      <c r="J947" s="2" t="s">
        <v>5292</v>
      </c>
    </row>
    <row r="948" spans="1:10">
      <c r="A948" s="2">
        <v>945</v>
      </c>
      <c r="B948" s="2" t="s">
        <v>40</v>
      </c>
      <c r="C948" s="2" t="s">
        <v>41</v>
      </c>
      <c r="D948" s="2" t="s">
        <v>5293</v>
      </c>
      <c r="E948" s="18" t="s">
        <v>5294</v>
      </c>
      <c r="F948" s="2" t="s">
        <v>5295</v>
      </c>
      <c r="G948" s="2">
        <v>270</v>
      </c>
      <c r="H948" s="2" t="s">
        <v>5296</v>
      </c>
      <c r="I948" s="2" t="s">
        <v>5297</v>
      </c>
      <c r="J948" s="2" t="s">
        <v>5298</v>
      </c>
    </row>
    <row r="949" spans="1:10">
      <c r="A949" s="2">
        <v>946</v>
      </c>
      <c r="B949" s="2" t="s">
        <v>40</v>
      </c>
      <c r="C949" s="2" t="s">
        <v>41</v>
      </c>
      <c r="D949" s="2" t="s">
        <v>5299</v>
      </c>
      <c r="E949" s="18" t="s">
        <v>5300</v>
      </c>
      <c r="F949" s="2" t="s">
        <v>5301</v>
      </c>
      <c r="G949" s="2">
        <v>900</v>
      </c>
      <c r="H949" s="2" t="s">
        <v>5302</v>
      </c>
      <c r="I949" s="2" t="s">
        <v>4041</v>
      </c>
      <c r="J949" s="2" t="s">
        <v>5303</v>
      </c>
    </row>
    <row r="950" spans="1:10">
      <c r="A950" s="2">
        <v>947</v>
      </c>
      <c r="B950" s="2" t="s">
        <v>635</v>
      </c>
      <c r="C950" s="2" t="s">
        <v>636</v>
      </c>
      <c r="D950" s="2" t="s">
        <v>5304</v>
      </c>
      <c r="E950" s="18" t="s">
        <v>5305</v>
      </c>
      <c r="F950" s="2" t="s">
        <v>5306</v>
      </c>
      <c r="G950" s="2">
        <v>919</v>
      </c>
      <c r="H950" s="2" t="s">
        <v>5307</v>
      </c>
      <c r="I950" s="2" t="s">
        <v>5308</v>
      </c>
      <c r="J950" s="2" t="s">
        <v>5309</v>
      </c>
    </row>
    <row r="951" spans="1:10">
      <c r="A951" s="2">
        <v>948</v>
      </c>
      <c r="B951" s="2" t="s">
        <v>40</v>
      </c>
      <c r="C951" s="2" t="s">
        <v>41</v>
      </c>
      <c r="D951" s="2" t="s">
        <v>5310</v>
      </c>
      <c r="E951" s="18" t="s">
        <v>5311</v>
      </c>
      <c r="F951" s="2" t="s">
        <v>5312</v>
      </c>
      <c r="G951" s="2">
        <v>70</v>
      </c>
      <c r="H951" s="2" t="s">
        <v>5313</v>
      </c>
      <c r="I951" s="2" t="s">
        <v>5314</v>
      </c>
      <c r="J951" s="2" t="s">
        <v>5315</v>
      </c>
    </row>
    <row r="952" spans="1:10">
      <c r="A952" s="2">
        <v>949</v>
      </c>
      <c r="B952" s="2" t="s">
        <v>131</v>
      </c>
      <c r="C952" s="2" t="s">
        <v>132</v>
      </c>
      <c r="D952" s="2" t="s">
        <v>5316</v>
      </c>
      <c r="E952" s="18" t="s">
        <v>5317</v>
      </c>
      <c r="F952" s="2" t="s">
        <v>5318</v>
      </c>
      <c r="G952" s="2">
        <v>121</v>
      </c>
      <c r="H952" s="2" t="s">
        <v>136</v>
      </c>
      <c r="I952" s="2" t="s">
        <v>5319</v>
      </c>
      <c r="J952" s="2" t="s">
        <v>5320</v>
      </c>
    </row>
    <row r="953" spans="1:10">
      <c r="A953" s="2">
        <v>950</v>
      </c>
      <c r="B953" s="2" t="s">
        <v>106</v>
      </c>
      <c r="C953" s="2" t="s">
        <v>4713</v>
      </c>
      <c r="D953" s="2" t="s">
        <v>5321</v>
      </c>
      <c r="E953" s="18" t="s">
        <v>5322</v>
      </c>
      <c r="F953" s="2" t="s">
        <v>5323</v>
      </c>
      <c r="G953" s="2">
        <v>12</v>
      </c>
      <c r="H953" s="2" t="s">
        <v>5324</v>
      </c>
      <c r="I953" s="2" t="s">
        <v>5325</v>
      </c>
      <c r="J953" s="2" t="s">
        <v>5326</v>
      </c>
    </row>
    <row r="954" spans="1:10">
      <c r="A954" s="2">
        <v>951</v>
      </c>
      <c r="B954" s="2" t="s">
        <v>990</v>
      </c>
      <c r="C954" s="2" t="s">
        <v>5327</v>
      </c>
      <c r="D954" s="2" t="s">
        <v>5328</v>
      </c>
      <c r="E954" s="18" t="s">
        <v>5329</v>
      </c>
      <c r="F954" s="2" t="s">
        <v>5330</v>
      </c>
      <c r="G954" s="2">
        <v>1101</v>
      </c>
      <c r="H954" s="2" t="s">
        <v>5331</v>
      </c>
      <c r="I954" s="2" t="s">
        <v>5332</v>
      </c>
      <c r="J954" s="2" t="s">
        <v>5333</v>
      </c>
    </row>
    <row r="955" spans="1:10">
      <c r="A955" s="2">
        <v>952</v>
      </c>
      <c r="B955" s="2" t="s">
        <v>40</v>
      </c>
      <c r="C955" s="2" t="s">
        <v>41</v>
      </c>
      <c r="D955" s="2" t="s">
        <v>5334</v>
      </c>
      <c r="E955" s="18" t="s">
        <v>5335</v>
      </c>
      <c r="F955" s="2" t="s">
        <v>5336</v>
      </c>
      <c r="G955" s="2">
        <v>75</v>
      </c>
      <c r="H955" s="2" t="s">
        <v>5337</v>
      </c>
      <c r="I955" s="2" t="s">
        <v>5338</v>
      </c>
      <c r="J955" s="2" t="s">
        <v>5339</v>
      </c>
    </row>
    <row r="956" spans="1:10">
      <c r="A956" s="2">
        <v>953</v>
      </c>
      <c r="B956" s="2" t="s">
        <v>1115</v>
      </c>
      <c r="C956" s="2" t="s">
        <v>5340</v>
      </c>
      <c r="D956" s="2" t="s">
        <v>5341</v>
      </c>
      <c r="E956" s="18" t="s">
        <v>5342</v>
      </c>
      <c r="F956" s="2" t="s">
        <v>5343</v>
      </c>
      <c r="G956" s="2">
        <v>35</v>
      </c>
      <c r="H956" s="2" t="s">
        <v>5344</v>
      </c>
      <c r="I956" s="2" t="s">
        <v>5345</v>
      </c>
      <c r="J956" s="2" t="s">
        <v>5346</v>
      </c>
    </row>
    <row r="957" spans="1:10">
      <c r="A957" s="2">
        <v>954</v>
      </c>
      <c r="B957" s="2" t="s">
        <v>643</v>
      </c>
      <c r="C957" s="2" t="s">
        <v>2796</v>
      </c>
      <c r="D957" s="2" t="s">
        <v>5347</v>
      </c>
      <c r="E957" s="18" t="s">
        <v>5348</v>
      </c>
      <c r="F957" s="2" t="s">
        <v>5349</v>
      </c>
      <c r="G957" s="2">
        <v>1416</v>
      </c>
      <c r="H957" s="2" t="s">
        <v>5350</v>
      </c>
      <c r="I957" s="2" t="s">
        <v>5351</v>
      </c>
      <c r="J957" s="2" t="s">
        <v>5352</v>
      </c>
    </row>
    <row r="958" spans="1:10">
      <c r="A958" s="2">
        <v>955</v>
      </c>
      <c r="B958" s="2" t="s">
        <v>11</v>
      </c>
      <c r="C958" s="2" t="s">
        <v>1947</v>
      </c>
      <c r="D958" s="2" t="s">
        <v>5353</v>
      </c>
      <c r="E958" s="18" t="s">
        <v>5354</v>
      </c>
      <c r="F958" s="2" t="s">
        <v>5355</v>
      </c>
      <c r="G958" s="2">
        <v>900</v>
      </c>
      <c r="H958" s="2" t="s">
        <v>5356</v>
      </c>
      <c r="I958" s="2" t="s">
        <v>5357</v>
      </c>
      <c r="J958" s="2" t="s">
        <v>5358</v>
      </c>
    </row>
    <row r="959" spans="1:10">
      <c r="A959" s="2">
        <v>956</v>
      </c>
      <c r="B959" s="2" t="s">
        <v>131</v>
      </c>
      <c r="C959" s="2" t="s">
        <v>5359</v>
      </c>
      <c r="D959" s="2" t="s">
        <v>5360</v>
      </c>
      <c r="E959" s="18" t="s">
        <v>5361</v>
      </c>
      <c r="F959" s="2" t="s">
        <v>5362</v>
      </c>
      <c r="G959" s="2">
        <v>224</v>
      </c>
      <c r="H959" s="2" t="s">
        <v>5363</v>
      </c>
      <c r="I959" s="2" t="s">
        <v>17</v>
      </c>
      <c r="J959" s="2" t="s">
        <v>5364</v>
      </c>
    </row>
    <row r="960" spans="1:10">
      <c r="A960" s="2">
        <v>957</v>
      </c>
      <c r="B960" s="2" t="s">
        <v>66</v>
      </c>
      <c r="C960" s="2" t="s">
        <v>5365</v>
      </c>
      <c r="D960" s="2" t="s">
        <v>5366</v>
      </c>
      <c r="E960" s="18" t="s">
        <v>84</v>
      </c>
      <c r="F960" s="2" t="s">
        <v>5367</v>
      </c>
      <c r="G960" s="2">
        <v>265</v>
      </c>
      <c r="H960" s="2" t="s">
        <v>5368</v>
      </c>
      <c r="I960" s="2" t="s">
        <v>4130</v>
      </c>
      <c r="J960" s="2" t="s">
        <v>5369</v>
      </c>
    </row>
    <row r="961" spans="1:10">
      <c r="A961" s="2">
        <v>958</v>
      </c>
      <c r="B961" s="2" t="s">
        <v>203</v>
      </c>
      <c r="C961" s="2" t="s">
        <v>1019</v>
      </c>
      <c r="D961" s="2" t="s">
        <v>5370</v>
      </c>
      <c r="E961" s="18" t="s">
        <v>5371</v>
      </c>
      <c r="F961" s="2" t="s">
        <v>5372</v>
      </c>
      <c r="G961" s="2">
        <v>200</v>
      </c>
      <c r="H961" s="2" t="s">
        <v>1023</v>
      </c>
      <c r="I961" s="2" t="s">
        <v>5373</v>
      </c>
      <c r="J961" s="2" t="s">
        <v>5374</v>
      </c>
    </row>
    <row r="962" spans="1:10">
      <c r="A962" s="2">
        <v>959</v>
      </c>
      <c r="B962" s="2" t="s">
        <v>11</v>
      </c>
      <c r="C962" s="2" t="s">
        <v>1034</v>
      </c>
      <c r="D962" s="2" t="s">
        <v>5375</v>
      </c>
      <c r="E962" s="18" t="s">
        <v>5376</v>
      </c>
      <c r="F962" s="2" t="s">
        <v>5377</v>
      </c>
      <c r="G962" s="2">
        <v>172</v>
      </c>
      <c r="H962" s="2" t="s">
        <v>5378</v>
      </c>
      <c r="I962" s="2" t="s">
        <v>17</v>
      </c>
      <c r="J962" s="2" t="s">
        <v>5379</v>
      </c>
    </row>
    <row r="963" spans="1:10">
      <c r="A963" s="2">
        <v>960</v>
      </c>
      <c r="B963" s="2" t="s">
        <v>852</v>
      </c>
      <c r="C963" s="2" t="s">
        <v>1829</v>
      </c>
      <c r="D963" s="2" t="s">
        <v>5380</v>
      </c>
      <c r="E963" s="18" t="s">
        <v>5381</v>
      </c>
      <c r="F963" s="2" t="s">
        <v>5382</v>
      </c>
      <c r="G963" s="2">
        <v>999</v>
      </c>
      <c r="H963" s="2" t="s">
        <v>5383</v>
      </c>
      <c r="I963" s="2" t="s">
        <v>1834</v>
      </c>
      <c r="J963" s="2" t="s">
        <v>5384</v>
      </c>
    </row>
    <row r="964" spans="1:10">
      <c r="A964" s="2">
        <v>961</v>
      </c>
      <c r="B964" s="2" t="s">
        <v>19</v>
      </c>
      <c r="C964" s="2" t="s">
        <v>112</v>
      </c>
      <c r="D964" s="2" t="s">
        <v>5385</v>
      </c>
      <c r="E964" s="18" t="s">
        <v>5386</v>
      </c>
      <c r="F964" s="2" t="s">
        <v>5387</v>
      </c>
      <c r="G964" s="2">
        <v>35</v>
      </c>
      <c r="H964" s="2" t="s">
        <v>5388</v>
      </c>
      <c r="I964" s="2" t="s">
        <v>5389</v>
      </c>
      <c r="J964" s="2" t="s">
        <v>5390</v>
      </c>
    </row>
    <row r="965" spans="1:10">
      <c r="A965" s="2">
        <v>962</v>
      </c>
      <c r="B965" s="2" t="s">
        <v>26</v>
      </c>
      <c r="C965" s="2" t="s">
        <v>2179</v>
      </c>
      <c r="D965" s="2" t="s">
        <v>5391</v>
      </c>
      <c r="E965" s="18" t="s">
        <v>5392</v>
      </c>
      <c r="F965" s="2" t="s">
        <v>5393</v>
      </c>
      <c r="G965" s="2">
        <v>45</v>
      </c>
      <c r="H965" s="2" t="s">
        <v>5394</v>
      </c>
      <c r="I965" s="2" t="s">
        <v>5395</v>
      </c>
      <c r="J965" s="2" t="s">
        <v>5396</v>
      </c>
    </row>
    <row r="966" spans="1:10">
      <c r="A966" s="2">
        <v>963</v>
      </c>
      <c r="B966" s="2" t="s">
        <v>40</v>
      </c>
      <c r="C966" s="2" t="s">
        <v>41</v>
      </c>
      <c r="D966" s="2" t="s">
        <v>5397</v>
      </c>
      <c r="E966" s="18" t="s">
        <v>5398</v>
      </c>
      <c r="F966" s="2" t="s">
        <v>5399</v>
      </c>
      <c r="G966" s="2" t="s">
        <v>5400</v>
      </c>
      <c r="H966" s="2" t="s">
        <v>5401</v>
      </c>
      <c r="I966" s="2" t="s">
        <v>5402</v>
      </c>
      <c r="J966" s="2" t="s">
        <v>5403</v>
      </c>
    </row>
    <row r="967" spans="1:10">
      <c r="A967" s="2">
        <v>964</v>
      </c>
      <c r="B967" s="2" t="s">
        <v>131</v>
      </c>
      <c r="C967" s="2" t="s">
        <v>171</v>
      </c>
      <c r="D967" s="2" t="s">
        <v>5404</v>
      </c>
      <c r="E967" s="18" t="s">
        <v>5405</v>
      </c>
      <c r="F967" s="2" t="s">
        <v>5406</v>
      </c>
      <c r="G967" s="2">
        <v>743</v>
      </c>
      <c r="H967" s="2" t="s">
        <v>5407</v>
      </c>
      <c r="I967" s="2" t="s">
        <v>5408</v>
      </c>
      <c r="J967" s="2" t="s">
        <v>5409</v>
      </c>
    </row>
    <row r="968" spans="1:10">
      <c r="A968" s="2">
        <v>965</v>
      </c>
      <c r="B968" s="2" t="s">
        <v>66</v>
      </c>
      <c r="C968" s="2" t="s">
        <v>209</v>
      </c>
      <c r="D968" s="2" t="s">
        <v>5410</v>
      </c>
      <c r="E968" s="18" t="s">
        <v>5411</v>
      </c>
      <c r="F968" s="2" t="s">
        <v>5412</v>
      </c>
      <c r="G968" s="2" t="s">
        <v>1045</v>
      </c>
      <c r="H968" s="2" t="s">
        <v>5413</v>
      </c>
      <c r="I968" s="2" t="s">
        <v>5414</v>
      </c>
      <c r="J968" s="2" t="s">
        <v>5415</v>
      </c>
    </row>
    <row r="969" spans="1:10">
      <c r="A969" s="2">
        <v>966</v>
      </c>
      <c r="B969" s="2" t="s">
        <v>1115</v>
      </c>
      <c r="C969" s="2" t="s">
        <v>1116</v>
      </c>
      <c r="D969" s="2" t="s">
        <v>5416</v>
      </c>
      <c r="E969" s="18" t="s">
        <v>5417</v>
      </c>
      <c r="F969" s="2" t="s">
        <v>5418</v>
      </c>
      <c r="G969" s="2" t="s">
        <v>1045</v>
      </c>
      <c r="H969" s="2" t="s">
        <v>1120</v>
      </c>
      <c r="I969" s="2" t="s">
        <v>5419</v>
      </c>
      <c r="J969" s="2" t="s">
        <v>5420</v>
      </c>
    </row>
    <row r="970" spans="1:10">
      <c r="A970" s="2">
        <v>967</v>
      </c>
      <c r="B970" s="2" t="s">
        <v>40</v>
      </c>
      <c r="C970" s="2" t="s">
        <v>41</v>
      </c>
      <c r="D970" s="2" t="s">
        <v>5421</v>
      </c>
      <c r="E970" s="18" t="s">
        <v>5422</v>
      </c>
      <c r="F970" s="2" t="s">
        <v>5423</v>
      </c>
      <c r="G970" s="2">
        <v>236</v>
      </c>
      <c r="H970" s="2" t="s">
        <v>5424</v>
      </c>
      <c r="I970" s="2" t="s">
        <v>5425</v>
      </c>
      <c r="J970" s="2" t="s">
        <v>5426</v>
      </c>
    </row>
    <row r="971" spans="1:10">
      <c r="A971" s="2">
        <v>968</v>
      </c>
      <c r="B971" s="2" t="s">
        <v>525</v>
      </c>
      <c r="C971" s="2" t="s">
        <v>1348</v>
      </c>
      <c r="D971" s="2" t="s">
        <v>5427</v>
      </c>
      <c r="E971" s="18" t="s">
        <v>5428</v>
      </c>
      <c r="F971" s="2" t="s">
        <v>5429</v>
      </c>
      <c r="G971" s="2">
        <v>555</v>
      </c>
      <c r="H971" s="2" t="s">
        <v>1352</v>
      </c>
      <c r="I971" s="2" t="s">
        <v>5430</v>
      </c>
      <c r="J971" s="2" t="s">
        <v>5431</v>
      </c>
    </row>
    <row r="972" spans="1:10">
      <c r="A972" s="2">
        <v>969</v>
      </c>
      <c r="B972" s="2" t="s">
        <v>1115</v>
      </c>
      <c r="C972" s="2" t="s">
        <v>5432</v>
      </c>
      <c r="D972" s="2" t="s">
        <v>5433</v>
      </c>
      <c r="E972" s="18" t="s">
        <v>5434</v>
      </c>
      <c r="F972" s="2" t="s">
        <v>5435</v>
      </c>
      <c r="G972" s="2">
        <v>439</v>
      </c>
      <c r="H972" s="2" t="s">
        <v>5436</v>
      </c>
      <c r="I972" s="2" t="s">
        <v>5437</v>
      </c>
      <c r="J972" s="2" t="s">
        <v>5438</v>
      </c>
    </row>
    <row r="973" spans="1:10">
      <c r="A973" s="2">
        <v>970</v>
      </c>
      <c r="B973" s="2" t="s">
        <v>990</v>
      </c>
      <c r="C973" s="2" t="s">
        <v>991</v>
      </c>
      <c r="D973" s="2" t="s">
        <v>5439</v>
      </c>
      <c r="E973" s="18" t="s">
        <v>5440</v>
      </c>
      <c r="F973" s="2" t="s">
        <v>5441</v>
      </c>
      <c r="G973" s="2">
        <v>70</v>
      </c>
      <c r="H973" s="2" t="s">
        <v>5442</v>
      </c>
      <c r="I973" s="2" t="s">
        <v>2637</v>
      </c>
      <c r="J973" s="2" t="s">
        <v>5443</v>
      </c>
    </row>
    <row r="974" spans="1:10">
      <c r="A974" s="2">
        <v>971</v>
      </c>
      <c r="B974" s="2" t="s">
        <v>203</v>
      </c>
      <c r="C974" s="2" t="s">
        <v>3709</v>
      </c>
      <c r="D974" s="2" t="s">
        <v>5444</v>
      </c>
      <c r="E974" s="18" t="s">
        <v>5445</v>
      </c>
      <c r="F974" s="2" t="s">
        <v>5446</v>
      </c>
      <c r="G974" s="2">
        <v>140</v>
      </c>
      <c r="H974" s="2" t="s">
        <v>3712</v>
      </c>
      <c r="I974" s="2" t="s">
        <v>5447</v>
      </c>
      <c r="J974" s="2" t="s">
        <v>5448</v>
      </c>
    </row>
    <row r="975" spans="1:10">
      <c r="A975" s="2">
        <v>972</v>
      </c>
      <c r="B975" s="2" t="s">
        <v>26</v>
      </c>
      <c r="C975" s="2" t="s">
        <v>3857</v>
      </c>
      <c r="D975" s="2" t="s">
        <v>5449</v>
      </c>
      <c r="E975" s="18" t="s">
        <v>5450</v>
      </c>
      <c r="F975" s="2" t="s">
        <v>5451</v>
      </c>
      <c r="G975" s="2">
        <v>37</v>
      </c>
      <c r="H975" s="2" t="s">
        <v>5452</v>
      </c>
      <c r="I975" s="2" t="s">
        <v>5453</v>
      </c>
      <c r="J975" s="2" t="s">
        <v>5454</v>
      </c>
    </row>
    <row r="976" spans="1:10">
      <c r="A976" s="2">
        <v>973</v>
      </c>
      <c r="B976" s="2" t="s">
        <v>26</v>
      </c>
      <c r="C976" s="2" t="s">
        <v>860</v>
      </c>
      <c r="D976" s="2" t="s">
        <v>5455</v>
      </c>
      <c r="E976" s="18" t="s">
        <v>5456</v>
      </c>
      <c r="F976" s="2" t="s">
        <v>5457</v>
      </c>
      <c r="G976" s="2">
        <v>50</v>
      </c>
      <c r="H976" s="2" t="s">
        <v>5458</v>
      </c>
      <c r="I976" s="2" t="s">
        <v>5459</v>
      </c>
      <c r="J976" s="2" t="s">
        <v>5460</v>
      </c>
    </row>
    <row r="977" spans="1:10">
      <c r="A977" s="2">
        <v>974</v>
      </c>
      <c r="B977" s="2" t="s">
        <v>19</v>
      </c>
      <c r="C977" s="2" t="s">
        <v>20</v>
      </c>
      <c r="D977" s="2" t="s">
        <v>5461</v>
      </c>
      <c r="E977" s="18" t="s">
        <v>5462</v>
      </c>
      <c r="F977" s="2" t="s">
        <v>5463</v>
      </c>
      <c r="G977" s="2">
        <v>673</v>
      </c>
      <c r="H977" s="2" t="s">
        <v>5464</v>
      </c>
      <c r="I977" s="2" t="s">
        <v>5465</v>
      </c>
      <c r="J977" s="2" t="s">
        <v>5466</v>
      </c>
    </row>
    <row r="978" spans="1:10">
      <c r="A978" s="2">
        <v>975</v>
      </c>
      <c r="B978" s="2" t="s">
        <v>952</v>
      </c>
      <c r="C978" s="2" t="s">
        <v>2656</v>
      </c>
      <c r="D978" s="2" t="s">
        <v>5467</v>
      </c>
      <c r="E978" s="18" t="s">
        <v>5468</v>
      </c>
      <c r="F978" s="2" t="s">
        <v>5469</v>
      </c>
      <c r="G978" s="2">
        <v>3111</v>
      </c>
      <c r="H978" s="2" t="s">
        <v>2660</v>
      </c>
      <c r="I978" s="2" t="s">
        <v>5470</v>
      </c>
      <c r="J978" s="2" t="s">
        <v>5471</v>
      </c>
    </row>
    <row r="979" spans="1:10">
      <c r="A979" s="2">
        <v>976</v>
      </c>
      <c r="B979" s="2" t="s">
        <v>40</v>
      </c>
      <c r="C979" s="2" t="s">
        <v>41</v>
      </c>
      <c r="D979" s="2" t="s">
        <v>5472</v>
      </c>
      <c r="E979" s="18" t="s">
        <v>5473</v>
      </c>
      <c r="F979" s="2" t="s">
        <v>5474</v>
      </c>
      <c r="G979" s="2">
        <v>90</v>
      </c>
      <c r="H979" s="2" t="s">
        <v>5475</v>
      </c>
      <c r="I979" s="2" t="s">
        <v>5476</v>
      </c>
      <c r="J979" s="2" t="s">
        <v>5477</v>
      </c>
    </row>
    <row r="980" spans="1:10">
      <c r="A980" s="2">
        <v>977</v>
      </c>
      <c r="B980" s="2" t="s">
        <v>40</v>
      </c>
      <c r="C980" s="2" t="s">
        <v>41</v>
      </c>
      <c r="D980" s="2" t="s">
        <v>5478</v>
      </c>
      <c r="E980" s="18" t="s">
        <v>5479</v>
      </c>
      <c r="F980" s="2" t="s">
        <v>503</v>
      </c>
      <c r="G980" s="2">
        <v>136</v>
      </c>
      <c r="H980" s="2" t="s">
        <v>504</v>
      </c>
      <c r="I980" s="2" t="s">
        <v>505</v>
      </c>
      <c r="J980" s="2" t="s">
        <v>5480</v>
      </c>
    </row>
    <row r="981" spans="1:10">
      <c r="A981" s="2">
        <v>978</v>
      </c>
      <c r="B981" s="2" t="s">
        <v>952</v>
      </c>
      <c r="C981" s="2" t="s">
        <v>2950</v>
      </c>
      <c r="D981" s="2" t="s">
        <v>5481</v>
      </c>
      <c r="E981" s="18" t="s">
        <v>5482</v>
      </c>
      <c r="F981" s="2" t="s">
        <v>2203</v>
      </c>
      <c r="G981" s="2">
        <v>1844</v>
      </c>
      <c r="H981" s="2" t="s">
        <v>4312</v>
      </c>
      <c r="I981" s="2" t="s">
        <v>5483</v>
      </c>
      <c r="J981" s="2" t="s">
        <v>5484</v>
      </c>
    </row>
    <row r="982" spans="1:10">
      <c r="A982" s="2">
        <v>979</v>
      </c>
      <c r="B982" s="2" t="s">
        <v>144</v>
      </c>
      <c r="C982" s="2" t="s">
        <v>551</v>
      </c>
      <c r="D982" s="2" t="s">
        <v>5485</v>
      </c>
      <c r="E982" s="18" t="s">
        <v>5486</v>
      </c>
      <c r="F982" s="2" t="s">
        <v>5487</v>
      </c>
      <c r="G982" s="2">
        <v>1995</v>
      </c>
      <c r="H982" s="2" t="s">
        <v>554</v>
      </c>
      <c r="I982" s="2" t="s">
        <v>5488</v>
      </c>
      <c r="J982" s="2" t="s">
        <v>5489</v>
      </c>
    </row>
    <row r="983" spans="1:10">
      <c r="A983" s="2">
        <v>980</v>
      </c>
      <c r="B983" s="2" t="s">
        <v>131</v>
      </c>
      <c r="C983" s="2" t="s">
        <v>171</v>
      </c>
      <c r="D983" s="2" t="s">
        <v>5490</v>
      </c>
      <c r="E983" s="18" t="s">
        <v>5491</v>
      </c>
      <c r="F983" s="2" t="s">
        <v>5492</v>
      </c>
      <c r="G983" s="2">
        <v>135</v>
      </c>
      <c r="H983" s="2" t="s">
        <v>5493</v>
      </c>
      <c r="I983" s="2" t="s">
        <v>5494</v>
      </c>
      <c r="J983" s="2" t="s">
        <v>5495</v>
      </c>
    </row>
    <row r="984" spans="1:10">
      <c r="A984" s="2">
        <v>981</v>
      </c>
      <c r="B984" s="2" t="s">
        <v>264</v>
      </c>
      <c r="C984" s="2" t="s">
        <v>722</v>
      </c>
      <c r="D984" s="2" t="s">
        <v>5496</v>
      </c>
      <c r="E984" s="18" t="s">
        <v>5497</v>
      </c>
      <c r="F984" s="2" t="s">
        <v>5498</v>
      </c>
      <c r="G984" s="2">
        <v>411</v>
      </c>
      <c r="H984" s="2" t="s">
        <v>5499</v>
      </c>
      <c r="I984" s="2" t="s">
        <v>5395</v>
      </c>
      <c r="J984" s="2" t="s">
        <v>5500</v>
      </c>
    </row>
    <row r="985" spans="1:10">
      <c r="A985" s="2">
        <v>982</v>
      </c>
      <c r="B985" s="2" t="s">
        <v>351</v>
      </c>
      <c r="C985" s="2" t="s">
        <v>909</v>
      </c>
      <c r="D985" s="2" t="s">
        <v>5501</v>
      </c>
      <c r="E985" s="18" t="s">
        <v>5502</v>
      </c>
      <c r="F985" s="2" t="s">
        <v>5503</v>
      </c>
      <c r="G985" s="2">
        <v>3398</v>
      </c>
      <c r="H985" s="2" t="s">
        <v>5504</v>
      </c>
      <c r="I985" s="2" t="s">
        <v>17</v>
      </c>
      <c r="J985" s="2" t="s">
        <v>5505</v>
      </c>
    </row>
    <row r="986" spans="1:10">
      <c r="A986" s="2">
        <v>983</v>
      </c>
      <c r="B986" s="2" t="s">
        <v>40</v>
      </c>
      <c r="C986" s="2" t="s">
        <v>41</v>
      </c>
      <c r="D986" s="2" t="s">
        <v>5506</v>
      </c>
      <c r="E986" s="18" t="s">
        <v>5507</v>
      </c>
      <c r="F986" s="2" t="s">
        <v>5508</v>
      </c>
      <c r="G986" s="2">
        <v>596</v>
      </c>
      <c r="H986" s="2" t="s">
        <v>5509</v>
      </c>
      <c r="I986" s="2" t="s">
        <v>5510</v>
      </c>
      <c r="J986" s="2" t="s">
        <v>5511</v>
      </c>
    </row>
    <row r="987" spans="1:10">
      <c r="A987" s="2">
        <v>984</v>
      </c>
      <c r="B987" s="2" t="s">
        <v>1011</v>
      </c>
      <c r="C987" s="2" t="s">
        <v>2290</v>
      </c>
      <c r="D987" s="2" t="s">
        <v>5512</v>
      </c>
      <c r="E987" s="18" t="s">
        <v>5513</v>
      </c>
      <c r="F987" s="2" t="s">
        <v>5514</v>
      </c>
      <c r="G987" s="2">
        <v>136</v>
      </c>
      <c r="H987" s="2" t="s">
        <v>2293</v>
      </c>
      <c r="I987" s="2" t="s">
        <v>5515</v>
      </c>
      <c r="J987" s="2" t="s">
        <v>5516</v>
      </c>
    </row>
    <row r="988" spans="1:10">
      <c r="A988" s="2">
        <v>985</v>
      </c>
      <c r="B988" s="2" t="s">
        <v>203</v>
      </c>
      <c r="C988" s="2" t="s">
        <v>204</v>
      </c>
      <c r="D988" s="2" t="s">
        <v>5517</v>
      </c>
      <c r="E988" s="18" t="s">
        <v>5518</v>
      </c>
      <c r="F988" s="2" t="s">
        <v>5519</v>
      </c>
      <c r="G988" s="2" t="s">
        <v>175</v>
      </c>
      <c r="H988" s="2" t="s">
        <v>5520</v>
      </c>
      <c r="I988" s="2" t="s">
        <v>5521</v>
      </c>
      <c r="J988" s="2" t="s">
        <v>5522</v>
      </c>
    </row>
    <row r="989" spans="1:10">
      <c r="A989" s="2">
        <v>986</v>
      </c>
      <c r="B989" s="2" t="s">
        <v>81</v>
      </c>
      <c r="C989" s="2" t="s">
        <v>138</v>
      </c>
      <c r="D989" s="2" t="s">
        <v>5523</v>
      </c>
      <c r="E989" s="18" t="s">
        <v>5524</v>
      </c>
      <c r="F989" s="2" t="s">
        <v>5525</v>
      </c>
      <c r="G989" s="2">
        <v>5014</v>
      </c>
      <c r="H989" s="2" t="s">
        <v>5526</v>
      </c>
      <c r="I989" s="2" t="s">
        <v>5527</v>
      </c>
      <c r="J989" s="2" t="s">
        <v>5528</v>
      </c>
    </row>
    <row r="990" spans="1:10">
      <c r="A990" s="2">
        <v>987</v>
      </c>
      <c r="B990" s="2" t="s">
        <v>40</v>
      </c>
      <c r="C990" s="2" t="s">
        <v>41</v>
      </c>
      <c r="D990" s="2" t="s">
        <v>5529</v>
      </c>
      <c r="E990" s="18" t="s">
        <v>5530</v>
      </c>
      <c r="F990" s="2" t="s">
        <v>5531</v>
      </c>
      <c r="G990" s="2">
        <v>250</v>
      </c>
      <c r="H990" s="2" t="s">
        <v>5532</v>
      </c>
      <c r="I990" s="2" t="s">
        <v>3862</v>
      </c>
      <c r="J990" s="2" t="s">
        <v>5533</v>
      </c>
    </row>
    <row r="991" spans="1:10">
      <c r="A991" s="2">
        <v>988</v>
      </c>
      <c r="B991" s="2" t="s">
        <v>852</v>
      </c>
      <c r="C991" s="2" t="s">
        <v>853</v>
      </c>
      <c r="D991" s="2" t="s">
        <v>5534</v>
      </c>
      <c r="E991" s="18" t="s">
        <v>5535</v>
      </c>
      <c r="F991" s="2" t="s">
        <v>5536</v>
      </c>
      <c r="G991" s="2">
        <v>9</v>
      </c>
      <c r="H991" s="2" t="s">
        <v>5537</v>
      </c>
      <c r="I991" s="2" t="s">
        <v>5538</v>
      </c>
      <c r="J991" s="2" t="s">
        <v>5539</v>
      </c>
    </row>
    <row r="992" spans="1:10">
      <c r="A992" s="2">
        <v>989</v>
      </c>
      <c r="B992" s="2" t="s">
        <v>215</v>
      </c>
      <c r="C992" s="2" t="s">
        <v>622</v>
      </c>
      <c r="D992" s="2" t="s">
        <v>5540</v>
      </c>
      <c r="E992" s="18" t="s">
        <v>5541</v>
      </c>
      <c r="F992" s="2" t="s">
        <v>5542</v>
      </c>
      <c r="G992" s="2">
        <v>108</v>
      </c>
      <c r="H992" s="2" t="s">
        <v>5543</v>
      </c>
      <c r="I992" s="2" t="s">
        <v>17</v>
      </c>
      <c r="J992" s="2" t="s">
        <v>5544</v>
      </c>
    </row>
    <row r="993" spans="1:10">
      <c r="A993" s="2">
        <v>990</v>
      </c>
      <c r="B993" s="2" t="s">
        <v>952</v>
      </c>
      <c r="C993" s="2" t="s">
        <v>2668</v>
      </c>
      <c r="D993" s="2" t="s">
        <v>5545</v>
      </c>
      <c r="E993" s="18" t="s">
        <v>5546</v>
      </c>
      <c r="F993" s="2" t="s">
        <v>5547</v>
      </c>
      <c r="G993" s="2">
        <v>211</v>
      </c>
      <c r="H993" s="2" t="s">
        <v>2672</v>
      </c>
      <c r="I993" s="2" t="s">
        <v>649</v>
      </c>
      <c r="J993" s="2" t="s">
        <v>5548</v>
      </c>
    </row>
    <row r="994" spans="1:10">
      <c r="A994" s="2">
        <v>991</v>
      </c>
      <c r="B994" s="2" t="s">
        <v>264</v>
      </c>
      <c r="C994" s="2" t="s">
        <v>1901</v>
      </c>
      <c r="D994" s="2" t="s">
        <v>5549</v>
      </c>
      <c r="E994" s="18" t="s">
        <v>5550</v>
      </c>
      <c r="F994" s="2" t="s">
        <v>5551</v>
      </c>
      <c r="G994" s="2">
        <v>100</v>
      </c>
      <c r="H994" s="2" t="s">
        <v>1905</v>
      </c>
      <c r="I994" s="2" t="s">
        <v>3152</v>
      </c>
      <c r="J994" s="2" t="s">
        <v>5552</v>
      </c>
    </row>
    <row r="995" spans="1:10">
      <c r="A995" s="2">
        <v>992</v>
      </c>
      <c r="B995" s="2" t="s">
        <v>990</v>
      </c>
      <c r="C995" s="2" t="s">
        <v>3554</v>
      </c>
      <c r="D995" s="2" t="s">
        <v>5553</v>
      </c>
      <c r="E995" s="18" t="s">
        <v>5554</v>
      </c>
      <c r="F995" s="2" t="s">
        <v>5555</v>
      </c>
      <c r="G995" s="2">
        <v>530</v>
      </c>
      <c r="H995" s="2" t="s">
        <v>3557</v>
      </c>
      <c r="I995" s="2" t="s">
        <v>5556</v>
      </c>
      <c r="J995" s="2" t="s">
        <v>5557</v>
      </c>
    </row>
    <row r="996" spans="1:10">
      <c r="A996" s="2">
        <v>993</v>
      </c>
      <c r="B996" s="2" t="s">
        <v>852</v>
      </c>
      <c r="C996" s="2" t="s">
        <v>1829</v>
      </c>
      <c r="D996" s="2" t="s">
        <v>5558</v>
      </c>
      <c r="E996" s="18" t="s">
        <v>5559</v>
      </c>
      <c r="F996" s="2" t="s">
        <v>5560</v>
      </c>
      <c r="G996" s="2">
        <v>386</v>
      </c>
      <c r="H996" s="2" t="s">
        <v>5561</v>
      </c>
      <c r="I996" s="2" t="s">
        <v>5562</v>
      </c>
      <c r="J996" s="2" t="s">
        <v>5563</v>
      </c>
    </row>
    <row r="997" spans="1:10">
      <c r="A997" s="2">
        <v>994</v>
      </c>
      <c r="B997" s="2" t="s">
        <v>952</v>
      </c>
      <c r="C997" s="2" t="s">
        <v>953</v>
      </c>
      <c r="D997" s="2" t="s">
        <v>5564</v>
      </c>
      <c r="E997" s="18" t="s">
        <v>5565</v>
      </c>
      <c r="F997" s="2" t="s">
        <v>5566</v>
      </c>
      <c r="G997" s="2">
        <v>1885</v>
      </c>
      <c r="H997" s="2" t="s">
        <v>5567</v>
      </c>
      <c r="I997" s="2" t="s">
        <v>1436</v>
      </c>
      <c r="J997" s="2" t="s">
        <v>5568</v>
      </c>
    </row>
    <row r="998" spans="1:10">
      <c r="A998" s="2">
        <v>995</v>
      </c>
      <c r="B998" s="2" t="s">
        <v>144</v>
      </c>
      <c r="C998" s="2" t="s">
        <v>698</v>
      </c>
      <c r="D998" s="2" t="s">
        <v>5569</v>
      </c>
      <c r="E998" s="18" t="s">
        <v>5570</v>
      </c>
      <c r="F998" s="2" t="s">
        <v>5571</v>
      </c>
      <c r="G998" s="2">
        <v>50</v>
      </c>
      <c r="H998" s="2" t="s">
        <v>5572</v>
      </c>
      <c r="I998" s="2" t="s">
        <v>5573</v>
      </c>
      <c r="J998" s="2" t="s">
        <v>5574</v>
      </c>
    </row>
    <row r="999" spans="1:10">
      <c r="A999" s="2">
        <v>996</v>
      </c>
      <c r="B999" s="2" t="s">
        <v>264</v>
      </c>
      <c r="C999" s="2" t="s">
        <v>1600</v>
      </c>
      <c r="D999" s="2" t="s">
        <v>5575</v>
      </c>
      <c r="E999" s="18" t="s">
        <v>5576</v>
      </c>
      <c r="F999" s="2" t="s">
        <v>5577</v>
      </c>
      <c r="G999" s="2">
        <v>350</v>
      </c>
      <c r="H999" s="2" t="s">
        <v>1604</v>
      </c>
      <c r="I999" s="2" t="s">
        <v>5578</v>
      </c>
      <c r="J999" s="2" t="s">
        <v>5579</v>
      </c>
    </row>
    <row r="1000" spans="1:10">
      <c r="A1000" s="2">
        <v>997</v>
      </c>
      <c r="B1000" s="2" t="s">
        <v>40</v>
      </c>
      <c r="C1000" s="2" t="s">
        <v>41</v>
      </c>
      <c r="D1000" s="2" t="s">
        <v>5580</v>
      </c>
      <c r="E1000" s="18" t="s">
        <v>5581</v>
      </c>
      <c r="F1000" s="2" t="s">
        <v>5582</v>
      </c>
      <c r="G1000" s="2">
        <v>72</v>
      </c>
      <c r="H1000" s="2" t="s">
        <v>5583</v>
      </c>
      <c r="I1000" s="2" t="s">
        <v>4582</v>
      </c>
      <c r="J1000" s="2" t="s">
        <v>5584</v>
      </c>
    </row>
    <row r="1001" spans="1:10">
      <c r="A1001" s="2">
        <v>998</v>
      </c>
      <c r="B1001" s="2" t="s">
        <v>40</v>
      </c>
      <c r="C1001" s="2" t="s">
        <v>41</v>
      </c>
      <c r="D1001" s="2" t="s">
        <v>5585</v>
      </c>
      <c r="E1001" s="18" t="s">
        <v>5586</v>
      </c>
      <c r="F1001" s="2" t="s">
        <v>5587</v>
      </c>
      <c r="G1001" s="2">
        <v>76</v>
      </c>
      <c r="H1001" s="2" t="s">
        <v>5588</v>
      </c>
      <c r="I1001" s="2" t="s">
        <v>97</v>
      </c>
      <c r="J1001" s="2" t="s">
        <v>5589</v>
      </c>
    </row>
    <row r="1002" spans="1:10">
      <c r="A1002" s="2">
        <v>999</v>
      </c>
      <c r="B1002" s="2" t="s">
        <v>131</v>
      </c>
      <c r="C1002" s="2" t="s">
        <v>1985</v>
      </c>
      <c r="D1002" s="2" t="s">
        <v>5590</v>
      </c>
      <c r="E1002" s="18" t="s">
        <v>5591</v>
      </c>
      <c r="F1002" s="2" t="s">
        <v>5592</v>
      </c>
      <c r="G1002" s="2">
        <v>30</v>
      </c>
      <c r="H1002" s="2" t="s">
        <v>1989</v>
      </c>
      <c r="I1002" s="2" t="s">
        <v>5593</v>
      </c>
      <c r="J1002" s="2" t="s">
        <v>5594</v>
      </c>
    </row>
    <row r="1003" spans="1:10">
      <c r="A1003" s="2">
        <v>1000</v>
      </c>
      <c r="B1003" s="2" t="s">
        <v>215</v>
      </c>
      <c r="C1003" s="2" t="s">
        <v>5595</v>
      </c>
      <c r="D1003" s="2" t="s">
        <v>5596</v>
      </c>
      <c r="E1003" s="18" t="s">
        <v>5597</v>
      </c>
      <c r="F1003" s="2" t="s">
        <v>5598</v>
      </c>
      <c r="G1003" s="2">
        <v>285</v>
      </c>
      <c r="H1003" s="2" t="s">
        <v>5599</v>
      </c>
      <c r="I1003" s="2" t="s">
        <v>5600</v>
      </c>
      <c r="J1003" s="2" t="s">
        <v>5601</v>
      </c>
    </row>
    <row r="1004" spans="1:10">
      <c r="A1004" s="2">
        <v>1001</v>
      </c>
      <c r="B1004" s="2" t="s">
        <v>66</v>
      </c>
      <c r="C1004" s="2" t="s">
        <v>3963</v>
      </c>
      <c r="D1004" s="2" t="s">
        <v>5602</v>
      </c>
      <c r="E1004" s="18" t="s">
        <v>5603</v>
      </c>
      <c r="F1004" s="2" t="s">
        <v>5604</v>
      </c>
      <c r="G1004" s="2">
        <v>35</v>
      </c>
      <c r="H1004" s="2" t="s">
        <v>5605</v>
      </c>
      <c r="I1004" s="2" t="s">
        <v>5606</v>
      </c>
      <c r="J1004" s="2" t="s">
        <v>5607</v>
      </c>
    </row>
    <row r="1005" spans="1:10">
      <c r="A1005" s="2">
        <v>1002</v>
      </c>
      <c r="B1005" s="2" t="s">
        <v>215</v>
      </c>
      <c r="C1005" s="2" t="s">
        <v>572</v>
      </c>
      <c r="D1005" s="2" t="s">
        <v>5608</v>
      </c>
      <c r="E1005" s="18" t="s">
        <v>5609</v>
      </c>
      <c r="F1005" s="2" t="s">
        <v>5610</v>
      </c>
      <c r="G1005" s="2">
        <v>450</v>
      </c>
      <c r="H1005" s="2" t="s">
        <v>5611</v>
      </c>
      <c r="I1005" s="2" t="s">
        <v>5612</v>
      </c>
      <c r="J1005" s="2" t="s">
        <v>5613</v>
      </c>
    </row>
    <row r="1006" spans="1:10">
      <c r="A1006" s="2">
        <v>1003</v>
      </c>
      <c r="B1006" s="2" t="s">
        <v>264</v>
      </c>
      <c r="C1006" s="2" t="s">
        <v>5614</v>
      </c>
      <c r="D1006" s="2" t="s">
        <v>5615</v>
      </c>
      <c r="E1006" s="18" t="s">
        <v>5616</v>
      </c>
      <c r="F1006" s="2" t="s">
        <v>5617</v>
      </c>
      <c r="G1006" s="2">
        <v>2600</v>
      </c>
      <c r="H1006" s="2" t="s">
        <v>5618</v>
      </c>
      <c r="I1006" s="2" t="s">
        <v>5619</v>
      </c>
      <c r="J1006" s="2" t="s">
        <v>5620</v>
      </c>
    </row>
    <row r="1007" spans="1:10">
      <c r="A1007" s="2">
        <v>1004</v>
      </c>
      <c r="B1007" s="2" t="s">
        <v>852</v>
      </c>
      <c r="C1007" s="2" t="s">
        <v>1606</v>
      </c>
      <c r="D1007" s="2" t="s">
        <v>5621</v>
      </c>
      <c r="E1007" s="18" t="s">
        <v>5622</v>
      </c>
      <c r="F1007" s="2" t="s">
        <v>5623</v>
      </c>
      <c r="G1007" s="2">
        <v>259</v>
      </c>
      <c r="H1007" s="2" t="s">
        <v>5624</v>
      </c>
      <c r="I1007" s="2" t="s">
        <v>5625</v>
      </c>
      <c r="J1007" s="2" t="s">
        <v>5626</v>
      </c>
    </row>
    <row r="1008" spans="1:10">
      <c r="A1008" s="2">
        <v>1005</v>
      </c>
      <c r="B1008" s="2" t="s">
        <v>144</v>
      </c>
      <c r="C1008" s="2" t="s">
        <v>145</v>
      </c>
      <c r="D1008" s="2" t="s">
        <v>5627</v>
      </c>
      <c r="E1008" s="18" t="s">
        <v>5628</v>
      </c>
      <c r="F1008" s="2" t="s">
        <v>5629</v>
      </c>
      <c r="G1008" s="2">
        <v>21</v>
      </c>
      <c r="H1008" s="2" t="s">
        <v>5630</v>
      </c>
      <c r="I1008" s="2" t="s">
        <v>5631</v>
      </c>
      <c r="J1008" s="2" t="s">
        <v>5632</v>
      </c>
    </row>
    <row r="1009" spans="1:10">
      <c r="A1009" s="2">
        <v>1006</v>
      </c>
      <c r="B1009" s="2" t="s">
        <v>1156</v>
      </c>
      <c r="C1009" s="2" t="s">
        <v>5633</v>
      </c>
      <c r="D1009" s="2" t="s">
        <v>5634</v>
      </c>
      <c r="E1009" s="18" t="s">
        <v>5635</v>
      </c>
      <c r="F1009" s="2" t="s">
        <v>994</v>
      </c>
      <c r="G1009" s="2">
        <v>1301</v>
      </c>
      <c r="H1009" s="2" t="s">
        <v>5636</v>
      </c>
      <c r="I1009" s="2" t="s">
        <v>5637</v>
      </c>
      <c r="J1009" s="2" t="s">
        <v>5638</v>
      </c>
    </row>
    <row r="1010" spans="1:10">
      <c r="A1010" s="2">
        <v>1007</v>
      </c>
      <c r="B1010" s="2" t="s">
        <v>1115</v>
      </c>
      <c r="C1010" s="2" t="s">
        <v>4527</v>
      </c>
      <c r="D1010" s="2" t="s">
        <v>5639</v>
      </c>
      <c r="E1010" s="18" t="s">
        <v>5640</v>
      </c>
      <c r="F1010" s="2" t="s">
        <v>5641</v>
      </c>
      <c r="G1010" s="2">
        <v>366</v>
      </c>
      <c r="H1010" s="2" t="s">
        <v>4531</v>
      </c>
      <c r="I1010" s="2" t="s">
        <v>5642</v>
      </c>
      <c r="J1010" s="2" t="s">
        <v>5643</v>
      </c>
    </row>
    <row r="1011" spans="1:10">
      <c r="A1011" s="2">
        <v>1008</v>
      </c>
      <c r="B1011" s="2" t="s">
        <v>144</v>
      </c>
      <c r="C1011" s="2" t="s">
        <v>5644</v>
      </c>
      <c r="D1011" s="2" t="s">
        <v>5645</v>
      </c>
      <c r="E1011" s="18" t="s">
        <v>5646</v>
      </c>
      <c r="F1011" s="2" t="s">
        <v>5647</v>
      </c>
      <c r="G1011" s="2">
        <v>5</v>
      </c>
      <c r="H1011" s="2" t="s">
        <v>5648</v>
      </c>
      <c r="I1011" s="2" t="s">
        <v>5649</v>
      </c>
      <c r="J1011" s="2" t="s">
        <v>5650</v>
      </c>
    </row>
    <row r="1012" spans="1:10">
      <c r="A1012" s="2">
        <v>1009</v>
      </c>
      <c r="B1012" s="2" t="s">
        <v>643</v>
      </c>
      <c r="C1012" s="2" t="s">
        <v>5651</v>
      </c>
      <c r="D1012" s="2" t="s">
        <v>5652</v>
      </c>
      <c r="E1012" s="18" t="s">
        <v>5653</v>
      </c>
      <c r="F1012" s="2" t="s">
        <v>5654</v>
      </c>
      <c r="G1012" s="2" t="s">
        <v>175</v>
      </c>
      <c r="H1012" s="2" t="s">
        <v>5655</v>
      </c>
      <c r="I1012" s="2" t="s">
        <v>5656</v>
      </c>
      <c r="J1012" s="2" t="s">
        <v>5657</v>
      </c>
    </row>
    <row r="1013" spans="1:10">
      <c r="A1013" s="2">
        <v>1010</v>
      </c>
      <c r="B1013" s="2" t="s">
        <v>1011</v>
      </c>
      <c r="C1013" s="2" t="s">
        <v>2488</v>
      </c>
      <c r="D1013" s="2" t="s">
        <v>5658</v>
      </c>
      <c r="E1013" s="18" t="s">
        <v>5659</v>
      </c>
      <c r="F1013" s="2" t="s">
        <v>5660</v>
      </c>
      <c r="G1013" s="2">
        <v>500</v>
      </c>
      <c r="H1013" s="2" t="s">
        <v>5661</v>
      </c>
      <c r="I1013" s="2" t="s">
        <v>2493</v>
      </c>
      <c r="J1013" s="2" t="s">
        <v>5662</v>
      </c>
    </row>
    <row r="1014" spans="1:10">
      <c r="A1014" s="2">
        <v>1011</v>
      </c>
      <c r="B1014" s="2" t="s">
        <v>827</v>
      </c>
      <c r="C1014" s="2" t="s">
        <v>3230</v>
      </c>
      <c r="D1014" s="2" t="s">
        <v>5663</v>
      </c>
      <c r="E1014" s="18" t="s">
        <v>5664</v>
      </c>
      <c r="F1014" s="2" t="s">
        <v>5665</v>
      </c>
      <c r="G1014" s="2">
        <v>746</v>
      </c>
      <c r="H1014" s="2" t="s">
        <v>3234</v>
      </c>
      <c r="I1014" s="2" t="s">
        <v>17</v>
      </c>
      <c r="J1014" s="2" t="s">
        <v>5666</v>
      </c>
    </row>
    <row r="1015" spans="1:10">
      <c r="A1015" s="2">
        <v>1012</v>
      </c>
      <c r="B1015" s="2" t="s">
        <v>827</v>
      </c>
      <c r="C1015" s="2" t="s">
        <v>893</v>
      </c>
      <c r="D1015" s="2" t="s">
        <v>5667</v>
      </c>
      <c r="E1015" s="18" t="s">
        <v>5668</v>
      </c>
      <c r="F1015" s="2" t="s">
        <v>5669</v>
      </c>
      <c r="G1015" s="2">
        <v>2314</v>
      </c>
      <c r="H1015" s="2" t="s">
        <v>5670</v>
      </c>
      <c r="I1015" s="2" t="s">
        <v>5671</v>
      </c>
      <c r="J1015" s="2" t="s">
        <v>5672</v>
      </c>
    </row>
    <row r="1016" spans="1:10">
      <c r="A1016" s="2">
        <v>1013</v>
      </c>
      <c r="B1016" s="2" t="s">
        <v>11</v>
      </c>
      <c r="C1016" s="2" t="s">
        <v>5673</v>
      </c>
      <c r="D1016" s="2" t="s">
        <v>5674</v>
      </c>
      <c r="E1016" s="18" t="s">
        <v>5675</v>
      </c>
      <c r="F1016" s="2" t="s">
        <v>5676</v>
      </c>
      <c r="G1016" s="2">
        <v>100</v>
      </c>
      <c r="H1016" s="2" t="s">
        <v>5677</v>
      </c>
      <c r="I1016" s="2" t="s">
        <v>5678</v>
      </c>
      <c r="J1016" s="2" t="s">
        <v>5679</v>
      </c>
    </row>
    <row r="1017" spans="1:10">
      <c r="A1017" s="2">
        <v>1014</v>
      </c>
      <c r="B1017" s="2" t="s">
        <v>525</v>
      </c>
      <c r="C1017" s="2" t="s">
        <v>1765</v>
      </c>
      <c r="D1017" s="2" t="s">
        <v>5680</v>
      </c>
      <c r="E1017" s="18" t="s">
        <v>5681</v>
      </c>
      <c r="F1017" s="2" t="s">
        <v>841</v>
      </c>
      <c r="G1017" s="2">
        <v>2022</v>
      </c>
      <c r="H1017" s="2" t="s">
        <v>1769</v>
      </c>
      <c r="I1017" s="2" t="s">
        <v>5682</v>
      </c>
      <c r="J1017" s="2" t="s">
        <v>5683</v>
      </c>
    </row>
    <row r="1018" spans="1:10">
      <c r="A1018" s="2">
        <v>1015</v>
      </c>
      <c r="B1018" s="2" t="s">
        <v>81</v>
      </c>
      <c r="C1018" s="2" t="s">
        <v>4161</v>
      </c>
      <c r="D1018" s="2" t="s">
        <v>5684</v>
      </c>
      <c r="E1018" s="18" t="s">
        <v>5685</v>
      </c>
      <c r="F1018" s="2" t="s">
        <v>5686</v>
      </c>
      <c r="G1018" s="2">
        <v>177</v>
      </c>
      <c r="H1018" s="2" t="s">
        <v>4165</v>
      </c>
      <c r="I1018" s="2" t="s">
        <v>5687</v>
      </c>
      <c r="J1018" s="2" t="s">
        <v>5688</v>
      </c>
    </row>
    <row r="1019" spans="1:10">
      <c r="A1019" s="2">
        <v>1016</v>
      </c>
      <c r="B1019" s="2" t="s">
        <v>81</v>
      </c>
      <c r="C1019" s="2" t="s">
        <v>82</v>
      </c>
      <c r="D1019" s="2" t="s">
        <v>5689</v>
      </c>
      <c r="E1019" s="18" t="s">
        <v>5690</v>
      </c>
      <c r="F1019" s="2" t="s">
        <v>5691</v>
      </c>
      <c r="G1019" s="2">
        <v>1991</v>
      </c>
      <c r="H1019" s="2" t="s">
        <v>5692</v>
      </c>
      <c r="I1019" s="2" t="s">
        <v>5693</v>
      </c>
      <c r="J1019" s="2" t="s">
        <v>5694</v>
      </c>
    </row>
    <row r="1020" spans="1:10">
      <c r="A1020" s="2">
        <v>1017</v>
      </c>
      <c r="B1020" s="2" t="s">
        <v>131</v>
      </c>
      <c r="C1020" s="2" t="s">
        <v>171</v>
      </c>
      <c r="D1020" s="2" t="s">
        <v>5695</v>
      </c>
      <c r="E1020" s="18" t="s">
        <v>5696</v>
      </c>
      <c r="F1020" s="2" t="s">
        <v>5697</v>
      </c>
      <c r="G1020" s="2">
        <v>196</v>
      </c>
      <c r="H1020" s="2" t="s">
        <v>5698</v>
      </c>
      <c r="I1020" s="2" t="s">
        <v>5408</v>
      </c>
      <c r="J1020" s="2" t="s">
        <v>5699</v>
      </c>
    </row>
    <row r="1021" spans="1:10">
      <c r="A1021" s="2">
        <v>1018</v>
      </c>
      <c r="B1021" s="2" t="s">
        <v>66</v>
      </c>
      <c r="C1021" s="2" t="s">
        <v>67</v>
      </c>
      <c r="D1021" s="2" t="s">
        <v>5700</v>
      </c>
      <c r="E1021" s="18" t="s">
        <v>5701</v>
      </c>
      <c r="F1021" s="2" t="s">
        <v>5702</v>
      </c>
      <c r="G1021" s="2">
        <v>21</v>
      </c>
      <c r="H1021" s="2" t="s">
        <v>5703</v>
      </c>
      <c r="I1021" s="2" t="s">
        <v>5704</v>
      </c>
      <c r="J1021" s="2" t="s">
        <v>5705</v>
      </c>
    </row>
    <row r="1022" spans="1:10">
      <c r="A1022" s="2">
        <v>1019</v>
      </c>
      <c r="B1022" s="2" t="s">
        <v>1011</v>
      </c>
      <c r="C1022" s="2" t="s">
        <v>5706</v>
      </c>
      <c r="D1022" s="2" t="s">
        <v>5707</v>
      </c>
      <c r="E1022" s="18" t="s">
        <v>5708</v>
      </c>
      <c r="F1022" s="2" t="s">
        <v>5709</v>
      </c>
      <c r="G1022" s="2">
        <v>264</v>
      </c>
      <c r="H1022" s="2" t="s">
        <v>5710</v>
      </c>
      <c r="I1022" s="2" t="s">
        <v>5711</v>
      </c>
      <c r="J1022" s="2" t="s">
        <v>5712</v>
      </c>
    </row>
    <row r="1023" spans="1:10">
      <c r="A1023" s="2">
        <v>1020</v>
      </c>
      <c r="B1023" s="2" t="s">
        <v>990</v>
      </c>
      <c r="C1023" s="2" t="s">
        <v>2523</v>
      </c>
      <c r="D1023" s="2" t="s">
        <v>5713</v>
      </c>
      <c r="E1023" s="18" t="s">
        <v>5714</v>
      </c>
      <c r="F1023" s="2" t="s">
        <v>2525</v>
      </c>
      <c r="G1023" s="2">
        <v>259</v>
      </c>
      <c r="H1023" s="2" t="s">
        <v>2526</v>
      </c>
      <c r="I1023" s="2" t="s">
        <v>17</v>
      </c>
      <c r="J1023" s="2" t="s">
        <v>5715</v>
      </c>
    </row>
    <row r="1024" spans="1:10">
      <c r="A1024" s="2">
        <v>1021</v>
      </c>
      <c r="B1024" s="2" t="s">
        <v>11</v>
      </c>
      <c r="C1024" s="2" t="s">
        <v>5716</v>
      </c>
      <c r="D1024" s="2" t="s">
        <v>5717</v>
      </c>
      <c r="E1024" s="18" t="s">
        <v>5718</v>
      </c>
      <c r="F1024" s="2" t="s">
        <v>5719</v>
      </c>
      <c r="G1024" s="2">
        <v>41</v>
      </c>
      <c r="H1024" s="2" t="s">
        <v>5720</v>
      </c>
      <c r="I1024" s="2" t="s">
        <v>17</v>
      </c>
      <c r="J1024" s="2" t="s">
        <v>5721</v>
      </c>
    </row>
    <row r="1025" spans="1:10">
      <c r="A1025" s="2">
        <v>1022</v>
      </c>
      <c r="B1025" s="2" t="s">
        <v>144</v>
      </c>
      <c r="C1025" s="2" t="s">
        <v>145</v>
      </c>
      <c r="D1025" s="2" t="s">
        <v>5722</v>
      </c>
      <c r="E1025" s="18" t="s">
        <v>5723</v>
      </c>
      <c r="F1025" s="2" t="s">
        <v>148</v>
      </c>
      <c r="G1025" s="2">
        <v>1470</v>
      </c>
      <c r="H1025" s="2" t="s">
        <v>5724</v>
      </c>
      <c r="I1025" s="2" t="s">
        <v>2177</v>
      </c>
      <c r="J1025" s="2" t="s">
        <v>5725</v>
      </c>
    </row>
    <row r="1026" spans="1:10">
      <c r="A1026" s="2">
        <v>1023</v>
      </c>
      <c r="B1026" s="2" t="s">
        <v>66</v>
      </c>
      <c r="C1026" s="2" t="s">
        <v>99</v>
      </c>
      <c r="D1026" s="2" t="s">
        <v>5726</v>
      </c>
      <c r="E1026" s="18" t="s">
        <v>5727</v>
      </c>
      <c r="F1026" s="2" t="s">
        <v>5728</v>
      </c>
      <c r="G1026" s="2">
        <v>88</v>
      </c>
      <c r="H1026" s="2" t="s">
        <v>5729</v>
      </c>
      <c r="I1026" s="2" t="s">
        <v>5730</v>
      </c>
      <c r="J1026" s="2" t="s">
        <v>5731</v>
      </c>
    </row>
    <row r="1027" spans="1:10">
      <c r="A1027" s="2">
        <v>1024</v>
      </c>
      <c r="B1027" s="2" t="s">
        <v>827</v>
      </c>
      <c r="C1027" s="2" t="s">
        <v>828</v>
      </c>
      <c r="D1027" s="2" t="s">
        <v>5732</v>
      </c>
      <c r="E1027" s="18" t="s">
        <v>5733</v>
      </c>
      <c r="F1027" s="2" t="s">
        <v>5734</v>
      </c>
      <c r="G1027" s="2">
        <v>69</v>
      </c>
      <c r="H1027" s="2" t="s">
        <v>5735</v>
      </c>
      <c r="I1027" s="2" t="s">
        <v>52</v>
      </c>
      <c r="J1027" s="2" t="s">
        <v>5736</v>
      </c>
    </row>
    <row r="1028" spans="1:10">
      <c r="A1028" s="2">
        <v>1025</v>
      </c>
      <c r="B1028" s="2" t="s">
        <v>81</v>
      </c>
      <c r="C1028" s="2" t="s">
        <v>2784</v>
      </c>
      <c r="D1028" s="2" t="s">
        <v>5737</v>
      </c>
      <c r="E1028" s="18" t="s">
        <v>5738</v>
      </c>
      <c r="F1028" s="2" t="s">
        <v>1227</v>
      </c>
      <c r="G1028" s="2">
        <v>424</v>
      </c>
      <c r="H1028" s="2" t="s">
        <v>2788</v>
      </c>
      <c r="I1028" s="2" t="s">
        <v>17</v>
      </c>
      <c r="J1028" s="2" t="s">
        <v>5739</v>
      </c>
    </row>
    <row r="1029" spans="1:10">
      <c r="A1029" s="2">
        <v>1026</v>
      </c>
      <c r="B1029" s="2" t="s">
        <v>203</v>
      </c>
      <c r="C1029" s="2" t="s">
        <v>2330</v>
      </c>
      <c r="D1029" s="2" t="s">
        <v>5740</v>
      </c>
      <c r="E1029" s="18" t="s">
        <v>5741</v>
      </c>
      <c r="F1029" s="2" t="s">
        <v>3216</v>
      </c>
      <c r="G1029" s="2">
        <v>103</v>
      </c>
      <c r="H1029" s="2" t="s">
        <v>2333</v>
      </c>
      <c r="I1029" s="2" t="s">
        <v>17</v>
      </c>
      <c r="J1029" s="2" t="s">
        <v>5742</v>
      </c>
    </row>
    <row r="1030" spans="1:10">
      <c r="A1030" s="2">
        <v>1027</v>
      </c>
      <c r="B1030" s="2" t="s">
        <v>81</v>
      </c>
      <c r="C1030" s="2" t="s">
        <v>82</v>
      </c>
      <c r="D1030" s="2" t="s">
        <v>5743</v>
      </c>
      <c r="E1030" s="18" t="s">
        <v>5744</v>
      </c>
      <c r="F1030" s="2" t="s">
        <v>5745</v>
      </c>
      <c r="G1030" s="2">
        <v>1260</v>
      </c>
      <c r="H1030" s="2" t="s">
        <v>5746</v>
      </c>
      <c r="I1030" s="2" t="s">
        <v>5747</v>
      </c>
      <c r="J1030" s="2" t="s">
        <v>5748</v>
      </c>
    </row>
    <row r="1031" spans="1:10">
      <c r="A1031" s="2">
        <v>1028</v>
      </c>
      <c r="B1031" s="2" t="s">
        <v>40</v>
      </c>
      <c r="C1031" s="2" t="s">
        <v>41</v>
      </c>
      <c r="D1031" s="2" t="s">
        <v>5749</v>
      </c>
      <c r="E1031" s="18" t="s">
        <v>5750</v>
      </c>
      <c r="F1031" s="2" t="s">
        <v>5751</v>
      </c>
      <c r="G1031" s="2">
        <v>191</v>
      </c>
      <c r="H1031" s="2" t="s">
        <v>5752</v>
      </c>
      <c r="I1031" s="2" t="s">
        <v>5753</v>
      </c>
      <c r="J1031" s="2" t="s">
        <v>5754</v>
      </c>
    </row>
    <row r="1032" spans="1:10">
      <c r="A1032" s="2">
        <v>1029</v>
      </c>
      <c r="B1032" s="2" t="s">
        <v>827</v>
      </c>
      <c r="C1032" s="2" t="s">
        <v>3357</v>
      </c>
      <c r="D1032" s="2" t="s">
        <v>5755</v>
      </c>
      <c r="E1032" s="18" t="s">
        <v>5756</v>
      </c>
      <c r="F1032" s="2" t="s">
        <v>5757</v>
      </c>
      <c r="G1032" s="2">
        <v>614</v>
      </c>
      <c r="H1032" s="2" t="s">
        <v>3360</v>
      </c>
      <c r="I1032" s="2" t="s">
        <v>17</v>
      </c>
      <c r="J1032" s="2" t="s">
        <v>5758</v>
      </c>
    </row>
    <row r="1033" spans="1:10">
      <c r="A1033" s="2">
        <v>1030</v>
      </c>
      <c r="B1033" s="2" t="s">
        <v>643</v>
      </c>
      <c r="C1033" s="2" t="s">
        <v>2374</v>
      </c>
      <c r="D1033" s="2" t="s">
        <v>5759</v>
      </c>
      <c r="E1033" s="18" t="s">
        <v>5760</v>
      </c>
      <c r="F1033" s="2" t="s">
        <v>5761</v>
      </c>
      <c r="G1033" s="2">
        <v>1039</v>
      </c>
      <c r="H1033" s="2" t="s">
        <v>2378</v>
      </c>
      <c r="I1033" s="2" t="s">
        <v>17</v>
      </c>
      <c r="J1033" s="2" t="s">
        <v>5762</v>
      </c>
    </row>
    <row r="1034" spans="1:10">
      <c r="A1034" s="2">
        <v>1031</v>
      </c>
      <c r="B1034" s="2" t="s">
        <v>40</v>
      </c>
      <c r="C1034" s="2" t="s">
        <v>41</v>
      </c>
      <c r="D1034" s="2" t="s">
        <v>5763</v>
      </c>
      <c r="E1034" s="18" t="s">
        <v>5764</v>
      </c>
      <c r="F1034" s="2" t="s">
        <v>5765</v>
      </c>
      <c r="G1034" s="2">
        <v>215</v>
      </c>
      <c r="H1034" s="2" t="s">
        <v>5766</v>
      </c>
      <c r="I1034" s="2" t="s">
        <v>5767</v>
      </c>
      <c r="J1034" s="2" t="s">
        <v>5768</v>
      </c>
    </row>
    <row r="1035" spans="1:10">
      <c r="A1035" s="2">
        <v>1032</v>
      </c>
      <c r="B1035" s="2" t="s">
        <v>151</v>
      </c>
      <c r="C1035" s="2" t="s">
        <v>152</v>
      </c>
      <c r="D1035" s="2" t="s">
        <v>5769</v>
      </c>
      <c r="E1035" s="18" t="s">
        <v>5770</v>
      </c>
      <c r="F1035" s="2" t="s">
        <v>5771</v>
      </c>
      <c r="G1035" s="2">
        <v>239</v>
      </c>
      <c r="H1035" s="2" t="s">
        <v>5772</v>
      </c>
      <c r="I1035" s="2" t="s">
        <v>5773</v>
      </c>
      <c r="J1035" s="2" t="s">
        <v>5774</v>
      </c>
    </row>
    <row r="1036" spans="1:10">
      <c r="A1036" s="2">
        <v>1033</v>
      </c>
      <c r="B1036" s="2" t="s">
        <v>81</v>
      </c>
      <c r="C1036" s="2" t="s">
        <v>5775</v>
      </c>
      <c r="D1036" s="2" t="s">
        <v>5776</v>
      </c>
      <c r="E1036" s="18" t="s">
        <v>5777</v>
      </c>
      <c r="F1036" s="2" t="s">
        <v>5778</v>
      </c>
      <c r="G1036" s="2">
        <v>50</v>
      </c>
      <c r="H1036" s="2" t="s">
        <v>5779</v>
      </c>
      <c r="I1036" s="2" t="s">
        <v>5780</v>
      </c>
      <c r="J1036" s="2" t="s">
        <v>5781</v>
      </c>
    </row>
    <row r="1037" spans="1:10">
      <c r="A1037" s="2">
        <v>1034</v>
      </c>
      <c r="B1037" s="2" t="s">
        <v>19</v>
      </c>
      <c r="C1037" s="2" t="s">
        <v>1288</v>
      </c>
      <c r="D1037" s="2" t="s">
        <v>5782</v>
      </c>
      <c r="E1037" s="18" t="s">
        <v>5783</v>
      </c>
      <c r="F1037" s="2" t="s">
        <v>5784</v>
      </c>
      <c r="G1037" s="2">
        <v>107</v>
      </c>
      <c r="H1037" s="2" t="s">
        <v>1292</v>
      </c>
      <c r="I1037" s="2" t="s">
        <v>5785</v>
      </c>
      <c r="J1037" s="2" t="s">
        <v>5786</v>
      </c>
    </row>
    <row r="1038" spans="1:10">
      <c r="A1038" s="2">
        <v>1035</v>
      </c>
      <c r="B1038" s="2" t="s">
        <v>144</v>
      </c>
      <c r="C1038" s="2" t="s">
        <v>1925</v>
      </c>
      <c r="D1038" s="2" t="s">
        <v>5787</v>
      </c>
      <c r="E1038" s="18" t="s">
        <v>5788</v>
      </c>
      <c r="F1038" s="2" t="s">
        <v>5789</v>
      </c>
      <c r="G1038" s="2">
        <v>552</v>
      </c>
      <c r="H1038" s="2" t="s">
        <v>1929</v>
      </c>
      <c r="I1038" s="2" t="s">
        <v>5790</v>
      </c>
      <c r="J1038" s="2" t="s">
        <v>5791</v>
      </c>
    </row>
    <row r="1039" spans="1:10">
      <c r="A1039" s="2">
        <v>1036</v>
      </c>
      <c r="B1039" s="2" t="s">
        <v>635</v>
      </c>
      <c r="C1039" s="2" t="s">
        <v>636</v>
      </c>
      <c r="D1039" s="2" t="s">
        <v>5792</v>
      </c>
      <c r="E1039" s="18" t="s">
        <v>5793</v>
      </c>
      <c r="F1039" s="2" t="s">
        <v>5794</v>
      </c>
      <c r="G1039" s="2">
        <v>124</v>
      </c>
      <c r="H1039" s="2" t="s">
        <v>5795</v>
      </c>
      <c r="I1039" s="2" t="s">
        <v>5796</v>
      </c>
      <c r="J1039" s="2" t="s">
        <v>5797</v>
      </c>
    </row>
    <row r="1040" spans="1:10">
      <c r="A1040" s="2">
        <v>1037</v>
      </c>
      <c r="B1040" s="2" t="s">
        <v>643</v>
      </c>
      <c r="C1040" s="2" t="s">
        <v>3400</v>
      </c>
      <c r="D1040" s="2" t="s">
        <v>5798</v>
      </c>
      <c r="E1040" s="18" t="s">
        <v>5799</v>
      </c>
      <c r="F1040" s="2" t="s">
        <v>5800</v>
      </c>
      <c r="G1040" s="2" t="s">
        <v>1045</v>
      </c>
      <c r="H1040" s="2" t="s">
        <v>3404</v>
      </c>
      <c r="I1040" s="2" t="s">
        <v>5801</v>
      </c>
      <c r="J1040" s="2" t="s">
        <v>5802</v>
      </c>
    </row>
    <row r="1041" spans="1:10">
      <c r="A1041" s="2">
        <v>1038</v>
      </c>
      <c r="B1041" s="2" t="s">
        <v>66</v>
      </c>
      <c r="C1041" s="2" t="s">
        <v>99</v>
      </c>
      <c r="D1041" s="2" t="s">
        <v>5803</v>
      </c>
      <c r="E1041" s="18" t="s">
        <v>5804</v>
      </c>
      <c r="F1041" s="2" t="s">
        <v>5805</v>
      </c>
      <c r="G1041" s="2">
        <v>1856</v>
      </c>
      <c r="H1041" s="2" t="s">
        <v>5806</v>
      </c>
      <c r="I1041" s="2" t="s">
        <v>17</v>
      </c>
      <c r="J1041" s="2" t="s">
        <v>5807</v>
      </c>
    </row>
    <row r="1042" spans="1:10">
      <c r="A1042" s="2">
        <v>1039</v>
      </c>
      <c r="B1042" s="2" t="s">
        <v>40</v>
      </c>
      <c r="C1042" s="2" t="s">
        <v>41</v>
      </c>
      <c r="D1042" s="2" t="s">
        <v>5808</v>
      </c>
      <c r="E1042" s="18" t="s">
        <v>5809</v>
      </c>
      <c r="F1042" s="2" t="s">
        <v>5810</v>
      </c>
      <c r="G1042" s="2">
        <v>125</v>
      </c>
      <c r="H1042" s="2" t="s">
        <v>5811</v>
      </c>
      <c r="I1042" s="2" t="s">
        <v>1464</v>
      </c>
      <c r="J1042" s="2" t="s">
        <v>5812</v>
      </c>
    </row>
    <row r="1043" spans="1:10">
      <c r="A1043" s="2">
        <v>1040</v>
      </c>
      <c r="B1043" s="2" t="s">
        <v>106</v>
      </c>
      <c r="C1043" s="2" t="s">
        <v>4713</v>
      </c>
      <c r="D1043" s="2" t="s">
        <v>5813</v>
      </c>
      <c r="E1043" s="18" t="s">
        <v>5814</v>
      </c>
      <c r="F1043" s="2" t="s">
        <v>5815</v>
      </c>
      <c r="G1043" s="2">
        <v>301</v>
      </c>
      <c r="H1043" s="2" t="s">
        <v>5816</v>
      </c>
      <c r="I1043" s="2" t="s">
        <v>5817</v>
      </c>
      <c r="J1043" s="2" t="s">
        <v>5818</v>
      </c>
    </row>
    <row r="1044" spans="1:10">
      <c r="A1044" s="2">
        <v>1041</v>
      </c>
      <c r="B1044" s="2" t="s">
        <v>81</v>
      </c>
      <c r="C1044" s="2" t="s">
        <v>5819</v>
      </c>
      <c r="D1044" s="2" t="s">
        <v>5820</v>
      </c>
      <c r="E1044" s="18" t="s">
        <v>5821</v>
      </c>
      <c r="F1044" s="2" t="s">
        <v>5822</v>
      </c>
      <c r="G1044" s="2">
        <v>60</v>
      </c>
      <c r="H1044" s="2" t="s">
        <v>5823</v>
      </c>
      <c r="I1044" s="2" t="s">
        <v>17</v>
      </c>
      <c r="J1044" s="2" t="s">
        <v>5824</v>
      </c>
    </row>
    <row r="1045" spans="1:10">
      <c r="A1045" s="2">
        <v>1042</v>
      </c>
      <c r="B1045" s="2" t="s">
        <v>40</v>
      </c>
      <c r="C1045" s="2" t="s">
        <v>41</v>
      </c>
      <c r="D1045" s="2" t="s">
        <v>5825</v>
      </c>
      <c r="E1045" s="18" t="s">
        <v>5826</v>
      </c>
      <c r="F1045" s="2" t="s">
        <v>5827</v>
      </c>
      <c r="G1045" s="2">
        <v>853</v>
      </c>
      <c r="H1045" s="2" t="s">
        <v>5828</v>
      </c>
      <c r="I1045" s="2" t="s">
        <v>183</v>
      </c>
      <c r="J1045" s="2" t="s">
        <v>5829</v>
      </c>
    </row>
    <row r="1046" spans="1:10">
      <c r="A1046" s="2">
        <v>1043</v>
      </c>
      <c r="B1046" s="2" t="s">
        <v>643</v>
      </c>
      <c r="C1046" s="2" t="s">
        <v>5830</v>
      </c>
      <c r="D1046" s="2" t="s">
        <v>5831</v>
      </c>
      <c r="E1046" s="18" t="s">
        <v>5832</v>
      </c>
      <c r="F1046" s="2" t="s">
        <v>5833</v>
      </c>
      <c r="G1046" s="2">
        <v>563</v>
      </c>
      <c r="H1046" s="2" t="s">
        <v>5834</v>
      </c>
      <c r="I1046" s="2" t="s">
        <v>5835</v>
      </c>
      <c r="J1046" s="2" t="s">
        <v>5836</v>
      </c>
    </row>
    <row r="1047" spans="1:10">
      <c r="A1047" s="2">
        <v>1044</v>
      </c>
      <c r="B1047" s="2" t="s">
        <v>81</v>
      </c>
      <c r="C1047" s="2" t="s">
        <v>5775</v>
      </c>
      <c r="D1047" s="2" t="s">
        <v>5837</v>
      </c>
      <c r="E1047" s="18" t="s">
        <v>5838</v>
      </c>
      <c r="F1047" s="2" t="s">
        <v>5839</v>
      </c>
      <c r="G1047" s="2">
        <v>88</v>
      </c>
      <c r="H1047" s="2" t="s">
        <v>5840</v>
      </c>
      <c r="I1047" s="2" t="s">
        <v>4141</v>
      </c>
      <c r="J1047" s="2" t="s">
        <v>5841</v>
      </c>
    </row>
    <row r="1048" spans="1:10">
      <c r="A1048" s="2">
        <v>1045</v>
      </c>
      <c r="B1048" s="2" t="s">
        <v>11</v>
      </c>
      <c r="C1048" s="2" t="s">
        <v>252</v>
      </c>
      <c r="D1048" s="2" t="s">
        <v>5842</v>
      </c>
      <c r="E1048" s="18" t="s">
        <v>5843</v>
      </c>
      <c r="F1048" s="2" t="s">
        <v>5844</v>
      </c>
      <c r="G1048" s="2">
        <v>677</v>
      </c>
      <c r="H1048" s="2" t="s">
        <v>5845</v>
      </c>
      <c r="I1048" s="2" t="s">
        <v>2021</v>
      </c>
      <c r="J1048" s="2" t="s">
        <v>5846</v>
      </c>
    </row>
    <row r="1049" spans="1:10">
      <c r="A1049" s="2">
        <v>1046</v>
      </c>
      <c r="B1049" s="2" t="s">
        <v>66</v>
      </c>
      <c r="C1049" s="2" t="s">
        <v>5365</v>
      </c>
      <c r="D1049" s="2" t="s">
        <v>5847</v>
      </c>
      <c r="E1049" s="18" t="s">
        <v>5848</v>
      </c>
      <c r="F1049" s="2" t="s">
        <v>5849</v>
      </c>
      <c r="G1049" s="2">
        <v>21</v>
      </c>
      <c r="H1049" s="2" t="s">
        <v>5368</v>
      </c>
      <c r="I1049" s="2" t="s">
        <v>5850</v>
      </c>
      <c r="J1049" s="2" t="s">
        <v>5851</v>
      </c>
    </row>
    <row r="1050" spans="1:10">
      <c r="A1050" s="2">
        <v>1047</v>
      </c>
      <c r="B1050" s="2" t="s">
        <v>1096</v>
      </c>
      <c r="C1050" s="2" t="s">
        <v>1163</v>
      </c>
      <c r="D1050" s="2" t="s">
        <v>5852</v>
      </c>
      <c r="E1050" s="18" t="s">
        <v>5853</v>
      </c>
      <c r="F1050" s="2" t="s">
        <v>5854</v>
      </c>
      <c r="G1050" s="2">
        <v>189</v>
      </c>
      <c r="H1050" s="2" t="s">
        <v>1167</v>
      </c>
      <c r="I1050" s="2" t="s">
        <v>5855</v>
      </c>
      <c r="J1050" s="2" t="s">
        <v>5856</v>
      </c>
    </row>
    <row r="1051" spans="1:10">
      <c r="A1051" s="2">
        <v>1048</v>
      </c>
      <c r="B1051" s="2" t="s">
        <v>264</v>
      </c>
      <c r="C1051" s="2" t="s">
        <v>5857</v>
      </c>
      <c r="D1051" s="2" t="s">
        <v>5858</v>
      </c>
      <c r="E1051" s="18" t="s">
        <v>5859</v>
      </c>
      <c r="F1051" s="2" t="s">
        <v>5860</v>
      </c>
      <c r="G1051" s="2">
        <v>92</v>
      </c>
      <c r="H1051" s="2" t="s">
        <v>5861</v>
      </c>
      <c r="I1051" s="2" t="s">
        <v>5862</v>
      </c>
      <c r="J1051" s="2" t="s">
        <v>5863</v>
      </c>
    </row>
    <row r="1052" spans="1:10">
      <c r="A1052" s="2">
        <v>1049</v>
      </c>
      <c r="B1052" s="2" t="s">
        <v>144</v>
      </c>
      <c r="C1052" s="2" t="s">
        <v>590</v>
      </c>
      <c r="D1052" s="2" t="s">
        <v>5864</v>
      </c>
      <c r="E1052" s="18" t="s">
        <v>5865</v>
      </c>
      <c r="F1052" s="2" t="s">
        <v>5866</v>
      </c>
      <c r="G1052" s="2">
        <v>62</v>
      </c>
      <c r="H1052" s="2" t="s">
        <v>594</v>
      </c>
      <c r="I1052" s="2" t="s">
        <v>17</v>
      </c>
      <c r="J1052" s="2" t="s">
        <v>5867</v>
      </c>
    </row>
    <row r="1053" spans="1:10">
      <c r="A1053" s="2">
        <v>1050</v>
      </c>
      <c r="B1053" s="2" t="s">
        <v>81</v>
      </c>
      <c r="C1053" s="2" t="s">
        <v>82</v>
      </c>
      <c r="D1053" s="2" t="s">
        <v>5868</v>
      </c>
      <c r="E1053" s="18" t="s">
        <v>5869</v>
      </c>
      <c r="F1053" s="2" t="s">
        <v>5870</v>
      </c>
      <c r="G1053" s="2">
        <v>40</v>
      </c>
      <c r="H1053" s="2" t="s">
        <v>5871</v>
      </c>
      <c r="I1053" s="2" t="s">
        <v>5872</v>
      </c>
      <c r="J1053" s="2" t="s">
        <v>5873</v>
      </c>
    </row>
    <row r="1054" spans="1:10">
      <c r="A1054" s="2">
        <v>1051</v>
      </c>
      <c r="B1054" s="2" t="s">
        <v>215</v>
      </c>
      <c r="C1054" s="2" t="s">
        <v>2844</v>
      </c>
      <c r="D1054" s="2" t="s">
        <v>5874</v>
      </c>
      <c r="E1054" s="18" t="s">
        <v>5875</v>
      </c>
      <c r="F1054" s="2" t="s">
        <v>5876</v>
      </c>
      <c r="G1054" s="2">
        <v>13</v>
      </c>
      <c r="H1054" s="2" t="s">
        <v>2848</v>
      </c>
      <c r="I1054" s="2" t="s">
        <v>5877</v>
      </c>
      <c r="J1054" s="2" t="s">
        <v>5878</v>
      </c>
    </row>
    <row r="1055" spans="1:10">
      <c r="A1055" s="2">
        <v>1052</v>
      </c>
      <c r="B1055" s="2" t="s">
        <v>852</v>
      </c>
      <c r="C1055" s="2" t="s">
        <v>2992</v>
      </c>
      <c r="D1055" s="2" t="s">
        <v>5879</v>
      </c>
      <c r="E1055" s="18" t="s">
        <v>5880</v>
      </c>
      <c r="F1055" s="2" t="s">
        <v>5881</v>
      </c>
      <c r="G1055" s="2">
        <v>45</v>
      </c>
      <c r="H1055" s="2" t="s">
        <v>5882</v>
      </c>
      <c r="I1055" s="2" t="s">
        <v>5883</v>
      </c>
      <c r="J1055" s="2" t="s">
        <v>5884</v>
      </c>
    </row>
    <row r="1056" spans="1:10">
      <c r="A1056" s="2">
        <v>1053</v>
      </c>
      <c r="B1056" s="2" t="s">
        <v>215</v>
      </c>
      <c r="C1056" s="2" t="s">
        <v>1466</v>
      </c>
      <c r="D1056" s="2" t="s">
        <v>5885</v>
      </c>
      <c r="E1056" s="18" t="s">
        <v>5886</v>
      </c>
      <c r="F1056" s="2" t="s">
        <v>3633</v>
      </c>
      <c r="G1056" s="2" t="s">
        <v>1045</v>
      </c>
      <c r="H1056" s="2" t="s">
        <v>1469</v>
      </c>
      <c r="I1056" s="2" t="s">
        <v>17</v>
      </c>
      <c r="J1056" s="2" t="s">
        <v>5887</v>
      </c>
    </row>
    <row r="1057" spans="1:10">
      <c r="A1057" s="2">
        <v>1054</v>
      </c>
      <c r="B1057" s="2" t="s">
        <v>66</v>
      </c>
      <c r="C1057" s="2" t="s">
        <v>99</v>
      </c>
      <c r="D1057" s="2" t="s">
        <v>5888</v>
      </c>
      <c r="E1057" s="18" t="s">
        <v>5889</v>
      </c>
      <c r="F1057" s="2" t="s">
        <v>5890</v>
      </c>
      <c r="G1057" s="2">
        <v>37</v>
      </c>
      <c r="H1057" s="2" t="s">
        <v>5891</v>
      </c>
      <c r="I1057" s="2" t="s">
        <v>5892</v>
      </c>
      <c r="J1057" s="2" t="s">
        <v>5893</v>
      </c>
    </row>
    <row r="1058" spans="1:10">
      <c r="A1058" s="2">
        <v>1055</v>
      </c>
      <c r="B1058" s="2" t="s">
        <v>40</v>
      </c>
      <c r="C1058" s="2" t="s">
        <v>41</v>
      </c>
      <c r="D1058" s="2" t="s">
        <v>5894</v>
      </c>
      <c r="E1058" s="18" t="s">
        <v>5895</v>
      </c>
      <c r="F1058" s="2" t="s">
        <v>5896</v>
      </c>
      <c r="G1058" s="2">
        <v>495</v>
      </c>
      <c r="H1058" s="2" t="s">
        <v>5897</v>
      </c>
      <c r="I1058" s="2" t="s">
        <v>2167</v>
      </c>
      <c r="J1058" s="2" t="s">
        <v>5898</v>
      </c>
    </row>
    <row r="1059" spans="1:10">
      <c r="A1059" s="2">
        <v>1056</v>
      </c>
      <c r="B1059" s="2" t="s">
        <v>1156</v>
      </c>
      <c r="C1059" s="2" t="s">
        <v>2027</v>
      </c>
      <c r="D1059" s="2" t="s">
        <v>5899</v>
      </c>
      <c r="E1059" s="18" t="s">
        <v>5900</v>
      </c>
      <c r="F1059" s="2" t="s">
        <v>5901</v>
      </c>
      <c r="G1059" s="2">
        <v>306</v>
      </c>
      <c r="H1059" s="2" t="s">
        <v>5902</v>
      </c>
      <c r="I1059" s="2" t="s">
        <v>5903</v>
      </c>
      <c r="J1059" s="2" t="s">
        <v>5904</v>
      </c>
    </row>
    <row r="1060" spans="1:10">
      <c r="A1060" s="2">
        <v>1057</v>
      </c>
      <c r="B1060" s="2" t="s">
        <v>990</v>
      </c>
      <c r="C1060" s="2" t="s">
        <v>5905</v>
      </c>
      <c r="D1060" s="2" t="s">
        <v>5906</v>
      </c>
      <c r="E1060" s="18" t="s">
        <v>5907</v>
      </c>
      <c r="F1060" s="2" t="s">
        <v>5908</v>
      </c>
      <c r="G1060" s="2" t="s">
        <v>175</v>
      </c>
      <c r="H1060" s="2" t="s">
        <v>5909</v>
      </c>
      <c r="I1060" s="2" t="s">
        <v>5910</v>
      </c>
      <c r="J1060" s="2" t="s">
        <v>5911</v>
      </c>
    </row>
    <row r="1061" spans="1:10">
      <c r="A1061" s="2">
        <v>1058</v>
      </c>
      <c r="B1061" s="2" t="s">
        <v>215</v>
      </c>
      <c r="C1061" s="2" t="s">
        <v>572</v>
      </c>
      <c r="D1061" s="2" t="s">
        <v>5912</v>
      </c>
      <c r="E1061" s="18" t="s">
        <v>5913</v>
      </c>
      <c r="F1061" s="2" t="s">
        <v>5914</v>
      </c>
      <c r="G1061" s="2">
        <v>90</v>
      </c>
      <c r="H1061" s="2" t="s">
        <v>5915</v>
      </c>
      <c r="I1061" s="2" t="s">
        <v>5916</v>
      </c>
      <c r="J1061" s="2" t="s">
        <v>5917</v>
      </c>
    </row>
    <row r="1062" spans="1:10">
      <c r="A1062" s="2">
        <v>1059</v>
      </c>
      <c r="B1062" s="2" t="s">
        <v>1011</v>
      </c>
      <c r="C1062" s="2" t="s">
        <v>5706</v>
      </c>
      <c r="D1062" s="2" t="s">
        <v>5918</v>
      </c>
      <c r="E1062" s="18" t="s">
        <v>5919</v>
      </c>
      <c r="F1062" s="2" t="s">
        <v>5920</v>
      </c>
      <c r="G1062" s="2">
        <v>55</v>
      </c>
      <c r="H1062" s="2" t="s">
        <v>5710</v>
      </c>
      <c r="I1062" s="2" t="s">
        <v>5921</v>
      </c>
      <c r="J1062" s="2" t="s">
        <v>5922</v>
      </c>
    </row>
    <row r="1063" spans="1:10">
      <c r="A1063" s="2">
        <v>1060</v>
      </c>
      <c r="B1063" s="2" t="s">
        <v>73</v>
      </c>
      <c r="C1063" s="2" t="s">
        <v>5923</v>
      </c>
      <c r="D1063" s="2" t="s">
        <v>5924</v>
      </c>
      <c r="E1063" s="18" t="s">
        <v>5925</v>
      </c>
      <c r="F1063" s="2" t="s">
        <v>5926</v>
      </c>
      <c r="G1063" s="2">
        <v>364</v>
      </c>
      <c r="H1063" s="2" t="s">
        <v>5927</v>
      </c>
      <c r="I1063" s="2" t="s">
        <v>5928</v>
      </c>
      <c r="J1063" s="2" t="s">
        <v>5929</v>
      </c>
    </row>
    <row r="1064" spans="1:10">
      <c r="A1064" s="2">
        <v>1061</v>
      </c>
      <c r="B1064" s="2" t="s">
        <v>264</v>
      </c>
      <c r="C1064" s="2" t="s">
        <v>722</v>
      </c>
      <c r="D1064" s="2" t="s">
        <v>5930</v>
      </c>
      <c r="E1064" s="18" t="s">
        <v>5931</v>
      </c>
      <c r="F1064" s="2" t="s">
        <v>5932</v>
      </c>
      <c r="G1064" s="2">
        <v>1871</v>
      </c>
      <c r="H1064" s="2" t="s">
        <v>5933</v>
      </c>
      <c r="I1064" s="2" t="s">
        <v>5934</v>
      </c>
      <c r="J1064" s="2" t="s">
        <v>5935</v>
      </c>
    </row>
    <row r="1065" spans="1:10">
      <c r="A1065" s="2">
        <v>1062</v>
      </c>
      <c r="B1065" s="2" t="s">
        <v>1011</v>
      </c>
      <c r="C1065" s="2" t="s">
        <v>2488</v>
      </c>
      <c r="D1065" s="2" t="s">
        <v>5936</v>
      </c>
      <c r="E1065" s="18" t="s">
        <v>5937</v>
      </c>
      <c r="F1065" s="2" t="s">
        <v>5938</v>
      </c>
      <c r="G1065" s="2">
        <v>7398</v>
      </c>
      <c r="H1065" s="2" t="s">
        <v>5939</v>
      </c>
      <c r="I1065" s="2" t="s">
        <v>5940</v>
      </c>
      <c r="J1065" s="2" t="s">
        <v>5941</v>
      </c>
    </row>
    <row r="1066" spans="1:10">
      <c r="A1066" s="2">
        <v>1063</v>
      </c>
      <c r="B1066" s="2" t="s">
        <v>215</v>
      </c>
      <c r="C1066" s="2" t="s">
        <v>459</v>
      </c>
      <c r="D1066" s="2" t="s">
        <v>5942</v>
      </c>
      <c r="E1066" s="18" t="s">
        <v>5943</v>
      </c>
      <c r="F1066" s="2" t="s">
        <v>5944</v>
      </c>
      <c r="G1066" s="2">
        <v>1955</v>
      </c>
      <c r="H1066" s="2" t="s">
        <v>5945</v>
      </c>
      <c r="I1066" s="2" t="s">
        <v>17</v>
      </c>
      <c r="J1066" s="2" t="s">
        <v>5946</v>
      </c>
    </row>
    <row r="1067" spans="1:10">
      <c r="A1067" s="2">
        <v>1064</v>
      </c>
      <c r="B1067" s="2" t="s">
        <v>144</v>
      </c>
      <c r="C1067" s="2" t="s">
        <v>590</v>
      </c>
      <c r="D1067" s="2" t="s">
        <v>5947</v>
      </c>
      <c r="E1067" s="18" t="s">
        <v>5948</v>
      </c>
      <c r="F1067" s="2" t="s">
        <v>5949</v>
      </c>
      <c r="G1067" s="2">
        <v>235</v>
      </c>
      <c r="H1067" s="2" t="s">
        <v>594</v>
      </c>
      <c r="I1067" s="2" t="s">
        <v>5950</v>
      </c>
      <c r="J1067" s="2" t="s">
        <v>5951</v>
      </c>
    </row>
    <row r="1068" spans="1:10">
      <c r="A1068" s="2">
        <v>1065</v>
      </c>
      <c r="B1068" s="2" t="s">
        <v>215</v>
      </c>
      <c r="C1068" s="2" t="s">
        <v>5952</v>
      </c>
      <c r="D1068" s="2" t="s">
        <v>5953</v>
      </c>
      <c r="E1068" s="18" t="s">
        <v>5954</v>
      </c>
      <c r="F1068" s="2" t="s">
        <v>5955</v>
      </c>
      <c r="G1068" s="2">
        <v>100</v>
      </c>
      <c r="H1068" s="2" t="s">
        <v>5956</v>
      </c>
      <c r="I1068" s="2" t="s">
        <v>5957</v>
      </c>
      <c r="J1068" s="2" t="s">
        <v>5958</v>
      </c>
    </row>
    <row r="1069" spans="1:10">
      <c r="A1069" s="2">
        <v>1066</v>
      </c>
      <c r="B1069" s="2" t="s">
        <v>215</v>
      </c>
      <c r="C1069" s="2" t="s">
        <v>459</v>
      </c>
      <c r="D1069" s="2" t="s">
        <v>5959</v>
      </c>
      <c r="E1069" s="18" t="s">
        <v>5960</v>
      </c>
      <c r="F1069" s="2" t="s">
        <v>5961</v>
      </c>
      <c r="G1069" s="2">
        <v>269</v>
      </c>
      <c r="H1069" s="2" t="s">
        <v>5962</v>
      </c>
      <c r="I1069" s="2" t="s">
        <v>5963</v>
      </c>
      <c r="J1069" s="2" t="s">
        <v>5964</v>
      </c>
    </row>
    <row r="1070" spans="1:10">
      <c r="A1070" s="2">
        <v>1067</v>
      </c>
      <c r="B1070" s="2" t="s">
        <v>952</v>
      </c>
      <c r="C1070" s="2" t="s">
        <v>1646</v>
      </c>
      <c r="D1070" s="2" t="s">
        <v>5965</v>
      </c>
      <c r="E1070" s="18" t="s">
        <v>5966</v>
      </c>
      <c r="F1070" s="2" t="s">
        <v>5967</v>
      </c>
      <c r="G1070" s="2">
        <v>899</v>
      </c>
      <c r="H1070" s="2" t="s">
        <v>1650</v>
      </c>
      <c r="I1070" s="2" t="s">
        <v>17</v>
      </c>
      <c r="J1070" s="2" t="s">
        <v>5968</v>
      </c>
    </row>
    <row r="1071" spans="1:10">
      <c r="A1071" s="2">
        <v>1068</v>
      </c>
      <c r="B1071" s="2" t="s">
        <v>26</v>
      </c>
      <c r="C1071" s="2" t="s">
        <v>5969</v>
      </c>
      <c r="D1071" s="2" t="s">
        <v>5970</v>
      </c>
      <c r="E1071" s="18" t="s">
        <v>5971</v>
      </c>
      <c r="F1071" s="2" t="s">
        <v>5972</v>
      </c>
      <c r="G1071" s="2">
        <v>72</v>
      </c>
      <c r="H1071" s="2" t="s">
        <v>5973</v>
      </c>
      <c r="I1071" s="2" t="s">
        <v>5974</v>
      </c>
      <c r="J1071" s="2" t="s">
        <v>5975</v>
      </c>
    </row>
    <row r="1072" spans="1:10">
      <c r="A1072" s="2">
        <v>1069</v>
      </c>
      <c r="B1072" s="2" t="s">
        <v>40</v>
      </c>
      <c r="C1072" s="2" t="s">
        <v>41</v>
      </c>
      <c r="D1072" s="2" t="s">
        <v>5976</v>
      </c>
      <c r="E1072" s="18" t="s">
        <v>5977</v>
      </c>
      <c r="F1072" s="2" t="s">
        <v>5978</v>
      </c>
      <c r="G1072" s="2">
        <v>276</v>
      </c>
      <c r="H1072" s="2" t="s">
        <v>5979</v>
      </c>
      <c r="I1072" s="2" t="s">
        <v>4052</v>
      </c>
      <c r="J1072" s="2" t="s">
        <v>5980</v>
      </c>
    </row>
    <row r="1073" spans="1:10">
      <c r="A1073" s="2">
        <v>1070</v>
      </c>
      <c r="B1073" s="2" t="s">
        <v>11</v>
      </c>
      <c r="C1073" s="2" t="s">
        <v>1947</v>
      </c>
      <c r="D1073" s="2" t="s">
        <v>5981</v>
      </c>
      <c r="E1073" s="18" t="s">
        <v>5982</v>
      </c>
      <c r="F1073" s="2" t="s">
        <v>5983</v>
      </c>
      <c r="G1073" s="2">
        <v>492</v>
      </c>
      <c r="H1073" s="2" t="s">
        <v>5984</v>
      </c>
      <c r="I1073" s="2" t="s">
        <v>1952</v>
      </c>
      <c r="J1073" s="2" t="s">
        <v>5985</v>
      </c>
    </row>
    <row r="1074" spans="1:10">
      <c r="A1074" s="2">
        <v>1071</v>
      </c>
      <c r="B1074" s="2" t="s">
        <v>11</v>
      </c>
      <c r="C1074" s="2" t="s">
        <v>12</v>
      </c>
      <c r="D1074" s="2" t="s">
        <v>5986</v>
      </c>
      <c r="E1074" s="18" t="s">
        <v>5987</v>
      </c>
      <c r="F1074" s="2" t="s">
        <v>5988</v>
      </c>
      <c r="G1074" s="2">
        <v>146</v>
      </c>
      <c r="H1074" s="2" t="s">
        <v>5989</v>
      </c>
      <c r="I1074" s="2" t="s">
        <v>5990</v>
      </c>
      <c r="J1074" s="2" t="s">
        <v>5991</v>
      </c>
    </row>
    <row r="1075" spans="1:10">
      <c r="A1075" s="2">
        <v>1072</v>
      </c>
      <c r="B1075" s="2" t="s">
        <v>11</v>
      </c>
      <c r="C1075" s="2" t="s">
        <v>5992</v>
      </c>
      <c r="D1075" s="2" t="s">
        <v>5993</v>
      </c>
      <c r="E1075" s="18" t="s">
        <v>5994</v>
      </c>
      <c r="F1075" s="2" t="s">
        <v>5995</v>
      </c>
      <c r="G1075" s="2">
        <v>1073</v>
      </c>
      <c r="H1075" s="2" t="s">
        <v>5996</v>
      </c>
      <c r="I1075" s="2" t="s">
        <v>17</v>
      </c>
      <c r="J1075" s="2" t="s">
        <v>5997</v>
      </c>
    </row>
    <row r="1076" spans="1:10">
      <c r="A1076" s="2">
        <v>1073</v>
      </c>
      <c r="B1076" s="2" t="s">
        <v>19</v>
      </c>
      <c r="C1076" s="2" t="s">
        <v>112</v>
      </c>
      <c r="D1076" s="2" t="s">
        <v>5998</v>
      </c>
      <c r="E1076" s="18" t="s">
        <v>5999</v>
      </c>
      <c r="F1076" s="2" t="s">
        <v>4612</v>
      </c>
      <c r="G1076" s="2">
        <v>350</v>
      </c>
      <c r="H1076" s="2" t="s">
        <v>6000</v>
      </c>
      <c r="I1076" s="2" t="s">
        <v>6001</v>
      </c>
      <c r="J1076" s="2" t="s">
        <v>6002</v>
      </c>
    </row>
    <row r="1077" spans="1:10">
      <c r="A1077" s="2">
        <v>1074</v>
      </c>
      <c r="B1077" s="2" t="s">
        <v>643</v>
      </c>
      <c r="C1077" s="2" t="s">
        <v>2245</v>
      </c>
      <c r="D1077" s="2" t="s">
        <v>6003</v>
      </c>
      <c r="E1077" s="18" t="s">
        <v>6004</v>
      </c>
      <c r="F1077" s="2" t="s">
        <v>6005</v>
      </c>
      <c r="G1077" s="2">
        <v>600</v>
      </c>
      <c r="H1077" s="2" t="s">
        <v>6006</v>
      </c>
      <c r="I1077" s="2" t="s">
        <v>6007</v>
      </c>
      <c r="J1077" s="2" t="s">
        <v>6008</v>
      </c>
    </row>
    <row r="1078" spans="1:10">
      <c r="A1078" s="2">
        <v>1075</v>
      </c>
      <c r="B1078" s="2" t="s">
        <v>203</v>
      </c>
      <c r="C1078" s="2" t="s">
        <v>729</v>
      </c>
      <c r="D1078" s="2" t="s">
        <v>6009</v>
      </c>
      <c r="E1078" s="18" t="s">
        <v>6010</v>
      </c>
      <c r="F1078" s="2" t="s">
        <v>6011</v>
      </c>
      <c r="G1078" s="2">
        <v>259</v>
      </c>
      <c r="H1078" s="2" t="s">
        <v>733</v>
      </c>
      <c r="I1078" s="2" t="s">
        <v>17</v>
      </c>
      <c r="J1078" s="2" t="s">
        <v>6012</v>
      </c>
    </row>
    <row r="1079" spans="1:10">
      <c r="A1079" s="2">
        <v>1076</v>
      </c>
      <c r="B1079" s="2" t="s">
        <v>151</v>
      </c>
      <c r="C1079" s="2" t="s">
        <v>3438</v>
      </c>
      <c r="D1079" s="2" t="s">
        <v>6013</v>
      </c>
      <c r="E1079" s="18" t="s">
        <v>6014</v>
      </c>
      <c r="F1079" s="2" t="s">
        <v>6015</v>
      </c>
      <c r="G1079" s="2">
        <v>731</v>
      </c>
      <c r="H1079" s="2" t="s">
        <v>6016</v>
      </c>
      <c r="I1079" s="2" t="s">
        <v>6017</v>
      </c>
      <c r="J1079" s="2" t="s">
        <v>6018</v>
      </c>
    </row>
    <row r="1080" spans="1:10">
      <c r="A1080" s="2">
        <v>1077</v>
      </c>
      <c r="B1080" s="2" t="s">
        <v>11</v>
      </c>
      <c r="C1080" s="2" t="s">
        <v>12</v>
      </c>
      <c r="D1080" s="2" t="s">
        <v>6019</v>
      </c>
      <c r="E1080" s="18" t="s">
        <v>6020</v>
      </c>
      <c r="F1080" s="2" t="s">
        <v>6021</v>
      </c>
      <c r="G1080" s="2">
        <v>43</v>
      </c>
      <c r="H1080" s="2" t="s">
        <v>6022</v>
      </c>
      <c r="I1080" s="2" t="s">
        <v>6023</v>
      </c>
      <c r="J1080" s="2" t="s">
        <v>6024</v>
      </c>
    </row>
    <row r="1081" spans="1:10">
      <c r="A1081" s="2">
        <v>1078</v>
      </c>
      <c r="B1081" s="2" t="s">
        <v>643</v>
      </c>
      <c r="C1081" s="2" t="s">
        <v>6025</v>
      </c>
      <c r="D1081" s="2" t="s">
        <v>6026</v>
      </c>
      <c r="E1081" s="18" t="s">
        <v>6027</v>
      </c>
      <c r="F1081" s="2" t="s">
        <v>6028</v>
      </c>
      <c r="G1081" s="2">
        <v>77</v>
      </c>
      <c r="H1081" s="2" t="s">
        <v>6029</v>
      </c>
      <c r="I1081" s="2" t="s">
        <v>17</v>
      </c>
      <c r="J1081" s="2" t="s">
        <v>6030</v>
      </c>
    </row>
    <row r="1082" spans="1:10">
      <c r="A1082" s="2">
        <v>1079</v>
      </c>
      <c r="B1082" s="2" t="s">
        <v>40</v>
      </c>
      <c r="C1082" s="2" t="s">
        <v>41</v>
      </c>
      <c r="D1082" s="2" t="s">
        <v>6031</v>
      </c>
      <c r="E1082" s="18" t="s">
        <v>6032</v>
      </c>
      <c r="F1082" s="2" t="s">
        <v>6033</v>
      </c>
      <c r="G1082" s="2">
        <v>490</v>
      </c>
      <c r="H1082" s="2" t="s">
        <v>6034</v>
      </c>
      <c r="I1082" s="2" t="s">
        <v>6035</v>
      </c>
      <c r="J1082" s="2" t="s">
        <v>6036</v>
      </c>
    </row>
    <row r="1083" spans="1:10">
      <c r="A1083" s="2">
        <v>1080</v>
      </c>
      <c r="B1083" s="2" t="s">
        <v>952</v>
      </c>
      <c r="C1083" s="2" t="s">
        <v>953</v>
      </c>
      <c r="D1083" s="2" t="s">
        <v>6037</v>
      </c>
      <c r="E1083" s="18" t="s">
        <v>6038</v>
      </c>
      <c r="F1083" s="2" t="s">
        <v>6039</v>
      </c>
      <c r="G1083" s="2">
        <v>2497</v>
      </c>
      <c r="H1083" s="2" t="s">
        <v>6040</v>
      </c>
      <c r="I1083" s="2" t="s">
        <v>6041</v>
      </c>
      <c r="J1083" s="2" t="s">
        <v>6042</v>
      </c>
    </row>
    <row r="1084" spans="1:10">
      <c r="A1084" s="2">
        <v>1081</v>
      </c>
      <c r="B1084" s="2" t="s">
        <v>351</v>
      </c>
      <c r="C1084" s="2" t="s">
        <v>1621</v>
      </c>
      <c r="D1084" s="2" t="s">
        <v>6043</v>
      </c>
      <c r="E1084" s="18" t="s">
        <v>6044</v>
      </c>
      <c r="F1084" s="2" t="s">
        <v>6045</v>
      </c>
      <c r="G1084" s="2">
        <v>48</v>
      </c>
      <c r="H1084" s="2" t="s">
        <v>1625</v>
      </c>
      <c r="I1084" s="2" t="s">
        <v>17</v>
      </c>
      <c r="J1084" s="2" t="s">
        <v>6046</v>
      </c>
    </row>
    <row r="1085" spans="1:10">
      <c r="A1085" s="2">
        <v>1082</v>
      </c>
      <c r="B1085" s="2" t="s">
        <v>131</v>
      </c>
      <c r="C1085" s="2" t="s">
        <v>1985</v>
      </c>
      <c r="D1085" s="2" t="s">
        <v>6047</v>
      </c>
      <c r="E1085" s="18" t="s">
        <v>6048</v>
      </c>
      <c r="F1085" s="2" t="s">
        <v>6049</v>
      </c>
      <c r="G1085" s="2">
        <v>185</v>
      </c>
      <c r="H1085" s="2" t="s">
        <v>1989</v>
      </c>
      <c r="I1085" s="2" t="s">
        <v>17</v>
      </c>
      <c r="J1085" s="2" t="s">
        <v>6050</v>
      </c>
    </row>
    <row r="1086" spans="1:10">
      <c r="A1086" s="2">
        <v>1083</v>
      </c>
      <c r="B1086" s="2" t="s">
        <v>643</v>
      </c>
      <c r="C1086" s="2" t="s">
        <v>2374</v>
      </c>
      <c r="D1086" s="2" t="s">
        <v>6051</v>
      </c>
      <c r="E1086" s="18" t="s">
        <v>6052</v>
      </c>
      <c r="F1086" s="2" t="s">
        <v>6053</v>
      </c>
      <c r="G1086" s="2">
        <v>1500</v>
      </c>
      <c r="H1086" s="2" t="s">
        <v>2378</v>
      </c>
      <c r="I1086" s="2" t="s">
        <v>6054</v>
      </c>
      <c r="J1086" s="2" t="s">
        <v>6055</v>
      </c>
    </row>
    <row r="1087" spans="1:10">
      <c r="A1087" s="2">
        <v>1084</v>
      </c>
      <c r="B1087" s="2" t="s">
        <v>40</v>
      </c>
      <c r="C1087" s="2" t="s">
        <v>41</v>
      </c>
      <c r="D1087" s="2" t="s">
        <v>6056</v>
      </c>
      <c r="E1087" s="18" t="s">
        <v>6057</v>
      </c>
      <c r="F1087" s="2" t="s">
        <v>6058</v>
      </c>
      <c r="G1087" s="2" t="s">
        <v>6059</v>
      </c>
      <c r="H1087" s="2" t="s">
        <v>6060</v>
      </c>
      <c r="I1087" s="2" t="s">
        <v>5510</v>
      </c>
      <c r="J1087" s="2">
        <v>29432277</v>
      </c>
    </row>
    <row r="1088" spans="1:10">
      <c r="A1088" s="2">
        <v>1085</v>
      </c>
      <c r="B1088" s="2" t="s">
        <v>26</v>
      </c>
      <c r="C1088" s="2" t="s">
        <v>3857</v>
      </c>
      <c r="D1088" s="2" t="s">
        <v>6061</v>
      </c>
      <c r="E1088" s="18" t="s">
        <v>6062</v>
      </c>
      <c r="F1088" s="2" t="s">
        <v>6063</v>
      </c>
      <c r="G1088" s="2">
        <v>40</v>
      </c>
      <c r="H1088" s="2" t="s">
        <v>6064</v>
      </c>
      <c r="I1088" s="2" t="s">
        <v>6065</v>
      </c>
      <c r="J1088" s="2" t="s">
        <v>6066</v>
      </c>
    </row>
    <row r="1089" spans="1:10">
      <c r="A1089" s="2">
        <v>1086</v>
      </c>
      <c r="B1089" s="2" t="s">
        <v>66</v>
      </c>
      <c r="C1089" s="2" t="s">
        <v>3963</v>
      </c>
      <c r="D1089" s="2" t="s">
        <v>6067</v>
      </c>
      <c r="E1089" s="18" t="s">
        <v>6068</v>
      </c>
      <c r="F1089" s="2" t="s">
        <v>6069</v>
      </c>
      <c r="G1089" s="2">
        <v>290</v>
      </c>
      <c r="H1089" s="2" t="s">
        <v>6070</v>
      </c>
      <c r="I1089" s="2" t="s">
        <v>6071</v>
      </c>
      <c r="J1089" s="2" t="s">
        <v>6072</v>
      </c>
    </row>
    <row r="1090" spans="1:10">
      <c r="A1090" s="2">
        <v>1087</v>
      </c>
      <c r="B1090" s="2" t="s">
        <v>81</v>
      </c>
      <c r="C1090" s="2" t="s">
        <v>3224</v>
      </c>
      <c r="D1090" s="2" t="s">
        <v>6073</v>
      </c>
      <c r="E1090" s="18" t="s">
        <v>6074</v>
      </c>
      <c r="F1090" s="2" t="s">
        <v>6075</v>
      </c>
      <c r="G1090" s="2">
        <v>626</v>
      </c>
      <c r="H1090" s="2" t="s">
        <v>3228</v>
      </c>
      <c r="I1090" s="2" t="s">
        <v>17</v>
      </c>
      <c r="J1090" s="2" t="s">
        <v>6076</v>
      </c>
    </row>
    <row r="1091" spans="1:10">
      <c r="A1091" s="2">
        <v>1088</v>
      </c>
      <c r="B1091" s="2" t="s">
        <v>144</v>
      </c>
      <c r="C1091" s="2" t="s">
        <v>698</v>
      </c>
      <c r="D1091" s="2" t="s">
        <v>6077</v>
      </c>
      <c r="E1091" s="18" t="s">
        <v>6078</v>
      </c>
      <c r="F1091" s="2" t="s">
        <v>6079</v>
      </c>
      <c r="G1091" s="2">
        <v>146</v>
      </c>
      <c r="H1091" s="2" t="s">
        <v>6080</v>
      </c>
      <c r="I1091" s="2" t="s">
        <v>6081</v>
      </c>
      <c r="J1091" s="2" t="s">
        <v>6082</v>
      </c>
    </row>
    <row r="1092" spans="1:10">
      <c r="A1092" s="2">
        <v>1089</v>
      </c>
      <c r="B1092" s="2" t="s">
        <v>40</v>
      </c>
      <c r="C1092" s="2" t="s">
        <v>41</v>
      </c>
      <c r="D1092" s="2" t="s">
        <v>6083</v>
      </c>
      <c r="E1092" s="18" t="s">
        <v>6084</v>
      </c>
      <c r="F1092" s="2" t="s">
        <v>6085</v>
      </c>
      <c r="G1092" s="2">
        <v>320</v>
      </c>
      <c r="H1092" s="2" t="s">
        <v>6086</v>
      </c>
      <c r="I1092" s="2" t="s">
        <v>363</v>
      </c>
      <c r="J1092" s="2" t="s">
        <v>6087</v>
      </c>
    </row>
    <row r="1093" spans="1:10">
      <c r="A1093" s="2">
        <v>1090</v>
      </c>
      <c r="B1093" s="2" t="s">
        <v>106</v>
      </c>
      <c r="C1093" s="2" t="s">
        <v>2066</v>
      </c>
      <c r="D1093" s="2" t="s">
        <v>6088</v>
      </c>
      <c r="E1093" s="18" t="s">
        <v>6089</v>
      </c>
      <c r="F1093" s="2" t="s">
        <v>6090</v>
      </c>
      <c r="G1093" s="2">
        <v>35</v>
      </c>
      <c r="H1093" s="2" t="s">
        <v>6091</v>
      </c>
      <c r="I1093" s="2" t="s">
        <v>6092</v>
      </c>
      <c r="J1093" s="2" t="s">
        <v>6093</v>
      </c>
    </row>
    <row r="1094" spans="1:10">
      <c r="A1094" s="2">
        <v>1091</v>
      </c>
      <c r="B1094" s="2" t="s">
        <v>26</v>
      </c>
      <c r="C1094" s="2" t="s">
        <v>5969</v>
      </c>
      <c r="D1094" s="2" t="s">
        <v>6094</v>
      </c>
      <c r="E1094" s="18" t="s">
        <v>6095</v>
      </c>
      <c r="F1094" s="2" t="s">
        <v>6096</v>
      </c>
      <c r="G1094" s="2">
        <v>1420</v>
      </c>
      <c r="H1094" s="2" t="s">
        <v>6097</v>
      </c>
      <c r="I1094" s="2" t="s">
        <v>6098</v>
      </c>
      <c r="J1094" s="2" t="s">
        <v>6099</v>
      </c>
    </row>
    <row r="1095" spans="1:10">
      <c r="A1095" s="2">
        <v>1092</v>
      </c>
      <c r="B1095" s="2" t="s">
        <v>1156</v>
      </c>
      <c r="C1095" s="2" t="s">
        <v>6100</v>
      </c>
      <c r="D1095" s="2" t="s">
        <v>6101</v>
      </c>
      <c r="E1095" s="18" t="s">
        <v>6102</v>
      </c>
      <c r="F1095" s="2" t="s">
        <v>6103</v>
      </c>
      <c r="G1095" s="2">
        <v>351</v>
      </c>
      <c r="H1095" s="2" t="s">
        <v>6104</v>
      </c>
      <c r="I1095" s="2" t="s">
        <v>17</v>
      </c>
      <c r="J1095" s="2" t="s">
        <v>6105</v>
      </c>
    </row>
    <row r="1096" spans="1:10">
      <c r="A1096" s="2">
        <v>1093</v>
      </c>
      <c r="B1096" s="2" t="s">
        <v>40</v>
      </c>
      <c r="C1096" s="2" t="s">
        <v>41</v>
      </c>
      <c r="D1096" s="2" t="s">
        <v>6106</v>
      </c>
      <c r="E1096" s="18" t="s">
        <v>6107</v>
      </c>
      <c r="F1096" s="2" t="s">
        <v>6108</v>
      </c>
      <c r="G1096" s="2">
        <v>220</v>
      </c>
      <c r="H1096" s="2" t="s">
        <v>6109</v>
      </c>
      <c r="I1096" s="2" t="s">
        <v>6110</v>
      </c>
      <c r="J1096" s="2" t="s">
        <v>6111</v>
      </c>
    </row>
    <row r="1097" spans="1:10">
      <c r="A1097" s="2">
        <v>1094</v>
      </c>
      <c r="B1097" s="2" t="s">
        <v>952</v>
      </c>
      <c r="C1097" s="2" t="s">
        <v>1646</v>
      </c>
      <c r="D1097" s="2" t="s">
        <v>6112</v>
      </c>
      <c r="E1097" s="18" t="s">
        <v>6113</v>
      </c>
      <c r="F1097" s="2" t="s">
        <v>6114</v>
      </c>
      <c r="G1097" s="2">
        <v>848</v>
      </c>
      <c r="H1097" s="2" t="s">
        <v>1650</v>
      </c>
      <c r="I1097" s="2" t="s">
        <v>6115</v>
      </c>
      <c r="J1097" s="2" t="s">
        <v>6116</v>
      </c>
    </row>
    <row r="1098" spans="1:10">
      <c r="A1098" s="2">
        <v>1095</v>
      </c>
      <c r="B1098" s="2" t="s">
        <v>952</v>
      </c>
      <c r="C1098" s="2" t="s">
        <v>1646</v>
      </c>
      <c r="D1098" s="2" t="s">
        <v>6117</v>
      </c>
      <c r="E1098" s="18" t="s">
        <v>6118</v>
      </c>
      <c r="F1098" s="2" t="s">
        <v>6119</v>
      </c>
      <c r="G1098" s="2">
        <v>279</v>
      </c>
      <c r="H1098" s="2" t="s">
        <v>1650</v>
      </c>
      <c r="I1098" s="2" t="s">
        <v>6120</v>
      </c>
      <c r="J1098" s="2" t="s">
        <v>6121</v>
      </c>
    </row>
    <row r="1099" spans="1:10">
      <c r="A1099" s="2">
        <v>1096</v>
      </c>
      <c r="B1099" s="2" t="s">
        <v>1115</v>
      </c>
      <c r="C1099" s="2" t="s">
        <v>6122</v>
      </c>
      <c r="D1099" s="2" t="s">
        <v>6123</v>
      </c>
      <c r="E1099" s="18" t="s">
        <v>6124</v>
      </c>
      <c r="F1099" s="2" t="s">
        <v>3435</v>
      </c>
      <c r="G1099" s="14">
        <v>45406</v>
      </c>
      <c r="H1099" s="2" t="s">
        <v>6125</v>
      </c>
      <c r="I1099" s="2" t="s">
        <v>6126</v>
      </c>
      <c r="J1099" s="2" t="s">
        <v>6127</v>
      </c>
    </row>
    <row r="1100" spans="1:10">
      <c r="A1100" s="2">
        <v>1097</v>
      </c>
      <c r="B1100" s="2" t="s">
        <v>81</v>
      </c>
      <c r="C1100" s="2" t="s">
        <v>82</v>
      </c>
      <c r="D1100" s="2" t="s">
        <v>6128</v>
      </c>
      <c r="E1100" s="18" t="s">
        <v>6129</v>
      </c>
      <c r="F1100" s="2" t="s">
        <v>6130</v>
      </c>
      <c r="G1100" s="2">
        <v>75</v>
      </c>
      <c r="H1100" s="2" t="s">
        <v>6131</v>
      </c>
      <c r="I1100" s="2" t="s">
        <v>17</v>
      </c>
      <c r="J1100" s="2" t="s">
        <v>6132</v>
      </c>
    </row>
    <row r="1101" spans="1:10">
      <c r="A1101" s="2">
        <v>1098</v>
      </c>
      <c r="B1101" s="2" t="s">
        <v>215</v>
      </c>
      <c r="C1101" s="2" t="s">
        <v>4356</v>
      </c>
      <c r="D1101" s="2" t="s">
        <v>6133</v>
      </c>
      <c r="E1101" s="18" t="s">
        <v>6134</v>
      </c>
      <c r="F1101" s="2" t="s">
        <v>6135</v>
      </c>
      <c r="G1101" s="2">
        <v>288</v>
      </c>
      <c r="H1101" s="2" t="s">
        <v>4360</v>
      </c>
      <c r="I1101" s="2" t="s">
        <v>6136</v>
      </c>
      <c r="J1101" s="2" t="s">
        <v>6137</v>
      </c>
    </row>
    <row r="1102" spans="1:10">
      <c r="A1102" s="2">
        <v>1099</v>
      </c>
      <c r="B1102" s="2" t="s">
        <v>81</v>
      </c>
      <c r="C1102" s="2" t="s">
        <v>2630</v>
      </c>
      <c r="D1102" s="2" t="s">
        <v>6138</v>
      </c>
      <c r="E1102" s="18" t="s">
        <v>6139</v>
      </c>
      <c r="F1102" s="2" t="s">
        <v>6140</v>
      </c>
      <c r="G1102" s="2">
        <v>150</v>
      </c>
      <c r="H1102" s="2" t="s">
        <v>2633</v>
      </c>
      <c r="I1102" s="2" t="s">
        <v>6141</v>
      </c>
      <c r="J1102" s="2" t="s">
        <v>6142</v>
      </c>
    </row>
    <row r="1103" spans="1:10">
      <c r="A1103" s="2">
        <v>1100</v>
      </c>
      <c r="B1103" s="2" t="s">
        <v>40</v>
      </c>
      <c r="C1103" s="2" t="s">
        <v>41</v>
      </c>
      <c r="D1103" s="2" t="s">
        <v>6143</v>
      </c>
      <c r="E1103" s="18" t="s">
        <v>6144</v>
      </c>
      <c r="F1103" s="2" t="s">
        <v>6145</v>
      </c>
      <c r="G1103" s="2">
        <v>3</v>
      </c>
      <c r="H1103" s="2" t="s">
        <v>6146</v>
      </c>
      <c r="I1103" s="2" t="s">
        <v>6147</v>
      </c>
      <c r="J1103" s="2" t="s">
        <v>6148</v>
      </c>
    </row>
    <row r="1104" spans="1:10">
      <c r="A1104" s="2">
        <v>1101</v>
      </c>
      <c r="B1104" s="2" t="s">
        <v>40</v>
      </c>
      <c r="C1104" s="2" t="s">
        <v>41</v>
      </c>
      <c r="D1104" s="2" t="s">
        <v>6149</v>
      </c>
      <c r="E1104" s="18" t="s">
        <v>6150</v>
      </c>
      <c r="F1104" s="2" t="s">
        <v>6151</v>
      </c>
      <c r="G1104" s="2">
        <v>267</v>
      </c>
      <c r="H1104" s="2" t="s">
        <v>6152</v>
      </c>
      <c r="I1104" s="2" t="s">
        <v>6153</v>
      </c>
      <c r="J1104" s="2" t="s">
        <v>6154</v>
      </c>
    </row>
    <row r="1105" spans="1:10">
      <c r="A1105" s="2">
        <v>1102</v>
      </c>
      <c r="B1105" s="2" t="s">
        <v>151</v>
      </c>
      <c r="C1105" s="2" t="s">
        <v>152</v>
      </c>
      <c r="D1105" s="2" t="s">
        <v>6155</v>
      </c>
      <c r="E1105" s="18" t="s">
        <v>6156</v>
      </c>
      <c r="F1105" s="2" t="s">
        <v>6157</v>
      </c>
      <c r="G1105" s="2">
        <v>690</v>
      </c>
      <c r="H1105" s="2" t="s">
        <v>6158</v>
      </c>
      <c r="I1105" s="2" t="s">
        <v>6159</v>
      </c>
      <c r="J1105" s="2" t="s">
        <v>6160</v>
      </c>
    </row>
    <row r="1106" spans="1:10">
      <c r="A1106" s="2">
        <v>1103</v>
      </c>
      <c r="B1106" s="2" t="s">
        <v>1011</v>
      </c>
      <c r="C1106" s="2" t="s">
        <v>1613</v>
      </c>
      <c r="D1106" s="2" t="s">
        <v>6161</v>
      </c>
      <c r="E1106" s="18" t="s">
        <v>6162</v>
      </c>
      <c r="F1106" s="2" t="s">
        <v>6163</v>
      </c>
      <c r="G1106" s="2" t="s">
        <v>6164</v>
      </c>
      <c r="H1106" s="2" t="s">
        <v>1618</v>
      </c>
      <c r="I1106" s="2" t="s">
        <v>3640</v>
      </c>
      <c r="J1106" s="2" t="s">
        <v>6165</v>
      </c>
    </row>
    <row r="1107" spans="1:10">
      <c r="A1107" s="2">
        <v>1104</v>
      </c>
      <c r="B1107" s="2" t="s">
        <v>66</v>
      </c>
      <c r="C1107" s="2" t="s">
        <v>1306</v>
      </c>
      <c r="D1107" s="2" t="s">
        <v>6166</v>
      </c>
      <c r="E1107" s="18" t="s">
        <v>6167</v>
      </c>
      <c r="F1107" s="2" t="s">
        <v>6168</v>
      </c>
      <c r="G1107" s="2">
        <v>105</v>
      </c>
      <c r="H1107" s="2" t="s">
        <v>6169</v>
      </c>
      <c r="I1107" s="2" t="s">
        <v>6170</v>
      </c>
      <c r="J1107" s="2" t="s">
        <v>6171</v>
      </c>
    </row>
    <row r="1108" spans="1:10">
      <c r="A1108" s="2">
        <v>1105</v>
      </c>
      <c r="B1108" s="2" t="s">
        <v>852</v>
      </c>
      <c r="C1108" s="2" t="s">
        <v>853</v>
      </c>
      <c r="D1108" s="2" t="s">
        <v>6172</v>
      </c>
      <c r="E1108" s="18" t="s">
        <v>6173</v>
      </c>
      <c r="F1108" s="2" t="s">
        <v>6174</v>
      </c>
      <c r="G1108" s="2">
        <v>80</v>
      </c>
      <c r="H1108" s="2" t="s">
        <v>6175</v>
      </c>
      <c r="I1108" s="2" t="s">
        <v>3261</v>
      </c>
      <c r="J1108" s="2" t="s">
        <v>6176</v>
      </c>
    </row>
    <row r="1109" spans="1:10">
      <c r="A1109" s="2">
        <v>1106</v>
      </c>
      <c r="B1109" s="2" t="s">
        <v>26</v>
      </c>
      <c r="C1109" s="2" t="s">
        <v>860</v>
      </c>
      <c r="D1109" s="2" t="s">
        <v>6177</v>
      </c>
      <c r="E1109" s="18" t="s">
        <v>6178</v>
      </c>
      <c r="F1109" s="2" t="s">
        <v>6179</v>
      </c>
      <c r="G1109" s="2">
        <v>1239</v>
      </c>
      <c r="H1109" s="2" t="s">
        <v>6180</v>
      </c>
      <c r="I1109" s="2" t="s">
        <v>6181</v>
      </c>
      <c r="J1109" s="2" t="s">
        <v>6182</v>
      </c>
    </row>
    <row r="1110" spans="1:10">
      <c r="A1110" s="2">
        <v>1107</v>
      </c>
      <c r="B1110" s="2" t="s">
        <v>73</v>
      </c>
      <c r="C1110" s="2" t="s">
        <v>6183</v>
      </c>
      <c r="D1110" s="2" t="s">
        <v>6184</v>
      </c>
      <c r="E1110" s="18" t="s">
        <v>6185</v>
      </c>
      <c r="F1110" s="2" t="s">
        <v>6186</v>
      </c>
      <c r="G1110" s="2">
        <v>373</v>
      </c>
      <c r="H1110" s="2" t="s">
        <v>6187</v>
      </c>
      <c r="I1110" s="2" t="s">
        <v>970</v>
      </c>
      <c r="J1110" s="2" t="s">
        <v>6188</v>
      </c>
    </row>
    <row r="1111" spans="1:10">
      <c r="A1111" s="2">
        <v>1108</v>
      </c>
      <c r="B1111" s="2" t="s">
        <v>131</v>
      </c>
      <c r="C1111" s="2" t="s">
        <v>6189</v>
      </c>
      <c r="D1111" s="2" t="s">
        <v>6190</v>
      </c>
      <c r="E1111" s="18" t="s">
        <v>6191</v>
      </c>
      <c r="F1111" s="2" t="s">
        <v>987</v>
      </c>
      <c r="G1111" s="2">
        <v>189</v>
      </c>
      <c r="H1111" s="2" t="s">
        <v>6192</v>
      </c>
      <c r="I1111" s="2" t="s">
        <v>17</v>
      </c>
      <c r="J1111" s="2" t="s">
        <v>6193</v>
      </c>
    </row>
    <row r="1112" spans="1:10">
      <c r="A1112" s="2">
        <v>1109</v>
      </c>
      <c r="B1112" s="2" t="s">
        <v>131</v>
      </c>
      <c r="C1112" s="2" t="s">
        <v>6194</v>
      </c>
      <c r="D1112" s="2" t="s">
        <v>6195</v>
      </c>
      <c r="E1112" s="18" t="s">
        <v>6196</v>
      </c>
      <c r="F1112" s="2" t="s">
        <v>6197</v>
      </c>
      <c r="G1112" s="2">
        <v>155</v>
      </c>
      <c r="H1112" s="2" t="s">
        <v>6198</v>
      </c>
      <c r="I1112" s="2" t="s">
        <v>17</v>
      </c>
      <c r="J1112" s="2" t="s">
        <v>6199</v>
      </c>
    </row>
    <row r="1113" spans="1:10">
      <c r="A1113" s="2">
        <v>1110</v>
      </c>
      <c r="B1113" s="2" t="s">
        <v>635</v>
      </c>
      <c r="C1113" s="2" t="s">
        <v>636</v>
      </c>
      <c r="D1113" s="2" t="s">
        <v>6200</v>
      </c>
      <c r="E1113" s="18" t="s">
        <v>6201</v>
      </c>
      <c r="F1113" s="2" t="s">
        <v>6202</v>
      </c>
      <c r="G1113" s="2">
        <v>60</v>
      </c>
      <c r="H1113" s="2" t="s">
        <v>6203</v>
      </c>
      <c r="I1113" s="2" t="s">
        <v>6204</v>
      </c>
      <c r="J1113" s="2" t="s">
        <v>6205</v>
      </c>
    </row>
    <row r="1114" spans="1:10">
      <c r="A1114" s="2">
        <v>1111</v>
      </c>
      <c r="B1114" s="2" t="s">
        <v>264</v>
      </c>
      <c r="C1114" s="2" t="s">
        <v>722</v>
      </c>
      <c r="D1114" s="2" t="s">
        <v>6206</v>
      </c>
      <c r="E1114" s="18" t="s">
        <v>6207</v>
      </c>
      <c r="F1114" s="2" t="s">
        <v>6208</v>
      </c>
      <c r="G1114" s="2">
        <v>2661</v>
      </c>
      <c r="H1114" s="2" t="s">
        <v>6209</v>
      </c>
      <c r="I1114" s="2" t="s">
        <v>6210</v>
      </c>
      <c r="J1114" s="2" t="s">
        <v>6211</v>
      </c>
    </row>
    <row r="1115" spans="1:10">
      <c r="A1115" s="2">
        <v>1112</v>
      </c>
      <c r="B1115" s="2" t="s">
        <v>40</v>
      </c>
      <c r="C1115" s="2" t="s">
        <v>41</v>
      </c>
      <c r="D1115" s="2" t="s">
        <v>6212</v>
      </c>
      <c r="E1115" s="18" t="s">
        <v>6213</v>
      </c>
      <c r="F1115" s="2" t="s">
        <v>6214</v>
      </c>
      <c r="G1115" s="2">
        <v>136</v>
      </c>
      <c r="H1115" s="2" t="s">
        <v>6215</v>
      </c>
      <c r="I1115" s="2" t="s">
        <v>6216</v>
      </c>
      <c r="J1115" s="2" t="s">
        <v>6217</v>
      </c>
    </row>
    <row r="1116" spans="1:10">
      <c r="A1116" s="2">
        <v>1113</v>
      </c>
      <c r="B1116" s="2" t="s">
        <v>40</v>
      </c>
      <c r="C1116" s="2" t="s">
        <v>41</v>
      </c>
      <c r="D1116" s="2" t="s">
        <v>6218</v>
      </c>
      <c r="E1116" s="18" t="s">
        <v>6219</v>
      </c>
      <c r="F1116" s="2" t="s">
        <v>6220</v>
      </c>
      <c r="G1116" s="2">
        <v>578</v>
      </c>
      <c r="H1116" s="2" t="s">
        <v>6221</v>
      </c>
      <c r="I1116" s="2" t="s">
        <v>6222</v>
      </c>
      <c r="J1116" s="2" t="s">
        <v>6223</v>
      </c>
    </row>
    <row r="1117" spans="1:10">
      <c r="A1117" s="2">
        <v>1114</v>
      </c>
      <c r="B1117" s="2" t="s">
        <v>40</v>
      </c>
      <c r="C1117" s="2" t="s">
        <v>41</v>
      </c>
      <c r="D1117" s="2" t="s">
        <v>6224</v>
      </c>
      <c r="E1117" s="18" t="s">
        <v>6225</v>
      </c>
      <c r="F1117" s="2" t="s">
        <v>6226</v>
      </c>
      <c r="G1117" s="2">
        <v>786</v>
      </c>
      <c r="H1117" s="2" t="s">
        <v>6227</v>
      </c>
      <c r="I1117" s="2" t="s">
        <v>588</v>
      </c>
      <c r="J1117" s="2" t="s">
        <v>6228</v>
      </c>
    </row>
    <row r="1118" spans="1:10">
      <c r="A1118" s="2">
        <v>1115</v>
      </c>
      <c r="B1118" s="2" t="s">
        <v>144</v>
      </c>
      <c r="C1118" s="2" t="s">
        <v>698</v>
      </c>
      <c r="D1118" s="2" t="s">
        <v>6229</v>
      </c>
      <c r="E1118" s="18" t="s">
        <v>6230</v>
      </c>
      <c r="F1118" s="2" t="s">
        <v>6231</v>
      </c>
      <c r="G1118" s="2">
        <v>440</v>
      </c>
      <c r="H1118" s="2" t="s">
        <v>6232</v>
      </c>
      <c r="I1118" s="2" t="s">
        <v>500</v>
      </c>
      <c r="J1118" s="2" t="s">
        <v>6233</v>
      </c>
    </row>
    <row r="1119" spans="1:10">
      <c r="A1119" s="2">
        <v>1116</v>
      </c>
      <c r="B1119" s="2" t="s">
        <v>66</v>
      </c>
      <c r="C1119" s="2" t="s">
        <v>99</v>
      </c>
      <c r="D1119" s="2" t="s">
        <v>6234</v>
      </c>
      <c r="E1119" s="18" t="s">
        <v>6235</v>
      </c>
      <c r="F1119" s="2" t="s">
        <v>6236</v>
      </c>
      <c r="G1119" s="2">
        <v>1140</v>
      </c>
      <c r="H1119" s="2" t="s">
        <v>6237</v>
      </c>
      <c r="I1119" s="2" t="s">
        <v>6238</v>
      </c>
      <c r="J1119" s="2" t="s">
        <v>6239</v>
      </c>
    </row>
    <row r="1120" spans="1:10">
      <c r="A1120" s="2">
        <v>1117</v>
      </c>
      <c r="B1120" s="2" t="s">
        <v>26</v>
      </c>
      <c r="C1120" s="2" t="s">
        <v>3857</v>
      </c>
      <c r="D1120" s="2" t="s">
        <v>6240</v>
      </c>
      <c r="E1120" s="18" t="s">
        <v>6241</v>
      </c>
      <c r="F1120" s="2" t="s">
        <v>6242</v>
      </c>
      <c r="G1120" s="2">
        <v>1303</v>
      </c>
      <c r="H1120" s="2" t="s">
        <v>6243</v>
      </c>
      <c r="I1120" s="2" t="s">
        <v>6244</v>
      </c>
      <c r="J1120" s="2" t="s">
        <v>6245</v>
      </c>
    </row>
    <row r="1121" spans="1:10">
      <c r="A1121" s="2">
        <v>1118</v>
      </c>
      <c r="B1121" s="2" t="s">
        <v>40</v>
      </c>
      <c r="C1121" s="2" t="s">
        <v>41</v>
      </c>
      <c r="D1121" s="2" t="s">
        <v>6246</v>
      </c>
      <c r="E1121" s="18" t="s">
        <v>6247</v>
      </c>
      <c r="F1121" s="2" t="s">
        <v>6248</v>
      </c>
      <c r="G1121" s="2">
        <v>645</v>
      </c>
      <c r="H1121" s="2" t="s">
        <v>6249</v>
      </c>
      <c r="I1121" s="2" t="s">
        <v>825</v>
      </c>
      <c r="J1121" s="2" t="s">
        <v>6250</v>
      </c>
    </row>
    <row r="1122" spans="1:10">
      <c r="A1122" s="2">
        <v>1119</v>
      </c>
      <c r="B1122" s="2" t="s">
        <v>66</v>
      </c>
      <c r="C1122" s="2" t="s">
        <v>6251</v>
      </c>
      <c r="D1122" s="2" t="s">
        <v>6252</v>
      </c>
      <c r="E1122" s="18" t="s">
        <v>6253</v>
      </c>
      <c r="F1122" s="2" t="s">
        <v>6254</v>
      </c>
      <c r="G1122" s="2">
        <v>427</v>
      </c>
      <c r="H1122" s="2" t="s">
        <v>6255</v>
      </c>
      <c r="I1122" s="2" t="s">
        <v>6256</v>
      </c>
      <c r="J1122" s="2" t="s">
        <v>6257</v>
      </c>
    </row>
    <row r="1123" spans="1:10">
      <c r="A1123" s="2">
        <v>1120</v>
      </c>
      <c r="B1123" s="2" t="s">
        <v>1115</v>
      </c>
      <c r="C1123" s="2" t="s">
        <v>1116</v>
      </c>
      <c r="D1123" s="2" t="s">
        <v>6258</v>
      </c>
      <c r="E1123" s="18" t="s">
        <v>6259</v>
      </c>
      <c r="F1123" s="2" t="s">
        <v>6260</v>
      </c>
      <c r="G1123" s="2">
        <v>36</v>
      </c>
      <c r="H1123" s="2" t="s">
        <v>1120</v>
      </c>
      <c r="I1123" s="2" t="s">
        <v>6261</v>
      </c>
      <c r="J1123" s="2" t="s">
        <v>6262</v>
      </c>
    </row>
    <row r="1124" spans="1:10">
      <c r="A1124" s="2">
        <v>1121</v>
      </c>
      <c r="B1124" s="2" t="s">
        <v>827</v>
      </c>
      <c r="C1124" s="2" t="s">
        <v>828</v>
      </c>
      <c r="D1124" s="2" t="s">
        <v>6263</v>
      </c>
      <c r="E1124" s="18" t="s">
        <v>6264</v>
      </c>
      <c r="F1124" s="2" t="s">
        <v>6265</v>
      </c>
      <c r="G1124" s="2">
        <v>706</v>
      </c>
      <c r="H1124" s="2" t="s">
        <v>6266</v>
      </c>
      <c r="I1124" s="2" t="s">
        <v>6267</v>
      </c>
      <c r="J1124" s="2" t="s">
        <v>6268</v>
      </c>
    </row>
    <row r="1125" spans="1:10">
      <c r="A1125" s="2">
        <v>1122</v>
      </c>
      <c r="B1125" s="2" t="s">
        <v>26</v>
      </c>
      <c r="C1125" s="2" t="s">
        <v>3857</v>
      </c>
      <c r="D1125" s="2" t="s">
        <v>6269</v>
      </c>
      <c r="E1125" s="18" t="s">
        <v>6270</v>
      </c>
      <c r="F1125" s="2" t="s">
        <v>6163</v>
      </c>
      <c r="G1125" s="2">
        <v>257</v>
      </c>
      <c r="H1125" s="2" t="s">
        <v>6271</v>
      </c>
      <c r="I1125" s="2" t="s">
        <v>6272</v>
      </c>
      <c r="J1125" s="2" t="s">
        <v>6273</v>
      </c>
    </row>
    <row r="1126" spans="1:10">
      <c r="A1126" s="2">
        <v>1123</v>
      </c>
      <c r="B1126" s="2" t="s">
        <v>827</v>
      </c>
      <c r="C1126" s="2" t="s">
        <v>3190</v>
      </c>
      <c r="D1126" s="2" t="s">
        <v>6274</v>
      </c>
      <c r="E1126" s="18" t="s">
        <v>6275</v>
      </c>
      <c r="F1126" s="2" t="s">
        <v>6276</v>
      </c>
      <c r="G1126" s="2">
        <v>151</v>
      </c>
      <c r="H1126" s="2" t="s">
        <v>3193</v>
      </c>
      <c r="I1126" s="2" t="s">
        <v>6277</v>
      </c>
      <c r="J1126" s="2" t="s">
        <v>6278</v>
      </c>
    </row>
    <row r="1127" spans="1:10">
      <c r="A1127" s="2">
        <v>1124</v>
      </c>
      <c r="B1127" s="2" t="s">
        <v>81</v>
      </c>
      <c r="C1127" s="2" t="s">
        <v>6279</v>
      </c>
      <c r="D1127" s="2" t="s">
        <v>6280</v>
      </c>
      <c r="E1127" s="18" t="s">
        <v>6281</v>
      </c>
      <c r="F1127" s="2" t="s">
        <v>1339</v>
      </c>
      <c r="G1127" s="2">
        <v>325</v>
      </c>
      <c r="H1127" s="2" t="s">
        <v>6282</v>
      </c>
      <c r="I1127" s="2" t="s">
        <v>6283</v>
      </c>
      <c r="J1127" s="2" t="s">
        <v>6284</v>
      </c>
    </row>
    <row r="1128" spans="1:10">
      <c r="A1128" s="2">
        <v>1125</v>
      </c>
      <c r="B1128" s="2" t="s">
        <v>11</v>
      </c>
      <c r="C1128" s="2" t="s">
        <v>1947</v>
      </c>
      <c r="D1128" s="2" t="s">
        <v>6285</v>
      </c>
      <c r="E1128" s="18" t="s">
        <v>6286</v>
      </c>
      <c r="F1128" s="2" t="s">
        <v>6287</v>
      </c>
      <c r="G1128" s="2">
        <v>8</v>
      </c>
      <c r="H1128" s="2" t="s">
        <v>6288</v>
      </c>
      <c r="I1128" s="2" t="s">
        <v>6289</v>
      </c>
      <c r="J1128" s="2" t="s">
        <v>6290</v>
      </c>
    </row>
    <row r="1129" spans="1:10">
      <c r="A1129" s="2">
        <v>1126</v>
      </c>
      <c r="B1129" s="2" t="s">
        <v>827</v>
      </c>
      <c r="C1129" s="2" t="s">
        <v>6291</v>
      </c>
      <c r="D1129" s="2" t="s">
        <v>6292</v>
      </c>
      <c r="E1129" s="18" t="s">
        <v>6293</v>
      </c>
      <c r="F1129" s="2" t="s">
        <v>2659</v>
      </c>
      <c r="G1129" s="2">
        <v>68</v>
      </c>
      <c r="H1129" s="2" t="s">
        <v>6294</v>
      </c>
      <c r="I1129" s="2" t="s">
        <v>668</v>
      </c>
      <c r="J1129" s="2" t="s">
        <v>6295</v>
      </c>
    </row>
    <row r="1130" spans="1:10">
      <c r="A1130" s="2">
        <v>1127</v>
      </c>
      <c r="B1130" s="2" t="s">
        <v>40</v>
      </c>
      <c r="C1130" s="2" t="s">
        <v>41</v>
      </c>
      <c r="D1130" s="2" t="s">
        <v>6296</v>
      </c>
      <c r="E1130" s="18" t="s">
        <v>6297</v>
      </c>
      <c r="F1130" s="2" t="s">
        <v>6298</v>
      </c>
      <c r="G1130" s="2">
        <v>78</v>
      </c>
      <c r="H1130" s="2" t="s">
        <v>6299</v>
      </c>
      <c r="I1130" s="2" t="s">
        <v>6300</v>
      </c>
      <c r="J1130" s="2" t="s">
        <v>6301</v>
      </c>
    </row>
    <row r="1131" spans="1:10">
      <c r="A1131" s="2">
        <v>1128</v>
      </c>
      <c r="B1131" s="2" t="s">
        <v>40</v>
      </c>
      <c r="C1131" s="2" t="s">
        <v>41</v>
      </c>
      <c r="D1131" s="2" t="s">
        <v>6302</v>
      </c>
      <c r="E1131" s="18" t="s">
        <v>6303</v>
      </c>
      <c r="F1131" s="2" t="s">
        <v>6304</v>
      </c>
      <c r="G1131" s="2">
        <v>9</v>
      </c>
      <c r="H1131" s="2" t="s">
        <v>6305</v>
      </c>
      <c r="I1131" s="2" t="s">
        <v>6306</v>
      </c>
      <c r="J1131" s="2" t="s">
        <v>6307</v>
      </c>
    </row>
    <row r="1132" spans="1:10">
      <c r="A1132" s="2">
        <v>1129</v>
      </c>
      <c r="B1132" s="2" t="s">
        <v>40</v>
      </c>
      <c r="C1132" s="2" t="s">
        <v>41</v>
      </c>
      <c r="D1132" s="2" t="s">
        <v>6308</v>
      </c>
      <c r="E1132" s="18" t="s">
        <v>6309</v>
      </c>
      <c r="F1132" s="2" t="s">
        <v>6310</v>
      </c>
      <c r="G1132" s="2">
        <v>228</v>
      </c>
      <c r="H1132" s="2" t="s">
        <v>6311</v>
      </c>
      <c r="I1132" s="2" t="s">
        <v>6312</v>
      </c>
      <c r="J1132" s="2" t="s">
        <v>6313</v>
      </c>
    </row>
    <row r="1133" spans="1:10">
      <c r="A1133" s="2">
        <v>1130</v>
      </c>
      <c r="B1133" s="2" t="s">
        <v>40</v>
      </c>
      <c r="C1133" s="2" t="s">
        <v>41</v>
      </c>
      <c r="D1133" s="2" t="s">
        <v>6314</v>
      </c>
      <c r="E1133" s="18" t="s">
        <v>6315</v>
      </c>
      <c r="F1133" s="2" t="s">
        <v>6316</v>
      </c>
      <c r="G1133" s="2">
        <v>371</v>
      </c>
      <c r="H1133" s="2" t="s">
        <v>6317</v>
      </c>
      <c r="I1133" s="2" t="s">
        <v>6318</v>
      </c>
      <c r="J1133" s="2">
        <v>37932652</v>
      </c>
    </row>
    <row r="1134" spans="1:10">
      <c r="A1134" s="2">
        <v>1131</v>
      </c>
      <c r="B1134" s="2" t="s">
        <v>643</v>
      </c>
      <c r="C1134" s="2" t="s">
        <v>644</v>
      </c>
      <c r="D1134" s="2" t="s">
        <v>6319</v>
      </c>
      <c r="E1134" s="18" t="s">
        <v>6320</v>
      </c>
      <c r="F1134" s="2" t="s">
        <v>6321</v>
      </c>
      <c r="G1134" s="2">
        <v>469</v>
      </c>
      <c r="H1134" s="2" t="s">
        <v>6322</v>
      </c>
      <c r="I1134" s="2" t="s">
        <v>6323</v>
      </c>
      <c r="J1134" s="2" t="s">
        <v>6324</v>
      </c>
    </row>
    <row r="1135" spans="1:10">
      <c r="A1135" s="2">
        <v>1132</v>
      </c>
      <c r="B1135" s="2" t="s">
        <v>952</v>
      </c>
      <c r="C1135" s="2" t="s">
        <v>2656</v>
      </c>
      <c r="D1135" s="2" t="s">
        <v>6325</v>
      </c>
      <c r="E1135" s="18" t="s">
        <v>6326</v>
      </c>
      <c r="F1135" s="2" t="s">
        <v>1649</v>
      </c>
      <c r="G1135" s="2">
        <v>2999</v>
      </c>
      <c r="H1135" s="2" t="s">
        <v>2660</v>
      </c>
      <c r="I1135" s="2" t="s">
        <v>5470</v>
      </c>
      <c r="J1135" s="2" t="s">
        <v>6327</v>
      </c>
    </row>
    <row r="1136" spans="1:10">
      <c r="A1136" s="2">
        <v>1133</v>
      </c>
      <c r="B1136" s="2" t="s">
        <v>40</v>
      </c>
      <c r="C1136" s="2" t="s">
        <v>41</v>
      </c>
      <c r="D1136" s="2" t="s">
        <v>6328</v>
      </c>
      <c r="E1136" s="18" t="s">
        <v>6329</v>
      </c>
      <c r="F1136" s="2" t="s">
        <v>6330</v>
      </c>
      <c r="G1136" s="2">
        <v>1569</v>
      </c>
      <c r="H1136" s="2" t="s">
        <v>6331</v>
      </c>
      <c r="I1136" s="2" t="s">
        <v>6332</v>
      </c>
      <c r="J1136" s="2" t="s">
        <v>6333</v>
      </c>
    </row>
    <row r="1137" spans="1:10">
      <c r="A1137" s="2">
        <v>1134</v>
      </c>
      <c r="B1137" s="2" t="s">
        <v>131</v>
      </c>
      <c r="C1137" s="2" t="s">
        <v>6334</v>
      </c>
      <c r="D1137" s="2" t="s">
        <v>6335</v>
      </c>
      <c r="E1137" s="18" t="s">
        <v>6336</v>
      </c>
      <c r="F1137" s="2" t="s">
        <v>6337</v>
      </c>
      <c r="G1137" s="2">
        <v>364</v>
      </c>
      <c r="H1137" s="2" t="s">
        <v>6338</v>
      </c>
      <c r="I1137" s="2" t="s">
        <v>17</v>
      </c>
      <c r="J1137" s="2" t="s">
        <v>6339</v>
      </c>
    </row>
    <row r="1138" spans="1:10">
      <c r="A1138" s="2">
        <v>1135</v>
      </c>
      <c r="B1138" s="2" t="s">
        <v>26</v>
      </c>
      <c r="C1138" s="2" t="s">
        <v>5969</v>
      </c>
      <c r="D1138" s="2" t="s">
        <v>6340</v>
      </c>
      <c r="E1138" s="18" t="s">
        <v>6341</v>
      </c>
      <c r="F1138" s="2" t="s">
        <v>6342</v>
      </c>
      <c r="G1138" s="2">
        <v>536</v>
      </c>
      <c r="H1138" s="2" t="s">
        <v>6343</v>
      </c>
      <c r="I1138" s="2" t="s">
        <v>6344</v>
      </c>
      <c r="J1138" s="2" t="s">
        <v>6345</v>
      </c>
    </row>
    <row r="1139" spans="1:10">
      <c r="A1139" s="2">
        <v>1136</v>
      </c>
      <c r="B1139" s="2" t="s">
        <v>19</v>
      </c>
      <c r="C1139" s="2" t="s">
        <v>229</v>
      </c>
      <c r="D1139" s="2" t="s">
        <v>6346</v>
      </c>
      <c r="E1139" s="18" t="s">
        <v>6347</v>
      </c>
      <c r="F1139" s="2" t="s">
        <v>6348</v>
      </c>
      <c r="G1139" s="2">
        <v>297</v>
      </c>
      <c r="H1139" s="2" t="s">
        <v>233</v>
      </c>
      <c r="I1139" s="2" t="s">
        <v>903</v>
      </c>
      <c r="J1139" s="2" t="s">
        <v>6349</v>
      </c>
    </row>
    <row r="1140" spans="1:10">
      <c r="A1140" s="2">
        <v>1137</v>
      </c>
      <c r="B1140" s="2" t="s">
        <v>351</v>
      </c>
      <c r="C1140" s="2" t="s">
        <v>909</v>
      </c>
      <c r="D1140" s="2" t="s">
        <v>6350</v>
      </c>
      <c r="E1140" s="18" t="s">
        <v>6351</v>
      </c>
      <c r="F1140" s="2" t="s">
        <v>6352</v>
      </c>
      <c r="G1140" s="2">
        <v>355</v>
      </c>
      <c r="H1140" s="2" t="s">
        <v>6353</v>
      </c>
      <c r="I1140" s="2" t="s">
        <v>6354</v>
      </c>
      <c r="J1140" s="2" t="s">
        <v>6355</v>
      </c>
    </row>
    <row r="1141" spans="1:10">
      <c r="A1141" s="2">
        <v>1138</v>
      </c>
      <c r="B1141" s="2" t="s">
        <v>40</v>
      </c>
      <c r="C1141" s="2" t="s">
        <v>41</v>
      </c>
      <c r="D1141" s="2" t="s">
        <v>6356</v>
      </c>
      <c r="E1141" s="18" t="s">
        <v>6357</v>
      </c>
      <c r="F1141" s="2" t="s">
        <v>6358</v>
      </c>
      <c r="G1141" s="2">
        <v>782</v>
      </c>
      <c r="H1141" s="2" t="s">
        <v>6359</v>
      </c>
      <c r="I1141" s="2" t="s">
        <v>925</v>
      </c>
      <c r="J1141" s="2" t="s">
        <v>6360</v>
      </c>
    </row>
    <row r="1142" spans="1:10">
      <c r="A1142" s="2">
        <v>1139</v>
      </c>
      <c r="B1142" s="2" t="s">
        <v>81</v>
      </c>
      <c r="C1142" s="2" t="s">
        <v>138</v>
      </c>
      <c r="D1142" s="2" t="s">
        <v>6361</v>
      </c>
      <c r="E1142" s="18" t="s">
        <v>6362</v>
      </c>
      <c r="F1142" s="2" t="s">
        <v>6363</v>
      </c>
      <c r="G1142" s="2" t="s">
        <v>1045</v>
      </c>
      <c r="H1142" s="2" t="s">
        <v>6364</v>
      </c>
      <c r="I1142" s="2" t="s">
        <v>6365</v>
      </c>
      <c r="J1142" s="2" t="s">
        <v>6366</v>
      </c>
    </row>
    <row r="1143" spans="1:10">
      <c r="A1143" s="2">
        <v>1140</v>
      </c>
      <c r="B1143" s="2" t="s">
        <v>952</v>
      </c>
      <c r="C1143" s="2" t="s">
        <v>6367</v>
      </c>
      <c r="D1143" s="2" t="s">
        <v>6368</v>
      </c>
      <c r="E1143" s="18" t="s">
        <v>6369</v>
      </c>
      <c r="F1143" s="2" t="s">
        <v>6370</v>
      </c>
      <c r="G1143" s="2">
        <v>602</v>
      </c>
      <c r="H1143" s="2" t="s">
        <v>6371</v>
      </c>
      <c r="I1143" s="2" t="s">
        <v>17</v>
      </c>
      <c r="J1143" s="2" t="s">
        <v>6372</v>
      </c>
    </row>
    <row r="1144" spans="1:10">
      <c r="A1144" s="2">
        <v>1141</v>
      </c>
      <c r="B1144" s="2" t="s">
        <v>1011</v>
      </c>
      <c r="C1144" s="2" t="s">
        <v>6373</v>
      </c>
      <c r="D1144" s="2" t="s">
        <v>6374</v>
      </c>
      <c r="E1144" s="18" t="s">
        <v>6375</v>
      </c>
      <c r="F1144" s="2" t="s">
        <v>6376</v>
      </c>
      <c r="G1144" s="2">
        <v>559</v>
      </c>
      <c r="H1144" s="2" t="s">
        <v>6377</v>
      </c>
      <c r="I1144" s="2" t="s">
        <v>6378</v>
      </c>
      <c r="J1144" s="2" t="s">
        <v>6379</v>
      </c>
    </row>
    <row r="1145" spans="1:10">
      <c r="A1145" s="2">
        <v>1142</v>
      </c>
      <c r="B1145" s="2" t="s">
        <v>144</v>
      </c>
      <c r="C1145" s="2" t="s">
        <v>3548</v>
      </c>
      <c r="D1145" s="2" t="s">
        <v>6380</v>
      </c>
      <c r="E1145" s="18" t="s">
        <v>6381</v>
      </c>
      <c r="F1145" s="2" t="s">
        <v>6382</v>
      </c>
      <c r="G1145" s="2">
        <v>360</v>
      </c>
      <c r="H1145" s="2" t="s">
        <v>3552</v>
      </c>
      <c r="I1145" s="2" t="s">
        <v>17</v>
      </c>
      <c r="J1145" s="2" t="s">
        <v>6383</v>
      </c>
    </row>
    <row r="1146" spans="1:10">
      <c r="A1146" s="2">
        <v>1143</v>
      </c>
      <c r="B1146" s="2" t="s">
        <v>106</v>
      </c>
      <c r="C1146" s="2" t="s">
        <v>6384</v>
      </c>
      <c r="D1146" s="2" t="s">
        <v>6385</v>
      </c>
      <c r="E1146" s="18" t="s">
        <v>3663</v>
      </c>
      <c r="F1146" s="2" t="s">
        <v>6386</v>
      </c>
      <c r="G1146" s="2">
        <v>840</v>
      </c>
      <c r="H1146" s="2" t="s">
        <v>6387</v>
      </c>
      <c r="I1146" s="2" t="s">
        <v>6388</v>
      </c>
      <c r="J1146" s="2" t="s">
        <v>6389</v>
      </c>
    </row>
    <row r="1147" spans="1:10">
      <c r="A1147" s="2">
        <v>1144</v>
      </c>
      <c r="B1147" s="2" t="s">
        <v>66</v>
      </c>
      <c r="C1147" s="2" t="s">
        <v>99</v>
      </c>
      <c r="D1147" s="2" t="s">
        <v>6390</v>
      </c>
      <c r="E1147" s="18" t="s">
        <v>6391</v>
      </c>
      <c r="F1147" s="2" t="s">
        <v>6392</v>
      </c>
      <c r="G1147" s="2">
        <v>120</v>
      </c>
      <c r="H1147" s="2" t="s">
        <v>6393</v>
      </c>
      <c r="I1147" s="2" t="s">
        <v>6394</v>
      </c>
      <c r="J1147" s="2" t="s">
        <v>6395</v>
      </c>
    </row>
    <row r="1148" spans="1:10">
      <c r="A1148" s="2">
        <v>1145</v>
      </c>
      <c r="B1148" s="2" t="s">
        <v>106</v>
      </c>
      <c r="C1148" s="2" t="s">
        <v>2808</v>
      </c>
      <c r="D1148" s="2" t="s">
        <v>6396</v>
      </c>
      <c r="E1148" s="18" t="s">
        <v>6397</v>
      </c>
      <c r="F1148" s="2" t="s">
        <v>6398</v>
      </c>
      <c r="G1148" s="2">
        <v>339</v>
      </c>
      <c r="H1148" s="2" t="s">
        <v>6399</v>
      </c>
      <c r="I1148" s="2" t="s">
        <v>3267</v>
      </c>
      <c r="J1148" s="2" t="s">
        <v>6400</v>
      </c>
    </row>
    <row r="1149" spans="1:10">
      <c r="A1149" s="2">
        <v>1146</v>
      </c>
      <c r="B1149" s="2" t="s">
        <v>144</v>
      </c>
      <c r="C1149" s="2" t="s">
        <v>387</v>
      </c>
      <c r="D1149" s="2" t="s">
        <v>6401</v>
      </c>
      <c r="E1149" s="18" t="s">
        <v>6402</v>
      </c>
      <c r="F1149" s="2" t="s">
        <v>6403</v>
      </c>
      <c r="G1149" s="2" t="s">
        <v>1045</v>
      </c>
      <c r="H1149" s="2" t="s">
        <v>6404</v>
      </c>
      <c r="I1149" s="2" t="s">
        <v>6405</v>
      </c>
      <c r="J1149" s="2" t="s">
        <v>6406</v>
      </c>
    </row>
    <row r="1150" spans="1:10">
      <c r="A1150" s="2">
        <v>1147</v>
      </c>
      <c r="B1150" s="2" t="s">
        <v>66</v>
      </c>
      <c r="C1150" s="2" t="s">
        <v>99</v>
      </c>
      <c r="D1150" s="2" t="s">
        <v>6407</v>
      </c>
      <c r="E1150" s="18" t="s">
        <v>6408</v>
      </c>
      <c r="F1150" s="2" t="s">
        <v>6409</v>
      </c>
      <c r="G1150" s="2">
        <v>195</v>
      </c>
      <c r="H1150" s="2" t="s">
        <v>6410</v>
      </c>
      <c r="I1150" s="2" t="s">
        <v>6411</v>
      </c>
      <c r="J1150" s="2" t="s">
        <v>6412</v>
      </c>
    </row>
    <row r="1151" spans="1:10">
      <c r="A1151" s="2">
        <v>1148</v>
      </c>
      <c r="B1151" s="2" t="s">
        <v>26</v>
      </c>
      <c r="C1151" s="2" t="s">
        <v>5969</v>
      </c>
      <c r="D1151" s="2" t="s">
        <v>6413</v>
      </c>
      <c r="E1151" s="18" t="s">
        <v>6414</v>
      </c>
      <c r="F1151" s="2" t="s">
        <v>6415</v>
      </c>
      <c r="G1151" s="2">
        <v>989</v>
      </c>
      <c r="H1151" s="2" t="s">
        <v>6416</v>
      </c>
      <c r="I1151" s="2" t="s">
        <v>6417</v>
      </c>
      <c r="J1151" s="2" t="s">
        <v>6418</v>
      </c>
    </row>
    <row r="1152" spans="1:10">
      <c r="A1152" s="2">
        <v>1149</v>
      </c>
      <c r="B1152" s="2" t="s">
        <v>106</v>
      </c>
      <c r="C1152" s="2" t="s">
        <v>2808</v>
      </c>
      <c r="D1152" s="2" t="s">
        <v>6419</v>
      </c>
      <c r="E1152" s="18" t="s">
        <v>6420</v>
      </c>
      <c r="F1152" s="2" t="s">
        <v>6421</v>
      </c>
      <c r="G1152" s="2">
        <v>492</v>
      </c>
      <c r="H1152" s="2" t="s">
        <v>6422</v>
      </c>
      <c r="I1152" s="2" t="s">
        <v>2706</v>
      </c>
      <c r="J1152" s="2" t="s">
        <v>6423</v>
      </c>
    </row>
    <row r="1153" spans="1:10">
      <c r="A1153" s="2">
        <v>1150</v>
      </c>
      <c r="B1153" s="2" t="s">
        <v>66</v>
      </c>
      <c r="C1153" s="2" t="s">
        <v>3869</v>
      </c>
      <c r="D1153" s="2" t="s">
        <v>6424</v>
      </c>
      <c r="E1153" s="18" t="s">
        <v>6425</v>
      </c>
      <c r="F1153" s="2" t="s">
        <v>6426</v>
      </c>
      <c r="G1153" s="2">
        <v>678</v>
      </c>
      <c r="H1153" s="2" t="s">
        <v>3873</v>
      </c>
      <c r="I1153" s="2" t="s">
        <v>17</v>
      </c>
      <c r="J1153" s="2" t="s">
        <v>6427</v>
      </c>
    </row>
    <row r="1154" spans="1:10">
      <c r="A1154" s="2">
        <v>1151</v>
      </c>
      <c r="B1154" s="2" t="s">
        <v>203</v>
      </c>
      <c r="C1154" s="2" t="s">
        <v>2128</v>
      </c>
      <c r="D1154" s="2" t="s">
        <v>6428</v>
      </c>
      <c r="E1154" s="18" t="s">
        <v>6429</v>
      </c>
      <c r="F1154" s="2" t="s">
        <v>6430</v>
      </c>
      <c r="G1154" s="2">
        <v>803</v>
      </c>
      <c r="H1154" s="2" t="s">
        <v>6431</v>
      </c>
      <c r="I1154" s="2" t="s">
        <v>17</v>
      </c>
      <c r="J1154" s="2" t="s">
        <v>6432</v>
      </c>
    </row>
    <row r="1155" spans="1:10">
      <c r="A1155" s="2">
        <v>1152</v>
      </c>
      <c r="B1155" s="2" t="s">
        <v>66</v>
      </c>
      <c r="C1155" s="2" t="s">
        <v>99</v>
      </c>
      <c r="D1155" s="2" t="s">
        <v>6433</v>
      </c>
      <c r="E1155" s="18" t="s">
        <v>6434</v>
      </c>
      <c r="F1155" s="2" t="s">
        <v>6435</v>
      </c>
      <c r="G1155" s="2">
        <v>77</v>
      </c>
      <c r="H1155" s="2" t="s">
        <v>6436</v>
      </c>
      <c r="I1155" s="2" t="s">
        <v>6437</v>
      </c>
      <c r="J1155" s="2" t="s">
        <v>6438</v>
      </c>
    </row>
    <row r="1156" spans="1:10">
      <c r="A1156" s="2">
        <v>1153</v>
      </c>
      <c r="B1156" s="2" t="s">
        <v>11</v>
      </c>
      <c r="C1156" s="2" t="s">
        <v>6439</v>
      </c>
      <c r="D1156" s="2" t="s">
        <v>6440</v>
      </c>
      <c r="E1156" s="18" t="s">
        <v>6441</v>
      </c>
      <c r="F1156" s="2" t="s">
        <v>6442</v>
      </c>
      <c r="G1156" s="2">
        <v>30</v>
      </c>
      <c r="H1156" s="2" t="s">
        <v>6443</v>
      </c>
      <c r="I1156" s="2" t="s">
        <v>17</v>
      </c>
      <c r="J1156" s="2" t="s">
        <v>6444</v>
      </c>
    </row>
    <row r="1157" spans="1:10">
      <c r="A1157" s="2">
        <v>1154</v>
      </c>
      <c r="B1157" s="2" t="s">
        <v>66</v>
      </c>
      <c r="C1157" s="2" t="s">
        <v>99</v>
      </c>
      <c r="D1157" s="2" t="s">
        <v>6445</v>
      </c>
      <c r="E1157" s="18" t="s">
        <v>6446</v>
      </c>
      <c r="F1157" s="2" t="s">
        <v>6447</v>
      </c>
      <c r="G1157" s="2">
        <v>144</v>
      </c>
      <c r="H1157" s="2" t="s">
        <v>6448</v>
      </c>
      <c r="I1157" s="2" t="s">
        <v>6449</v>
      </c>
      <c r="J1157" s="2" t="s">
        <v>6450</v>
      </c>
    </row>
    <row r="1158" spans="1:10">
      <c r="A1158" s="2">
        <v>1155</v>
      </c>
      <c r="B1158" s="2" t="s">
        <v>215</v>
      </c>
      <c r="C1158" s="2" t="s">
        <v>572</v>
      </c>
      <c r="D1158" s="2" t="s">
        <v>6451</v>
      </c>
      <c r="E1158" s="18" t="s">
        <v>6452</v>
      </c>
      <c r="F1158" s="2" t="s">
        <v>6453</v>
      </c>
      <c r="G1158" s="2">
        <v>371</v>
      </c>
      <c r="H1158" s="2" t="s">
        <v>6454</v>
      </c>
      <c r="I1158" s="2" t="s">
        <v>17</v>
      </c>
      <c r="J1158" s="2" t="s">
        <v>6455</v>
      </c>
    </row>
    <row r="1159" spans="1:10">
      <c r="A1159" s="2">
        <v>1156</v>
      </c>
      <c r="B1159" s="2" t="s">
        <v>106</v>
      </c>
      <c r="C1159" s="2" t="s">
        <v>2808</v>
      </c>
      <c r="D1159" s="2" t="s">
        <v>6456</v>
      </c>
      <c r="E1159" s="18" t="s">
        <v>6457</v>
      </c>
      <c r="F1159" s="2" t="s">
        <v>6458</v>
      </c>
      <c r="G1159" s="2">
        <v>222</v>
      </c>
      <c r="H1159" s="2" t="s">
        <v>6459</v>
      </c>
      <c r="I1159" s="2" t="s">
        <v>17</v>
      </c>
      <c r="J1159" s="2" t="s">
        <v>6460</v>
      </c>
    </row>
    <row r="1160" spans="1:10">
      <c r="A1160" s="2">
        <v>1157</v>
      </c>
      <c r="B1160" s="2" t="s">
        <v>40</v>
      </c>
      <c r="C1160" s="2" t="s">
        <v>41</v>
      </c>
      <c r="D1160" s="2" t="s">
        <v>6461</v>
      </c>
      <c r="E1160" s="18" t="s">
        <v>6462</v>
      </c>
      <c r="F1160" s="2" t="s">
        <v>6463</v>
      </c>
      <c r="G1160" s="2">
        <v>1027</v>
      </c>
      <c r="H1160" s="2" t="s">
        <v>6464</v>
      </c>
      <c r="I1160" s="2" t="s">
        <v>6465</v>
      </c>
      <c r="J1160" s="2" t="s">
        <v>6466</v>
      </c>
    </row>
    <row r="1161" spans="1:10">
      <c r="A1161" s="2">
        <v>1158</v>
      </c>
      <c r="B1161" s="2" t="s">
        <v>66</v>
      </c>
      <c r="C1161" s="2" t="s">
        <v>99</v>
      </c>
      <c r="D1161" s="2" t="s">
        <v>6467</v>
      </c>
      <c r="E1161" s="18" t="s">
        <v>6468</v>
      </c>
      <c r="F1161" s="2" t="s">
        <v>6469</v>
      </c>
      <c r="G1161" s="2">
        <v>208</v>
      </c>
      <c r="H1161" s="2" t="s">
        <v>6470</v>
      </c>
      <c r="I1161" s="2" t="s">
        <v>6471</v>
      </c>
      <c r="J1161" s="2" t="s">
        <v>6472</v>
      </c>
    </row>
    <row r="1162" spans="1:10">
      <c r="A1162" s="2">
        <v>1159</v>
      </c>
      <c r="B1162" s="2" t="s">
        <v>215</v>
      </c>
      <c r="C1162" s="2" t="s">
        <v>459</v>
      </c>
      <c r="D1162" s="2" t="s">
        <v>6473</v>
      </c>
      <c r="E1162" s="18" t="s">
        <v>6474</v>
      </c>
      <c r="F1162" s="2" t="s">
        <v>6475</v>
      </c>
      <c r="G1162" s="2">
        <v>100</v>
      </c>
      <c r="H1162" s="2" t="s">
        <v>6476</v>
      </c>
      <c r="I1162" s="2" t="s">
        <v>6477</v>
      </c>
      <c r="J1162" s="2" t="s">
        <v>6478</v>
      </c>
    </row>
    <row r="1163" spans="1:10">
      <c r="A1163" s="2">
        <v>1160</v>
      </c>
      <c r="B1163" s="2" t="s">
        <v>106</v>
      </c>
      <c r="C1163" s="2" t="s">
        <v>4713</v>
      </c>
      <c r="D1163" s="2" t="s">
        <v>6479</v>
      </c>
      <c r="E1163" s="18" t="s">
        <v>6480</v>
      </c>
      <c r="F1163" s="2" t="s">
        <v>6481</v>
      </c>
      <c r="G1163" s="2">
        <v>12</v>
      </c>
      <c r="H1163" s="2" t="s">
        <v>6482</v>
      </c>
      <c r="I1163" s="2" t="s">
        <v>6483</v>
      </c>
      <c r="J1163" s="2" t="s">
        <v>6484</v>
      </c>
    </row>
    <row r="1164" spans="1:10">
      <c r="A1164" s="2">
        <v>1161</v>
      </c>
      <c r="B1164" s="2" t="s">
        <v>827</v>
      </c>
      <c r="C1164" s="2" t="s">
        <v>1687</v>
      </c>
      <c r="D1164" s="2" t="s">
        <v>6485</v>
      </c>
      <c r="E1164" s="18" t="s">
        <v>6486</v>
      </c>
      <c r="F1164" s="2" t="s">
        <v>6487</v>
      </c>
      <c r="G1164" s="2">
        <v>31</v>
      </c>
      <c r="H1164" s="2" t="s">
        <v>1691</v>
      </c>
      <c r="I1164" s="2" t="s">
        <v>970</v>
      </c>
      <c r="J1164" s="2" t="s">
        <v>6488</v>
      </c>
    </row>
    <row r="1165" spans="1:10">
      <c r="A1165" s="2">
        <v>1162</v>
      </c>
      <c r="B1165" s="2" t="s">
        <v>66</v>
      </c>
      <c r="C1165" s="2" t="s">
        <v>3484</v>
      </c>
      <c r="D1165" s="2" t="s">
        <v>6489</v>
      </c>
      <c r="E1165" s="18" t="s">
        <v>6490</v>
      </c>
      <c r="F1165" s="2" t="s">
        <v>841</v>
      </c>
      <c r="G1165" s="2">
        <v>195</v>
      </c>
      <c r="H1165" s="2" t="s">
        <v>6491</v>
      </c>
      <c r="I1165" s="2" t="s">
        <v>6492</v>
      </c>
      <c r="J1165" s="2" t="s">
        <v>6493</v>
      </c>
    </row>
    <row r="1166" spans="1:10">
      <c r="A1166" s="2">
        <v>1163</v>
      </c>
      <c r="B1166" s="2" t="s">
        <v>525</v>
      </c>
      <c r="C1166" s="2" t="s">
        <v>6494</v>
      </c>
      <c r="D1166" s="2" t="s">
        <v>6495</v>
      </c>
      <c r="E1166" s="18" t="s">
        <v>6496</v>
      </c>
      <c r="F1166" s="2" t="s">
        <v>6497</v>
      </c>
      <c r="G1166" s="2">
        <v>555</v>
      </c>
      <c r="H1166" s="2" t="s">
        <v>6498</v>
      </c>
      <c r="I1166" s="2" t="s">
        <v>6499</v>
      </c>
      <c r="J1166" s="2" t="s">
        <v>6500</v>
      </c>
    </row>
    <row r="1167" spans="1:10">
      <c r="A1167" s="2">
        <v>1164</v>
      </c>
      <c r="B1167" s="2" t="s">
        <v>40</v>
      </c>
      <c r="C1167" s="2" t="s">
        <v>41</v>
      </c>
      <c r="D1167" s="2" t="s">
        <v>6501</v>
      </c>
      <c r="E1167" s="18" t="s">
        <v>6502</v>
      </c>
      <c r="F1167" s="2" t="s">
        <v>6503</v>
      </c>
      <c r="G1167" s="2">
        <v>95</v>
      </c>
      <c r="H1167" s="2" t="s">
        <v>6504</v>
      </c>
      <c r="I1167" s="2" t="s">
        <v>633</v>
      </c>
      <c r="J1167" s="2" t="s">
        <v>6505</v>
      </c>
    </row>
    <row r="1168" spans="1:10">
      <c r="A1168" s="2">
        <v>1165</v>
      </c>
      <c r="B1168" s="2" t="s">
        <v>525</v>
      </c>
      <c r="C1168" s="2" t="s">
        <v>6506</v>
      </c>
      <c r="D1168" s="2" t="s">
        <v>6507</v>
      </c>
      <c r="E1168" s="18" t="s">
        <v>6508</v>
      </c>
      <c r="F1168" s="2" t="s">
        <v>6509</v>
      </c>
      <c r="G1168" s="2">
        <v>185</v>
      </c>
      <c r="H1168" s="2" t="s">
        <v>6510</v>
      </c>
      <c r="I1168" s="2" t="s">
        <v>3255</v>
      </c>
      <c r="J1168" s="2" t="s">
        <v>6511</v>
      </c>
    </row>
    <row r="1169" spans="1:10">
      <c r="A1169" s="2">
        <v>1166</v>
      </c>
      <c r="B1169" s="2" t="s">
        <v>11</v>
      </c>
      <c r="C1169" s="2" t="s">
        <v>1947</v>
      </c>
      <c r="D1169" s="2" t="s">
        <v>6512</v>
      </c>
      <c r="E1169" s="18" t="s">
        <v>6513</v>
      </c>
      <c r="F1169" s="2" t="s">
        <v>6514</v>
      </c>
      <c r="G1169" s="2">
        <v>448</v>
      </c>
      <c r="H1169" s="2" t="s">
        <v>6515</v>
      </c>
      <c r="I1169" s="2" t="s">
        <v>4141</v>
      </c>
      <c r="J1169" s="2" t="s">
        <v>6516</v>
      </c>
    </row>
    <row r="1170" spans="1:10">
      <c r="A1170" s="2">
        <v>1167</v>
      </c>
      <c r="B1170" s="2" t="s">
        <v>66</v>
      </c>
      <c r="C1170" s="2" t="s">
        <v>3649</v>
      </c>
      <c r="D1170" s="2" t="s">
        <v>6517</v>
      </c>
      <c r="E1170" s="18" t="s">
        <v>6518</v>
      </c>
      <c r="F1170" s="2" t="s">
        <v>6519</v>
      </c>
      <c r="G1170" s="2">
        <v>45</v>
      </c>
      <c r="H1170" s="2" t="s">
        <v>3653</v>
      </c>
      <c r="I1170" s="2" t="s">
        <v>5801</v>
      </c>
      <c r="J1170" s="2" t="s">
        <v>6520</v>
      </c>
    </row>
    <row r="1171" spans="1:10">
      <c r="A1171" s="2">
        <v>1168</v>
      </c>
      <c r="B1171" s="2" t="s">
        <v>11</v>
      </c>
      <c r="C1171" s="2" t="s">
        <v>1947</v>
      </c>
      <c r="D1171" s="2" t="s">
        <v>6521</v>
      </c>
      <c r="E1171" s="18" t="s">
        <v>6522</v>
      </c>
      <c r="F1171" s="2" t="s">
        <v>6523</v>
      </c>
      <c r="G1171" s="2">
        <v>884</v>
      </c>
      <c r="H1171" s="2" t="s">
        <v>6524</v>
      </c>
      <c r="I1171" s="2" t="s">
        <v>6525</v>
      </c>
      <c r="J1171" s="2" t="s">
        <v>6526</v>
      </c>
    </row>
    <row r="1172" spans="1:10">
      <c r="A1172" s="2">
        <v>1169</v>
      </c>
      <c r="B1172" s="2" t="s">
        <v>264</v>
      </c>
      <c r="C1172" s="2" t="s">
        <v>722</v>
      </c>
      <c r="D1172" s="2" t="s">
        <v>6527</v>
      </c>
      <c r="E1172" s="18" t="s">
        <v>6528</v>
      </c>
      <c r="F1172" s="2" t="s">
        <v>6529</v>
      </c>
      <c r="G1172" s="2">
        <v>4161</v>
      </c>
      <c r="H1172" s="2" t="s">
        <v>6530</v>
      </c>
      <c r="I1172" s="2" t="s">
        <v>6531</v>
      </c>
      <c r="J1172" s="2" t="s">
        <v>6532</v>
      </c>
    </row>
    <row r="1173" spans="1:10">
      <c r="A1173" s="2">
        <v>1170</v>
      </c>
      <c r="B1173" s="2" t="s">
        <v>73</v>
      </c>
      <c r="C1173" s="2" t="s">
        <v>6533</v>
      </c>
      <c r="D1173" s="2" t="s">
        <v>6534</v>
      </c>
      <c r="E1173" s="18" t="s">
        <v>6535</v>
      </c>
      <c r="F1173" s="2" t="s">
        <v>6536</v>
      </c>
      <c r="G1173" s="2">
        <v>61</v>
      </c>
      <c r="H1173" s="2" t="s">
        <v>6537</v>
      </c>
      <c r="I1173" s="2" t="s">
        <v>6538</v>
      </c>
      <c r="J1173" s="2" t="s">
        <v>6539</v>
      </c>
    </row>
    <row r="1174" spans="1:10">
      <c r="A1174" s="2">
        <v>1171</v>
      </c>
      <c r="B1174" s="2" t="s">
        <v>40</v>
      </c>
      <c r="C1174" s="2" t="s">
        <v>41</v>
      </c>
      <c r="D1174" s="2" t="s">
        <v>6540</v>
      </c>
      <c r="E1174" s="18" t="s">
        <v>6541</v>
      </c>
      <c r="F1174" s="2" t="s">
        <v>6542</v>
      </c>
      <c r="G1174" s="2">
        <v>501</v>
      </c>
      <c r="H1174" s="2" t="s">
        <v>6543</v>
      </c>
      <c r="I1174" s="2" t="s">
        <v>6544</v>
      </c>
      <c r="J1174" s="2" t="s">
        <v>6545</v>
      </c>
    </row>
    <row r="1175" spans="1:10">
      <c r="A1175" s="2">
        <v>1172</v>
      </c>
      <c r="B1175" s="2" t="s">
        <v>203</v>
      </c>
      <c r="C1175" s="2" t="s">
        <v>933</v>
      </c>
      <c r="D1175" s="2" t="s">
        <v>6546</v>
      </c>
      <c r="E1175" s="18" t="s">
        <v>6547</v>
      </c>
      <c r="F1175" s="2" t="s">
        <v>6548</v>
      </c>
      <c r="G1175" s="2" t="s">
        <v>175</v>
      </c>
      <c r="H1175" s="2" t="s">
        <v>937</v>
      </c>
      <c r="I1175" s="2" t="s">
        <v>3781</v>
      </c>
      <c r="J1175" s="2" t="s">
        <v>6549</v>
      </c>
    </row>
    <row r="1176" spans="1:10">
      <c r="A1176" s="2">
        <v>1173</v>
      </c>
      <c r="B1176" s="2" t="s">
        <v>1115</v>
      </c>
      <c r="C1176" s="2" t="s">
        <v>5432</v>
      </c>
      <c r="D1176" s="2" t="s">
        <v>6550</v>
      </c>
      <c r="E1176" s="18" t="s">
        <v>6551</v>
      </c>
      <c r="F1176" s="2" t="s">
        <v>6552</v>
      </c>
      <c r="G1176" s="2">
        <v>390</v>
      </c>
      <c r="H1176" s="2" t="s">
        <v>5436</v>
      </c>
      <c r="I1176" s="2" t="s">
        <v>17</v>
      </c>
      <c r="J1176" s="2" t="s">
        <v>6553</v>
      </c>
    </row>
    <row r="1177" spans="1:10">
      <c r="A1177" s="2">
        <v>1174</v>
      </c>
      <c r="B1177" s="2" t="s">
        <v>144</v>
      </c>
      <c r="C1177" s="2" t="s">
        <v>4060</v>
      </c>
      <c r="D1177" s="2" t="s">
        <v>6554</v>
      </c>
      <c r="E1177" s="18" t="s">
        <v>6555</v>
      </c>
      <c r="F1177" s="2" t="s">
        <v>6556</v>
      </c>
      <c r="G1177" s="2">
        <v>239</v>
      </c>
      <c r="H1177" s="2" t="s">
        <v>4065</v>
      </c>
      <c r="I1177" s="2" t="s">
        <v>6557</v>
      </c>
      <c r="J1177" s="2" t="s">
        <v>6558</v>
      </c>
    </row>
    <row r="1178" spans="1:10">
      <c r="A1178" s="2">
        <v>1175</v>
      </c>
      <c r="B1178" s="2" t="s">
        <v>81</v>
      </c>
      <c r="C1178" s="2" t="s">
        <v>185</v>
      </c>
      <c r="D1178" s="2" t="s">
        <v>6559</v>
      </c>
      <c r="E1178" s="18" t="s">
        <v>6560</v>
      </c>
      <c r="F1178" s="2" t="s">
        <v>6561</v>
      </c>
      <c r="G1178" s="2">
        <v>1460</v>
      </c>
      <c r="H1178" s="2" t="s">
        <v>6562</v>
      </c>
      <c r="I1178" s="2" t="s">
        <v>17</v>
      </c>
      <c r="J1178" s="2" t="s">
        <v>6563</v>
      </c>
    </row>
    <row r="1179" spans="1:10">
      <c r="A1179" s="2">
        <v>1176</v>
      </c>
      <c r="B1179" s="2" t="s">
        <v>19</v>
      </c>
      <c r="C1179" s="2" t="s">
        <v>20</v>
      </c>
      <c r="D1179" s="2" t="s">
        <v>6564</v>
      </c>
      <c r="E1179" s="18" t="s">
        <v>6565</v>
      </c>
      <c r="F1179" s="2" t="s">
        <v>6566</v>
      </c>
      <c r="G1179" s="2">
        <v>539</v>
      </c>
      <c r="H1179" s="2" t="s">
        <v>6567</v>
      </c>
      <c r="I1179" s="2" t="s">
        <v>6568</v>
      </c>
      <c r="J1179" s="2" t="s">
        <v>6569</v>
      </c>
    </row>
    <row r="1180" spans="1:10">
      <c r="A1180" s="2">
        <v>1177</v>
      </c>
      <c r="B1180" s="2" t="s">
        <v>66</v>
      </c>
      <c r="C1180" s="2" t="s">
        <v>3649</v>
      </c>
      <c r="D1180" s="2" t="s">
        <v>6570</v>
      </c>
      <c r="E1180" s="18" t="s">
        <v>6571</v>
      </c>
      <c r="F1180" s="2" t="s">
        <v>5566</v>
      </c>
      <c r="G1180" s="2">
        <v>492</v>
      </c>
      <c r="H1180" s="2" t="s">
        <v>3653</v>
      </c>
      <c r="I1180" s="2" t="s">
        <v>6572</v>
      </c>
      <c r="J1180" s="2" t="s">
        <v>6573</v>
      </c>
    </row>
    <row r="1181" spans="1:10">
      <c r="A1181" s="2">
        <v>1178</v>
      </c>
      <c r="B1181" s="2" t="s">
        <v>1115</v>
      </c>
      <c r="C1181" s="2" t="s">
        <v>6574</v>
      </c>
      <c r="D1181" s="2" t="s">
        <v>6575</v>
      </c>
      <c r="E1181" s="18" t="s">
        <v>6576</v>
      </c>
      <c r="F1181" s="2" t="s">
        <v>6577</v>
      </c>
      <c r="G1181" s="2">
        <v>147</v>
      </c>
      <c r="H1181" s="2" t="s">
        <v>6578</v>
      </c>
      <c r="I1181" s="2" t="s">
        <v>6579</v>
      </c>
      <c r="J1181" s="2" t="s">
        <v>6580</v>
      </c>
    </row>
    <row r="1182" spans="1:10">
      <c r="A1182" s="2">
        <v>1179</v>
      </c>
      <c r="B1182" s="2" t="s">
        <v>952</v>
      </c>
      <c r="C1182" s="2" t="s">
        <v>2212</v>
      </c>
      <c r="D1182" s="2" t="s">
        <v>6581</v>
      </c>
      <c r="E1182" s="18" t="s">
        <v>6582</v>
      </c>
      <c r="F1182" s="2" t="s">
        <v>6583</v>
      </c>
      <c r="G1182" s="2">
        <v>2645</v>
      </c>
      <c r="H1182" s="2" t="s">
        <v>2216</v>
      </c>
      <c r="I1182" s="2" t="s">
        <v>6584</v>
      </c>
      <c r="J1182" s="2" t="s">
        <v>6585</v>
      </c>
    </row>
    <row r="1183" spans="1:10">
      <c r="A1183" s="2">
        <v>1180</v>
      </c>
      <c r="B1183" s="2" t="s">
        <v>203</v>
      </c>
      <c r="C1183" s="2" t="s">
        <v>204</v>
      </c>
      <c r="D1183" s="2" t="s">
        <v>6586</v>
      </c>
      <c r="E1183" s="18" t="s">
        <v>6587</v>
      </c>
      <c r="F1183" s="2" t="s">
        <v>6588</v>
      </c>
      <c r="G1183" s="2">
        <v>670</v>
      </c>
      <c r="H1183" s="2" t="s">
        <v>6589</v>
      </c>
      <c r="I1183" s="2" t="s">
        <v>52</v>
      </c>
      <c r="J1183" s="2" t="s">
        <v>6590</v>
      </c>
    </row>
    <row r="1184" spans="1:10">
      <c r="A1184" s="2">
        <v>1181</v>
      </c>
      <c r="B1184" s="2" t="s">
        <v>151</v>
      </c>
      <c r="C1184" s="2" t="s">
        <v>1662</v>
      </c>
      <c r="D1184" s="2" t="s">
        <v>6591</v>
      </c>
      <c r="E1184" s="18" t="s">
        <v>6592</v>
      </c>
      <c r="F1184" s="2" t="s">
        <v>6593</v>
      </c>
      <c r="G1184" s="2">
        <v>138</v>
      </c>
      <c r="H1184" s="2" t="s">
        <v>6594</v>
      </c>
      <c r="I1184" s="2" t="s">
        <v>6595</v>
      </c>
      <c r="J1184" s="2" t="s">
        <v>6596</v>
      </c>
    </row>
    <row r="1185" spans="1:10">
      <c r="A1185" s="2">
        <v>1182</v>
      </c>
      <c r="B1185" s="2" t="s">
        <v>990</v>
      </c>
      <c r="C1185" s="2" t="s">
        <v>1025</v>
      </c>
      <c r="D1185" s="2" t="s">
        <v>6597</v>
      </c>
      <c r="E1185" s="18" t="s">
        <v>6598</v>
      </c>
      <c r="F1185" s="2" t="s">
        <v>6599</v>
      </c>
      <c r="G1185" s="2">
        <v>85</v>
      </c>
      <c r="H1185" s="2" t="s">
        <v>6600</v>
      </c>
      <c r="I1185" s="2" t="s">
        <v>6601</v>
      </c>
      <c r="J1185" s="2" t="s">
        <v>6602</v>
      </c>
    </row>
    <row r="1186" spans="1:10">
      <c r="A1186" s="2">
        <v>1183</v>
      </c>
      <c r="B1186" s="2" t="s">
        <v>19</v>
      </c>
      <c r="C1186" s="2" t="s">
        <v>6603</v>
      </c>
      <c r="D1186" s="2" t="s">
        <v>6604</v>
      </c>
      <c r="E1186" s="18" t="s">
        <v>6605</v>
      </c>
      <c r="F1186" s="2" t="s">
        <v>6606</v>
      </c>
      <c r="G1186" s="2">
        <v>50</v>
      </c>
      <c r="H1186" s="2" t="s">
        <v>6607</v>
      </c>
      <c r="I1186" s="2" t="s">
        <v>2177</v>
      </c>
      <c r="J1186" s="2" t="s">
        <v>6608</v>
      </c>
    </row>
    <row r="1187" spans="1:10">
      <c r="A1187" s="2">
        <v>1184</v>
      </c>
      <c r="B1187" s="2" t="s">
        <v>40</v>
      </c>
      <c r="C1187" s="2" t="s">
        <v>41</v>
      </c>
      <c r="D1187" s="2" t="s">
        <v>6609</v>
      </c>
      <c r="E1187" s="18" t="s">
        <v>6610</v>
      </c>
      <c r="F1187" s="2" t="s">
        <v>6611</v>
      </c>
      <c r="G1187" s="2">
        <v>701</v>
      </c>
      <c r="H1187" s="2" t="s">
        <v>6612</v>
      </c>
      <c r="I1187" s="2" t="s">
        <v>6465</v>
      </c>
      <c r="J1187" s="2" t="s">
        <v>6613</v>
      </c>
    </row>
    <row r="1188" spans="1:10">
      <c r="A1188" s="2">
        <v>1185</v>
      </c>
      <c r="B1188" s="2" t="s">
        <v>106</v>
      </c>
      <c r="C1188" s="2" t="s">
        <v>107</v>
      </c>
      <c r="D1188" s="2" t="s">
        <v>6614</v>
      </c>
      <c r="E1188" s="18" t="s">
        <v>6615</v>
      </c>
      <c r="F1188" s="2" t="s">
        <v>6616</v>
      </c>
      <c r="G1188" s="2">
        <v>369</v>
      </c>
      <c r="H1188" s="2" t="s">
        <v>6617</v>
      </c>
      <c r="I1188" s="2" t="s">
        <v>17</v>
      </c>
      <c r="J1188" s="2" t="s">
        <v>6618</v>
      </c>
    </row>
    <row r="1189" spans="1:10">
      <c r="A1189" s="2">
        <v>1186</v>
      </c>
      <c r="B1189" s="2" t="s">
        <v>990</v>
      </c>
      <c r="C1189" s="2" t="s">
        <v>4143</v>
      </c>
      <c r="D1189" s="2" t="s">
        <v>6619</v>
      </c>
      <c r="E1189" s="18" t="s">
        <v>6620</v>
      </c>
      <c r="F1189" s="2" t="s">
        <v>6621</v>
      </c>
      <c r="G1189" s="2">
        <v>28</v>
      </c>
      <c r="H1189" s="2" t="s">
        <v>4147</v>
      </c>
      <c r="I1189" s="2" t="s">
        <v>891</v>
      </c>
      <c r="J1189" s="2" t="s">
        <v>6622</v>
      </c>
    </row>
    <row r="1190" spans="1:10">
      <c r="A1190" s="2">
        <v>1187</v>
      </c>
      <c r="B1190" s="2" t="s">
        <v>827</v>
      </c>
      <c r="C1190" s="2" t="s">
        <v>1516</v>
      </c>
      <c r="D1190" s="2" t="s">
        <v>6623</v>
      </c>
      <c r="E1190" s="18" t="s">
        <v>6624</v>
      </c>
      <c r="F1190" s="2" t="s">
        <v>6625</v>
      </c>
      <c r="G1190" s="2">
        <v>179</v>
      </c>
      <c r="H1190" s="2" t="s">
        <v>1520</v>
      </c>
      <c r="I1190" s="2" t="s">
        <v>4319</v>
      </c>
      <c r="J1190" s="2" t="s">
        <v>6626</v>
      </c>
    </row>
    <row r="1191" spans="1:10">
      <c r="A1191" s="2">
        <v>1188</v>
      </c>
      <c r="B1191" s="2" t="s">
        <v>203</v>
      </c>
      <c r="C1191" s="2" t="s">
        <v>1019</v>
      </c>
      <c r="D1191" s="2" t="s">
        <v>6627</v>
      </c>
      <c r="E1191" s="18" t="s">
        <v>6628</v>
      </c>
      <c r="F1191" s="2" t="s">
        <v>6629</v>
      </c>
      <c r="G1191" s="2">
        <v>284</v>
      </c>
      <c r="H1191" s="2" t="s">
        <v>1023</v>
      </c>
      <c r="I1191" s="2" t="s">
        <v>5373</v>
      </c>
      <c r="J1191" s="2" t="s">
        <v>6630</v>
      </c>
    </row>
    <row r="1192" spans="1:10">
      <c r="A1192" s="2">
        <v>1189</v>
      </c>
      <c r="B1192" s="2" t="s">
        <v>66</v>
      </c>
      <c r="C1192" s="2" t="s">
        <v>99</v>
      </c>
      <c r="D1192" s="2" t="s">
        <v>6631</v>
      </c>
      <c r="E1192" s="18" t="s">
        <v>6632</v>
      </c>
      <c r="F1192" s="2" t="s">
        <v>6633</v>
      </c>
      <c r="G1192" s="2">
        <v>254</v>
      </c>
      <c r="H1192" s="2" t="s">
        <v>6634</v>
      </c>
      <c r="I1192" s="2" t="s">
        <v>6635</v>
      </c>
      <c r="J1192" s="2" t="s">
        <v>6636</v>
      </c>
    </row>
    <row r="1193" spans="1:10">
      <c r="A1193" s="2">
        <v>1190</v>
      </c>
      <c r="B1193" s="2" t="s">
        <v>81</v>
      </c>
      <c r="C1193" s="2" t="s">
        <v>2630</v>
      </c>
      <c r="D1193" s="2" t="s">
        <v>6637</v>
      </c>
      <c r="E1193" s="18" t="s">
        <v>6638</v>
      </c>
      <c r="F1193" s="2" t="s">
        <v>6639</v>
      </c>
      <c r="G1193" s="2">
        <v>210</v>
      </c>
      <c r="H1193" s="2" t="s">
        <v>2633</v>
      </c>
      <c r="I1193" s="2" t="s">
        <v>6640</v>
      </c>
      <c r="J1193" s="2" t="s">
        <v>6641</v>
      </c>
    </row>
    <row r="1194" spans="1:10">
      <c r="A1194" s="2">
        <v>1191</v>
      </c>
      <c r="B1194" s="2" t="s">
        <v>990</v>
      </c>
      <c r="C1194" s="2" t="s">
        <v>6642</v>
      </c>
      <c r="D1194" s="2" t="s">
        <v>6643</v>
      </c>
      <c r="E1194" s="18" t="s">
        <v>6644</v>
      </c>
      <c r="F1194" s="2" t="s">
        <v>6645</v>
      </c>
      <c r="G1194" s="2">
        <v>501</v>
      </c>
      <c r="H1194" s="2" t="s">
        <v>6646</v>
      </c>
      <c r="I1194" s="2" t="s">
        <v>6647</v>
      </c>
      <c r="J1194" s="2" t="s">
        <v>6648</v>
      </c>
    </row>
    <row r="1195" spans="1:10">
      <c r="A1195" s="2">
        <v>1192</v>
      </c>
      <c r="B1195" s="2" t="s">
        <v>40</v>
      </c>
      <c r="C1195" s="2" t="s">
        <v>41</v>
      </c>
      <c r="D1195" s="2" t="s">
        <v>6649</v>
      </c>
      <c r="E1195" s="18" t="s">
        <v>6650</v>
      </c>
      <c r="F1195" s="2" t="s">
        <v>6651</v>
      </c>
      <c r="G1195" s="2">
        <v>140</v>
      </c>
      <c r="H1195" s="2" t="s">
        <v>6652</v>
      </c>
      <c r="I1195" s="2" t="s">
        <v>6653</v>
      </c>
      <c r="J1195" s="2" t="s">
        <v>6654</v>
      </c>
    </row>
    <row r="1196" spans="1:10">
      <c r="A1196" s="2">
        <v>1193</v>
      </c>
      <c r="B1196" s="2" t="s">
        <v>1011</v>
      </c>
      <c r="C1196" s="2" t="s">
        <v>2488</v>
      </c>
      <c r="D1196" s="2" t="s">
        <v>6655</v>
      </c>
      <c r="E1196" s="18" t="s">
        <v>6656</v>
      </c>
      <c r="F1196" s="2" t="s">
        <v>6657</v>
      </c>
      <c r="G1196" s="2">
        <v>171</v>
      </c>
      <c r="H1196" s="2" t="s">
        <v>6658</v>
      </c>
      <c r="I1196" s="2" t="s">
        <v>6659</v>
      </c>
      <c r="J1196" s="2" t="s">
        <v>6660</v>
      </c>
    </row>
    <row r="1197" spans="1:10">
      <c r="A1197" s="2">
        <v>1194</v>
      </c>
      <c r="B1197" s="2" t="s">
        <v>73</v>
      </c>
      <c r="C1197" s="2" t="s">
        <v>74</v>
      </c>
      <c r="D1197" s="2" t="s">
        <v>6661</v>
      </c>
      <c r="E1197" s="18" t="s">
        <v>6662</v>
      </c>
      <c r="F1197" s="2" t="s">
        <v>869</v>
      </c>
      <c r="G1197" s="2">
        <v>364</v>
      </c>
      <c r="H1197" s="2" t="s">
        <v>870</v>
      </c>
      <c r="I1197" s="2" t="s">
        <v>17</v>
      </c>
      <c r="J1197" s="2" t="s">
        <v>6663</v>
      </c>
    </row>
    <row r="1198" spans="1:10">
      <c r="A1198" s="2">
        <v>1195</v>
      </c>
      <c r="B1198" s="2" t="s">
        <v>131</v>
      </c>
      <c r="C1198" s="2" t="s">
        <v>6664</v>
      </c>
      <c r="D1198" s="2" t="s">
        <v>6665</v>
      </c>
      <c r="E1198" s="18" t="s">
        <v>6666</v>
      </c>
      <c r="F1198" s="2" t="s">
        <v>6667</v>
      </c>
      <c r="G1198" s="2">
        <v>90</v>
      </c>
      <c r="H1198" s="2" t="s">
        <v>6668</v>
      </c>
      <c r="I1198" s="2" t="s">
        <v>6669</v>
      </c>
      <c r="J1198" s="2" t="s">
        <v>6670</v>
      </c>
    </row>
    <row r="1199" spans="1:10">
      <c r="A1199" s="2">
        <v>1196</v>
      </c>
      <c r="B1199" s="2" t="s">
        <v>351</v>
      </c>
      <c r="C1199" s="2" t="s">
        <v>909</v>
      </c>
      <c r="D1199" s="2" t="s">
        <v>6671</v>
      </c>
      <c r="E1199" s="18" t="s">
        <v>6672</v>
      </c>
      <c r="F1199" s="2" t="s">
        <v>6673</v>
      </c>
      <c r="G1199" s="2">
        <v>4701</v>
      </c>
      <c r="H1199" s="2" t="s">
        <v>6674</v>
      </c>
      <c r="I1199" s="2" t="s">
        <v>6675</v>
      </c>
      <c r="J1199" s="2" t="s">
        <v>6676</v>
      </c>
    </row>
    <row r="1200" spans="1:10">
      <c r="A1200" s="2">
        <v>1197</v>
      </c>
      <c r="B1200" s="2" t="s">
        <v>19</v>
      </c>
      <c r="C1200" s="2" t="s">
        <v>288</v>
      </c>
      <c r="D1200" s="2" t="s">
        <v>6677</v>
      </c>
      <c r="E1200" s="18" t="s">
        <v>6678</v>
      </c>
      <c r="F1200" s="2" t="s">
        <v>6679</v>
      </c>
      <c r="G1200" s="2">
        <v>38</v>
      </c>
      <c r="H1200" s="2" t="s">
        <v>291</v>
      </c>
      <c r="I1200" s="2" t="s">
        <v>6680</v>
      </c>
      <c r="J1200" s="2" t="s">
        <v>6681</v>
      </c>
    </row>
    <row r="1201" spans="1:10">
      <c r="A1201" s="2">
        <v>1198</v>
      </c>
      <c r="B1201" s="2" t="s">
        <v>215</v>
      </c>
      <c r="C1201" s="2" t="s">
        <v>622</v>
      </c>
      <c r="D1201" s="2" t="s">
        <v>6682</v>
      </c>
      <c r="E1201" s="18" t="s">
        <v>6683</v>
      </c>
      <c r="F1201" s="2" t="s">
        <v>6684</v>
      </c>
      <c r="G1201" s="2">
        <v>0</v>
      </c>
      <c r="H1201" s="2" t="s">
        <v>6685</v>
      </c>
      <c r="I1201" s="2" t="s">
        <v>6686</v>
      </c>
      <c r="J1201" s="2" t="s">
        <v>6687</v>
      </c>
    </row>
    <row r="1202" spans="1:10">
      <c r="A1202" s="2">
        <v>1199</v>
      </c>
      <c r="B1202" s="2" t="s">
        <v>11</v>
      </c>
      <c r="C1202" s="2" t="s">
        <v>400</v>
      </c>
      <c r="D1202" s="2" t="s">
        <v>6688</v>
      </c>
      <c r="E1202" s="18" t="s">
        <v>6689</v>
      </c>
      <c r="F1202" s="2" t="s">
        <v>6690</v>
      </c>
      <c r="G1202" s="2">
        <v>627</v>
      </c>
      <c r="H1202" s="2" t="s">
        <v>404</v>
      </c>
      <c r="I1202" s="2" t="s">
        <v>5573</v>
      </c>
      <c r="J1202" s="2" t="s">
        <v>6691</v>
      </c>
    </row>
    <row r="1203" spans="1:10">
      <c r="A1203" s="2">
        <v>1200</v>
      </c>
      <c r="B1203" s="2" t="s">
        <v>525</v>
      </c>
      <c r="C1203" s="2" t="s">
        <v>997</v>
      </c>
      <c r="D1203" s="2" t="s">
        <v>6692</v>
      </c>
      <c r="E1203" s="18" t="s">
        <v>6693</v>
      </c>
      <c r="F1203" s="2" t="s">
        <v>6694</v>
      </c>
      <c r="G1203" s="2">
        <v>1725</v>
      </c>
      <c r="H1203" s="2" t="s">
        <v>1001</v>
      </c>
      <c r="I1203" s="2" t="s">
        <v>17</v>
      </c>
      <c r="J1203" s="2" t="s">
        <v>6695</v>
      </c>
    </row>
    <row r="1204" spans="1:10">
      <c r="A1204" s="2">
        <v>1201</v>
      </c>
      <c r="B1204" s="2" t="s">
        <v>40</v>
      </c>
      <c r="C1204" s="2" t="s">
        <v>41</v>
      </c>
      <c r="D1204" s="2" t="s">
        <v>6696</v>
      </c>
      <c r="E1204" s="18" t="s">
        <v>6697</v>
      </c>
      <c r="F1204" s="2" t="s">
        <v>6698</v>
      </c>
      <c r="G1204" s="2">
        <v>35</v>
      </c>
      <c r="H1204" s="2" t="s">
        <v>6699</v>
      </c>
      <c r="I1204" s="2" t="s">
        <v>6700</v>
      </c>
      <c r="J1204" s="2">
        <v>39849159</v>
      </c>
    </row>
    <row r="1205" spans="1:10">
      <c r="A1205" s="2">
        <v>1202</v>
      </c>
      <c r="B1205" s="2" t="s">
        <v>131</v>
      </c>
      <c r="C1205" s="2" t="s">
        <v>6664</v>
      </c>
      <c r="D1205" s="2" t="s">
        <v>6701</v>
      </c>
      <c r="E1205" s="18" t="s">
        <v>6702</v>
      </c>
      <c r="F1205" s="2" t="s">
        <v>6703</v>
      </c>
      <c r="G1205" s="2" t="s">
        <v>1045</v>
      </c>
      <c r="H1205" s="2" t="s">
        <v>6668</v>
      </c>
      <c r="I1205" s="2" t="s">
        <v>6704</v>
      </c>
      <c r="J1205" s="2" t="s">
        <v>6705</v>
      </c>
    </row>
    <row r="1206" spans="1:10">
      <c r="A1206" s="2">
        <v>1203</v>
      </c>
      <c r="B1206" s="2" t="s">
        <v>73</v>
      </c>
      <c r="C1206" s="2" t="s">
        <v>74</v>
      </c>
      <c r="D1206" s="2" t="s">
        <v>6706</v>
      </c>
      <c r="E1206" s="18" t="s">
        <v>6707</v>
      </c>
      <c r="F1206" s="2" t="s">
        <v>6708</v>
      </c>
      <c r="G1206" s="2">
        <v>919</v>
      </c>
      <c r="H1206" s="2" t="s">
        <v>6709</v>
      </c>
      <c r="I1206" s="2" t="s">
        <v>6710</v>
      </c>
      <c r="J1206" s="2" t="s">
        <v>6711</v>
      </c>
    </row>
    <row r="1207" spans="1:10">
      <c r="A1207" s="2">
        <v>1204</v>
      </c>
      <c r="B1207" s="2" t="s">
        <v>40</v>
      </c>
      <c r="C1207" s="2" t="s">
        <v>41</v>
      </c>
      <c r="D1207" s="2" t="s">
        <v>6712</v>
      </c>
      <c r="E1207" s="18" t="s">
        <v>6713</v>
      </c>
      <c r="F1207" s="2" t="s">
        <v>6714</v>
      </c>
      <c r="G1207" s="2">
        <v>471</v>
      </c>
      <c r="H1207" s="2" t="s">
        <v>6715</v>
      </c>
      <c r="I1207" s="2" t="s">
        <v>17</v>
      </c>
      <c r="J1207" s="2" t="s">
        <v>6716</v>
      </c>
    </row>
    <row r="1208" spans="1:10">
      <c r="A1208" s="2">
        <v>1205</v>
      </c>
      <c r="B1208" s="2" t="s">
        <v>144</v>
      </c>
      <c r="C1208" s="2" t="s">
        <v>698</v>
      </c>
      <c r="D1208" s="2" t="s">
        <v>6717</v>
      </c>
      <c r="E1208" s="18" t="s">
        <v>6718</v>
      </c>
      <c r="F1208" s="2" t="s">
        <v>6719</v>
      </c>
      <c r="G1208" s="2">
        <v>60</v>
      </c>
      <c r="H1208" s="2" t="s">
        <v>6720</v>
      </c>
      <c r="I1208" s="2" t="s">
        <v>6721</v>
      </c>
      <c r="J1208" s="2" t="s">
        <v>6722</v>
      </c>
    </row>
    <row r="1209" spans="1:10">
      <c r="A1209" s="2">
        <v>1206</v>
      </c>
      <c r="B1209" s="2" t="s">
        <v>131</v>
      </c>
      <c r="C1209" s="2" t="s">
        <v>1985</v>
      </c>
      <c r="D1209" s="2" t="s">
        <v>6723</v>
      </c>
      <c r="E1209" s="18" t="s">
        <v>6724</v>
      </c>
      <c r="F1209" s="2" t="s">
        <v>6725</v>
      </c>
      <c r="G1209" s="2">
        <v>136</v>
      </c>
      <c r="H1209" s="2" t="s">
        <v>1989</v>
      </c>
      <c r="I1209" s="2" t="s">
        <v>17</v>
      </c>
      <c r="J1209" s="2" t="s">
        <v>6726</v>
      </c>
    </row>
    <row r="1210" spans="1:10">
      <c r="A1210" s="2">
        <v>1207</v>
      </c>
      <c r="B1210" s="2" t="s">
        <v>40</v>
      </c>
      <c r="C1210" s="2" t="s">
        <v>41</v>
      </c>
      <c r="D1210" s="2" t="s">
        <v>6727</v>
      </c>
      <c r="E1210" s="18" t="s">
        <v>6728</v>
      </c>
      <c r="F1210" s="2" t="s">
        <v>6729</v>
      </c>
      <c r="G1210" s="2">
        <v>90</v>
      </c>
      <c r="H1210" s="2" t="s">
        <v>6730</v>
      </c>
      <c r="I1210" s="2" t="s">
        <v>5855</v>
      </c>
      <c r="J1210" s="2" t="s">
        <v>6731</v>
      </c>
    </row>
    <row r="1211" spans="1:10">
      <c r="A1211" s="2">
        <v>1208</v>
      </c>
      <c r="B1211" s="2" t="s">
        <v>40</v>
      </c>
      <c r="C1211" s="2" t="s">
        <v>41</v>
      </c>
      <c r="D1211" s="2" t="s">
        <v>6732</v>
      </c>
      <c r="E1211" s="18" t="s">
        <v>6733</v>
      </c>
      <c r="F1211" s="2" t="s">
        <v>6734</v>
      </c>
      <c r="G1211" s="2">
        <v>1463</v>
      </c>
      <c r="H1211" s="2" t="s">
        <v>6735</v>
      </c>
      <c r="I1211" s="2" t="s">
        <v>3718</v>
      </c>
      <c r="J1211" s="2" t="s">
        <v>6736</v>
      </c>
    </row>
    <row r="1212" spans="1:10">
      <c r="A1212" s="2">
        <v>1209</v>
      </c>
      <c r="B1212" s="2" t="s">
        <v>11</v>
      </c>
      <c r="C1212" s="2" t="s">
        <v>1947</v>
      </c>
      <c r="D1212" s="2" t="s">
        <v>6737</v>
      </c>
      <c r="E1212" s="18" t="s">
        <v>6738</v>
      </c>
      <c r="F1212" s="2" t="s">
        <v>6739</v>
      </c>
      <c r="G1212" s="2">
        <v>22</v>
      </c>
      <c r="H1212" s="2" t="s">
        <v>6740</v>
      </c>
      <c r="I1212" s="2" t="s">
        <v>6741</v>
      </c>
      <c r="J1212" s="2" t="s">
        <v>6742</v>
      </c>
    </row>
    <row r="1213" spans="1:10">
      <c r="A1213" s="2">
        <v>1210</v>
      </c>
      <c r="B1213" s="2" t="s">
        <v>1115</v>
      </c>
      <c r="C1213" s="2" t="s">
        <v>6743</v>
      </c>
      <c r="D1213" s="2" t="s">
        <v>6744</v>
      </c>
      <c r="E1213" s="18" t="s">
        <v>6745</v>
      </c>
      <c r="F1213" s="2" t="s">
        <v>6746</v>
      </c>
      <c r="G1213" s="2">
        <v>200</v>
      </c>
      <c r="H1213" s="2" t="s">
        <v>4531</v>
      </c>
      <c r="I1213" s="2" t="s">
        <v>6747</v>
      </c>
      <c r="J1213" s="2" t="s">
        <v>6748</v>
      </c>
    </row>
    <row r="1214" spans="1:10">
      <c r="A1214" s="2">
        <v>1211</v>
      </c>
      <c r="B1214" s="2" t="s">
        <v>827</v>
      </c>
      <c r="C1214" s="2" t="s">
        <v>2619</v>
      </c>
      <c r="D1214" s="2" t="s">
        <v>6749</v>
      </c>
      <c r="E1214" s="18" t="s">
        <v>6750</v>
      </c>
      <c r="F1214" s="2" t="s">
        <v>6751</v>
      </c>
      <c r="G1214" s="2">
        <v>193</v>
      </c>
      <c r="H1214" s="2" t="s">
        <v>6752</v>
      </c>
      <c r="I1214" s="2" t="s">
        <v>17</v>
      </c>
      <c r="J1214" s="2" t="s">
        <v>6753</v>
      </c>
    </row>
    <row r="1215" spans="1:10">
      <c r="A1215" s="2">
        <v>1212</v>
      </c>
      <c r="B1215" s="2" t="s">
        <v>131</v>
      </c>
      <c r="C1215" s="2" t="s">
        <v>132</v>
      </c>
      <c r="D1215" s="2" t="s">
        <v>6754</v>
      </c>
      <c r="E1215" s="18" t="s">
        <v>6755</v>
      </c>
      <c r="F1215" s="2" t="s">
        <v>6756</v>
      </c>
      <c r="G1215" s="2">
        <v>32</v>
      </c>
      <c r="H1215" s="2" t="s">
        <v>136</v>
      </c>
      <c r="I1215" s="2" t="s">
        <v>6757</v>
      </c>
      <c r="J1215" s="2" t="s">
        <v>6758</v>
      </c>
    </row>
    <row r="1216" spans="1:10">
      <c r="A1216" s="2">
        <v>1213</v>
      </c>
      <c r="B1216" s="2" t="s">
        <v>1115</v>
      </c>
      <c r="C1216" s="2" t="s">
        <v>2273</v>
      </c>
      <c r="D1216" s="2" t="s">
        <v>6759</v>
      </c>
      <c r="E1216" s="18" t="s">
        <v>6760</v>
      </c>
      <c r="F1216" s="2" t="s">
        <v>6761</v>
      </c>
      <c r="G1216" s="2">
        <v>23</v>
      </c>
      <c r="H1216" s="2" t="s">
        <v>2277</v>
      </c>
      <c r="I1216" s="2" t="s">
        <v>17</v>
      </c>
      <c r="J1216" s="2" t="s">
        <v>6762</v>
      </c>
    </row>
    <row r="1217" spans="1:10">
      <c r="A1217" s="2">
        <v>1214</v>
      </c>
      <c r="B1217" s="2" t="s">
        <v>827</v>
      </c>
      <c r="C1217" s="2" t="s">
        <v>893</v>
      </c>
      <c r="D1217" s="2" t="s">
        <v>6763</v>
      </c>
      <c r="E1217" s="18" t="s">
        <v>6764</v>
      </c>
      <c r="F1217" s="2" t="s">
        <v>6765</v>
      </c>
      <c r="G1217" s="2" t="s">
        <v>1045</v>
      </c>
      <c r="H1217" s="2" t="s">
        <v>6766</v>
      </c>
      <c r="I1217" s="2" t="s">
        <v>6767</v>
      </c>
      <c r="J1217" s="2" t="s">
        <v>6768</v>
      </c>
    </row>
    <row r="1218" spans="1:10">
      <c r="A1218" s="2">
        <v>1215</v>
      </c>
      <c r="B1218" s="2" t="s">
        <v>827</v>
      </c>
      <c r="C1218" s="2" t="s">
        <v>893</v>
      </c>
      <c r="D1218" s="2" t="s">
        <v>6769</v>
      </c>
      <c r="E1218" s="18" t="s">
        <v>6770</v>
      </c>
      <c r="F1218" s="2" t="s">
        <v>6771</v>
      </c>
      <c r="G1218" s="2">
        <v>250</v>
      </c>
      <c r="H1218" s="2" t="s">
        <v>6772</v>
      </c>
      <c r="I1218" s="2" t="s">
        <v>6773</v>
      </c>
      <c r="J1218" s="2" t="s">
        <v>6774</v>
      </c>
    </row>
    <row r="1219" spans="1:10">
      <c r="A1219" s="2">
        <v>1216</v>
      </c>
      <c r="B1219" s="2" t="s">
        <v>40</v>
      </c>
      <c r="C1219" s="2" t="s">
        <v>41</v>
      </c>
      <c r="D1219" s="2" t="s">
        <v>6775</v>
      </c>
      <c r="E1219" s="18" t="s">
        <v>6776</v>
      </c>
      <c r="F1219" s="2" t="s">
        <v>6777</v>
      </c>
      <c r="G1219" s="2">
        <v>1164</v>
      </c>
      <c r="H1219" s="2" t="s">
        <v>6778</v>
      </c>
      <c r="I1219" s="2" t="s">
        <v>2853</v>
      </c>
      <c r="J1219" s="2" t="s">
        <v>6779</v>
      </c>
    </row>
    <row r="1220" spans="1:10">
      <c r="A1220" s="2">
        <v>1217</v>
      </c>
      <c r="B1220" s="2" t="s">
        <v>73</v>
      </c>
      <c r="C1220" s="2" t="s">
        <v>6183</v>
      </c>
      <c r="D1220" s="2" t="s">
        <v>6780</v>
      </c>
      <c r="E1220" s="18" t="s">
        <v>6781</v>
      </c>
      <c r="F1220" s="2" t="s">
        <v>6782</v>
      </c>
      <c r="G1220" s="2">
        <v>555</v>
      </c>
      <c r="H1220" s="2" t="s">
        <v>6187</v>
      </c>
      <c r="I1220" s="2" t="s">
        <v>183</v>
      </c>
      <c r="J1220" s="2" t="s">
        <v>6783</v>
      </c>
    </row>
    <row r="1221" spans="1:10">
      <c r="A1221" s="2">
        <v>1218</v>
      </c>
      <c r="B1221" s="2" t="s">
        <v>40</v>
      </c>
      <c r="C1221" s="2" t="s">
        <v>41</v>
      </c>
      <c r="D1221" s="2" t="s">
        <v>6784</v>
      </c>
      <c r="E1221" s="18" t="s">
        <v>6785</v>
      </c>
      <c r="F1221" s="2" t="s">
        <v>6786</v>
      </c>
      <c r="G1221" s="2">
        <v>304</v>
      </c>
      <c r="H1221" s="2" t="s">
        <v>6787</v>
      </c>
      <c r="I1221" s="2" t="s">
        <v>6788</v>
      </c>
      <c r="J1221" s="2" t="s">
        <v>6789</v>
      </c>
    </row>
    <row r="1222" spans="1:10">
      <c r="A1222" s="2">
        <v>1219</v>
      </c>
      <c r="B1222" s="2" t="s">
        <v>106</v>
      </c>
      <c r="C1222" s="2" t="s">
        <v>107</v>
      </c>
      <c r="D1222" s="2" t="s">
        <v>6790</v>
      </c>
      <c r="E1222" s="18" t="s">
        <v>6791</v>
      </c>
      <c r="F1222" s="2" t="s">
        <v>6792</v>
      </c>
      <c r="G1222" s="2">
        <v>310</v>
      </c>
      <c r="H1222" s="2" t="s">
        <v>6793</v>
      </c>
      <c r="I1222" s="2" t="s">
        <v>6794</v>
      </c>
      <c r="J1222" s="2" t="s">
        <v>6795</v>
      </c>
    </row>
    <row r="1223" spans="1:10">
      <c r="A1223" s="2">
        <v>1220</v>
      </c>
      <c r="B1223" s="2" t="s">
        <v>1011</v>
      </c>
      <c r="C1223" s="2" t="s">
        <v>2488</v>
      </c>
      <c r="D1223" s="2" t="s">
        <v>6796</v>
      </c>
      <c r="E1223" s="18" t="s">
        <v>6797</v>
      </c>
      <c r="F1223" s="2" t="s">
        <v>6798</v>
      </c>
      <c r="G1223" s="2">
        <v>520</v>
      </c>
      <c r="H1223" s="2" t="s">
        <v>6799</v>
      </c>
      <c r="I1223" s="2" t="s">
        <v>6800</v>
      </c>
      <c r="J1223" s="2" t="s">
        <v>6801</v>
      </c>
    </row>
    <row r="1224" spans="1:10">
      <c r="A1224" s="2">
        <v>1221</v>
      </c>
      <c r="B1224" s="2" t="s">
        <v>852</v>
      </c>
      <c r="C1224" s="2" t="s">
        <v>853</v>
      </c>
      <c r="D1224" s="2" t="s">
        <v>6802</v>
      </c>
      <c r="E1224" s="18" t="s">
        <v>6803</v>
      </c>
      <c r="F1224" s="2" t="s">
        <v>6804</v>
      </c>
      <c r="G1224" s="2">
        <v>250</v>
      </c>
      <c r="H1224" s="2" t="s">
        <v>6805</v>
      </c>
      <c r="I1224" s="2" t="s">
        <v>1632</v>
      </c>
      <c r="J1224" s="2" t="s">
        <v>6806</v>
      </c>
    </row>
    <row r="1225" spans="1:10">
      <c r="A1225" s="2">
        <v>1222</v>
      </c>
      <c r="B1225" s="2" t="s">
        <v>990</v>
      </c>
      <c r="C1225" s="2" t="s">
        <v>1025</v>
      </c>
      <c r="D1225" s="2" t="s">
        <v>6807</v>
      </c>
      <c r="E1225" s="18" t="s">
        <v>6808</v>
      </c>
      <c r="F1225" s="2" t="s">
        <v>6809</v>
      </c>
      <c r="G1225" s="2">
        <v>164</v>
      </c>
      <c r="H1225" s="2" t="s">
        <v>6810</v>
      </c>
      <c r="I1225" s="2" t="s">
        <v>17</v>
      </c>
      <c r="J1225" s="2" t="s">
        <v>6811</v>
      </c>
    </row>
    <row r="1226" spans="1:10">
      <c r="A1226" s="2">
        <v>1223</v>
      </c>
      <c r="B1226" s="2" t="s">
        <v>66</v>
      </c>
      <c r="C1226" s="2" t="s">
        <v>321</v>
      </c>
      <c r="D1226" s="2" t="s">
        <v>6812</v>
      </c>
      <c r="E1226" s="18" t="s">
        <v>6813</v>
      </c>
      <c r="F1226" s="2" t="s">
        <v>6814</v>
      </c>
      <c r="G1226" s="2">
        <v>1307</v>
      </c>
      <c r="H1226" s="2" t="s">
        <v>6815</v>
      </c>
      <c r="I1226" s="2" t="s">
        <v>6816</v>
      </c>
      <c r="J1226" s="2" t="s">
        <v>6817</v>
      </c>
    </row>
    <row r="1227" spans="1:10">
      <c r="A1227" s="2">
        <v>1224</v>
      </c>
      <c r="B1227" s="2" t="s">
        <v>1011</v>
      </c>
      <c r="C1227" s="2" t="s">
        <v>6373</v>
      </c>
      <c r="D1227" s="2" t="s">
        <v>6818</v>
      </c>
      <c r="E1227" s="18" t="s">
        <v>6819</v>
      </c>
      <c r="F1227" s="2" t="s">
        <v>6820</v>
      </c>
      <c r="G1227" s="2">
        <v>786</v>
      </c>
      <c r="H1227" s="2" t="s">
        <v>6377</v>
      </c>
      <c r="I1227" s="2" t="s">
        <v>3683</v>
      </c>
      <c r="J1227" s="2" t="s">
        <v>6821</v>
      </c>
    </row>
    <row r="1228" spans="1:10">
      <c r="A1228" s="2">
        <v>1225</v>
      </c>
      <c r="B1228" s="2" t="s">
        <v>131</v>
      </c>
      <c r="C1228" s="2" t="s">
        <v>171</v>
      </c>
      <c r="D1228" s="2" t="s">
        <v>6822</v>
      </c>
      <c r="E1228" s="18" t="s">
        <v>6823</v>
      </c>
      <c r="F1228" s="2" t="s">
        <v>6824</v>
      </c>
      <c r="G1228" s="2">
        <v>354</v>
      </c>
      <c r="H1228" s="2" t="s">
        <v>6825</v>
      </c>
      <c r="I1228" s="2" t="s">
        <v>6826</v>
      </c>
      <c r="J1228" s="2" t="s">
        <v>6827</v>
      </c>
    </row>
    <row r="1229" spans="1:10">
      <c r="A1229" s="2">
        <v>1226</v>
      </c>
      <c r="B1229" s="2" t="s">
        <v>66</v>
      </c>
      <c r="C1229" s="2" t="s">
        <v>99</v>
      </c>
      <c r="D1229" s="2" t="s">
        <v>6828</v>
      </c>
      <c r="E1229" s="18" t="s">
        <v>6829</v>
      </c>
      <c r="F1229" s="2" t="s">
        <v>6830</v>
      </c>
      <c r="G1229" s="2">
        <v>119</v>
      </c>
      <c r="H1229" s="2" t="s">
        <v>6831</v>
      </c>
      <c r="I1229" s="2" t="s">
        <v>3267</v>
      </c>
      <c r="J1229" s="2" t="s">
        <v>6832</v>
      </c>
    </row>
    <row r="1230" spans="1:10">
      <c r="A1230" s="2">
        <v>1227</v>
      </c>
      <c r="B1230" s="2" t="s">
        <v>1096</v>
      </c>
      <c r="C1230" s="2" t="s">
        <v>2002</v>
      </c>
      <c r="D1230" s="2" t="s">
        <v>6833</v>
      </c>
      <c r="E1230" s="18" t="s">
        <v>6834</v>
      </c>
      <c r="F1230" s="2" t="s">
        <v>6835</v>
      </c>
      <c r="G1230" s="2">
        <v>262</v>
      </c>
      <c r="H1230" s="2" t="s">
        <v>2006</v>
      </c>
      <c r="I1230" s="2" t="s">
        <v>6836</v>
      </c>
      <c r="J1230" s="2" t="s">
        <v>6837</v>
      </c>
    </row>
    <row r="1231" spans="1:10">
      <c r="A1231" s="2">
        <v>1228</v>
      </c>
      <c r="B1231" s="2" t="s">
        <v>19</v>
      </c>
      <c r="C1231" s="2" t="s">
        <v>1313</v>
      </c>
      <c r="D1231" s="2" t="s">
        <v>6838</v>
      </c>
      <c r="E1231" s="18" t="s">
        <v>6839</v>
      </c>
      <c r="F1231" s="2" t="s">
        <v>6840</v>
      </c>
      <c r="G1231" s="2">
        <v>35</v>
      </c>
      <c r="H1231" s="2" t="s">
        <v>6841</v>
      </c>
      <c r="I1231" s="2" t="s">
        <v>6842</v>
      </c>
      <c r="J1231" s="2" t="s">
        <v>6843</v>
      </c>
    </row>
    <row r="1232" spans="1:10">
      <c r="A1232" s="2">
        <v>1229</v>
      </c>
      <c r="B1232" s="2" t="s">
        <v>81</v>
      </c>
      <c r="C1232" s="2" t="s">
        <v>3224</v>
      </c>
      <c r="D1232" s="2" t="s">
        <v>6844</v>
      </c>
      <c r="E1232" s="18" t="s">
        <v>6845</v>
      </c>
      <c r="F1232" s="2" t="s">
        <v>6846</v>
      </c>
      <c r="G1232" s="2">
        <v>114</v>
      </c>
      <c r="H1232" s="2" t="s">
        <v>3228</v>
      </c>
      <c r="I1232" s="2" t="s">
        <v>6847</v>
      </c>
      <c r="J1232" s="2" t="s">
        <v>6848</v>
      </c>
    </row>
    <row r="1233" spans="1:10">
      <c r="A1233" s="2">
        <v>1230</v>
      </c>
      <c r="B1233" s="2" t="s">
        <v>144</v>
      </c>
      <c r="C1233" s="2" t="s">
        <v>3425</v>
      </c>
      <c r="D1233" s="2" t="s">
        <v>6849</v>
      </c>
      <c r="E1233" s="18" t="s">
        <v>6850</v>
      </c>
      <c r="F1233" s="2" t="s">
        <v>6851</v>
      </c>
      <c r="G1233" s="2">
        <v>1193</v>
      </c>
      <c r="H1233" s="2" t="s">
        <v>3429</v>
      </c>
      <c r="I1233" s="2" t="s">
        <v>17</v>
      </c>
      <c r="J1233" s="2" t="s">
        <v>6852</v>
      </c>
    </row>
    <row r="1234" spans="1:10">
      <c r="A1234" s="2">
        <v>1231</v>
      </c>
      <c r="B1234" s="2" t="s">
        <v>827</v>
      </c>
      <c r="C1234" s="2" t="s">
        <v>4193</v>
      </c>
      <c r="D1234" s="2" t="s">
        <v>6853</v>
      </c>
      <c r="E1234" s="18" t="s">
        <v>6854</v>
      </c>
      <c r="F1234" s="2" t="s">
        <v>6855</v>
      </c>
      <c r="G1234" s="2">
        <v>146</v>
      </c>
      <c r="H1234" s="2" t="s">
        <v>4197</v>
      </c>
      <c r="I1234" s="2" t="s">
        <v>3003</v>
      </c>
      <c r="J1234" s="2" t="s">
        <v>6856</v>
      </c>
    </row>
    <row r="1235" spans="1:10">
      <c r="A1235" s="2">
        <v>1232</v>
      </c>
      <c r="B1235" s="2" t="s">
        <v>144</v>
      </c>
      <c r="C1235" s="2" t="s">
        <v>590</v>
      </c>
      <c r="D1235" s="2" t="s">
        <v>6857</v>
      </c>
      <c r="E1235" s="18" t="s">
        <v>6858</v>
      </c>
      <c r="F1235" s="2" t="s">
        <v>6859</v>
      </c>
      <c r="G1235" s="2">
        <v>102</v>
      </c>
      <c r="H1235" s="2" t="s">
        <v>594</v>
      </c>
      <c r="I1235" s="2" t="s">
        <v>17</v>
      </c>
      <c r="J1235" s="2" t="s">
        <v>6860</v>
      </c>
    </row>
    <row r="1236" spans="1:10">
      <c r="A1236" s="2">
        <v>1233</v>
      </c>
      <c r="B1236" s="2" t="s">
        <v>11</v>
      </c>
      <c r="C1236" s="2" t="s">
        <v>1034</v>
      </c>
      <c r="D1236" s="2" t="s">
        <v>6861</v>
      </c>
      <c r="E1236" s="18" t="s">
        <v>6862</v>
      </c>
      <c r="F1236" s="2" t="s">
        <v>6863</v>
      </c>
      <c r="G1236" s="2">
        <v>21</v>
      </c>
      <c r="H1236" s="2" t="s">
        <v>6864</v>
      </c>
      <c r="I1236" s="2" t="s">
        <v>6865</v>
      </c>
      <c r="J1236" s="2" t="s">
        <v>6866</v>
      </c>
    </row>
    <row r="1237" spans="1:10">
      <c r="A1237" s="2">
        <v>1234</v>
      </c>
      <c r="B1237" s="2" t="s">
        <v>81</v>
      </c>
      <c r="C1237" s="2" t="s">
        <v>3224</v>
      </c>
      <c r="D1237" s="2" t="s">
        <v>6867</v>
      </c>
      <c r="E1237" s="18" t="s">
        <v>6868</v>
      </c>
      <c r="F1237" s="2" t="s">
        <v>6869</v>
      </c>
      <c r="G1237" s="2">
        <v>120</v>
      </c>
      <c r="H1237" s="2" t="s">
        <v>3228</v>
      </c>
      <c r="I1237" s="2" t="s">
        <v>6870</v>
      </c>
      <c r="J1237" s="2" t="s">
        <v>6871</v>
      </c>
    </row>
    <row r="1238" spans="1:10">
      <c r="A1238" s="2">
        <v>1235</v>
      </c>
      <c r="B1238" s="2" t="s">
        <v>1115</v>
      </c>
      <c r="C1238" s="2" t="s">
        <v>1116</v>
      </c>
      <c r="D1238" s="2" t="s">
        <v>6872</v>
      </c>
      <c r="E1238" s="18" t="s">
        <v>6672</v>
      </c>
      <c r="F1238" s="2" t="s">
        <v>6873</v>
      </c>
      <c r="G1238" s="2">
        <v>222</v>
      </c>
      <c r="H1238" s="2" t="s">
        <v>1120</v>
      </c>
      <c r="I1238" s="2" t="s">
        <v>6874</v>
      </c>
      <c r="J1238" s="2" t="s">
        <v>6875</v>
      </c>
    </row>
    <row r="1239" spans="1:10">
      <c r="A1239" s="2">
        <v>1236</v>
      </c>
      <c r="B1239" s="2" t="s">
        <v>827</v>
      </c>
      <c r="C1239" s="2" t="s">
        <v>4193</v>
      </c>
      <c r="D1239" s="2" t="s">
        <v>6876</v>
      </c>
      <c r="E1239" s="18" t="s">
        <v>6877</v>
      </c>
      <c r="F1239" s="2" t="s">
        <v>6878</v>
      </c>
      <c r="G1239" s="2">
        <v>100</v>
      </c>
      <c r="H1239" s="2" t="s">
        <v>4197</v>
      </c>
      <c r="I1239" s="2" t="s">
        <v>17</v>
      </c>
      <c r="J1239" s="2" t="s">
        <v>6879</v>
      </c>
    </row>
    <row r="1240" spans="1:10">
      <c r="A1240" s="2">
        <v>1237</v>
      </c>
      <c r="B1240" s="2" t="s">
        <v>351</v>
      </c>
      <c r="C1240" s="2" t="s">
        <v>909</v>
      </c>
      <c r="D1240" s="2" t="s">
        <v>6880</v>
      </c>
      <c r="E1240" s="18" t="s">
        <v>6881</v>
      </c>
      <c r="F1240" s="2" t="s">
        <v>6882</v>
      </c>
      <c r="G1240" s="2">
        <v>1336</v>
      </c>
      <c r="H1240" s="2" t="s">
        <v>6883</v>
      </c>
      <c r="I1240" s="2" t="s">
        <v>1697</v>
      </c>
      <c r="J1240" s="2" t="s">
        <v>6884</v>
      </c>
    </row>
    <row r="1241" spans="1:10">
      <c r="A1241" s="2">
        <v>1238</v>
      </c>
      <c r="B1241" s="2" t="s">
        <v>351</v>
      </c>
      <c r="C1241" s="2" t="s">
        <v>3160</v>
      </c>
      <c r="D1241" s="2" t="s">
        <v>6885</v>
      </c>
      <c r="E1241" s="18" t="s">
        <v>6886</v>
      </c>
      <c r="F1241" s="2" t="s">
        <v>6887</v>
      </c>
      <c r="G1241" s="2">
        <v>710</v>
      </c>
      <c r="H1241" s="2" t="s">
        <v>3163</v>
      </c>
      <c r="I1241" s="2" t="s">
        <v>17</v>
      </c>
      <c r="J1241" s="2" t="s">
        <v>6888</v>
      </c>
    </row>
    <row r="1242" spans="1:10">
      <c r="A1242" s="2">
        <v>1239</v>
      </c>
      <c r="B1242" s="2" t="s">
        <v>1011</v>
      </c>
      <c r="C1242" s="2" t="s">
        <v>2488</v>
      </c>
      <c r="D1242" s="2" t="s">
        <v>6889</v>
      </c>
      <c r="E1242" s="18" t="s">
        <v>6890</v>
      </c>
      <c r="F1242" s="2" t="s">
        <v>6891</v>
      </c>
      <c r="G1242" s="2">
        <v>3780</v>
      </c>
      <c r="H1242" s="2" t="s">
        <v>6892</v>
      </c>
      <c r="I1242" s="2" t="s">
        <v>6800</v>
      </c>
      <c r="J1242" s="2" t="s">
        <v>6893</v>
      </c>
    </row>
    <row r="1243" spans="1:10">
      <c r="A1243" s="2">
        <v>1240</v>
      </c>
      <c r="B1243" s="2" t="s">
        <v>40</v>
      </c>
      <c r="C1243" s="2" t="s">
        <v>41</v>
      </c>
      <c r="D1243" s="2" t="s">
        <v>6894</v>
      </c>
      <c r="E1243" s="18" t="s">
        <v>6895</v>
      </c>
      <c r="F1243" s="2" t="s">
        <v>6896</v>
      </c>
      <c r="G1243" s="2">
        <v>582</v>
      </c>
      <c r="H1243" s="2" t="s">
        <v>6897</v>
      </c>
      <c r="I1243" s="2" t="s">
        <v>5855</v>
      </c>
      <c r="J1243" s="2" t="s">
        <v>6898</v>
      </c>
    </row>
    <row r="1244" spans="1:10">
      <c r="A1244" s="2">
        <v>1241</v>
      </c>
      <c r="B1244" s="2" t="s">
        <v>66</v>
      </c>
      <c r="C1244" s="2" t="s">
        <v>6899</v>
      </c>
      <c r="D1244" s="2" t="s">
        <v>6900</v>
      </c>
      <c r="E1244" s="18" t="s">
        <v>6901</v>
      </c>
      <c r="F1244" s="2" t="s">
        <v>5173</v>
      </c>
      <c r="G1244" s="2">
        <v>1296</v>
      </c>
      <c r="H1244" s="2" t="s">
        <v>6902</v>
      </c>
      <c r="I1244" s="2" t="s">
        <v>6903</v>
      </c>
      <c r="J1244" s="2" t="s">
        <v>6904</v>
      </c>
    </row>
    <row r="1245" spans="1:10">
      <c r="A1245" s="2">
        <v>1242</v>
      </c>
      <c r="B1245" s="2" t="s">
        <v>131</v>
      </c>
      <c r="C1245" s="2" t="s">
        <v>1985</v>
      </c>
      <c r="D1245" s="2" t="s">
        <v>6905</v>
      </c>
      <c r="E1245" s="18" t="s">
        <v>6906</v>
      </c>
      <c r="F1245" s="2" t="s">
        <v>249</v>
      </c>
      <c r="G1245" s="2">
        <v>72</v>
      </c>
      <c r="H1245" s="2" t="s">
        <v>1989</v>
      </c>
      <c r="I1245" s="2" t="s">
        <v>17</v>
      </c>
      <c r="J1245" s="2">
        <v>1532833779</v>
      </c>
    </row>
    <row r="1246" spans="1:10">
      <c r="A1246" s="2">
        <v>1243</v>
      </c>
      <c r="B1246" s="2" t="s">
        <v>19</v>
      </c>
      <c r="C1246" s="2" t="s">
        <v>1288</v>
      </c>
      <c r="D1246" s="2" t="s">
        <v>6907</v>
      </c>
      <c r="E1246" s="18" t="s">
        <v>6908</v>
      </c>
      <c r="F1246" s="2" t="s">
        <v>6909</v>
      </c>
      <c r="G1246" s="2" t="s">
        <v>1045</v>
      </c>
      <c r="H1246" s="2" t="s">
        <v>1292</v>
      </c>
      <c r="I1246" s="2" t="s">
        <v>6910</v>
      </c>
      <c r="J1246" s="2" t="s">
        <v>6911</v>
      </c>
    </row>
    <row r="1247" spans="1:10">
      <c r="A1247" s="2">
        <v>1244</v>
      </c>
      <c r="B1247" s="2" t="s">
        <v>81</v>
      </c>
      <c r="C1247" s="2" t="s">
        <v>82</v>
      </c>
      <c r="D1247" s="2" t="s">
        <v>6912</v>
      </c>
      <c r="E1247" s="18" t="s">
        <v>6913</v>
      </c>
      <c r="F1247" s="2" t="s">
        <v>6914</v>
      </c>
      <c r="G1247" s="2">
        <v>105</v>
      </c>
      <c r="H1247" s="2" t="s">
        <v>6915</v>
      </c>
      <c r="I1247" s="2" t="s">
        <v>6916</v>
      </c>
      <c r="J1247" s="2" t="s">
        <v>6917</v>
      </c>
    </row>
    <row r="1248" spans="1:10">
      <c r="A1248" s="2">
        <v>1245</v>
      </c>
      <c r="B1248" s="2" t="s">
        <v>852</v>
      </c>
      <c r="C1248" s="2" t="s">
        <v>853</v>
      </c>
      <c r="D1248" s="2" t="s">
        <v>6918</v>
      </c>
      <c r="E1248" s="18" t="s">
        <v>6919</v>
      </c>
      <c r="F1248" s="2" t="s">
        <v>6920</v>
      </c>
      <c r="G1248" s="2">
        <v>570</v>
      </c>
      <c r="H1248" s="2" t="s">
        <v>6921</v>
      </c>
      <c r="I1248" s="2" t="s">
        <v>1521</v>
      </c>
      <c r="J1248" s="2" t="s">
        <v>6922</v>
      </c>
    </row>
    <row r="1249" spans="1:10">
      <c r="A1249" s="2">
        <v>1246</v>
      </c>
      <c r="B1249" s="2" t="s">
        <v>11</v>
      </c>
      <c r="C1249" s="2" t="s">
        <v>1947</v>
      </c>
      <c r="D1249" s="2" t="s">
        <v>6923</v>
      </c>
      <c r="E1249" s="18" t="s">
        <v>6924</v>
      </c>
      <c r="F1249" s="2" t="s">
        <v>6925</v>
      </c>
      <c r="G1249" s="2">
        <v>121</v>
      </c>
      <c r="H1249" s="2" t="s">
        <v>6926</v>
      </c>
      <c r="I1249" s="2" t="s">
        <v>6927</v>
      </c>
      <c r="J1249" s="2" t="s">
        <v>6928</v>
      </c>
    </row>
    <row r="1250" spans="1:10">
      <c r="A1250" s="2">
        <v>1247</v>
      </c>
      <c r="B1250" s="2" t="s">
        <v>81</v>
      </c>
      <c r="C1250" s="2" t="s">
        <v>82</v>
      </c>
      <c r="D1250" s="2" t="s">
        <v>6929</v>
      </c>
      <c r="E1250" s="18" t="s">
        <v>6930</v>
      </c>
      <c r="F1250" s="2" t="s">
        <v>6931</v>
      </c>
      <c r="G1250" s="2">
        <v>708</v>
      </c>
      <c r="H1250" s="2" t="s">
        <v>6932</v>
      </c>
      <c r="I1250" s="2" t="s">
        <v>6933</v>
      </c>
      <c r="J1250" s="2" t="s">
        <v>6934</v>
      </c>
    </row>
    <row r="1251" spans="1:10">
      <c r="A1251" s="2">
        <v>1248</v>
      </c>
      <c r="B1251" s="2" t="s">
        <v>40</v>
      </c>
      <c r="C1251" s="2" t="s">
        <v>41</v>
      </c>
      <c r="D1251" s="2" t="s">
        <v>6935</v>
      </c>
      <c r="E1251" s="18" t="s">
        <v>6936</v>
      </c>
      <c r="F1251" s="2" t="s">
        <v>6937</v>
      </c>
      <c r="G1251" s="2">
        <v>400</v>
      </c>
      <c r="H1251" s="2" t="s">
        <v>6938</v>
      </c>
      <c r="I1251" s="2" t="s">
        <v>183</v>
      </c>
      <c r="J1251" s="2" t="s">
        <v>6939</v>
      </c>
    </row>
    <row r="1252" spans="1:10">
      <c r="A1252" s="2">
        <v>1249</v>
      </c>
      <c r="B1252" s="2" t="s">
        <v>151</v>
      </c>
      <c r="C1252" s="2" t="s">
        <v>1662</v>
      </c>
      <c r="D1252" s="2" t="s">
        <v>6940</v>
      </c>
      <c r="E1252" s="18" t="s">
        <v>6941</v>
      </c>
      <c r="F1252" s="2" t="s">
        <v>4655</v>
      </c>
      <c r="G1252" s="2">
        <v>319</v>
      </c>
      <c r="H1252" s="2" t="s">
        <v>6942</v>
      </c>
      <c r="I1252" s="2" t="s">
        <v>6943</v>
      </c>
      <c r="J1252" s="2" t="s">
        <v>6944</v>
      </c>
    </row>
    <row r="1253" spans="1:10">
      <c r="A1253" s="2">
        <v>1250</v>
      </c>
      <c r="B1253" s="2" t="s">
        <v>66</v>
      </c>
      <c r="C1253" s="2" t="s">
        <v>209</v>
      </c>
      <c r="D1253" s="2" t="s">
        <v>6945</v>
      </c>
      <c r="E1253" s="18" t="s">
        <v>6946</v>
      </c>
      <c r="F1253" s="2" t="s">
        <v>6947</v>
      </c>
      <c r="G1253" s="2">
        <v>230</v>
      </c>
      <c r="H1253" s="2" t="s">
        <v>6948</v>
      </c>
      <c r="I1253" s="2" t="s">
        <v>6949</v>
      </c>
      <c r="J1253" s="2" t="s">
        <v>6950</v>
      </c>
    </row>
    <row r="1254" spans="1:10">
      <c r="A1254" s="2">
        <v>1251</v>
      </c>
      <c r="B1254" s="2" t="s">
        <v>525</v>
      </c>
      <c r="C1254" s="2" t="s">
        <v>6506</v>
      </c>
      <c r="D1254" s="2" t="s">
        <v>6951</v>
      </c>
      <c r="E1254" s="18" t="s">
        <v>6952</v>
      </c>
      <c r="F1254" s="2" t="s">
        <v>6953</v>
      </c>
      <c r="G1254" s="2">
        <v>85</v>
      </c>
      <c r="H1254" s="2" t="s">
        <v>6510</v>
      </c>
      <c r="I1254" s="2" t="s">
        <v>6954</v>
      </c>
      <c r="J1254" s="2" t="s">
        <v>6955</v>
      </c>
    </row>
    <row r="1255" spans="1:10">
      <c r="A1255" s="2">
        <v>1252</v>
      </c>
      <c r="B1255" s="2" t="s">
        <v>81</v>
      </c>
      <c r="C1255" s="2" t="s">
        <v>6956</v>
      </c>
      <c r="D1255" s="2" t="s">
        <v>6957</v>
      </c>
      <c r="E1255" s="18" t="s">
        <v>6958</v>
      </c>
      <c r="F1255" s="2" t="s">
        <v>6959</v>
      </c>
      <c r="G1255" s="2" t="s">
        <v>175</v>
      </c>
      <c r="H1255" s="2" t="s">
        <v>6960</v>
      </c>
      <c r="I1255" s="2" t="s">
        <v>5950</v>
      </c>
      <c r="J1255" s="2" t="s">
        <v>6961</v>
      </c>
    </row>
    <row r="1256" spans="1:10">
      <c r="A1256" s="2">
        <v>1253</v>
      </c>
      <c r="B1256" s="2" t="s">
        <v>40</v>
      </c>
      <c r="C1256" s="2" t="s">
        <v>41</v>
      </c>
      <c r="D1256" s="2" t="s">
        <v>6962</v>
      </c>
      <c r="E1256" s="18" t="s">
        <v>6963</v>
      </c>
      <c r="F1256" s="2" t="s">
        <v>6964</v>
      </c>
      <c r="G1256" s="2">
        <v>37</v>
      </c>
      <c r="H1256" s="2" t="s">
        <v>6965</v>
      </c>
      <c r="I1256" s="2" t="s">
        <v>6966</v>
      </c>
      <c r="J1256" s="2" t="s">
        <v>6967</v>
      </c>
    </row>
    <row r="1257" spans="1:10">
      <c r="A1257" s="2">
        <v>1254</v>
      </c>
      <c r="B1257" s="2" t="s">
        <v>1156</v>
      </c>
      <c r="C1257" s="2" t="s">
        <v>2027</v>
      </c>
      <c r="D1257" s="2" t="s">
        <v>6968</v>
      </c>
      <c r="E1257" s="18" t="s">
        <v>6969</v>
      </c>
      <c r="F1257" s="2" t="s">
        <v>6970</v>
      </c>
      <c r="G1257" s="2">
        <v>555</v>
      </c>
      <c r="H1257" s="2" t="s">
        <v>6971</v>
      </c>
      <c r="I1257" s="2" t="s">
        <v>6972</v>
      </c>
      <c r="J1257" s="2" t="s">
        <v>6973</v>
      </c>
    </row>
    <row r="1258" spans="1:10">
      <c r="A1258" s="2">
        <v>1255</v>
      </c>
      <c r="B1258" s="2" t="s">
        <v>1096</v>
      </c>
      <c r="C1258" s="2" t="s">
        <v>1488</v>
      </c>
      <c r="D1258" s="2" t="s">
        <v>6974</v>
      </c>
      <c r="E1258" s="18" t="s">
        <v>6975</v>
      </c>
      <c r="F1258" s="2" t="s">
        <v>2054</v>
      </c>
      <c r="G1258" s="2">
        <v>255</v>
      </c>
      <c r="H1258" s="2" t="s">
        <v>1492</v>
      </c>
      <c r="I1258" s="2" t="s">
        <v>17</v>
      </c>
      <c r="J1258" s="2" t="s">
        <v>6976</v>
      </c>
    </row>
    <row r="1259" spans="1:10">
      <c r="A1259" s="2">
        <v>1256</v>
      </c>
      <c r="B1259" s="2" t="s">
        <v>40</v>
      </c>
      <c r="C1259" s="2" t="s">
        <v>41</v>
      </c>
      <c r="D1259" s="2" t="s">
        <v>6977</v>
      </c>
      <c r="E1259" s="18" t="s">
        <v>6978</v>
      </c>
      <c r="F1259" s="2" t="s">
        <v>6979</v>
      </c>
      <c r="G1259" s="2">
        <v>5078</v>
      </c>
      <c r="H1259" s="2" t="s">
        <v>6980</v>
      </c>
      <c r="I1259" s="2" t="s">
        <v>6981</v>
      </c>
      <c r="J1259" s="2" t="s">
        <v>6982</v>
      </c>
    </row>
    <row r="1260" spans="1:10">
      <c r="A1260" s="2">
        <v>1257</v>
      </c>
      <c r="B1260" s="2" t="s">
        <v>1096</v>
      </c>
      <c r="C1260" s="2" t="s">
        <v>1488</v>
      </c>
      <c r="D1260" s="2" t="s">
        <v>6983</v>
      </c>
      <c r="E1260" s="18" t="s">
        <v>6984</v>
      </c>
      <c r="F1260" s="2" t="s">
        <v>1479</v>
      </c>
      <c r="G1260" s="2">
        <v>23</v>
      </c>
      <c r="H1260" s="2" t="s">
        <v>1492</v>
      </c>
      <c r="I1260" s="2" t="s">
        <v>6985</v>
      </c>
      <c r="J1260" s="2" t="s">
        <v>6986</v>
      </c>
    </row>
    <row r="1261" spans="1:10">
      <c r="A1261" s="2">
        <v>1258</v>
      </c>
      <c r="B1261" s="2" t="s">
        <v>66</v>
      </c>
      <c r="C1261" s="2" t="s">
        <v>2756</v>
      </c>
      <c r="D1261" s="2" t="s">
        <v>6987</v>
      </c>
      <c r="E1261" s="18" t="s">
        <v>6988</v>
      </c>
      <c r="F1261" s="2" t="s">
        <v>1144</v>
      </c>
      <c r="G1261" s="2">
        <v>2188</v>
      </c>
      <c r="H1261" s="2" t="s">
        <v>6989</v>
      </c>
      <c r="I1261" s="2" t="s">
        <v>6990</v>
      </c>
      <c r="J1261" s="2" t="s">
        <v>6991</v>
      </c>
    </row>
    <row r="1262" spans="1:10">
      <c r="A1262" s="2">
        <v>1259</v>
      </c>
      <c r="B1262" s="2" t="s">
        <v>264</v>
      </c>
      <c r="C1262" s="2" t="s">
        <v>722</v>
      </c>
      <c r="D1262" s="2" t="s">
        <v>6992</v>
      </c>
      <c r="E1262" s="18" t="s">
        <v>6993</v>
      </c>
      <c r="F1262" s="2" t="s">
        <v>6994</v>
      </c>
      <c r="G1262" s="2">
        <v>4653</v>
      </c>
      <c r="H1262" s="2" t="s">
        <v>6995</v>
      </c>
      <c r="I1262" s="2" t="s">
        <v>6757</v>
      </c>
      <c r="J1262" s="2" t="s">
        <v>6996</v>
      </c>
    </row>
    <row r="1263" spans="1:10">
      <c r="A1263" s="2">
        <v>1260</v>
      </c>
      <c r="B1263" s="2" t="s">
        <v>81</v>
      </c>
      <c r="C1263" s="2" t="s">
        <v>3224</v>
      </c>
      <c r="D1263" s="2" t="s">
        <v>6997</v>
      </c>
      <c r="E1263" s="18" t="s">
        <v>6998</v>
      </c>
      <c r="F1263" s="2" t="s">
        <v>6999</v>
      </c>
      <c r="G1263" s="2">
        <v>60</v>
      </c>
      <c r="H1263" s="2" t="s">
        <v>3228</v>
      </c>
      <c r="I1263" s="2" t="s">
        <v>7000</v>
      </c>
      <c r="J1263" s="2" t="s">
        <v>7001</v>
      </c>
    </row>
    <row r="1264" spans="1:10">
      <c r="A1264" s="2">
        <v>1261</v>
      </c>
      <c r="B1264" s="2" t="s">
        <v>151</v>
      </c>
      <c r="C1264" s="2" t="s">
        <v>152</v>
      </c>
      <c r="D1264" s="2" t="s">
        <v>7002</v>
      </c>
      <c r="E1264" s="18" t="s">
        <v>7003</v>
      </c>
      <c r="F1264" s="2" t="s">
        <v>7004</v>
      </c>
      <c r="G1264" s="2">
        <v>399</v>
      </c>
      <c r="H1264" s="2" t="s">
        <v>7005</v>
      </c>
      <c r="I1264" s="2" t="s">
        <v>7006</v>
      </c>
      <c r="J1264" s="2" t="s">
        <v>7007</v>
      </c>
    </row>
    <row r="1265" spans="1:10">
      <c r="A1265" s="2">
        <v>1262</v>
      </c>
      <c r="B1265" s="2" t="s">
        <v>40</v>
      </c>
      <c r="C1265" s="2" t="s">
        <v>41</v>
      </c>
      <c r="D1265" s="2" t="s">
        <v>7008</v>
      </c>
      <c r="E1265" s="18" t="s">
        <v>7009</v>
      </c>
      <c r="F1265" s="2" t="s">
        <v>7010</v>
      </c>
      <c r="G1265" s="2">
        <v>520</v>
      </c>
      <c r="H1265" s="2" t="s">
        <v>7011</v>
      </c>
      <c r="I1265" s="2" t="s">
        <v>423</v>
      </c>
      <c r="J1265" s="2">
        <v>31209191</v>
      </c>
    </row>
    <row r="1266" spans="1:10">
      <c r="A1266" s="2">
        <v>1263</v>
      </c>
      <c r="B1266" s="2" t="s">
        <v>264</v>
      </c>
      <c r="C1266" s="2" t="s">
        <v>2763</v>
      </c>
      <c r="D1266" s="2" t="s">
        <v>7012</v>
      </c>
      <c r="E1266" s="18" t="s">
        <v>7013</v>
      </c>
      <c r="F1266" s="2" t="s">
        <v>7014</v>
      </c>
      <c r="G1266" s="2">
        <v>290</v>
      </c>
      <c r="H1266" s="2" t="s">
        <v>2767</v>
      </c>
      <c r="I1266" s="2" t="s">
        <v>7015</v>
      </c>
      <c r="J1266" s="2" t="s">
        <v>7016</v>
      </c>
    </row>
    <row r="1267" spans="1:10">
      <c r="A1267" s="2">
        <v>1264</v>
      </c>
      <c r="B1267" s="2" t="s">
        <v>11</v>
      </c>
      <c r="C1267" s="2" t="s">
        <v>1947</v>
      </c>
      <c r="D1267" s="2" t="s">
        <v>7017</v>
      </c>
      <c r="E1267" s="18" t="s">
        <v>7018</v>
      </c>
      <c r="F1267" s="2" t="s">
        <v>7019</v>
      </c>
      <c r="G1267" s="2">
        <v>370</v>
      </c>
      <c r="H1267" s="2" t="s">
        <v>7020</v>
      </c>
      <c r="I1267" s="2" t="s">
        <v>7021</v>
      </c>
      <c r="J1267" s="2" t="s">
        <v>7022</v>
      </c>
    </row>
    <row r="1268" spans="1:10">
      <c r="A1268" s="2">
        <v>1265</v>
      </c>
      <c r="B1268" s="2" t="s">
        <v>66</v>
      </c>
      <c r="C1268" s="2" t="s">
        <v>7023</v>
      </c>
      <c r="D1268" s="2" t="s">
        <v>7024</v>
      </c>
      <c r="E1268" s="18" t="s">
        <v>7025</v>
      </c>
      <c r="F1268" s="2" t="s">
        <v>7026</v>
      </c>
      <c r="G1268" s="2">
        <v>32</v>
      </c>
      <c r="H1268" s="2" t="s">
        <v>7027</v>
      </c>
      <c r="I1268" s="2" t="s">
        <v>7028</v>
      </c>
      <c r="J1268" s="2" t="s">
        <v>7029</v>
      </c>
    </row>
    <row r="1269" spans="1:10">
      <c r="A1269" s="2">
        <v>1266</v>
      </c>
      <c r="B1269" s="2" t="s">
        <v>81</v>
      </c>
      <c r="C1269" s="2" t="s">
        <v>138</v>
      </c>
      <c r="D1269" s="2" t="s">
        <v>7030</v>
      </c>
      <c r="E1269" s="18" t="s">
        <v>7031</v>
      </c>
      <c r="F1269" s="2" t="s">
        <v>7032</v>
      </c>
      <c r="G1269" s="2">
        <v>30</v>
      </c>
      <c r="H1269" s="2" t="s">
        <v>7033</v>
      </c>
      <c r="I1269" s="2" t="s">
        <v>17</v>
      </c>
      <c r="J1269" s="2" t="s">
        <v>7034</v>
      </c>
    </row>
    <row r="1270" spans="1:10">
      <c r="A1270" s="2">
        <v>1267</v>
      </c>
      <c r="B1270" s="2" t="s">
        <v>1115</v>
      </c>
      <c r="C1270" s="2" t="s">
        <v>7035</v>
      </c>
      <c r="D1270" s="2" t="s">
        <v>7036</v>
      </c>
      <c r="E1270" s="18" t="s">
        <v>7037</v>
      </c>
      <c r="F1270" s="2" t="s">
        <v>7038</v>
      </c>
      <c r="G1270" s="2" t="s">
        <v>2600</v>
      </c>
      <c r="H1270" s="2" t="s">
        <v>7039</v>
      </c>
      <c r="I1270" s="2" t="s">
        <v>7040</v>
      </c>
      <c r="J1270" s="2" t="s">
        <v>7041</v>
      </c>
    </row>
    <row r="1271" spans="1:10">
      <c r="A1271" s="2">
        <v>1268</v>
      </c>
      <c r="B1271" s="2" t="s">
        <v>827</v>
      </c>
      <c r="C1271" s="2" t="s">
        <v>2619</v>
      </c>
      <c r="D1271" s="2" t="s">
        <v>7042</v>
      </c>
      <c r="E1271" s="18" t="s">
        <v>7043</v>
      </c>
      <c r="F1271" s="2" t="s">
        <v>7044</v>
      </c>
      <c r="G1271" s="2">
        <v>129</v>
      </c>
      <c r="H1271" s="2" t="s">
        <v>7045</v>
      </c>
      <c r="I1271" s="2" t="s">
        <v>7046</v>
      </c>
      <c r="J1271" s="2" t="s">
        <v>7047</v>
      </c>
    </row>
    <row r="1272" spans="1:10">
      <c r="A1272" s="2">
        <v>1269</v>
      </c>
      <c r="B1272" s="2" t="s">
        <v>73</v>
      </c>
      <c r="C1272" s="2" t="s">
        <v>1372</v>
      </c>
      <c r="D1272" s="2" t="s">
        <v>7048</v>
      </c>
      <c r="E1272" s="18" t="s">
        <v>7049</v>
      </c>
      <c r="F1272" s="2" t="s">
        <v>7050</v>
      </c>
      <c r="G1272" s="2">
        <v>511</v>
      </c>
      <c r="H1272" s="2" t="s">
        <v>1376</v>
      </c>
      <c r="I1272" s="2" t="s">
        <v>7051</v>
      </c>
      <c r="J1272" s="2" t="s">
        <v>7052</v>
      </c>
    </row>
    <row r="1273" spans="1:10">
      <c r="A1273" s="2">
        <v>1270</v>
      </c>
      <c r="B1273" s="2" t="s">
        <v>81</v>
      </c>
      <c r="C1273" s="2" t="s">
        <v>2784</v>
      </c>
      <c r="D1273" s="2" t="s">
        <v>7053</v>
      </c>
      <c r="E1273" s="18" t="s">
        <v>7054</v>
      </c>
      <c r="F1273" s="2" t="s">
        <v>7055</v>
      </c>
      <c r="G1273" s="2">
        <v>46</v>
      </c>
      <c r="H1273" s="2" t="s">
        <v>2788</v>
      </c>
      <c r="I1273" s="2" t="s">
        <v>7056</v>
      </c>
      <c r="J1273" s="2" t="s">
        <v>7057</v>
      </c>
    </row>
    <row r="1274" spans="1:10">
      <c r="A1274" s="2">
        <v>1271</v>
      </c>
      <c r="B1274" s="2" t="s">
        <v>66</v>
      </c>
      <c r="C1274" s="2" t="s">
        <v>1076</v>
      </c>
      <c r="D1274" s="2" t="s">
        <v>7058</v>
      </c>
      <c r="E1274" s="18" t="s">
        <v>7059</v>
      </c>
      <c r="F1274" s="2" t="s">
        <v>7060</v>
      </c>
      <c r="G1274" s="2">
        <v>200</v>
      </c>
      <c r="H1274" s="2" t="s">
        <v>7061</v>
      </c>
      <c r="I1274" s="2" t="s">
        <v>7062</v>
      </c>
      <c r="J1274" s="2" t="s">
        <v>7063</v>
      </c>
    </row>
    <row r="1275" spans="1:10">
      <c r="A1275" s="2">
        <v>1272</v>
      </c>
      <c r="B1275" s="2" t="s">
        <v>827</v>
      </c>
      <c r="C1275" s="2" t="s">
        <v>2619</v>
      </c>
      <c r="D1275" s="2" t="s">
        <v>7064</v>
      </c>
      <c r="E1275" s="18" t="s">
        <v>7065</v>
      </c>
      <c r="F1275" s="2" t="s">
        <v>7066</v>
      </c>
      <c r="G1275" s="2">
        <v>51</v>
      </c>
      <c r="H1275" s="2" t="s">
        <v>7067</v>
      </c>
      <c r="I1275" s="2" t="s">
        <v>7068</v>
      </c>
      <c r="J1275" s="2" t="s">
        <v>7069</v>
      </c>
    </row>
    <row r="1276" spans="1:10">
      <c r="A1276" s="2">
        <v>1273</v>
      </c>
      <c r="B1276" s="2" t="s">
        <v>40</v>
      </c>
      <c r="C1276" s="2" t="s">
        <v>41</v>
      </c>
      <c r="D1276" s="2" t="s">
        <v>7070</v>
      </c>
      <c r="E1276" s="18" t="s">
        <v>7071</v>
      </c>
      <c r="F1276" s="2" t="s">
        <v>7072</v>
      </c>
      <c r="G1276" s="2">
        <v>189</v>
      </c>
      <c r="H1276" s="2" t="s">
        <v>7073</v>
      </c>
      <c r="I1276" s="2" t="s">
        <v>7074</v>
      </c>
      <c r="J1276" s="2" t="s">
        <v>7075</v>
      </c>
    </row>
    <row r="1277" spans="1:10">
      <c r="A1277" s="2">
        <v>1274</v>
      </c>
      <c r="B1277" s="2" t="s">
        <v>11</v>
      </c>
      <c r="C1277" s="2" t="s">
        <v>282</v>
      </c>
      <c r="D1277" s="2" t="s">
        <v>7076</v>
      </c>
      <c r="E1277" s="18" t="s">
        <v>7077</v>
      </c>
      <c r="F1277" s="2" t="s">
        <v>7078</v>
      </c>
      <c r="G1277" s="2">
        <v>663</v>
      </c>
      <c r="H1277" s="2" t="s">
        <v>7079</v>
      </c>
      <c r="I1277" s="2" t="s">
        <v>7080</v>
      </c>
      <c r="J1277" s="2" t="s">
        <v>7081</v>
      </c>
    </row>
    <row r="1278" spans="1:10">
      <c r="A1278" s="2">
        <v>1275</v>
      </c>
      <c r="B1278" s="2" t="s">
        <v>26</v>
      </c>
      <c r="C1278" s="2" t="s">
        <v>7082</v>
      </c>
      <c r="D1278" s="2" t="s">
        <v>7083</v>
      </c>
      <c r="E1278" s="18" t="s">
        <v>7084</v>
      </c>
      <c r="F1278" s="2" t="s">
        <v>7085</v>
      </c>
      <c r="G1278" s="2">
        <v>17</v>
      </c>
      <c r="H1278" s="2" t="s">
        <v>7086</v>
      </c>
      <c r="I1278" s="2" t="s">
        <v>7087</v>
      </c>
      <c r="J1278" s="2" t="s">
        <v>7088</v>
      </c>
    </row>
    <row r="1279" spans="1:10">
      <c r="A1279" s="2">
        <v>1276</v>
      </c>
      <c r="B1279" s="2" t="s">
        <v>73</v>
      </c>
      <c r="C1279" s="2" t="s">
        <v>3097</v>
      </c>
      <c r="D1279" s="2" t="s">
        <v>7089</v>
      </c>
      <c r="E1279" s="18" t="s">
        <v>7090</v>
      </c>
      <c r="F1279" s="2" t="s">
        <v>7091</v>
      </c>
      <c r="G1279" s="2">
        <v>110</v>
      </c>
      <c r="H1279" s="2" t="s">
        <v>7092</v>
      </c>
      <c r="I1279" s="2" t="s">
        <v>7093</v>
      </c>
      <c r="J1279" s="2" t="s">
        <v>7094</v>
      </c>
    </row>
    <row r="1280" spans="1:10">
      <c r="A1280" s="2">
        <v>1277</v>
      </c>
      <c r="B1280" s="2" t="s">
        <v>1115</v>
      </c>
      <c r="C1280" s="2" t="s">
        <v>7095</v>
      </c>
      <c r="D1280" s="2" t="s">
        <v>7096</v>
      </c>
      <c r="E1280" s="18" t="s">
        <v>7097</v>
      </c>
      <c r="F1280" s="2" t="s">
        <v>7098</v>
      </c>
      <c r="G1280" s="2">
        <v>375</v>
      </c>
      <c r="H1280" s="2" t="s">
        <v>7099</v>
      </c>
      <c r="I1280" s="2" t="s">
        <v>17</v>
      </c>
      <c r="J1280" s="2" t="s">
        <v>7100</v>
      </c>
    </row>
    <row r="1281" spans="1:10">
      <c r="A1281" s="2">
        <v>1278</v>
      </c>
      <c r="B1281" s="2" t="s">
        <v>40</v>
      </c>
      <c r="C1281" s="2" t="s">
        <v>41</v>
      </c>
      <c r="D1281" s="2" t="s">
        <v>7101</v>
      </c>
      <c r="E1281" s="18" t="s">
        <v>7102</v>
      </c>
      <c r="F1281" s="2" t="s">
        <v>7103</v>
      </c>
      <c r="G1281" s="2">
        <v>425</v>
      </c>
      <c r="H1281" s="2" t="s">
        <v>7104</v>
      </c>
      <c r="I1281" s="2" t="s">
        <v>3718</v>
      </c>
      <c r="J1281" s="2">
        <v>30211262</v>
      </c>
    </row>
    <row r="1282" spans="1:10">
      <c r="A1282" s="2">
        <v>1279</v>
      </c>
      <c r="B1282" s="2" t="s">
        <v>26</v>
      </c>
      <c r="C1282" s="2" t="s">
        <v>5969</v>
      </c>
      <c r="D1282" s="2" t="s">
        <v>7105</v>
      </c>
      <c r="E1282" s="18" t="s">
        <v>7106</v>
      </c>
      <c r="F1282" s="2" t="s">
        <v>7107</v>
      </c>
      <c r="G1282" s="2">
        <v>22</v>
      </c>
      <c r="H1282" s="2" t="s">
        <v>7108</v>
      </c>
      <c r="I1282" s="2" t="s">
        <v>7109</v>
      </c>
      <c r="J1282" s="2" t="s">
        <v>7110</v>
      </c>
    </row>
    <row r="1283" spans="1:10">
      <c r="A1283" s="2">
        <v>1280</v>
      </c>
      <c r="B1283" s="2" t="s">
        <v>264</v>
      </c>
      <c r="C1283" s="2" t="s">
        <v>722</v>
      </c>
      <c r="D1283" s="2" t="s">
        <v>7111</v>
      </c>
      <c r="E1283" s="18" t="s">
        <v>7112</v>
      </c>
      <c r="F1283" s="2" t="s">
        <v>7113</v>
      </c>
      <c r="G1283" s="2">
        <v>1160</v>
      </c>
      <c r="H1283" s="2" t="s">
        <v>7114</v>
      </c>
      <c r="I1283" s="2" t="s">
        <v>429</v>
      </c>
      <c r="J1283" s="2" t="s">
        <v>7115</v>
      </c>
    </row>
    <row r="1284" spans="1:10">
      <c r="A1284" s="2">
        <v>1281</v>
      </c>
      <c r="B1284" s="2" t="s">
        <v>40</v>
      </c>
      <c r="C1284" s="2" t="s">
        <v>41</v>
      </c>
      <c r="D1284" s="2" t="s">
        <v>7116</v>
      </c>
      <c r="E1284" s="18" t="s">
        <v>7117</v>
      </c>
      <c r="F1284" s="2" t="s">
        <v>7118</v>
      </c>
      <c r="G1284" s="2">
        <v>827</v>
      </c>
      <c r="H1284" s="2" t="s">
        <v>7119</v>
      </c>
      <c r="I1284" s="2" t="s">
        <v>7120</v>
      </c>
      <c r="J1284" s="2">
        <v>22050209</v>
      </c>
    </row>
    <row r="1285" spans="1:10">
      <c r="A1285" s="2">
        <v>1282</v>
      </c>
      <c r="B1285" s="2" t="s">
        <v>525</v>
      </c>
      <c r="C1285" s="2" t="s">
        <v>7121</v>
      </c>
      <c r="D1285" s="2" t="s">
        <v>7122</v>
      </c>
      <c r="E1285" s="18" t="s">
        <v>7123</v>
      </c>
      <c r="F1285" s="2" t="s">
        <v>7124</v>
      </c>
      <c r="G1285" s="2">
        <v>113</v>
      </c>
      <c r="H1285" s="2" t="s">
        <v>7125</v>
      </c>
      <c r="I1285" s="2" t="s">
        <v>7126</v>
      </c>
      <c r="J1285" s="2" t="s">
        <v>7127</v>
      </c>
    </row>
    <row r="1286" spans="1:10">
      <c r="A1286" s="2">
        <v>1283</v>
      </c>
      <c r="B1286" s="2" t="s">
        <v>144</v>
      </c>
      <c r="C1286" s="2" t="s">
        <v>698</v>
      </c>
      <c r="D1286" s="2" t="s">
        <v>7128</v>
      </c>
      <c r="E1286" s="18" t="s">
        <v>7129</v>
      </c>
      <c r="F1286" s="2" t="s">
        <v>7130</v>
      </c>
      <c r="G1286" s="2">
        <v>247</v>
      </c>
      <c r="H1286" s="2" t="s">
        <v>7131</v>
      </c>
      <c r="I1286" s="2" t="s">
        <v>7132</v>
      </c>
      <c r="J1286" s="2" t="s">
        <v>7133</v>
      </c>
    </row>
    <row r="1287" spans="1:10">
      <c r="A1287" s="2">
        <v>1284</v>
      </c>
      <c r="B1287" s="2" t="s">
        <v>852</v>
      </c>
      <c r="C1287" s="2" t="s">
        <v>1829</v>
      </c>
      <c r="D1287" s="2" t="s">
        <v>7134</v>
      </c>
      <c r="E1287" s="18" t="s">
        <v>7135</v>
      </c>
      <c r="F1287" s="2" t="s">
        <v>7136</v>
      </c>
      <c r="G1287" s="2">
        <v>114</v>
      </c>
      <c r="H1287" s="2" t="s">
        <v>7137</v>
      </c>
      <c r="I1287" s="2" t="s">
        <v>7138</v>
      </c>
      <c r="J1287" s="2" t="s">
        <v>7139</v>
      </c>
    </row>
    <row r="1288" spans="1:10">
      <c r="A1288" s="2">
        <v>1285</v>
      </c>
      <c r="B1288" s="2" t="s">
        <v>66</v>
      </c>
      <c r="C1288" s="2" t="s">
        <v>1556</v>
      </c>
      <c r="D1288" s="2" t="s">
        <v>7140</v>
      </c>
      <c r="E1288" s="18" t="s">
        <v>7141</v>
      </c>
      <c r="F1288" s="2" t="s">
        <v>7142</v>
      </c>
      <c r="G1288" s="2">
        <v>95</v>
      </c>
      <c r="H1288" s="2" t="s">
        <v>1559</v>
      </c>
      <c r="I1288" s="2" t="s">
        <v>17</v>
      </c>
      <c r="J1288" s="2" t="s">
        <v>7143</v>
      </c>
    </row>
    <row r="1289" spans="1:10">
      <c r="A1289" s="2">
        <v>1286</v>
      </c>
      <c r="B1289" s="2" t="s">
        <v>952</v>
      </c>
      <c r="C1289" s="2" t="s">
        <v>953</v>
      </c>
      <c r="D1289" s="2" t="s">
        <v>7144</v>
      </c>
      <c r="E1289" s="18" t="s">
        <v>7145</v>
      </c>
      <c r="F1289" s="2" t="s">
        <v>7146</v>
      </c>
      <c r="G1289" s="2">
        <v>1874</v>
      </c>
      <c r="H1289" s="2" t="s">
        <v>7147</v>
      </c>
      <c r="I1289" s="2" t="s">
        <v>938</v>
      </c>
      <c r="J1289" s="2" t="s">
        <v>7148</v>
      </c>
    </row>
    <row r="1290" spans="1:10">
      <c r="A1290" s="2">
        <v>1287</v>
      </c>
      <c r="B1290" s="2" t="s">
        <v>852</v>
      </c>
      <c r="C1290" s="2" t="s">
        <v>1829</v>
      </c>
      <c r="D1290" s="2" t="s">
        <v>7149</v>
      </c>
      <c r="E1290" s="18" t="s">
        <v>7150</v>
      </c>
      <c r="F1290" s="2" t="s">
        <v>7151</v>
      </c>
      <c r="G1290" s="2">
        <v>1</v>
      </c>
      <c r="H1290" s="2" t="s">
        <v>7152</v>
      </c>
      <c r="I1290" s="2" t="s">
        <v>7153</v>
      </c>
      <c r="J1290" s="2" t="s">
        <v>7154</v>
      </c>
    </row>
    <row r="1291" spans="1:10">
      <c r="A1291" s="2">
        <v>1288</v>
      </c>
      <c r="B1291" s="2" t="s">
        <v>264</v>
      </c>
      <c r="C1291" s="2" t="s">
        <v>2763</v>
      </c>
      <c r="D1291" s="2" t="s">
        <v>7155</v>
      </c>
      <c r="E1291" s="18" t="s">
        <v>7156</v>
      </c>
      <c r="F1291" s="2" t="s">
        <v>7157</v>
      </c>
      <c r="G1291" s="2">
        <v>142</v>
      </c>
      <c r="H1291" s="2" t="s">
        <v>2767</v>
      </c>
      <c r="I1291" s="2" t="s">
        <v>17</v>
      </c>
      <c r="J1291" s="2" t="s">
        <v>7158</v>
      </c>
    </row>
    <row r="1292" spans="1:10">
      <c r="A1292" s="2">
        <v>1289</v>
      </c>
      <c r="B1292" s="2" t="s">
        <v>66</v>
      </c>
      <c r="C1292" s="2" t="s">
        <v>321</v>
      </c>
      <c r="D1292" s="2" t="s">
        <v>7159</v>
      </c>
      <c r="E1292" s="18" t="s">
        <v>7160</v>
      </c>
      <c r="F1292" s="2" t="s">
        <v>7161</v>
      </c>
      <c r="G1292" s="2">
        <v>39</v>
      </c>
      <c r="H1292" s="2" t="s">
        <v>7162</v>
      </c>
      <c r="I1292" s="2" t="s">
        <v>7163</v>
      </c>
      <c r="J1292" s="2" t="s">
        <v>7164</v>
      </c>
    </row>
    <row r="1293" spans="1:10">
      <c r="A1293" s="2">
        <v>1290</v>
      </c>
      <c r="B1293" s="2" t="s">
        <v>264</v>
      </c>
      <c r="C1293" s="2" t="s">
        <v>959</v>
      </c>
      <c r="D1293" s="2" t="s">
        <v>7165</v>
      </c>
      <c r="E1293" s="18" t="s">
        <v>7166</v>
      </c>
      <c r="F1293" s="2" t="s">
        <v>994</v>
      </c>
      <c r="G1293" s="2">
        <v>268</v>
      </c>
      <c r="H1293" s="2" t="s">
        <v>963</v>
      </c>
      <c r="I1293" s="2" t="s">
        <v>17</v>
      </c>
      <c r="J1293" s="2" t="s">
        <v>7167</v>
      </c>
    </row>
    <row r="1294" spans="1:10">
      <c r="A1294" s="2">
        <v>1291</v>
      </c>
      <c r="B1294" s="2" t="s">
        <v>66</v>
      </c>
      <c r="C1294" s="2" t="s">
        <v>7168</v>
      </c>
      <c r="D1294" s="2" t="s">
        <v>7169</v>
      </c>
      <c r="E1294" s="18" t="s">
        <v>7170</v>
      </c>
      <c r="F1294" s="2" t="s">
        <v>7171</v>
      </c>
      <c r="G1294" s="2">
        <v>551</v>
      </c>
      <c r="H1294" s="2" t="s">
        <v>7172</v>
      </c>
      <c r="I1294" s="2" t="s">
        <v>17</v>
      </c>
      <c r="J1294" s="2" t="s">
        <v>7173</v>
      </c>
    </row>
    <row r="1295" spans="1:10">
      <c r="A1295" s="2">
        <v>1292</v>
      </c>
      <c r="B1295" s="2" t="s">
        <v>26</v>
      </c>
      <c r="C1295" s="2" t="s">
        <v>4559</v>
      </c>
      <c r="D1295" s="2" t="s">
        <v>7174</v>
      </c>
      <c r="E1295" s="18" t="s">
        <v>7175</v>
      </c>
      <c r="F1295" s="2" t="s">
        <v>7176</v>
      </c>
      <c r="G1295" s="2">
        <v>1785</v>
      </c>
      <c r="H1295" s="2" t="s">
        <v>7177</v>
      </c>
      <c r="I1295" s="2" t="s">
        <v>7178</v>
      </c>
      <c r="J1295" s="2" t="s">
        <v>7179</v>
      </c>
    </row>
    <row r="1296" spans="1:10">
      <c r="A1296" s="2">
        <v>1293</v>
      </c>
      <c r="B1296" s="2" t="s">
        <v>11</v>
      </c>
      <c r="C1296" s="2" t="s">
        <v>282</v>
      </c>
      <c r="D1296" s="2" t="s">
        <v>7180</v>
      </c>
      <c r="E1296" s="18" t="s">
        <v>7181</v>
      </c>
      <c r="F1296" s="2" t="s">
        <v>7182</v>
      </c>
      <c r="G1296" s="2">
        <v>20</v>
      </c>
      <c r="H1296" s="2" t="s">
        <v>7183</v>
      </c>
      <c r="I1296" s="2" t="s">
        <v>129</v>
      </c>
      <c r="J1296" s="2" t="s">
        <v>7184</v>
      </c>
    </row>
    <row r="1297" spans="1:10">
      <c r="A1297" s="2">
        <v>1294</v>
      </c>
      <c r="B1297" s="2" t="s">
        <v>1115</v>
      </c>
      <c r="C1297" s="2" t="s">
        <v>4527</v>
      </c>
      <c r="D1297" s="2" t="s">
        <v>7185</v>
      </c>
      <c r="E1297" s="18" t="s">
        <v>7186</v>
      </c>
      <c r="F1297" s="2" t="s">
        <v>7187</v>
      </c>
      <c r="G1297" s="2">
        <v>65</v>
      </c>
      <c r="H1297" s="2" t="s">
        <v>4531</v>
      </c>
      <c r="I1297" s="2" t="s">
        <v>17</v>
      </c>
      <c r="J1297" s="2" t="s">
        <v>7188</v>
      </c>
    </row>
    <row r="1298" spans="1:10">
      <c r="A1298" s="2">
        <v>1295</v>
      </c>
      <c r="B1298" s="2" t="s">
        <v>40</v>
      </c>
      <c r="C1298" s="2" t="s">
        <v>41</v>
      </c>
      <c r="D1298" s="2" t="s">
        <v>7189</v>
      </c>
      <c r="E1298" s="18" t="s">
        <v>7190</v>
      </c>
      <c r="F1298" s="2" t="s">
        <v>7191</v>
      </c>
      <c r="G1298" s="2">
        <v>513</v>
      </c>
      <c r="H1298" s="2" t="s">
        <v>7192</v>
      </c>
      <c r="I1298" s="2" t="s">
        <v>7193</v>
      </c>
      <c r="J1298" s="2" t="s">
        <v>7194</v>
      </c>
    </row>
    <row r="1299" spans="1:10">
      <c r="A1299" s="2">
        <v>1296</v>
      </c>
      <c r="B1299" s="2" t="s">
        <v>40</v>
      </c>
      <c r="C1299" s="2" t="s">
        <v>41</v>
      </c>
      <c r="D1299" s="2" t="s">
        <v>7195</v>
      </c>
      <c r="E1299" s="18" t="s">
        <v>7196</v>
      </c>
      <c r="F1299" s="2" t="s">
        <v>7197</v>
      </c>
      <c r="G1299" s="2">
        <v>1333</v>
      </c>
      <c r="H1299" s="2" t="s">
        <v>7198</v>
      </c>
      <c r="I1299" s="2" t="s">
        <v>7199</v>
      </c>
      <c r="J1299" s="2">
        <v>21433105</v>
      </c>
    </row>
    <row r="1300" spans="1:10">
      <c r="A1300" s="2">
        <v>1297</v>
      </c>
      <c r="B1300" s="2" t="s">
        <v>1115</v>
      </c>
      <c r="C1300" s="2" t="s">
        <v>2273</v>
      </c>
      <c r="D1300" s="2" t="s">
        <v>7200</v>
      </c>
      <c r="E1300" s="18" t="s">
        <v>7201</v>
      </c>
      <c r="F1300" s="2" t="s">
        <v>2276</v>
      </c>
      <c r="G1300" s="2" t="s">
        <v>1045</v>
      </c>
      <c r="H1300" s="2" t="s">
        <v>2277</v>
      </c>
      <c r="I1300" s="2" t="s">
        <v>17</v>
      </c>
      <c r="J1300" s="2" t="s">
        <v>7202</v>
      </c>
    </row>
    <row r="1301" spans="1:10">
      <c r="A1301" s="2">
        <v>1298</v>
      </c>
      <c r="B1301" s="2" t="s">
        <v>40</v>
      </c>
      <c r="C1301" s="2" t="s">
        <v>41</v>
      </c>
      <c r="D1301" s="2" t="s">
        <v>7203</v>
      </c>
      <c r="E1301" s="18" t="s">
        <v>7204</v>
      </c>
      <c r="F1301" s="2" t="s">
        <v>7205</v>
      </c>
      <c r="G1301" s="2">
        <v>247</v>
      </c>
      <c r="H1301" s="2" t="s">
        <v>7206</v>
      </c>
      <c r="I1301" s="2" t="s">
        <v>7207</v>
      </c>
      <c r="J1301" s="2" t="s">
        <v>7208</v>
      </c>
    </row>
    <row r="1302" spans="1:10">
      <c r="A1302" s="2">
        <v>1299</v>
      </c>
      <c r="B1302" s="2" t="s">
        <v>40</v>
      </c>
      <c r="C1302" s="2" t="s">
        <v>41</v>
      </c>
      <c r="D1302" s="2" t="s">
        <v>7209</v>
      </c>
      <c r="E1302" s="18" t="s">
        <v>7210</v>
      </c>
      <c r="F1302" s="2" t="s">
        <v>7211</v>
      </c>
      <c r="G1302" s="2">
        <v>705</v>
      </c>
      <c r="H1302" s="2" t="s">
        <v>7212</v>
      </c>
      <c r="I1302" s="2" t="s">
        <v>7213</v>
      </c>
      <c r="J1302" s="2" t="s">
        <v>7214</v>
      </c>
    </row>
    <row r="1303" spans="1:10">
      <c r="A1303" s="2">
        <v>1300</v>
      </c>
      <c r="B1303" s="2" t="s">
        <v>40</v>
      </c>
      <c r="C1303" s="2" t="s">
        <v>41</v>
      </c>
      <c r="D1303" s="2" t="s">
        <v>7215</v>
      </c>
      <c r="E1303" s="18" t="s">
        <v>7216</v>
      </c>
      <c r="F1303" s="2" t="s">
        <v>7217</v>
      </c>
      <c r="G1303" s="2">
        <v>478</v>
      </c>
      <c r="H1303" s="2" t="s">
        <v>7218</v>
      </c>
      <c r="I1303" s="2" t="s">
        <v>7219</v>
      </c>
      <c r="J1303" s="2" t="s">
        <v>7220</v>
      </c>
    </row>
    <row r="1304" spans="1:10">
      <c r="A1304" s="2">
        <v>1301</v>
      </c>
      <c r="B1304" s="2" t="s">
        <v>40</v>
      </c>
      <c r="C1304" s="2" t="s">
        <v>41</v>
      </c>
      <c r="D1304" s="2" t="s">
        <v>7221</v>
      </c>
      <c r="E1304" s="18" t="s">
        <v>7222</v>
      </c>
      <c r="F1304" s="2" t="s">
        <v>7223</v>
      </c>
      <c r="G1304" s="2">
        <v>85</v>
      </c>
      <c r="H1304" s="2" t="s">
        <v>7224</v>
      </c>
      <c r="I1304" s="2" t="s">
        <v>5228</v>
      </c>
      <c r="J1304" s="2">
        <v>20355717</v>
      </c>
    </row>
    <row r="1305" spans="1:10">
      <c r="A1305" s="2">
        <v>1302</v>
      </c>
      <c r="B1305" s="2" t="s">
        <v>19</v>
      </c>
      <c r="C1305" s="2" t="s">
        <v>20</v>
      </c>
      <c r="D1305" s="2" t="s">
        <v>7225</v>
      </c>
      <c r="E1305" s="18" t="s">
        <v>7226</v>
      </c>
      <c r="F1305" s="2" t="s">
        <v>7227</v>
      </c>
      <c r="G1305" s="2">
        <v>1114</v>
      </c>
      <c r="H1305" s="2" t="s">
        <v>7228</v>
      </c>
      <c r="I1305" s="2" t="s">
        <v>17</v>
      </c>
      <c r="J1305" s="2" t="s">
        <v>7229</v>
      </c>
    </row>
    <row r="1306" spans="1:10">
      <c r="A1306" s="2">
        <v>1303</v>
      </c>
      <c r="B1306" s="2" t="s">
        <v>40</v>
      </c>
      <c r="C1306" s="2" t="s">
        <v>41</v>
      </c>
      <c r="D1306" s="2" t="s">
        <v>7230</v>
      </c>
      <c r="E1306" s="18" t="s">
        <v>7231</v>
      </c>
      <c r="F1306" s="2" t="s">
        <v>7232</v>
      </c>
      <c r="G1306" s="2">
        <v>80</v>
      </c>
      <c r="H1306" s="2" t="s">
        <v>7233</v>
      </c>
      <c r="I1306" s="2" t="s">
        <v>7234</v>
      </c>
      <c r="J1306" s="2" t="s">
        <v>7235</v>
      </c>
    </row>
    <row r="1307" spans="1:10">
      <c r="A1307" s="2">
        <v>1304</v>
      </c>
      <c r="B1307" s="2" t="s">
        <v>40</v>
      </c>
      <c r="C1307" s="2" t="s">
        <v>41</v>
      </c>
      <c r="D1307" s="2" t="s">
        <v>7236</v>
      </c>
      <c r="E1307" s="18" t="s">
        <v>7237</v>
      </c>
      <c r="F1307" s="2" t="s">
        <v>7238</v>
      </c>
      <c r="G1307" s="2">
        <v>59</v>
      </c>
      <c r="H1307" s="2" t="s">
        <v>7239</v>
      </c>
      <c r="I1307" s="2" t="s">
        <v>2479</v>
      </c>
      <c r="J1307" s="2">
        <v>55850005</v>
      </c>
    </row>
    <row r="1308" spans="1:10">
      <c r="A1308" s="2">
        <v>1305</v>
      </c>
      <c r="B1308" s="2" t="s">
        <v>40</v>
      </c>
      <c r="C1308" s="2" t="s">
        <v>41</v>
      </c>
      <c r="D1308" s="2" t="s">
        <v>7240</v>
      </c>
      <c r="E1308" s="18" t="s">
        <v>7241</v>
      </c>
      <c r="F1308" s="2" t="s">
        <v>7242</v>
      </c>
      <c r="G1308" s="2">
        <v>721</v>
      </c>
      <c r="H1308" s="2" t="s">
        <v>7243</v>
      </c>
      <c r="I1308" s="2" t="s">
        <v>7244</v>
      </c>
      <c r="J1308" s="2" t="s">
        <v>7245</v>
      </c>
    </row>
    <row r="1309" spans="1:10">
      <c r="A1309" s="2">
        <v>1306</v>
      </c>
      <c r="B1309" s="2" t="s">
        <v>106</v>
      </c>
      <c r="C1309" s="2" t="s">
        <v>7246</v>
      </c>
      <c r="D1309" s="2" t="s">
        <v>7247</v>
      </c>
      <c r="E1309" s="18" t="s">
        <v>7248</v>
      </c>
      <c r="F1309" s="2" t="s">
        <v>7249</v>
      </c>
      <c r="G1309" s="2">
        <v>173</v>
      </c>
      <c r="H1309" s="2" t="s">
        <v>7250</v>
      </c>
      <c r="I1309" s="2" t="s">
        <v>17</v>
      </c>
      <c r="J1309" s="2" t="s">
        <v>7251</v>
      </c>
    </row>
    <row r="1310" spans="1:10">
      <c r="A1310" s="2">
        <v>1307</v>
      </c>
      <c r="B1310" s="2" t="s">
        <v>351</v>
      </c>
      <c r="C1310" s="2" t="s">
        <v>7252</v>
      </c>
      <c r="D1310" s="2" t="s">
        <v>7253</v>
      </c>
      <c r="E1310" s="18" t="s">
        <v>7254</v>
      </c>
      <c r="F1310" s="2" t="s">
        <v>7255</v>
      </c>
      <c r="G1310" s="2">
        <v>260</v>
      </c>
      <c r="H1310" s="2" t="s">
        <v>7256</v>
      </c>
      <c r="I1310" s="2" t="s">
        <v>17</v>
      </c>
      <c r="J1310" s="2" t="s">
        <v>7257</v>
      </c>
    </row>
    <row r="1311" spans="1:10">
      <c r="A1311" s="2">
        <v>1308</v>
      </c>
      <c r="B1311" s="2" t="s">
        <v>40</v>
      </c>
      <c r="C1311" s="2" t="s">
        <v>41</v>
      </c>
      <c r="D1311" s="2" t="s">
        <v>7258</v>
      </c>
      <c r="E1311" s="18" t="s">
        <v>7259</v>
      </c>
      <c r="F1311" s="2" t="s">
        <v>7260</v>
      </c>
      <c r="G1311" s="2">
        <v>1603</v>
      </c>
      <c r="H1311" s="2" t="s">
        <v>7261</v>
      </c>
      <c r="I1311" s="2" t="s">
        <v>183</v>
      </c>
      <c r="J1311" s="2" t="s">
        <v>7262</v>
      </c>
    </row>
    <row r="1312" spans="1:10">
      <c r="A1312" s="2">
        <v>1309</v>
      </c>
      <c r="B1312" s="2" t="s">
        <v>40</v>
      </c>
      <c r="C1312" s="2" t="s">
        <v>41</v>
      </c>
      <c r="D1312" s="2" t="s">
        <v>7263</v>
      </c>
      <c r="E1312" s="18" t="s">
        <v>7264</v>
      </c>
      <c r="F1312" s="2" t="s">
        <v>7265</v>
      </c>
      <c r="G1312" s="2">
        <v>3</v>
      </c>
      <c r="H1312" s="2" t="s">
        <v>7266</v>
      </c>
      <c r="I1312" s="2" t="s">
        <v>7267</v>
      </c>
      <c r="J1312" s="2" t="s">
        <v>7268</v>
      </c>
    </row>
    <row r="1313" spans="1:10">
      <c r="A1313" s="2">
        <v>1310</v>
      </c>
      <c r="B1313" s="2" t="s">
        <v>19</v>
      </c>
      <c r="C1313" s="2" t="s">
        <v>112</v>
      </c>
      <c r="D1313" s="2" t="s">
        <v>7269</v>
      </c>
      <c r="E1313" s="18" t="s">
        <v>7270</v>
      </c>
      <c r="F1313" s="2" t="s">
        <v>7271</v>
      </c>
      <c r="G1313" s="2">
        <v>226</v>
      </c>
      <c r="H1313" s="2" t="s">
        <v>7272</v>
      </c>
      <c r="I1313" s="2" t="s">
        <v>7273</v>
      </c>
      <c r="J1313" s="2" t="s">
        <v>7274</v>
      </c>
    </row>
    <row r="1314" spans="1:10">
      <c r="A1314" s="2">
        <v>1311</v>
      </c>
      <c r="B1314" s="2" t="s">
        <v>73</v>
      </c>
      <c r="C1314" s="2" t="s">
        <v>1372</v>
      </c>
      <c r="D1314" s="2" t="s">
        <v>7275</v>
      </c>
      <c r="E1314" s="18" t="s">
        <v>7276</v>
      </c>
      <c r="F1314" s="2" t="s">
        <v>249</v>
      </c>
      <c r="G1314" s="2">
        <v>319</v>
      </c>
      <c r="H1314" s="2" t="s">
        <v>1376</v>
      </c>
      <c r="I1314" s="2" t="s">
        <v>17</v>
      </c>
      <c r="J1314" s="2" t="s">
        <v>7277</v>
      </c>
    </row>
    <row r="1315" spans="1:10">
      <c r="A1315" s="2">
        <v>1312</v>
      </c>
      <c r="B1315" s="2" t="s">
        <v>351</v>
      </c>
      <c r="C1315" s="2" t="s">
        <v>7278</v>
      </c>
      <c r="D1315" s="2" t="s">
        <v>7279</v>
      </c>
      <c r="E1315" s="18" t="s">
        <v>7280</v>
      </c>
      <c r="F1315" s="2" t="s">
        <v>7281</v>
      </c>
      <c r="G1315" s="2">
        <v>219</v>
      </c>
      <c r="H1315" s="2" t="s">
        <v>7282</v>
      </c>
      <c r="I1315" s="2" t="s">
        <v>17</v>
      </c>
      <c r="J1315" s="2" t="s">
        <v>7283</v>
      </c>
    </row>
    <row r="1316" spans="1:10">
      <c r="A1316" s="2">
        <v>1313</v>
      </c>
      <c r="B1316" s="2" t="s">
        <v>215</v>
      </c>
      <c r="C1316" s="2" t="s">
        <v>459</v>
      </c>
      <c r="D1316" s="2" t="s">
        <v>7284</v>
      </c>
      <c r="E1316" s="18" t="s">
        <v>7285</v>
      </c>
      <c r="F1316" s="2" t="s">
        <v>7286</v>
      </c>
      <c r="G1316" s="2">
        <v>70</v>
      </c>
      <c r="H1316" s="2" t="s">
        <v>7287</v>
      </c>
      <c r="I1316" s="2" t="s">
        <v>4749</v>
      </c>
      <c r="J1316" s="2" t="s">
        <v>7288</v>
      </c>
    </row>
    <row r="1317" spans="1:10">
      <c r="A1317" s="2">
        <v>1314</v>
      </c>
      <c r="B1317" s="2" t="s">
        <v>852</v>
      </c>
      <c r="C1317" s="2" t="s">
        <v>2992</v>
      </c>
      <c r="D1317" s="2" t="s">
        <v>7289</v>
      </c>
      <c r="E1317" s="18" t="s">
        <v>7290</v>
      </c>
      <c r="F1317" s="2" t="s">
        <v>2995</v>
      </c>
      <c r="G1317" s="2">
        <v>250</v>
      </c>
      <c r="H1317" s="2" t="s">
        <v>2996</v>
      </c>
      <c r="I1317" s="2" t="s">
        <v>2997</v>
      </c>
      <c r="J1317" s="2" t="s">
        <v>7291</v>
      </c>
    </row>
    <row r="1318" spans="1:10">
      <c r="A1318" s="2">
        <v>1315</v>
      </c>
      <c r="B1318" s="2" t="s">
        <v>827</v>
      </c>
      <c r="C1318" s="2" t="s">
        <v>3230</v>
      </c>
      <c r="D1318" s="2" t="s">
        <v>7292</v>
      </c>
      <c r="E1318" s="18" t="s">
        <v>7293</v>
      </c>
      <c r="F1318" s="2" t="s">
        <v>7294</v>
      </c>
      <c r="G1318" s="2">
        <v>400</v>
      </c>
      <c r="H1318" s="2" t="s">
        <v>3234</v>
      </c>
      <c r="I1318" s="2" t="s">
        <v>7295</v>
      </c>
      <c r="J1318" s="2" t="s">
        <v>7296</v>
      </c>
    </row>
    <row r="1319" spans="1:10">
      <c r="A1319" s="2">
        <v>1316</v>
      </c>
      <c r="B1319" s="2" t="s">
        <v>1011</v>
      </c>
      <c r="C1319" s="2" t="s">
        <v>2139</v>
      </c>
      <c r="D1319" s="2" t="s">
        <v>7297</v>
      </c>
      <c r="E1319" s="18" t="s">
        <v>7298</v>
      </c>
      <c r="F1319" s="2" t="s">
        <v>7299</v>
      </c>
      <c r="G1319" s="2">
        <v>85</v>
      </c>
      <c r="H1319" s="2" t="s">
        <v>2143</v>
      </c>
      <c r="I1319" s="2" t="s">
        <v>7300</v>
      </c>
      <c r="J1319" s="2" t="s">
        <v>7301</v>
      </c>
    </row>
    <row r="1320" spans="1:10">
      <c r="A1320" s="2">
        <v>1317</v>
      </c>
      <c r="B1320" s="2" t="s">
        <v>11</v>
      </c>
      <c r="C1320" s="2" t="s">
        <v>252</v>
      </c>
      <c r="D1320" s="2" t="s">
        <v>7302</v>
      </c>
      <c r="E1320" s="18" t="s">
        <v>7303</v>
      </c>
      <c r="F1320" s="2" t="s">
        <v>7304</v>
      </c>
      <c r="G1320" s="2">
        <v>571</v>
      </c>
      <c r="H1320" s="2" t="s">
        <v>7305</v>
      </c>
      <c r="I1320" s="2" t="s">
        <v>7306</v>
      </c>
      <c r="J1320" s="2" t="s">
        <v>7307</v>
      </c>
    </row>
    <row r="1321" spans="1:10">
      <c r="A1321" s="2">
        <v>1318</v>
      </c>
      <c r="B1321" s="2" t="s">
        <v>40</v>
      </c>
      <c r="C1321" s="2" t="s">
        <v>41</v>
      </c>
      <c r="D1321" s="2" t="s">
        <v>7308</v>
      </c>
      <c r="E1321" s="18" t="s">
        <v>7309</v>
      </c>
      <c r="F1321" s="2" t="s">
        <v>7310</v>
      </c>
      <c r="G1321" s="2">
        <v>375</v>
      </c>
      <c r="H1321" s="2" t="s">
        <v>7311</v>
      </c>
      <c r="I1321" s="2" t="s">
        <v>7312</v>
      </c>
      <c r="J1321" s="2" t="s">
        <v>7313</v>
      </c>
    </row>
    <row r="1322" spans="1:10">
      <c r="A1322" s="2">
        <v>1319</v>
      </c>
      <c r="B1322" s="2" t="s">
        <v>40</v>
      </c>
      <c r="C1322" s="2" t="s">
        <v>41</v>
      </c>
      <c r="D1322" s="2" t="s">
        <v>7314</v>
      </c>
      <c r="E1322" s="18" t="s">
        <v>7315</v>
      </c>
      <c r="F1322" s="2" t="s">
        <v>7316</v>
      </c>
      <c r="G1322" s="2">
        <v>779</v>
      </c>
      <c r="H1322" s="2" t="s">
        <v>7317</v>
      </c>
      <c r="I1322" s="2" t="s">
        <v>423</v>
      </c>
      <c r="J1322" s="2" t="s">
        <v>7318</v>
      </c>
    </row>
    <row r="1323" spans="1:10">
      <c r="A1323" s="2">
        <v>1320</v>
      </c>
      <c r="B1323" s="2" t="s">
        <v>203</v>
      </c>
      <c r="C1323" s="2" t="s">
        <v>3678</v>
      </c>
      <c r="D1323" s="2" t="s">
        <v>7319</v>
      </c>
      <c r="E1323" s="18" t="s">
        <v>7320</v>
      </c>
      <c r="F1323" s="2" t="s">
        <v>7321</v>
      </c>
      <c r="G1323" s="2">
        <v>415</v>
      </c>
      <c r="H1323" s="2" t="s">
        <v>3682</v>
      </c>
      <c r="I1323" s="2" t="s">
        <v>17</v>
      </c>
      <c r="J1323" s="2" t="s">
        <v>7322</v>
      </c>
    </row>
    <row r="1324" spans="1:10">
      <c r="A1324" s="2">
        <v>1321</v>
      </c>
      <c r="B1324" s="2" t="s">
        <v>203</v>
      </c>
      <c r="C1324" s="2" t="s">
        <v>2128</v>
      </c>
      <c r="D1324" s="2" t="s">
        <v>7323</v>
      </c>
      <c r="E1324" s="18" t="s">
        <v>7324</v>
      </c>
      <c r="F1324" s="2" t="s">
        <v>7325</v>
      </c>
      <c r="G1324" s="2">
        <v>476</v>
      </c>
      <c r="H1324" s="2" t="s">
        <v>7326</v>
      </c>
      <c r="I1324" s="2" t="s">
        <v>7327</v>
      </c>
      <c r="J1324" s="2" t="s">
        <v>7328</v>
      </c>
    </row>
    <row r="1325" spans="1:10">
      <c r="A1325" s="2">
        <v>1322</v>
      </c>
      <c r="B1325" s="2" t="s">
        <v>264</v>
      </c>
      <c r="C1325" s="2" t="s">
        <v>265</v>
      </c>
      <c r="D1325" s="2" t="s">
        <v>7329</v>
      </c>
      <c r="E1325" s="18" t="s">
        <v>7330</v>
      </c>
      <c r="F1325" s="2" t="s">
        <v>987</v>
      </c>
      <c r="G1325" s="2">
        <v>487</v>
      </c>
      <c r="H1325" s="2" t="s">
        <v>268</v>
      </c>
      <c r="I1325" s="2" t="s">
        <v>17</v>
      </c>
      <c r="J1325" s="2" t="s">
        <v>7331</v>
      </c>
    </row>
    <row r="1326" spans="1:10">
      <c r="A1326" s="2">
        <v>1323</v>
      </c>
      <c r="B1326" s="2" t="s">
        <v>952</v>
      </c>
      <c r="C1326" s="2" t="s">
        <v>7332</v>
      </c>
      <c r="D1326" s="2" t="s">
        <v>7333</v>
      </c>
      <c r="E1326" s="18" t="s">
        <v>7334</v>
      </c>
      <c r="F1326" s="2" t="s">
        <v>7335</v>
      </c>
      <c r="G1326" s="2" t="s">
        <v>1045</v>
      </c>
      <c r="H1326" s="2" t="s">
        <v>7336</v>
      </c>
      <c r="I1326" s="2" t="s">
        <v>7337</v>
      </c>
      <c r="J1326" s="2" t="s">
        <v>7338</v>
      </c>
    </row>
    <row r="1327" spans="1:10">
      <c r="A1327" s="2">
        <v>1324</v>
      </c>
      <c r="B1327" s="2" t="s">
        <v>40</v>
      </c>
      <c r="C1327" s="2" t="s">
        <v>41</v>
      </c>
      <c r="D1327" s="2" t="s">
        <v>7339</v>
      </c>
      <c r="E1327" s="18" t="s">
        <v>7340</v>
      </c>
      <c r="F1327" s="2" t="s">
        <v>7341</v>
      </c>
      <c r="G1327" s="2">
        <v>677</v>
      </c>
      <c r="H1327" s="2" t="s">
        <v>7342</v>
      </c>
      <c r="I1327" s="2" t="s">
        <v>7343</v>
      </c>
      <c r="J1327" s="2" t="s">
        <v>7344</v>
      </c>
    </row>
    <row r="1328" spans="1:10">
      <c r="A1328" s="2">
        <v>1325</v>
      </c>
      <c r="B1328" s="2" t="s">
        <v>40</v>
      </c>
      <c r="C1328" s="2" t="s">
        <v>41</v>
      </c>
      <c r="D1328" s="2" t="s">
        <v>7345</v>
      </c>
      <c r="E1328" s="18" t="s">
        <v>7346</v>
      </c>
      <c r="F1328" s="2" t="s">
        <v>7347</v>
      </c>
      <c r="G1328" s="2">
        <v>16</v>
      </c>
      <c r="H1328" s="2" t="s">
        <v>7348</v>
      </c>
      <c r="I1328" s="2" t="s">
        <v>7349</v>
      </c>
      <c r="J1328" s="2" t="s">
        <v>7350</v>
      </c>
    </row>
    <row r="1329" spans="1:10">
      <c r="A1329" s="2">
        <v>1326</v>
      </c>
      <c r="B1329" s="2" t="s">
        <v>351</v>
      </c>
      <c r="C1329" s="2" t="s">
        <v>3160</v>
      </c>
      <c r="D1329" s="2" t="s">
        <v>7351</v>
      </c>
      <c r="E1329" s="18" t="s">
        <v>7352</v>
      </c>
      <c r="F1329" s="2" t="s">
        <v>7353</v>
      </c>
      <c r="G1329" s="2">
        <v>313</v>
      </c>
      <c r="H1329" s="2" t="s">
        <v>3163</v>
      </c>
      <c r="I1329" s="2" t="s">
        <v>129</v>
      </c>
      <c r="J1329" s="2" t="s">
        <v>7354</v>
      </c>
    </row>
    <row r="1330" spans="1:10">
      <c r="A1330" s="2">
        <v>1327</v>
      </c>
      <c r="B1330" s="2" t="s">
        <v>66</v>
      </c>
      <c r="C1330" s="2" t="s">
        <v>99</v>
      </c>
      <c r="D1330" s="2" t="s">
        <v>7355</v>
      </c>
      <c r="E1330" s="18" t="s">
        <v>7356</v>
      </c>
      <c r="F1330" s="2" t="s">
        <v>7357</v>
      </c>
      <c r="G1330" s="2">
        <v>1848</v>
      </c>
      <c r="H1330" s="2" t="s">
        <v>7358</v>
      </c>
      <c r="I1330" s="2" t="s">
        <v>7359</v>
      </c>
      <c r="J1330" s="2" t="s">
        <v>7360</v>
      </c>
    </row>
    <row r="1331" spans="1:10">
      <c r="A1331" s="2">
        <v>1328</v>
      </c>
      <c r="B1331" s="2" t="s">
        <v>215</v>
      </c>
      <c r="C1331" s="2" t="s">
        <v>572</v>
      </c>
      <c r="D1331" s="2" t="s">
        <v>7361</v>
      </c>
      <c r="E1331" s="18" t="s">
        <v>7362</v>
      </c>
      <c r="F1331" s="2" t="s">
        <v>7363</v>
      </c>
      <c r="G1331" s="2">
        <v>105</v>
      </c>
      <c r="H1331" s="2" t="s">
        <v>7364</v>
      </c>
      <c r="I1331" s="2" t="s">
        <v>7365</v>
      </c>
      <c r="J1331" s="2" t="s">
        <v>7366</v>
      </c>
    </row>
    <row r="1332" spans="1:10">
      <c r="A1332" s="2">
        <v>1329</v>
      </c>
      <c r="B1332" s="2" t="s">
        <v>66</v>
      </c>
      <c r="C1332" s="2" t="s">
        <v>365</v>
      </c>
      <c r="D1332" s="2" t="s">
        <v>7367</v>
      </c>
      <c r="E1332" s="18" t="s">
        <v>7368</v>
      </c>
      <c r="F1332" s="2" t="s">
        <v>7369</v>
      </c>
      <c r="G1332" s="2">
        <v>54</v>
      </c>
      <c r="H1332" s="2" t="s">
        <v>7370</v>
      </c>
      <c r="I1332" s="2" t="s">
        <v>7371</v>
      </c>
      <c r="J1332" s="2" t="s">
        <v>7372</v>
      </c>
    </row>
    <row r="1333" spans="1:10">
      <c r="A1333" s="2">
        <v>1330</v>
      </c>
      <c r="B1333" s="2" t="s">
        <v>81</v>
      </c>
      <c r="C1333" s="2" t="s">
        <v>304</v>
      </c>
      <c r="D1333" s="2" t="s">
        <v>7373</v>
      </c>
      <c r="E1333" s="18" t="s">
        <v>7374</v>
      </c>
      <c r="F1333" s="2" t="s">
        <v>3007</v>
      </c>
      <c r="G1333" s="2">
        <v>1705</v>
      </c>
      <c r="H1333" s="2" t="s">
        <v>7375</v>
      </c>
      <c r="I1333" s="2" t="s">
        <v>7376</v>
      </c>
      <c r="J1333" s="2" t="s">
        <v>7377</v>
      </c>
    </row>
    <row r="1334" spans="1:10">
      <c r="A1334" s="2">
        <v>1331</v>
      </c>
      <c r="B1334" s="2" t="s">
        <v>351</v>
      </c>
      <c r="C1334" s="2" t="s">
        <v>3251</v>
      </c>
      <c r="D1334" s="2" t="s">
        <v>7378</v>
      </c>
      <c r="E1334" s="18" t="s">
        <v>7379</v>
      </c>
      <c r="F1334" s="2" t="s">
        <v>7380</v>
      </c>
      <c r="G1334" s="2">
        <v>79</v>
      </c>
      <c r="H1334" s="2" t="s">
        <v>3254</v>
      </c>
      <c r="I1334" s="2" t="s">
        <v>7381</v>
      </c>
      <c r="J1334" s="2" t="s">
        <v>7382</v>
      </c>
    </row>
    <row r="1335" spans="1:10">
      <c r="A1335" s="2">
        <v>1332</v>
      </c>
      <c r="B1335" s="2" t="s">
        <v>106</v>
      </c>
      <c r="C1335" s="2" t="s">
        <v>3929</v>
      </c>
      <c r="D1335" s="2" t="s">
        <v>7383</v>
      </c>
      <c r="E1335" s="18" t="s">
        <v>7384</v>
      </c>
      <c r="F1335" s="2" t="s">
        <v>7385</v>
      </c>
      <c r="G1335" s="2">
        <v>450</v>
      </c>
      <c r="H1335" s="2" t="s">
        <v>3933</v>
      </c>
      <c r="I1335" s="2" t="s">
        <v>7386</v>
      </c>
      <c r="J1335" s="2" t="s">
        <v>7387</v>
      </c>
    </row>
    <row r="1336" spans="1:10">
      <c r="A1336" s="2">
        <v>1333</v>
      </c>
      <c r="B1336" s="2" t="s">
        <v>1011</v>
      </c>
      <c r="C1336" s="2" t="s">
        <v>2488</v>
      </c>
      <c r="D1336" s="2" t="s">
        <v>7388</v>
      </c>
      <c r="E1336" s="18" t="s">
        <v>7389</v>
      </c>
      <c r="F1336" s="2" t="s">
        <v>7390</v>
      </c>
      <c r="G1336" s="2">
        <v>350</v>
      </c>
      <c r="H1336" s="2" t="s">
        <v>7391</v>
      </c>
      <c r="I1336" s="2" t="s">
        <v>7392</v>
      </c>
      <c r="J1336" s="2" t="s">
        <v>7393</v>
      </c>
    </row>
    <row r="1337" spans="1:10">
      <c r="A1337" s="2">
        <v>1334</v>
      </c>
      <c r="B1337" s="2" t="s">
        <v>264</v>
      </c>
      <c r="C1337" s="2" t="s">
        <v>5857</v>
      </c>
      <c r="D1337" s="2" t="s">
        <v>7394</v>
      </c>
      <c r="E1337" s="18" t="s">
        <v>7395</v>
      </c>
      <c r="F1337" s="2" t="s">
        <v>7396</v>
      </c>
      <c r="G1337" s="2">
        <v>50</v>
      </c>
      <c r="H1337" s="2" t="s">
        <v>5861</v>
      </c>
      <c r="I1337" s="2" t="s">
        <v>4965</v>
      </c>
      <c r="J1337" s="2" t="s">
        <v>7397</v>
      </c>
    </row>
    <row r="1338" spans="1:10">
      <c r="A1338" s="2">
        <v>1335</v>
      </c>
      <c r="B1338" s="2" t="s">
        <v>203</v>
      </c>
      <c r="C1338" s="2" t="s">
        <v>1264</v>
      </c>
      <c r="D1338" s="2" t="s">
        <v>7398</v>
      </c>
      <c r="E1338" s="18" t="s">
        <v>7399</v>
      </c>
      <c r="F1338" s="2" t="s">
        <v>2075</v>
      </c>
      <c r="G1338" s="2">
        <v>891</v>
      </c>
      <c r="H1338" s="2" t="s">
        <v>1268</v>
      </c>
      <c r="I1338" s="2" t="s">
        <v>17</v>
      </c>
      <c r="J1338" s="2" t="s">
        <v>7400</v>
      </c>
    </row>
    <row r="1339" spans="1:10">
      <c r="A1339" s="2">
        <v>1336</v>
      </c>
      <c r="B1339" s="2" t="s">
        <v>11</v>
      </c>
      <c r="C1339" s="2" t="s">
        <v>1134</v>
      </c>
      <c r="D1339" s="2" t="s">
        <v>7401</v>
      </c>
      <c r="E1339" s="18" t="s">
        <v>7402</v>
      </c>
      <c r="F1339" s="2" t="s">
        <v>7403</v>
      </c>
      <c r="G1339" s="2" t="s">
        <v>1045</v>
      </c>
      <c r="H1339" s="2" t="s">
        <v>1138</v>
      </c>
      <c r="I1339" s="2" t="s">
        <v>7404</v>
      </c>
      <c r="J1339" s="2" t="s">
        <v>7405</v>
      </c>
    </row>
    <row r="1340" spans="1:10">
      <c r="A1340" s="2">
        <v>1337</v>
      </c>
      <c r="B1340" s="2" t="s">
        <v>215</v>
      </c>
      <c r="C1340" s="2" t="s">
        <v>7406</v>
      </c>
      <c r="D1340" s="2" t="s">
        <v>7407</v>
      </c>
      <c r="E1340" s="18" t="s">
        <v>7408</v>
      </c>
      <c r="F1340" s="2" t="s">
        <v>7409</v>
      </c>
      <c r="G1340" s="2">
        <v>409</v>
      </c>
      <c r="H1340" s="2" t="s">
        <v>7410</v>
      </c>
      <c r="I1340" s="2" t="s">
        <v>17</v>
      </c>
      <c r="J1340" s="2" t="s">
        <v>7411</v>
      </c>
    </row>
    <row r="1341" spans="1:10">
      <c r="A1341" s="2">
        <v>1338</v>
      </c>
      <c r="B1341" s="2" t="s">
        <v>215</v>
      </c>
      <c r="C1341" s="2" t="s">
        <v>459</v>
      </c>
      <c r="D1341" s="2" t="s">
        <v>7412</v>
      </c>
      <c r="E1341" s="18" t="s">
        <v>7413</v>
      </c>
      <c r="F1341" s="2" t="s">
        <v>7414</v>
      </c>
      <c r="G1341" s="2">
        <v>830</v>
      </c>
      <c r="H1341" s="2" t="s">
        <v>7415</v>
      </c>
      <c r="I1341" s="2" t="s">
        <v>7416</v>
      </c>
      <c r="J1341" s="2" t="s">
        <v>7417</v>
      </c>
    </row>
    <row r="1342" spans="1:10">
      <c r="A1342" s="2">
        <v>1339</v>
      </c>
      <c r="B1342" s="2" t="s">
        <v>40</v>
      </c>
      <c r="C1342" s="2" t="s">
        <v>41</v>
      </c>
      <c r="D1342" s="2" t="s">
        <v>7418</v>
      </c>
      <c r="E1342" s="18" t="s">
        <v>7419</v>
      </c>
      <c r="F1342" s="2" t="s">
        <v>7420</v>
      </c>
      <c r="G1342" s="2">
        <v>312</v>
      </c>
      <c r="H1342" s="2" t="s">
        <v>7421</v>
      </c>
      <c r="I1342" s="2" t="s">
        <v>363</v>
      </c>
      <c r="J1342" s="2">
        <v>56984700</v>
      </c>
    </row>
    <row r="1343" spans="1:10">
      <c r="A1343" s="2">
        <v>1340</v>
      </c>
      <c r="B1343" s="2" t="s">
        <v>643</v>
      </c>
      <c r="C1343" s="2" t="s">
        <v>2245</v>
      </c>
      <c r="D1343" s="2" t="s">
        <v>7422</v>
      </c>
      <c r="E1343" s="18" t="s">
        <v>7423</v>
      </c>
      <c r="F1343" s="2" t="s">
        <v>7424</v>
      </c>
      <c r="G1343" s="2">
        <v>4167</v>
      </c>
      <c r="H1343" s="2" t="s">
        <v>7425</v>
      </c>
      <c r="I1343" s="2" t="s">
        <v>7426</v>
      </c>
      <c r="J1343" s="2" t="s">
        <v>7427</v>
      </c>
    </row>
    <row r="1344" spans="1:10">
      <c r="A1344" s="2">
        <v>1341</v>
      </c>
      <c r="B1344" s="2" t="s">
        <v>215</v>
      </c>
      <c r="C1344" s="2" t="s">
        <v>459</v>
      </c>
      <c r="D1344" s="2" t="s">
        <v>7428</v>
      </c>
      <c r="E1344" s="18" t="s">
        <v>7429</v>
      </c>
      <c r="F1344" s="2" t="s">
        <v>7430</v>
      </c>
      <c r="G1344" s="2">
        <v>615</v>
      </c>
      <c r="H1344" s="2" t="s">
        <v>7431</v>
      </c>
      <c r="I1344" s="2" t="s">
        <v>7432</v>
      </c>
      <c r="J1344" s="2" t="s">
        <v>7433</v>
      </c>
    </row>
    <row r="1345" spans="1:10">
      <c r="A1345" s="2">
        <v>1342</v>
      </c>
      <c r="B1345" s="2" t="s">
        <v>643</v>
      </c>
      <c r="C1345" s="2" t="s">
        <v>1978</v>
      </c>
      <c r="D1345" s="2" t="s">
        <v>7434</v>
      </c>
      <c r="E1345" s="18" t="s">
        <v>7435</v>
      </c>
      <c r="F1345" s="2" t="s">
        <v>5173</v>
      </c>
      <c r="G1345" s="2">
        <v>491</v>
      </c>
      <c r="H1345" s="2" t="s">
        <v>1982</v>
      </c>
      <c r="I1345" s="2" t="s">
        <v>17</v>
      </c>
      <c r="J1345" s="2" t="s">
        <v>7436</v>
      </c>
    </row>
    <row r="1346" spans="1:10">
      <c r="A1346" s="2">
        <v>1343</v>
      </c>
      <c r="B1346" s="2" t="s">
        <v>952</v>
      </c>
      <c r="C1346" s="2" t="s">
        <v>4363</v>
      </c>
      <c r="D1346" s="2" t="s">
        <v>7437</v>
      </c>
      <c r="E1346" s="18" t="s">
        <v>7438</v>
      </c>
      <c r="F1346" s="2" t="s">
        <v>7439</v>
      </c>
      <c r="G1346" s="2">
        <v>1071</v>
      </c>
      <c r="H1346" s="2" t="s">
        <v>4367</v>
      </c>
      <c r="I1346" s="2" t="s">
        <v>17</v>
      </c>
      <c r="J1346" s="2" t="s">
        <v>7440</v>
      </c>
    </row>
    <row r="1347" spans="1:10">
      <c r="A1347" s="2">
        <v>1344</v>
      </c>
      <c r="B1347" s="2" t="s">
        <v>827</v>
      </c>
      <c r="C1347" s="2" t="s">
        <v>828</v>
      </c>
      <c r="D1347" s="2" t="s">
        <v>7441</v>
      </c>
      <c r="E1347" s="18" t="s">
        <v>7442</v>
      </c>
      <c r="F1347" s="2" t="s">
        <v>7443</v>
      </c>
      <c r="G1347" s="2">
        <v>333</v>
      </c>
      <c r="H1347" s="2" t="s">
        <v>7444</v>
      </c>
      <c r="I1347" s="2" t="s">
        <v>1893</v>
      </c>
      <c r="J1347" s="2" t="s">
        <v>7445</v>
      </c>
    </row>
    <row r="1348" spans="1:10">
      <c r="A1348" s="2">
        <v>1345</v>
      </c>
      <c r="B1348" s="2" t="s">
        <v>952</v>
      </c>
      <c r="C1348" s="2" t="s">
        <v>7446</v>
      </c>
      <c r="D1348" s="2" t="s">
        <v>7447</v>
      </c>
      <c r="E1348" s="18" t="s">
        <v>7448</v>
      </c>
      <c r="F1348" s="2" t="s">
        <v>3627</v>
      </c>
      <c r="G1348" s="2">
        <v>495</v>
      </c>
      <c r="H1348" s="2" t="s">
        <v>7449</v>
      </c>
      <c r="I1348" s="2" t="s">
        <v>17</v>
      </c>
      <c r="J1348" s="2" t="s">
        <v>7450</v>
      </c>
    </row>
    <row r="1349" spans="1:10">
      <c r="A1349" s="2">
        <v>1346</v>
      </c>
      <c r="B1349" s="2" t="s">
        <v>19</v>
      </c>
      <c r="C1349" s="2" t="s">
        <v>34</v>
      </c>
      <c r="D1349" s="2" t="s">
        <v>7451</v>
      </c>
      <c r="E1349" s="18" t="s">
        <v>7452</v>
      </c>
      <c r="F1349" s="2" t="s">
        <v>7453</v>
      </c>
      <c r="G1349" s="2">
        <v>209</v>
      </c>
      <c r="H1349" s="2" t="s">
        <v>38</v>
      </c>
      <c r="I1349" s="2" t="s">
        <v>7454</v>
      </c>
      <c r="J1349" s="2" t="s">
        <v>7455</v>
      </c>
    </row>
    <row r="1350" spans="1:10">
      <c r="A1350" s="2">
        <v>1347</v>
      </c>
      <c r="B1350" s="2" t="s">
        <v>73</v>
      </c>
      <c r="C1350" s="2" t="s">
        <v>74</v>
      </c>
      <c r="D1350" s="2" t="s">
        <v>7456</v>
      </c>
      <c r="E1350" s="18" t="s">
        <v>7457</v>
      </c>
      <c r="F1350" s="2" t="s">
        <v>7458</v>
      </c>
      <c r="G1350" s="2">
        <v>540</v>
      </c>
      <c r="H1350" s="2" t="s">
        <v>7459</v>
      </c>
      <c r="I1350" s="2" t="s">
        <v>7460</v>
      </c>
      <c r="J1350" s="2" t="s">
        <v>7461</v>
      </c>
    </row>
    <row r="1351" spans="1:10">
      <c r="A1351" s="2">
        <v>1348</v>
      </c>
      <c r="B1351" s="2" t="s">
        <v>26</v>
      </c>
      <c r="C1351" s="2" t="s">
        <v>860</v>
      </c>
      <c r="D1351" s="2" t="s">
        <v>7462</v>
      </c>
      <c r="E1351" s="18" t="s">
        <v>7463</v>
      </c>
      <c r="F1351" s="2" t="s">
        <v>7464</v>
      </c>
      <c r="G1351" s="2">
        <v>1210</v>
      </c>
      <c r="H1351" s="2" t="s">
        <v>7465</v>
      </c>
      <c r="I1351" s="2" t="s">
        <v>7466</v>
      </c>
      <c r="J1351" s="2" t="s">
        <v>7467</v>
      </c>
    </row>
    <row r="1352" spans="1:10">
      <c r="A1352" s="2">
        <v>1349</v>
      </c>
      <c r="B1352" s="2" t="s">
        <v>952</v>
      </c>
      <c r="C1352" s="2" t="s">
        <v>1646</v>
      </c>
      <c r="D1352" s="2" t="s">
        <v>7468</v>
      </c>
      <c r="E1352" s="18" t="s">
        <v>7469</v>
      </c>
      <c r="F1352" s="2" t="s">
        <v>7470</v>
      </c>
      <c r="G1352" s="2">
        <v>293</v>
      </c>
      <c r="H1352" s="2" t="s">
        <v>1650</v>
      </c>
      <c r="I1352" s="2" t="s">
        <v>1971</v>
      </c>
      <c r="J1352" s="2" t="s">
        <v>7471</v>
      </c>
    </row>
    <row r="1353" spans="1:10">
      <c r="A1353" s="2">
        <v>1350</v>
      </c>
      <c r="B1353" s="2" t="s">
        <v>11</v>
      </c>
      <c r="C1353" s="2" t="s">
        <v>5673</v>
      </c>
      <c r="D1353" s="2" t="s">
        <v>7472</v>
      </c>
      <c r="E1353" s="18" t="s">
        <v>7473</v>
      </c>
      <c r="F1353" s="2" t="s">
        <v>7474</v>
      </c>
      <c r="G1353" s="2">
        <v>102</v>
      </c>
      <c r="H1353" s="2" t="s">
        <v>5677</v>
      </c>
      <c r="I1353" s="2" t="s">
        <v>17</v>
      </c>
      <c r="J1353" s="2" t="s">
        <v>7475</v>
      </c>
    </row>
    <row r="1354" spans="1:10">
      <c r="A1354" s="2">
        <v>1351</v>
      </c>
      <c r="B1354" s="2" t="s">
        <v>852</v>
      </c>
      <c r="C1354" s="2" t="s">
        <v>3147</v>
      </c>
      <c r="D1354" s="2" t="s">
        <v>7476</v>
      </c>
      <c r="E1354" s="18" t="s">
        <v>7477</v>
      </c>
      <c r="F1354" s="2" t="s">
        <v>7478</v>
      </c>
      <c r="G1354" s="2">
        <v>57</v>
      </c>
      <c r="H1354" s="2" t="s">
        <v>7479</v>
      </c>
      <c r="I1354" s="2" t="s">
        <v>7480</v>
      </c>
      <c r="J1354" s="2">
        <v>1148254331</v>
      </c>
    </row>
    <row r="1355" spans="1:10">
      <c r="A1355" s="2">
        <v>1352</v>
      </c>
      <c r="B1355" s="2" t="s">
        <v>351</v>
      </c>
      <c r="C1355" s="2" t="s">
        <v>352</v>
      </c>
      <c r="D1355" s="2" t="s">
        <v>7481</v>
      </c>
      <c r="E1355" s="18" t="s">
        <v>7482</v>
      </c>
      <c r="F1355" s="2" t="s">
        <v>7483</v>
      </c>
      <c r="G1355" s="2">
        <v>77</v>
      </c>
      <c r="H1355" s="2" t="s">
        <v>7484</v>
      </c>
      <c r="I1355" s="2" t="s">
        <v>7485</v>
      </c>
      <c r="J1355" s="2" t="s">
        <v>7486</v>
      </c>
    </row>
    <row r="1356" spans="1:10">
      <c r="A1356" s="2">
        <v>1353</v>
      </c>
      <c r="B1356" s="2" t="s">
        <v>144</v>
      </c>
      <c r="C1356" s="2" t="s">
        <v>590</v>
      </c>
      <c r="D1356" s="2" t="s">
        <v>7487</v>
      </c>
      <c r="E1356" s="18" t="s">
        <v>7488</v>
      </c>
      <c r="F1356" s="2" t="s">
        <v>1597</v>
      </c>
      <c r="G1356" s="2">
        <v>212</v>
      </c>
      <c r="H1356" s="2" t="s">
        <v>594</v>
      </c>
      <c r="I1356" s="2" t="s">
        <v>17</v>
      </c>
      <c r="J1356" s="2" t="s">
        <v>7489</v>
      </c>
    </row>
    <row r="1357" spans="1:10">
      <c r="A1357" s="2">
        <v>1354</v>
      </c>
      <c r="B1357" s="2" t="s">
        <v>11</v>
      </c>
      <c r="C1357" s="2" t="s">
        <v>59</v>
      </c>
      <c r="D1357" s="2" t="s">
        <v>7490</v>
      </c>
      <c r="E1357" s="18" t="s">
        <v>7491</v>
      </c>
      <c r="F1357" s="2" t="s">
        <v>7492</v>
      </c>
      <c r="G1357" s="2">
        <v>58</v>
      </c>
      <c r="H1357" s="2" t="s">
        <v>7493</v>
      </c>
      <c r="I1357" s="2" t="s">
        <v>17</v>
      </c>
      <c r="J1357" s="2" t="s">
        <v>7494</v>
      </c>
    </row>
    <row r="1358" spans="1:10">
      <c r="A1358" s="2">
        <v>1355</v>
      </c>
      <c r="B1358" s="2" t="s">
        <v>151</v>
      </c>
      <c r="C1358" s="2" t="s">
        <v>2538</v>
      </c>
      <c r="D1358" s="2" t="s">
        <v>7495</v>
      </c>
      <c r="E1358" s="18" t="s">
        <v>7496</v>
      </c>
      <c r="F1358" s="2" t="s">
        <v>7497</v>
      </c>
      <c r="G1358" s="2">
        <v>245</v>
      </c>
      <c r="H1358" s="2" t="s">
        <v>2542</v>
      </c>
      <c r="I1358" s="2" t="s">
        <v>7498</v>
      </c>
      <c r="J1358" s="2" t="s">
        <v>7499</v>
      </c>
    </row>
    <row r="1359" spans="1:10">
      <c r="A1359" s="2">
        <v>1356</v>
      </c>
      <c r="B1359" s="2" t="s">
        <v>1156</v>
      </c>
      <c r="C1359" s="2" t="s">
        <v>7500</v>
      </c>
      <c r="D1359" s="2" t="s">
        <v>7501</v>
      </c>
      <c r="E1359" s="18" t="s">
        <v>7502</v>
      </c>
      <c r="F1359" s="2" t="s">
        <v>7503</v>
      </c>
      <c r="G1359" s="2">
        <v>19</v>
      </c>
      <c r="H1359" s="2" t="s">
        <v>7504</v>
      </c>
      <c r="I1359" s="2" t="s">
        <v>7505</v>
      </c>
      <c r="J1359" s="2" t="s">
        <v>7506</v>
      </c>
    </row>
    <row r="1360" spans="1:10">
      <c r="A1360" s="2">
        <v>1357</v>
      </c>
      <c r="B1360" s="2" t="s">
        <v>66</v>
      </c>
      <c r="C1360" s="2" t="s">
        <v>1675</v>
      </c>
      <c r="D1360" s="2" t="s">
        <v>7507</v>
      </c>
      <c r="E1360" s="18" t="s">
        <v>7508</v>
      </c>
      <c r="F1360" s="2" t="s">
        <v>7509</v>
      </c>
      <c r="G1360" s="2">
        <v>139</v>
      </c>
      <c r="H1360" s="2" t="s">
        <v>7510</v>
      </c>
      <c r="I1360" s="2" t="s">
        <v>7511</v>
      </c>
      <c r="J1360" s="2" t="s">
        <v>7512</v>
      </c>
    </row>
    <row r="1361" spans="1:10">
      <c r="A1361" s="2">
        <v>1358</v>
      </c>
      <c r="B1361" s="2" t="s">
        <v>1156</v>
      </c>
      <c r="C1361" s="2" t="s">
        <v>7513</v>
      </c>
      <c r="D1361" s="2" t="s">
        <v>7514</v>
      </c>
      <c r="E1361" s="18" t="s">
        <v>7515</v>
      </c>
      <c r="F1361" s="2" t="s">
        <v>7516</v>
      </c>
      <c r="G1361" s="2">
        <v>455</v>
      </c>
      <c r="H1361" s="2" t="s">
        <v>7517</v>
      </c>
      <c r="I1361" s="2" t="s">
        <v>17</v>
      </c>
      <c r="J1361" s="2" t="s">
        <v>7518</v>
      </c>
    </row>
    <row r="1362" spans="1:10">
      <c r="A1362" s="2">
        <v>1359</v>
      </c>
      <c r="B1362" s="2" t="s">
        <v>351</v>
      </c>
      <c r="C1362" s="2" t="s">
        <v>1907</v>
      </c>
      <c r="D1362" s="2" t="s">
        <v>7519</v>
      </c>
      <c r="E1362" s="18" t="s">
        <v>7520</v>
      </c>
      <c r="F1362" s="2" t="s">
        <v>7521</v>
      </c>
      <c r="G1362" s="2">
        <v>1377</v>
      </c>
      <c r="H1362" s="2" t="s">
        <v>1911</v>
      </c>
      <c r="I1362" s="2" t="s">
        <v>17</v>
      </c>
      <c r="J1362" s="2" t="s">
        <v>7522</v>
      </c>
    </row>
    <row r="1363" spans="1:10">
      <c r="A1363" s="2">
        <v>1360</v>
      </c>
      <c r="B1363" s="2" t="s">
        <v>827</v>
      </c>
      <c r="C1363" s="2" t="s">
        <v>7523</v>
      </c>
      <c r="D1363" s="2" t="s">
        <v>7524</v>
      </c>
      <c r="E1363" s="18" t="s">
        <v>7525</v>
      </c>
      <c r="F1363" s="2" t="s">
        <v>7526</v>
      </c>
      <c r="G1363" s="2">
        <v>530</v>
      </c>
      <c r="H1363" s="2" t="s">
        <v>7527</v>
      </c>
      <c r="I1363" s="2" t="s">
        <v>17</v>
      </c>
      <c r="J1363" s="2" t="s">
        <v>7528</v>
      </c>
    </row>
    <row r="1364" spans="1:10">
      <c r="A1364" s="2">
        <v>1361</v>
      </c>
      <c r="B1364" s="2" t="s">
        <v>852</v>
      </c>
      <c r="C1364" s="2" t="s">
        <v>853</v>
      </c>
      <c r="D1364" s="2" t="s">
        <v>7529</v>
      </c>
      <c r="E1364" s="18" t="s">
        <v>7530</v>
      </c>
      <c r="F1364" s="2" t="s">
        <v>7531</v>
      </c>
      <c r="G1364" s="2">
        <v>171</v>
      </c>
      <c r="H1364" s="2" t="s">
        <v>7532</v>
      </c>
      <c r="I1364" s="2" t="s">
        <v>7533</v>
      </c>
      <c r="J1364" s="2" t="s">
        <v>7534</v>
      </c>
    </row>
    <row r="1365" spans="1:10">
      <c r="A1365" s="2">
        <v>1362</v>
      </c>
      <c r="B1365" s="2" t="s">
        <v>151</v>
      </c>
      <c r="C1365" s="2" t="s">
        <v>2866</v>
      </c>
      <c r="D1365" s="2" t="s">
        <v>7535</v>
      </c>
      <c r="E1365" s="18" t="s">
        <v>7536</v>
      </c>
      <c r="F1365" s="2" t="s">
        <v>7537</v>
      </c>
      <c r="G1365" s="2">
        <v>330</v>
      </c>
      <c r="H1365" s="2" t="s">
        <v>7538</v>
      </c>
      <c r="I1365" s="2" t="s">
        <v>429</v>
      </c>
      <c r="J1365" s="2" t="s">
        <v>7539</v>
      </c>
    </row>
    <row r="1366" spans="1:10">
      <c r="A1366" s="2">
        <v>1363</v>
      </c>
      <c r="B1366" s="2" t="s">
        <v>66</v>
      </c>
      <c r="C1366" s="2" t="s">
        <v>4030</v>
      </c>
      <c r="D1366" s="2" t="s">
        <v>7540</v>
      </c>
      <c r="E1366" s="18" t="s">
        <v>7541</v>
      </c>
      <c r="F1366" s="2" t="s">
        <v>2594</v>
      </c>
      <c r="G1366" s="2">
        <v>90</v>
      </c>
      <c r="H1366" s="2" t="s">
        <v>4034</v>
      </c>
      <c r="I1366" s="2" t="s">
        <v>7542</v>
      </c>
      <c r="J1366" s="2" t="s">
        <v>7543</v>
      </c>
    </row>
    <row r="1367" spans="1:10">
      <c r="A1367" s="2">
        <v>1364</v>
      </c>
      <c r="B1367" s="2" t="s">
        <v>1156</v>
      </c>
      <c r="C1367" s="2" t="s">
        <v>7544</v>
      </c>
      <c r="D1367" s="2" t="s">
        <v>7545</v>
      </c>
      <c r="E1367" s="18" t="s">
        <v>7546</v>
      </c>
      <c r="F1367" s="2" t="s">
        <v>7547</v>
      </c>
      <c r="G1367" s="2">
        <v>492</v>
      </c>
      <c r="H1367" s="2" t="s">
        <v>7548</v>
      </c>
      <c r="I1367" s="2" t="s">
        <v>17</v>
      </c>
      <c r="J1367" s="2" t="s">
        <v>7549</v>
      </c>
    </row>
    <row r="1368" spans="1:10">
      <c r="A1368" s="2">
        <v>1365</v>
      </c>
      <c r="B1368" s="2" t="s">
        <v>131</v>
      </c>
      <c r="C1368" s="2" t="s">
        <v>6334</v>
      </c>
      <c r="D1368" s="2" t="s">
        <v>7550</v>
      </c>
      <c r="E1368" s="18" t="s">
        <v>7551</v>
      </c>
      <c r="F1368" s="2" t="s">
        <v>7552</v>
      </c>
      <c r="G1368" s="2">
        <v>382</v>
      </c>
      <c r="H1368" s="2" t="s">
        <v>6338</v>
      </c>
      <c r="I1368" s="2" t="s">
        <v>17</v>
      </c>
      <c r="J1368" s="2" t="s">
        <v>7553</v>
      </c>
    </row>
    <row r="1369" spans="1:10">
      <c r="A1369" s="2">
        <v>1366</v>
      </c>
      <c r="B1369" s="2" t="s">
        <v>66</v>
      </c>
      <c r="C1369" s="2" t="s">
        <v>3963</v>
      </c>
      <c r="D1369" s="2" t="s">
        <v>7554</v>
      </c>
      <c r="E1369" s="18" t="s">
        <v>7555</v>
      </c>
      <c r="F1369" s="2" t="s">
        <v>7556</v>
      </c>
      <c r="G1369" s="2">
        <v>40</v>
      </c>
      <c r="H1369" s="2" t="s">
        <v>7557</v>
      </c>
      <c r="I1369" s="2" t="s">
        <v>7558</v>
      </c>
      <c r="J1369" s="2" t="s">
        <v>7559</v>
      </c>
    </row>
    <row r="1370" spans="1:10">
      <c r="A1370" s="2">
        <v>1367</v>
      </c>
      <c r="B1370" s="2" t="s">
        <v>144</v>
      </c>
      <c r="C1370" s="2" t="s">
        <v>698</v>
      </c>
      <c r="D1370" s="2" t="s">
        <v>7560</v>
      </c>
      <c r="E1370" s="18" t="s">
        <v>7561</v>
      </c>
      <c r="F1370" s="2" t="s">
        <v>6625</v>
      </c>
      <c r="G1370" s="2">
        <v>40</v>
      </c>
      <c r="H1370" s="2" t="s">
        <v>7562</v>
      </c>
      <c r="I1370" s="2" t="s">
        <v>1521</v>
      </c>
      <c r="J1370" s="2" t="s">
        <v>7563</v>
      </c>
    </row>
    <row r="1371" spans="1:10">
      <c r="A1371" s="2">
        <v>1368</v>
      </c>
      <c r="B1371" s="2" t="s">
        <v>852</v>
      </c>
      <c r="C1371" s="2" t="s">
        <v>853</v>
      </c>
      <c r="D1371" s="2" t="s">
        <v>7564</v>
      </c>
      <c r="E1371" s="18" t="s">
        <v>7565</v>
      </c>
      <c r="F1371" s="2" t="s">
        <v>7566</v>
      </c>
      <c r="G1371" s="2">
        <v>508</v>
      </c>
      <c r="H1371" s="2" t="s">
        <v>7567</v>
      </c>
      <c r="I1371" s="2" t="s">
        <v>1632</v>
      </c>
      <c r="J1371" s="2" t="s">
        <v>7568</v>
      </c>
    </row>
    <row r="1372" spans="1:10">
      <c r="A1372" s="2">
        <v>1369</v>
      </c>
      <c r="B1372" s="2" t="s">
        <v>66</v>
      </c>
      <c r="C1372" s="2" t="s">
        <v>99</v>
      </c>
      <c r="D1372" s="2" t="s">
        <v>7569</v>
      </c>
      <c r="E1372" s="18" t="s">
        <v>7570</v>
      </c>
      <c r="F1372" s="2" t="s">
        <v>7571</v>
      </c>
      <c r="G1372" s="2">
        <v>30</v>
      </c>
      <c r="H1372" s="2" t="s">
        <v>7572</v>
      </c>
      <c r="I1372" s="2" t="s">
        <v>7573</v>
      </c>
      <c r="J1372" s="2" t="s">
        <v>7574</v>
      </c>
    </row>
    <row r="1373" spans="1:10">
      <c r="A1373" s="2">
        <v>1370</v>
      </c>
      <c r="B1373" s="2" t="s">
        <v>351</v>
      </c>
      <c r="C1373" s="2" t="s">
        <v>978</v>
      </c>
      <c r="D1373" s="2" t="s">
        <v>7575</v>
      </c>
      <c r="E1373" s="18" t="s">
        <v>7576</v>
      </c>
      <c r="F1373" s="2" t="s">
        <v>238</v>
      </c>
      <c r="G1373" s="2">
        <v>147</v>
      </c>
      <c r="H1373" s="2" t="s">
        <v>982</v>
      </c>
      <c r="I1373" s="2" t="s">
        <v>17</v>
      </c>
      <c r="J1373" s="2" t="s">
        <v>7577</v>
      </c>
    </row>
    <row r="1374" spans="1:10">
      <c r="A1374" s="2">
        <v>1371</v>
      </c>
      <c r="B1374" s="2" t="s">
        <v>643</v>
      </c>
      <c r="C1374" s="2" t="s">
        <v>2245</v>
      </c>
      <c r="D1374" s="2" t="s">
        <v>7578</v>
      </c>
      <c r="E1374" s="18" t="s">
        <v>7579</v>
      </c>
      <c r="F1374" s="2" t="s">
        <v>975</v>
      </c>
      <c r="G1374" s="2">
        <v>438</v>
      </c>
      <c r="H1374" s="2" t="s">
        <v>7580</v>
      </c>
      <c r="I1374" s="2" t="s">
        <v>7581</v>
      </c>
      <c r="J1374" s="2" t="s">
        <v>7582</v>
      </c>
    </row>
    <row r="1375" spans="1:10">
      <c r="A1375" s="2">
        <v>1372</v>
      </c>
      <c r="B1375" s="2" t="s">
        <v>81</v>
      </c>
      <c r="C1375" s="2" t="s">
        <v>82</v>
      </c>
      <c r="D1375" s="2" t="s">
        <v>7583</v>
      </c>
      <c r="E1375" s="18" t="s">
        <v>7584</v>
      </c>
      <c r="F1375" s="2" t="s">
        <v>7585</v>
      </c>
      <c r="G1375" s="2">
        <v>112</v>
      </c>
      <c r="H1375" s="2" t="s">
        <v>7586</v>
      </c>
      <c r="I1375" s="2" t="s">
        <v>7573</v>
      </c>
      <c r="J1375" s="2" t="s">
        <v>7587</v>
      </c>
    </row>
    <row r="1376" spans="1:10">
      <c r="A1376" s="2">
        <v>1373</v>
      </c>
      <c r="B1376" s="2" t="s">
        <v>144</v>
      </c>
      <c r="C1376" s="2" t="s">
        <v>413</v>
      </c>
      <c r="D1376" s="2" t="s">
        <v>7588</v>
      </c>
      <c r="E1376" s="18" t="s">
        <v>7589</v>
      </c>
      <c r="F1376" s="2" t="s">
        <v>7590</v>
      </c>
      <c r="G1376" s="2">
        <v>887</v>
      </c>
      <c r="H1376" s="2" t="s">
        <v>417</v>
      </c>
      <c r="I1376" s="2" t="s">
        <v>17</v>
      </c>
      <c r="J1376" s="2" t="s">
        <v>7591</v>
      </c>
    </row>
    <row r="1377" spans="1:10">
      <c r="A1377" s="2">
        <v>1374</v>
      </c>
      <c r="B1377" s="2" t="s">
        <v>144</v>
      </c>
      <c r="C1377" s="2" t="s">
        <v>7592</v>
      </c>
      <c r="D1377" s="2" t="s">
        <v>7593</v>
      </c>
      <c r="E1377" s="18" t="s">
        <v>7594</v>
      </c>
      <c r="F1377" s="2" t="s">
        <v>5566</v>
      </c>
      <c r="G1377" s="2">
        <v>593</v>
      </c>
      <c r="H1377" s="2" t="s">
        <v>7595</v>
      </c>
      <c r="I1377" s="2" t="s">
        <v>7596</v>
      </c>
      <c r="J1377" s="2" t="s">
        <v>7597</v>
      </c>
    </row>
    <row r="1378" spans="1:10">
      <c r="A1378" s="2">
        <v>1375</v>
      </c>
      <c r="B1378" s="2" t="s">
        <v>40</v>
      </c>
      <c r="C1378" s="2" t="s">
        <v>41</v>
      </c>
      <c r="D1378" s="2" t="s">
        <v>7598</v>
      </c>
      <c r="E1378" s="18" t="s">
        <v>7599</v>
      </c>
      <c r="F1378" s="2" t="s">
        <v>7600</v>
      </c>
      <c r="G1378" s="2">
        <v>4</v>
      </c>
      <c r="H1378" s="2" t="s">
        <v>7601</v>
      </c>
      <c r="I1378" s="2" t="s">
        <v>7602</v>
      </c>
      <c r="J1378" s="2">
        <v>25463264</v>
      </c>
    </row>
    <row r="1379" spans="1:10">
      <c r="A1379" s="2">
        <v>1376</v>
      </c>
      <c r="B1379" s="2" t="s">
        <v>40</v>
      </c>
      <c r="C1379" s="2" t="s">
        <v>41</v>
      </c>
      <c r="D1379" s="2" t="s">
        <v>7603</v>
      </c>
      <c r="E1379" s="18" t="s">
        <v>7604</v>
      </c>
      <c r="F1379" s="2" t="s">
        <v>7605</v>
      </c>
      <c r="G1379" s="2">
        <v>599</v>
      </c>
      <c r="H1379" s="2" t="s">
        <v>7606</v>
      </c>
      <c r="I1379" s="2" t="s">
        <v>7607</v>
      </c>
      <c r="J1379" s="2" t="s">
        <v>7608</v>
      </c>
    </row>
    <row r="1380" spans="1:10">
      <c r="A1380" s="2">
        <v>1377</v>
      </c>
      <c r="B1380" s="2" t="s">
        <v>852</v>
      </c>
      <c r="C1380" s="2" t="s">
        <v>1829</v>
      </c>
      <c r="D1380" s="2" t="s">
        <v>7609</v>
      </c>
      <c r="E1380" s="18" t="s">
        <v>7610</v>
      </c>
      <c r="F1380" s="2" t="s">
        <v>7611</v>
      </c>
      <c r="G1380" s="2">
        <v>250</v>
      </c>
      <c r="H1380" s="2" t="s">
        <v>7612</v>
      </c>
      <c r="I1380" s="2" t="s">
        <v>7613</v>
      </c>
      <c r="J1380" s="2" t="s">
        <v>7614</v>
      </c>
    </row>
    <row r="1381" spans="1:10">
      <c r="A1381" s="2">
        <v>1378</v>
      </c>
      <c r="B1381" s="2" t="s">
        <v>106</v>
      </c>
      <c r="C1381" s="2" t="s">
        <v>2066</v>
      </c>
      <c r="D1381" s="2" t="s">
        <v>7615</v>
      </c>
      <c r="E1381" s="18" t="s">
        <v>7616</v>
      </c>
      <c r="F1381" s="2" t="s">
        <v>7617</v>
      </c>
      <c r="G1381" s="2" t="s">
        <v>7618</v>
      </c>
      <c r="H1381" s="2" t="s">
        <v>7619</v>
      </c>
      <c r="I1381" s="2" t="s">
        <v>7620</v>
      </c>
      <c r="J1381" s="2" t="s">
        <v>7621</v>
      </c>
    </row>
    <row r="1382" spans="1:10">
      <c r="A1382" s="2">
        <v>1379</v>
      </c>
      <c r="B1382" s="2" t="s">
        <v>264</v>
      </c>
      <c r="C1382" s="2" t="s">
        <v>7622</v>
      </c>
      <c r="D1382" s="2" t="s">
        <v>7623</v>
      </c>
      <c r="E1382" s="18" t="s">
        <v>84</v>
      </c>
      <c r="F1382" s="2" t="s">
        <v>7624</v>
      </c>
      <c r="G1382" s="2">
        <v>1677</v>
      </c>
      <c r="H1382" s="2" t="s">
        <v>7625</v>
      </c>
      <c r="I1382" s="2" t="s">
        <v>17</v>
      </c>
      <c r="J1382" s="2" t="s">
        <v>7626</v>
      </c>
    </row>
    <row r="1383" spans="1:10">
      <c r="A1383" s="2">
        <v>1380</v>
      </c>
      <c r="B1383" s="2" t="s">
        <v>203</v>
      </c>
      <c r="C1383" s="2" t="s">
        <v>293</v>
      </c>
      <c r="D1383" s="2" t="s">
        <v>7627</v>
      </c>
      <c r="E1383" s="18" t="s">
        <v>7628</v>
      </c>
      <c r="F1383" s="2" t="s">
        <v>7629</v>
      </c>
      <c r="G1383" s="2">
        <v>385</v>
      </c>
      <c r="H1383" s="2" t="s">
        <v>296</v>
      </c>
      <c r="I1383" s="2" t="s">
        <v>17</v>
      </c>
      <c r="J1383" s="2" t="s">
        <v>7630</v>
      </c>
    </row>
    <row r="1384" spans="1:10">
      <c r="A1384" s="2">
        <v>1381</v>
      </c>
      <c r="B1384" s="2" t="s">
        <v>643</v>
      </c>
      <c r="C1384" s="2" t="s">
        <v>644</v>
      </c>
      <c r="D1384" s="2" t="s">
        <v>7631</v>
      </c>
      <c r="E1384" s="18" t="s">
        <v>7632</v>
      </c>
      <c r="F1384" s="2" t="s">
        <v>7633</v>
      </c>
      <c r="G1384" s="2" t="s">
        <v>1045</v>
      </c>
      <c r="H1384" s="2" t="s">
        <v>7634</v>
      </c>
      <c r="I1384" s="2" t="s">
        <v>7635</v>
      </c>
      <c r="J1384" s="2" t="s">
        <v>7636</v>
      </c>
    </row>
    <row r="1385" spans="1:10">
      <c r="A1385" s="2">
        <v>1382</v>
      </c>
      <c r="B1385" s="2" t="s">
        <v>827</v>
      </c>
      <c r="C1385" s="2" t="s">
        <v>3766</v>
      </c>
      <c r="D1385" s="2" t="s">
        <v>7637</v>
      </c>
      <c r="E1385" s="18" t="s">
        <v>7638</v>
      </c>
      <c r="F1385" s="2" t="s">
        <v>7639</v>
      </c>
      <c r="G1385" s="2">
        <v>92</v>
      </c>
      <c r="H1385" s="2" t="s">
        <v>3770</v>
      </c>
      <c r="I1385" s="2" t="s">
        <v>1521</v>
      </c>
      <c r="J1385" s="2" t="s">
        <v>7640</v>
      </c>
    </row>
    <row r="1386" spans="1:10">
      <c r="A1386" s="2">
        <v>1383</v>
      </c>
      <c r="B1386" s="2" t="s">
        <v>215</v>
      </c>
      <c r="C1386" s="2" t="s">
        <v>572</v>
      </c>
      <c r="D1386" s="2" t="s">
        <v>7641</v>
      </c>
      <c r="E1386" s="18" t="s">
        <v>7642</v>
      </c>
      <c r="F1386" s="2" t="s">
        <v>7643</v>
      </c>
      <c r="G1386" s="2">
        <v>171</v>
      </c>
      <c r="H1386" s="2" t="s">
        <v>7644</v>
      </c>
      <c r="I1386" s="2" t="s">
        <v>7645</v>
      </c>
      <c r="J1386" s="2">
        <v>34513224</v>
      </c>
    </row>
    <row r="1387" spans="1:10">
      <c r="A1387" s="2">
        <v>1384</v>
      </c>
      <c r="B1387" s="2" t="s">
        <v>215</v>
      </c>
      <c r="C1387" s="2" t="s">
        <v>518</v>
      </c>
      <c r="D1387" s="2" t="s">
        <v>7646</v>
      </c>
      <c r="E1387" s="18" t="s">
        <v>7647</v>
      </c>
      <c r="F1387" s="2" t="s">
        <v>7648</v>
      </c>
      <c r="G1387" s="2">
        <v>0</v>
      </c>
      <c r="H1387" s="2" t="s">
        <v>7649</v>
      </c>
      <c r="I1387" s="2" t="s">
        <v>7650</v>
      </c>
      <c r="J1387" s="2">
        <v>35415958</v>
      </c>
    </row>
    <row r="1388" spans="1:10">
      <c r="A1388" s="2">
        <v>1385</v>
      </c>
      <c r="B1388" s="2" t="s">
        <v>66</v>
      </c>
      <c r="C1388" s="2" t="s">
        <v>99</v>
      </c>
      <c r="D1388" s="2" t="s">
        <v>7651</v>
      </c>
      <c r="E1388" s="18" t="s">
        <v>7652</v>
      </c>
      <c r="F1388" s="2" t="s">
        <v>7653</v>
      </c>
      <c r="G1388" s="2">
        <v>185</v>
      </c>
      <c r="H1388" s="2" t="s">
        <v>7654</v>
      </c>
      <c r="I1388" s="2" t="s">
        <v>7655</v>
      </c>
      <c r="J1388" s="2" t="s">
        <v>7656</v>
      </c>
    </row>
    <row r="1389" spans="1:10">
      <c r="A1389" s="2">
        <v>1386</v>
      </c>
      <c r="B1389" s="2" t="s">
        <v>635</v>
      </c>
      <c r="C1389" s="2" t="s">
        <v>4241</v>
      </c>
      <c r="D1389" s="2" t="s">
        <v>7657</v>
      </c>
      <c r="E1389" s="18" t="s">
        <v>7658</v>
      </c>
      <c r="F1389" s="2" t="s">
        <v>7659</v>
      </c>
      <c r="G1389" s="2">
        <v>127</v>
      </c>
      <c r="H1389" s="2" t="s">
        <v>7660</v>
      </c>
      <c r="I1389" s="2" t="s">
        <v>17</v>
      </c>
      <c r="J1389" s="2" t="s">
        <v>7661</v>
      </c>
    </row>
    <row r="1390" spans="1:10">
      <c r="A1390" s="2">
        <v>1387</v>
      </c>
      <c r="B1390" s="2" t="s">
        <v>1115</v>
      </c>
      <c r="C1390" s="2" t="s">
        <v>7662</v>
      </c>
      <c r="D1390" s="2" t="s">
        <v>7663</v>
      </c>
      <c r="E1390" s="18" t="s">
        <v>7664</v>
      </c>
      <c r="F1390" s="2" t="s">
        <v>7665</v>
      </c>
      <c r="G1390" s="2">
        <v>39</v>
      </c>
      <c r="H1390" s="2" t="s">
        <v>7666</v>
      </c>
      <c r="I1390" s="2" t="s">
        <v>7667</v>
      </c>
      <c r="J1390" s="2" t="s">
        <v>7668</v>
      </c>
    </row>
    <row r="1391" spans="1:10">
      <c r="A1391" s="2">
        <v>1388</v>
      </c>
      <c r="B1391" s="2" t="s">
        <v>40</v>
      </c>
      <c r="C1391" s="2" t="s">
        <v>41</v>
      </c>
      <c r="D1391" s="2" t="s">
        <v>7669</v>
      </c>
      <c r="E1391" s="18" t="s">
        <v>7670</v>
      </c>
      <c r="F1391" s="2" t="s">
        <v>7671</v>
      </c>
      <c r="G1391" s="2">
        <v>338</v>
      </c>
      <c r="H1391" s="2" t="s">
        <v>7672</v>
      </c>
      <c r="I1391" s="2" t="s">
        <v>7673</v>
      </c>
      <c r="J1391" s="2" t="s">
        <v>7674</v>
      </c>
    </row>
    <row r="1392" spans="1:10">
      <c r="A1392" s="2">
        <v>1389</v>
      </c>
      <c r="B1392" s="2" t="s">
        <v>144</v>
      </c>
      <c r="C1392" s="2" t="s">
        <v>3393</v>
      </c>
      <c r="D1392" s="2" t="s">
        <v>7675</v>
      </c>
      <c r="E1392" s="18" t="s">
        <v>7676</v>
      </c>
      <c r="F1392" s="2" t="s">
        <v>7026</v>
      </c>
      <c r="G1392" s="2">
        <v>333</v>
      </c>
      <c r="H1392" s="2" t="s">
        <v>7677</v>
      </c>
      <c r="I1392" s="2" t="s">
        <v>3071</v>
      </c>
      <c r="J1392" s="2" t="s">
        <v>7678</v>
      </c>
    </row>
    <row r="1393" spans="1:10">
      <c r="A1393" s="2">
        <v>1390</v>
      </c>
      <c r="B1393" s="2" t="s">
        <v>144</v>
      </c>
      <c r="C1393" s="2" t="s">
        <v>145</v>
      </c>
      <c r="D1393" s="2" t="s">
        <v>7679</v>
      </c>
      <c r="E1393" s="18" t="s">
        <v>7680</v>
      </c>
      <c r="F1393" s="2" t="s">
        <v>148</v>
      </c>
      <c r="G1393" s="2">
        <v>103</v>
      </c>
      <c r="H1393" s="2" t="s">
        <v>7681</v>
      </c>
      <c r="I1393" s="2" t="s">
        <v>7682</v>
      </c>
      <c r="J1393" s="2" t="s">
        <v>7683</v>
      </c>
    </row>
    <row r="1394" spans="1:10">
      <c r="A1394" s="2">
        <v>1391</v>
      </c>
      <c r="B1394" s="2" t="s">
        <v>151</v>
      </c>
      <c r="C1394" s="2" t="s">
        <v>7684</v>
      </c>
      <c r="D1394" s="2" t="s">
        <v>7685</v>
      </c>
      <c r="E1394" s="18" t="s">
        <v>7686</v>
      </c>
      <c r="F1394" s="2" t="s">
        <v>7687</v>
      </c>
      <c r="G1394" s="2">
        <v>791</v>
      </c>
      <c r="H1394" s="2" t="s">
        <v>7688</v>
      </c>
      <c r="I1394" s="2" t="s">
        <v>17</v>
      </c>
      <c r="J1394" s="2" t="s">
        <v>7689</v>
      </c>
    </row>
    <row r="1395" spans="1:10">
      <c r="A1395" s="2">
        <v>1392</v>
      </c>
      <c r="B1395" s="2" t="s">
        <v>1096</v>
      </c>
      <c r="C1395" s="2" t="s">
        <v>7690</v>
      </c>
      <c r="D1395" s="2" t="s">
        <v>7691</v>
      </c>
      <c r="E1395" s="18" t="s">
        <v>7692</v>
      </c>
      <c r="F1395" s="2" t="s">
        <v>7693</v>
      </c>
      <c r="G1395" s="2">
        <v>10</v>
      </c>
      <c r="H1395" s="2" t="s">
        <v>7694</v>
      </c>
      <c r="I1395" s="2" t="s">
        <v>17</v>
      </c>
      <c r="J1395" s="2" t="s">
        <v>7695</v>
      </c>
    </row>
    <row r="1396" spans="1:10">
      <c r="A1396" s="2">
        <v>1393</v>
      </c>
      <c r="B1396" s="2" t="s">
        <v>827</v>
      </c>
      <c r="C1396" s="2" t="s">
        <v>2619</v>
      </c>
      <c r="D1396" s="2" t="s">
        <v>7696</v>
      </c>
      <c r="E1396" s="18" t="s">
        <v>7697</v>
      </c>
      <c r="F1396" s="2" t="s">
        <v>7698</v>
      </c>
      <c r="G1396" s="2">
        <v>684</v>
      </c>
      <c r="H1396" s="2" t="s">
        <v>7699</v>
      </c>
      <c r="I1396" s="2" t="s">
        <v>7700</v>
      </c>
      <c r="J1396" s="2" t="s">
        <v>7701</v>
      </c>
    </row>
    <row r="1397" spans="1:10">
      <c r="A1397" s="2">
        <v>1394</v>
      </c>
      <c r="B1397" s="2" t="s">
        <v>19</v>
      </c>
      <c r="C1397" s="2" t="s">
        <v>1288</v>
      </c>
      <c r="D1397" s="2" t="s">
        <v>7702</v>
      </c>
      <c r="E1397" s="18" t="s">
        <v>7703</v>
      </c>
      <c r="F1397" s="2" t="s">
        <v>7704</v>
      </c>
      <c r="G1397" s="2">
        <v>101</v>
      </c>
      <c r="H1397" s="2" t="s">
        <v>1292</v>
      </c>
      <c r="I1397" s="2" t="s">
        <v>7705</v>
      </c>
      <c r="J1397" s="2" t="s">
        <v>7706</v>
      </c>
    </row>
    <row r="1398" spans="1:10">
      <c r="A1398" s="2">
        <v>1395</v>
      </c>
      <c r="B1398" s="2" t="s">
        <v>1156</v>
      </c>
      <c r="C1398" s="2" t="s">
        <v>7707</v>
      </c>
      <c r="D1398" s="2" t="s">
        <v>7708</v>
      </c>
      <c r="E1398" s="18" t="s">
        <v>7709</v>
      </c>
      <c r="F1398" s="2" t="s">
        <v>7710</v>
      </c>
      <c r="G1398" s="2" t="s">
        <v>2600</v>
      </c>
      <c r="H1398" s="2" t="s">
        <v>7711</v>
      </c>
      <c r="I1398" s="2" t="s">
        <v>7712</v>
      </c>
      <c r="J1398" s="2" t="s">
        <v>7713</v>
      </c>
    </row>
    <row r="1399" spans="1:10">
      <c r="A1399" s="2">
        <v>1396</v>
      </c>
      <c r="B1399" s="2" t="s">
        <v>19</v>
      </c>
      <c r="C1399" s="2" t="s">
        <v>741</v>
      </c>
      <c r="D1399" s="2" t="s">
        <v>7714</v>
      </c>
      <c r="E1399" s="18" t="s">
        <v>7715</v>
      </c>
      <c r="F1399" s="2" t="s">
        <v>994</v>
      </c>
      <c r="G1399" s="2">
        <v>244</v>
      </c>
      <c r="H1399" s="2" t="s">
        <v>7716</v>
      </c>
      <c r="I1399" s="2" t="s">
        <v>17</v>
      </c>
      <c r="J1399" s="2" t="s">
        <v>7717</v>
      </c>
    </row>
    <row r="1400" spans="1:10">
      <c r="A1400" s="2">
        <v>1397</v>
      </c>
      <c r="B1400" s="2" t="s">
        <v>66</v>
      </c>
      <c r="C1400" s="2" t="s">
        <v>124</v>
      </c>
      <c r="D1400" s="2" t="s">
        <v>7718</v>
      </c>
      <c r="E1400" s="18" t="s">
        <v>7719</v>
      </c>
      <c r="F1400" s="2" t="s">
        <v>7720</v>
      </c>
      <c r="G1400" s="2">
        <v>76</v>
      </c>
      <c r="H1400" s="2" t="s">
        <v>7721</v>
      </c>
      <c r="I1400" s="2" t="s">
        <v>7722</v>
      </c>
      <c r="J1400" s="2" t="s">
        <v>7723</v>
      </c>
    </row>
    <row r="1401" spans="1:10">
      <c r="A1401" s="2">
        <v>1398</v>
      </c>
      <c r="B1401" s="2" t="s">
        <v>19</v>
      </c>
      <c r="C1401" s="2" t="s">
        <v>4734</v>
      </c>
      <c r="D1401" s="2" t="s">
        <v>7724</v>
      </c>
      <c r="E1401" s="18" t="s">
        <v>7725</v>
      </c>
      <c r="F1401" s="2" t="s">
        <v>1597</v>
      </c>
      <c r="G1401" s="2">
        <v>668</v>
      </c>
      <c r="H1401" s="2" t="s">
        <v>4737</v>
      </c>
      <c r="I1401" s="2" t="s">
        <v>17</v>
      </c>
      <c r="J1401" s="2" t="s">
        <v>7726</v>
      </c>
    </row>
    <row r="1402" spans="1:10">
      <c r="A1402" s="2">
        <v>1399</v>
      </c>
      <c r="B1402" s="2" t="s">
        <v>81</v>
      </c>
      <c r="C1402" s="2" t="s">
        <v>4161</v>
      </c>
      <c r="D1402" s="2" t="s">
        <v>7727</v>
      </c>
      <c r="E1402" s="18" t="s">
        <v>7728</v>
      </c>
      <c r="F1402" s="2" t="s">
        <v>7729</v>
      </c>
      <c r="G1402" s="2">
        <v>79</v>
      </c>
      <c r="H1402" s="2" t="s">
        <v>4165</v>
      </c>
      <c r="I1402" s="2" t="s">
        <v>7730</v>
      </c>
      <c r="J1402" s="2" t="s">
        <v>7731</v>
      </c>
    </row>
    <row r="1403" spans="1:10">
      <c r="A1403" s="2">
        <v>1400</v>
      </c>
      <c r="B1403" s="2" t="s">
        <v>66</v>
      </c>
      <c r="C1403" s="2" t="s">
        <v>99</v>
      </c>
      <c r="D1403" s="2" t="s">
        <v>7732</v>
      </c>
      <c r="E1403" s="18" t="s">
        <v>7733</v>
      </c>
      <c r="F1403" s="2" t="s">
        <v>279</v>
      </c>
      <c r="G1403" s="2">
        <v>140</v>
      </c>
      <c r="H1403" s="2" t="s">
        <v>280</v>
      </c>
      <c r="I1403" s="2" t="s">
        <v>5730</v>
      </c>
      <c r="J1403" s="2" t="s">
        <v>7734</v>
      </c>
    </row>
    <row r="1404" spans="1:10">
      <c r="A1404" s="2">
        <v>1401</v>
      </c>
      <c r="B1404" s="2" t="s">
        <v>66</v>
      </c>
      <c r="C1404" s="2" t="s">
        <v>67</v>
      </c>
      <c r="D1404" s="2" t="s">
        <v>7735</v>
      </c>
      <c r="E1404" s="18" t="s">
        <v>7736</v>
      </c>
      <c r="F1404" s="2" t="s">
        <v>7737</v>
      </c>
      <c r="G1404" s="2">
        <v>696</v>
      </c>
      <c r="H1404" s="2" t="s">
        <v>7738</v>
      </c>
      <c r="I1404" s="2" t="s">
        <v>7739</v>
      </c>
      <c r="J1404" s="2" t="s">
        <v>7740</v>
      </c>
    </row>
    <row r="1405" spans="1:10">
      <c r="A1405" s="2">
        <v>1402</v>
      </c>
      <c r="B1405" s="2" t="s">
        <v>990</v>
      </c>
      <c r="C1405" s="2" t="s">
        <v>2523</v>
      </c>
      <c r="D1405" s="2" t="s">
        <v>7741</v>
      </c>
      <c r="E1405" s="18" t="s">
        <v>7742</v>
      </c>
      <c r="F1405" s="2" t="s">
        <v>7743</v>
      </c>
      <c r="G1405" s="2">
        <v>1527</v>
      </c>
      <c r="H1405" s="2" t="s">
        <v>2526</v>
      </c>
      <c r="I1405" s="2" t="s">
        <v>17</v>
      </c>
      <c r="J1405" s="2" t="s">
        <v>7744</v>
      </c>
    </row>
    <row r="1406" spans="1:10">
      <c r="A1406" s="2">
        <v>1403</v>
      </c>
      <c r="B1406" s="2" t="s">
        <v>264</v>
      </c>
      <c r="C1406" s="2" t="s">
        <v>2763</v>
      </c>
      <c r="D1406" s="2" t="s">
        <v>7745</v>
      </c>
      <c r="E1406" s="18" t="s">
        <v>7746</v>
      </c>
      <c r="F1406" s="2" t="s">
        <v>7747</v>
      </c>
      <c r="G1406" s="2">
        <v>363</v>
      </c>
      <c r="H1406" s="2" t="s">
        <v>2767</v>
      </c>
      <c r="I1406" s="2" t="s">
        <v>2768</v>
      </c>
      <c r="J1406" s="2" t="s">
        <v>7748</v>
      </c>
    </row>
    <row r="1407" spans="1:10">
      <c r="A1407" s="2">
        <v>1404</v>
      </c>
      <c r="B1407" s="2" t="s">
        <v>26</v>
      </c>
      <c r="C1407" s="2" t="s">
        <v>7749</v>
      </c>
      <c r="D1407" s="2" t="s">
        <v>7750</v>
      </c>
      <c r="E1407" s="18" t="s">
        <v>7751</v>
      </c>
      <c r="F1407" s="2" t="s">
        <v>7752</v>
      </c>
      <c r="G1407" s="2">
        <v>1833</v>
      </c>
      <c r="H1407" s="2" t="s">
        <v>7753</v>
      </c>
      <c r="I1407" s="2" t="s">
        <v>7754</v>
      </c>
      <c r="J1407" s="2" t="s">
        <v>7755</v>
      </c>
    </row>
    <row r="1408" spans="1:10">
      <c r="A1408" s="2">
        <v>1405</v>
      </c>
      <c r="B1408" s="2" t="s">
        <v>264</v>
      </c>
      <c r="C1408" s="2" t="s">
        <v>7756</v>
      </c>
      <c r="D1408" s="2" t="s">
        <v>7757</v>
      </c>
      <c r="E1408" s="18" t="s">
        <v>7758</v>
      </c>
      <c r="F1408" s="2" t="s">
        <v>7759</v>
      </c>
      <c r="G1408" s="2">
        <v>628</v>
      </c>
      <c r="H1408" s="2" t="s">
        <v>7760</v>
      </c>
      <c r="I1408" s="2" t="s">
        <v>17</v>
      </c>
      <c r="J1408" s="2" t="s">
        <v>7761</v>
      </c>
    </row>
    <row r="1409" spans="1:10">
      <c r="A1409" s="2">
        <v>1406</v>
      </c>
      <c r="B1409" s="2" t="s">
        <v>203</v>
      </c>
      <c r="C1409" s="2" t="s">
        <v>1264</v>
      </c>
      <c r="D1409" s="2" t="s">
        <v>7762</v>
      </c>
      <c r="E1409" s="18" t="s">
        <v>7763</v>
      </c>
      <c r="F1409" s="2" t="s">
        <v>7764</v>
      </c>
      <c r="G1409" s="2">
        <v>920</v>
      </c>
      <c r="H1409" s="2" t="s">
        <v>1268</v>
      </c>
      <c r="I1409" s="2" t="s">
        <v>17</v>
      </c>
      <c r="J1409" s="2" t="s">
        <v>7765</v>
      </c>
    </row>
    <row r="1410" spans="1:10">
      <c r="A1410" s="2">
        <v>1407</v>
      </c>
      <c r="B1410" s="2" t="s">
        <v>66</v>
      </c>
      <c r="C1410" s="2" t="s">
        <v>7766</v>
      </c>
      <c r="D1410" s="2" t="s">
        <v>7767</v>
      </c>
      <c r="E1410" s="18" t="s">
        <v>7768</v>
      </c>
      <c r="F1410" s="2" t="s">
        <v>7769</v>
      </c>
      <c r="G1410" s="2">
        <v>823</v>
      </c>
      <c r="H1410" s="2" t="s">
        <v>7770</v>
      </c>
      <c r="I1410" s="2" t="s">
        <v>7771</v>
      </c>
      <c r="J1410" s="2" t="s">
        <v>7772</v>
      </c>
    </row>
    <row r="1411" spans="1:10">
      <c r="A1411" s="2">
        <v>1408</v>
      </c>
      <c r="B1411" s="2" t="s">
        <v>827</v>
      </c>
      <c r="C1411" s="2" t="s">
        <v>828</v>
      </c>
      <c r="D1411" s="2" t="s">
        <v>7773</v>
      </c>
      <c r="E1411" s="18" t="s">
        <v>7774</v>
      </c>
      <c r="F1411" s="2" t="s">
        <v>7775</v>
      </c>
      <c r="G1411" s="2">
        <v>6</v>
      </c>
      <c r="H1411" s="2" t="s">
        <v>7776</v>
      </c>
      <c r="I1411" s="2" t="s">
        <v>7777</v>
      </c>
      <c r="J1411" s="2" t="s">
        <v>7778</v>
      </c>
    </row>
    <row r="1412" spans="1:10">
      <c r="A1412" s="2">
        <v>1409</v>
      </c>
      <c r="B1412" s="2" t="s">
        <v>40</v>
      </c>
      <c r="C1412" s="2" t="s">
        <v>41</v>
      </c>
      <c r="D1412" s="2" t="s">
        <v>7779</v>
      </c>
      <c r="E1412" s="18" t="s">
        <v>7780</v>
      </c>
      <c r="F1412" s="2" t="s">
        <v>7781</v>
      </c>
      <c r="G1412" s="2">
        <v>140</v>
      </c>
      <c r="H1412" s="2" t="s">
        <v>7782</v>
      </c>
      <c r="I1412" s="2" t="s">
        <v>7783</v>
      </c>
      <c r="J1412" s="2" t="s">
        <v>7784</v>
      </c>
    </row>
    <row r="1413" spans="1:10">
      <c r="A1413" s="2">
        <v>1410</v>
      </c>
      <c r="B1413" s="2" t="s">
        <v>852</v>
      </c>
      <c r="C1413" s="2" t="s">
        <v>3505</v>
      </c>
      <c r="D1413" s="2" t="s">
        <v>7785</v>
      </c>
      <c r="E1413" s="18" t="s">
        <v>7786</v>
      </c>
      <c r="F1413" s="2" t="s">
        <v>7787</v>
      </c>
      <c r="G1413" s="2">
        <v>427</v>
      </c>
      <c r="H1413" s="2" t="s">
        <v>7788</v>
      </c>
      <c r="I1413" s="2" t="s">
        <v>7789</v>
      </c>
      <c r="J1413" s="2" t="s">
        <v>7790</v>
      </c>
    </row>
    <row r="1414" spans="1:10">
      <c r="A1414" s="2">
        <v>1411</v>
      </c>
      <c r="B1414" s="2" t="s">
        <v>66</v>
      </c>
      <c r="C1414" s="2" t="s">
        <v>99</v>
      </c>
      <c r="D1414" s="2" t="s">
        <v>7791</v>
      </c>
      <c r="E1414" s="18" t="s">
        <v>7792</v>
      </c>
      <c r="F1414" s="2" t="s">
        <v>7793</v>
      </c>
      <c r="G1414" s="2">
        <v>225</v>
      </c>
      <c r="H1414" s="2" t="s">
        <v>7794</v>
      </c>
      <c r="I1414" s="2" t="s">
        <v>751</v>
      </c>
      <c r="J1414" s="2" t="s">
        <v>7795</v>
      </c>
    </row>
    <row r="1415" spans="1:10">
      <c r="A1415" s="2">
        <v>1412</v>
      </c>
      <c r="B1415" s="2" t="s">
        <v>827</v>
      </c>
      <c r="C1415" s="2" t="s">
        <v>828</v>
      </c>
      <c r="D1415" s="2" t="s">
        <v>7796</v>
      </c>
      <c r="E1415" s="18" t="s">
        <v>7797</v>
      </c>
      <c r="F1415" s="2" t="s">
        <v>7798</v>
      </c>
      <c r="G1415" s="2">
        <v>1080</v>
      </c>
      <c r="H1415" s="2" t="s">
        <v>7799</v>
      </c>
      <c r="I1415" s="2" t="s">
        <v>7800</v>
      </c>
      <c r="J1415" s="2" t="s">
        <v>7801</v>
      </c>
    </row>
    <row r="1416" spans="1:10">
      <c r="A1416" s="2">
        <v>1413</v>
      </c>
      <c r="B1416" s="2" t="s">
        <v>852</v>
      </c>
      <c r="C1416" s="2" t="s">
        <v>3505</v>
      </c>
      <c r="D1416" s="2" t="s">
        <v>7802</v>
      </c>
      <c r="E1416" s="18" t="s">
        <v>7803</v>
      </c>
      <c r="F1416" s="2" t="s">
        <v>7804</v>
      </c>
      <c r="G1416" s="2">
        <v>465</v>
      </c>
      <c r="H1416" s="2" t="s">
        <v>7805</v>
      </c>
      <c r="I1416" s="2" t="s">
        <v>7806</v>
      </c>
      <c r="J1416" s="2" t="s">
        <v>7807</v>
      </c>
    </row>
    <row r="1417" spans="1:10">
      <c r="A1417" s="2">
        <v>1414</v>
      </c>
      <c r="B1417" s="2" t="s">
        <v>11</v>
      </c>
      <c r="C1417" s="2" t="s">
        <v>1947</v>
      </c>
      <c r="D1417" s="2" t="s">
        <v>7808</v>
      </c>
      <c r="E1417" s="18" t="s">
        <v>7809</v>
      </c>
      <c r="F1417" s="2" t="s">
        <v>7810</v>
      </c>
      <c r="G1417" s="2">
        <v>50</v>
      </c>
      <c r="H1417" s="2" t="s">
        <v>7811</v>
      </c>
      <c r="I1417" s="2" t="s">
        <v>7812</v>
      </c>
      <c r="J1417" s="2" t="s">
        <v>7813</v>
      </c>
    </row>
    <row r="1418" spans="1:10">
      <c r="A1418" s="2">
        <v>1415</v>
      </c>
      <c r="B1418" s="2" t="s">
        <v>1011</v>
      </c>
      <c r="C1418" s="2" t="s">
        <v>1613</v>
      </c>
      <c r="D1418" s="2" t="s">
        <v>7814</v>
      </c>
      <c r="E1418" s="18" t="s">
        <v>7815</v>
      </c>
      <c r="F1418" s="2" t="s">
        <v>7816</v>
      </c>
      <c r="G1418" s="2" t="s">
        <v>7817</v>
      </c>
      <c r="H1418" s="2" t="s">
        <v>1618</v>
      </c>
      <c r="I1418" s="2" t="s">
        <v>7818</v>
      </c>
      <c r="J1418" s="2" t="s">
        <v>7819</v>
      </c>
    </row>
    <row r="1419" spans="1:10">
      <c r="A1419" s="2">
        <v>1416</v>
      </c>
      <c r="B1419" s="2" t="s">
        <v>643</v>
      </c>
      <c r="C1419" s="2" t="s">
        <v>2245</v>
      </c>
      <c r="D1419" s="2" t="s">
        <v>7820</v>
      </c>
      <c r="E1419" s="18" t="s">
        <v>7821</v>
      </c>
      <c r="F1419" s="2" t="s">
        <v>7822</v>
      </c>
      <c r="G1419" s="2">
        <v>935</v>
      </c>
      <c r="H1419" s="2" t="s">
        <v>7823</v>
      </c>
      <c r="I1419" s="2" t="s">
        <v>17</v>
      </c>
      <c r="J1419" s="2" t="s">
        <v>7824</v>
      </c>
    </row>
    <row r="1420" spans="1:10">
      <c r="A1420" s="2">
        <v>1417</v>
      </c>
      <c r="B1420" s="2" t="s">
        <v>990</v>
      </c>
      <c r="C1420" s="2" t="s">
        <v>1025</v>
      </c>
      <c r="D1420" s="2" t="s">
        <v>7825</v>
      </c>
      <c r="E1420" s="18" t="s">
        <v>7826</v>
      </c>
      <c r="F1420" s="2" t="s">
        <v>7827</v>
      </c>
      <c r="G1420" s="2">
        <v>99</v>
      </c>
      <c r="H1420" s="2" t="s">
        <v>7828</v>
      </c>
      <c r="I1420" s="2" t="s">
        <v>2637</v>
      </c>
      <c r="J1420" s="2" t="s">
        <v>7829</v>
      </c>
    </row>
    <row r="1421" spans="1:10">
      <c r="A1421" s="2">
        <v>1418</v>
      </c>
      <c r="B1421" s="2" t="s">
        <v>11</v>
      </c>
      <c r="C1421" s="2" t="s">
        <v>400</v>
      </c>
      <c r="D1421" s="2" t="s">
        <v>7830</v>
      </c>
      <c r="E1421" s="18" t="s">
        <v>7831</v>
      </c>
      <c r="F1421" s="2" t="s">
        <v>7832</v>
      </c>
      <c r="G1421" s="2" t="s">
        <v>1045</v>
      </c>
      <c r="H1421" s="2" t="s">
        <v>404</v>
      </c>
      <c r="I1421" s="2" t="s">
        <v>7833</v>
      </c>
      <c r="J1421" s="2" t="s">
        <v>7834</v>
      </c>
    </row>
    <row r="1422" spans="1:10">
      <c r="A1422" s="2">
        <v>1419</v>
      </c>
      <c r="B1422" s="2" t="s">
        <v>66</v>
      </c>
      <c r="C1422" s="2" t="s">
        <v>209</v>
      </c>
      <c r="D1422" s="2" t="s">
        <v>7835</v>
      </c>
      <c r="E1422" s="18" t="s">
        <v>7836</v>
      </c>
      <c r="F1422" s="2" t="s">
        <v>7837</v>
      </c>
      <c r="G1422" s="2">
        <v>185</v>
      </c>
      <c r="H1422" s="2" t="s">
        <v>7838</v>
      </c>
      <c r="I1422" s="2" t="s">
        <v>6800</v>
      </c>
      <c r="J1422" s="2" t="s">
        <v>7839</v>
      </c>
    </row>
    <row r="1423" spans="1:10">
      <c r="A1423" s="2">
        <v>1420</v>
      </c>
      <c r="B1423" s="2" t="s">
        <v>952</v>
      </c>
      <c r="C1423" s="2" t="s">
        <v>1646</v>
      </c>
      <c r="D1423" s="2" t="s">
        <v>7840</v>
      </c>
      <c r="E1423" s="18" t="s">
        <v>7841</v>
      </c>
      <c r="F1423" s="2" t="s">
        <v>7842</v>
      </c>
      <c r="G1423" s="2">
        <v>88</v>
      </c>
      <c r="H1423" s="2" t="s">
        <v>1650</v>
      </c>
      <c r="I1423" s="2" t="s">
        <v>7843</v>
      </c>
      <c r="J1423" s="2" t="s">
        <v>7844</v>
      </c>
    </row>
    <row r="1424" spans="1:10">
      <c r="A1424" s="2">
        <v>1421</v>
      </c>
      <c r="B1424" s="2" t="s">
        <v>635</v>
      </c>
      <c r="C1424" s="2" t="s">
        <v>4506</v>
      </c>
      <c r="D1424" s="2" t="s">
        <v>7845</v>
      </c>
      <c r="E1424" s="18" t="s">
        <v>7846</v>
      </c>
      <c r="F1424" s="2" t="s">
        <v>7847</v>
      </c>
      <c r="G1424" s="2">
        <v>50</v>
      </c>
      <c r="H1424" s="2" t="s">
        <v>7848</v>
      </c>
      <c r="I1424" s="2" t="s">
        <v>7849</v>
      </c>
      <c r="J1424" s="2">
        <v>1144481243</v>
      </c>
    </row>
    <row r="1425" spans="1:10">
      <c r="A1425" s="2">
        <v>1422</v>
      </c>
      <c r="B1425" s="2" t="s">
        <v>852</v>
      </c>
      <c r="C1425" s="2" t="s">
        <v>1829</v>
      </c>
      <c r="D1425" s="2" t="s">
        <v>7850</v>
      </c>
      <c r="E1425" s="18" t="s">
        <v>7851</v>
      </c>
      <c r="F1425" s="2" t="s">
        <v>7852</v>
      </c>
      <c r="G1425" s="2">
        <v>245</v>
      </c>
      <c r="H1425" s="2" t="s">
        <v>7853</v>
      </c>
      <c r="I1425" s="2" t="s">
        <v>7854</v>
      </c>
      <c r="J1425" s="2" t="s">
        <v>7855</v>
      </c>
    </row>
    <row r="1426" spans="1:10">
      <c r="A1426" s="2">
        <v>1423</v>
      </c>
      <c r="B1426" s="2" t="s">
        <v>990</v>
      </c>
      <c r="C1426" s="2" t="s">
        <v>991</v>
      </c>
      <c r="D1426" s="2" t="s">
        <v>7856</v>
      </c>
      <c r="E1426" s="18" t="s">
        <v>7857</v>
      </c>
      <c r="F1426" s="2" t="s">
        <v>7858</v>
      </c>
      <c r="G1426" s="2">
        <v>16</v>
      </c>
      <c r="H1426" s="2" t="s">
        <v>7859</v>
      </c>
      <c r="I1426" s="2" t="s">
        <v>17</v>
      </c>
      <c r="J1426" s="2" t="s">
        <v>7860</v>
      </c>
    </row>
    <row r="1427" spans="1:10">
      <c r="A1427" s="2">
        <v>1424</v>
      </c>
      <c r="B1427" s="2" t="s">
        <v>81</v>
      </c>
      <c r="C1427" s="2" t="s">
        <v>6956</v>
      </c>
      <c r="D1427" s="2" t="s">
        <v>7861</v>
      </c>
      <c r="E1427" s="18" t="s">
        <v>7862</v>
      </c>
      <c r="F1427" s="2" t="s">
        <v>7863</v>
      </c>
      <c r="G1427" s="2">
        <v>1338</v>
      </c>
      <c r="H1427" s="2" t="s">
        <v>6960</v>
      </c>
      <c r="I1427" s="2" t="s">
        <v>5950</v>
      </c>
      <c r="J1427" s="2" t="s">
        <v>7864</v>
      </c>
    </row>
    <row r="1428" spans="1:10">
      <c r="A1428" s="2">
        <v>1425</v>
      </c>
      <c r="B1428" s="2" t="s">
        <v>66</v>
      </c>
      <c r="C1428" s="2" t="s">
        <v>1076</v>
      </c>
      <c r="D1428" s="2" t="s">
        <v>7865</v>
      </c>
      <c r="E1428" s="18" t="s">
        <v>7866</v>
      </c>
      <c r="F1428" s="2" t="s">
        <v>2728</v>
      </c>
      <c r="G1428" s="2">
        <v>2660</v>
      </c>
      <c r="H1428" s="2" t="s">
        <v>7867</v>
      </c>
      <c r="I1428" s="2" t="s">
        <v>7868</v>
      </c>
      <c r="J1428" s="2" t="s">
        <v>7869</v>
      </c>
    </row>
    <row r="1429" spans="1:10">
      <c r="A1429" s="2">
        <v>1426</v>
      </c>
      <c r="B1429" s="2" t="s">
        <v>26</v>
      </c>
      <c r="C1429" s="2" t="s">
        <v>860</v>
      </c>
      <c r="D1429" s="2" t="s">
        <v>7870</v>
      </c>
      <c r="E1429" s="18" t="s">
        <v>7871</v>
      </c>
      <c r="F1429" s="2" t="s">
        <v>7872</v>
      </c>
      <c r="G1429" s="2">
        <v>8250</v>
      </c>
      <c r="H1429" s="2" t="s">
        <v>7873</v>
      </c>
      <c r="I1429" s="2" t="s">
        <v>4705</v>
      </c>
      <c r="J1429" s="2" t="s">
        <v>7874</v>
      </c>
    </row>
    <row r="1430" spans="1:10">
      <c r="A1430" s="2">
        <v>1427</v>
      </c>
      <c r="B1430" s="2" t="s">
        <v>19</v>
      </c>
      <c r="C1430" s="2" t="s">
        <v>270</v>
      </c>
      <c r="D1430" s="2" t="s">
        <v>7875</v>
      </c>
      <c r="E1430" s="18" t="s">
        <v>7876</v>
      </c>
      <c r="F1430" s="2" t="s">
        <v>7877</v>
      </c>
      <c r="G1430" s="2">
        <v>218</v>
      </c>
      <c r="H1430" s="2" t="s">
        <v>274</v>
      </c>
      <c r="I1430" s="2" t="s">
        <v>17</v>
      </c>
      <c r="J1430" s="2" t="s">
        <v>7878</v>
      </c>
    </row>
    <row r="1431" spans="1:10">
      <c r="A1431" s="2">
        <v>1428</v>
      </c>
      <c r="B1431" s="2" t="s">
        <v>144</v>
      </c>
      <c r="C1431" s="2" t="s">
        <v>381</v>
      </c>
      <c r="D1431" s="2" t="s">
        <v>7879</v>
      </c>
      <c r="E1431" s="18" t="s">
        <v>7880</v>
      </c>
      <c r="F1431" s="2" t="s">
        <v>7881</v>
      </c>
      <c r="G1431" s="2">
        <v>1900</v>
      </c>
      <c r="H1431" s="2" t="s">
        <v>385</v>
      </c>
      <c r="I1431" s="2" t="s">
        <v>17</v>
      </c>
      <c r="J1431" s="2" t="s">
        <v>7882</v>
      </c>
    </row>
    <row r="1432" spans="1:10">
      <c r="A1432" s="2">
        <v>1429</v>
      </c>
      <c r="B1432" s="2" t="s">
        <v>66</v>
      </c>
      <c r="C1432" s="2" t="s">
        <v>99</v>
      </c>
      <c r="D1432" s="2" t="s">
        <v>7883</v>
      </c>
      <c r="E1432" s="18" t="s">
        <v>7884</v>
      </c>
      <c r="F1432" s="2" t="s">
        <v>7885</v>
      </c>
      <c r="G1432" s="2">
        <v>619</v>
      </c>
      <c r="H1432" s="2" t="s">
        <v>7886</v>
      </c>
      <c r="I1432" s="2" t="s">
        <v>17</v>
      </c>
      <c r="J1432" s="2">
        <v>32333393</v>
      </c>
    </row>
    <row r="1433" spans="1:10">
      <c r="A1433" s="2">
        <v>1430</v>
      </c>
      <c r="B1433" s="2" t="s">
        <v>66</v>
      </c>
      <c r="C1433" s="2" t="s">
        <v>1076</v>
      </c>
      <c r="D1433" s="2" t="s">
        <v>7887</v>
      </c>
      <c r="E1433" s="18" t="s">
        <v>7888</v>
      </c>
      <c r="F1433" s="2" t="s">
        <v>7889</v>
      </c>
      <c r="G1433" s="2">
        <v>1301</v>
      </c>
      <c r="H1433" s="2" t="s">
        <v>1149</v>
      </c>
      <c r="I1433" s="2" t="s">
        <v>7890</v>
      </c>
      <c r="J1433" s="2" t="s">
        <v>7891</v>
      </c>
    </row>
    <row r="1434" spans="1:10">
      <c r="A1434" s="2">
        <v>1431</v>
      </c>
      <c r="B1434" s="2" t="s">
        <v>66</v>
      </c>
      <c r="C1434" s="2" t="s">
        <v>99</v>
      </c>
      <c r="D1434" s="2" t="s">
        <v>7892</v>
      </c>
      <c r="E1434" s="18" t="s">
        <v>7893</v>
      </c>
      <c r="F1434" s="2" t="s">
        <v>7894</v>
      </c>
      <c r="G1434" s="2">
        <v>355</v>
      </c>
      <c r="H1434" s="2" t="s">
        <v>7895</v>
      </c>
      <c r="I1434" s="2" t="s">
        <v>7896</v>
      </c>
      <c r="J1434" s="2">
        <v>32572082</v>
      </c>
    </row>
    <row r="1435" spans="1:10">
      <c r="A1435" s="2">
        <v>1432</v>
      </c>
      <c r="B1435" s="2" t="s">
        <v>852</v>
      </c>
      <c r="C1435" s="2" t="s">
        <v>3970</v>
      </c>
      <c r="D1435" s="2" t="s">
        <v>7897</v>
      </c>
      <c r="E1435" s="18" t="s">
        <v>7898</v>
      </c>
      <c r="F1435" s="2" t="s">
        <v>7899</v>
      </c>
      <c r="G1435" s="2">
        <v>665</v>
      </c>
      <c r="H1435" s="2" t="s">
        <v>3974</v>
      </c>
      <c r="I1435" s="2" t="s">
        <v>7900</v>
      </c>
      <c r="J1435" s="2" t="s">
        <v>7901</v>
      </c>
    </row>
    <row r="1436" spans="1:10">
      <c r="A1436" s="2">
        <v>1433</v>
      </c>
      <c r="B1436" s="2" t="s">
        <v>19</v>
      </c>
      <c r="C1436" s="2" t="s">
        <v>20</v>
      </c>
      <c r="D1436" s="2" t="s">
        <v>7902</v>
      </c>
      <c r="E1436" s="18" t="s">
        <v>7903</v>
      </c>
      <c r="F1436" s="2" t="s">
        <v>7904</v>
      </c>
      <c r="G1436" s="2">
        <v>201</v>
      </c>
      <c r="H1436" s="2" t="s">
        <v>7905</v>
      </c>
      <c r="I1436" s="2" t="s">
        <v>7906</v>
      </c>
      <c r="J1436" s="2" t="s">
        <v>7907</v>
      </c>
    </row>
    <row r="1437" spans="1:10">
      <c r="A1437" s="2">
        <v>1434</v>
      </c>
      <c r="B1437" s="2" t="s">
        <v>215</v>
      </c>
      <c r="C1437" s="2" t="s">
        <v>572</v>
      </c>
      <c r="D1437" s="2" t="s">
        <v>7908</v>
      </c>
      <c r="E1437" s="18" t="s">
        <v>7909</v>
      </c>
      <c r="F1437" s="2" t="s">
        <v>7910</v>
      </c>
      <c r="G1437" s="2">
        <v>100</v>
      </c>
      <c r="H1437" s="2" t="s">
        <v>7911</v>
      </c>
      <c r="I1437" s="2" t="s">
        <v>7912</v>
      </c>
      <c r="J1437" s="2" t="s">
        <v>7913</v>
      </c>
    </row>
    <row r="1438" spans="1:10">
      <c r="A1438" s="2">
        <v>1435</v>
      </c>
      <c r="B1438" s="2" t="s">
        <v>66</v>
      </c>
      <c r="C1438" s="2" t="s">
        <v>99</v>
      </c>
      <c r="D1438" s="2" t="s">
        <v>7914</v>
      </c>
      <c r="E1438" s="18" t="s">
        <v>7915</v>
      </c>
      <c r="F1438" s="2" t="s">
        <v>7916</v>
      </c>
      <c r="G1438" s="2">
        <v>9</v>
      </c>
      <c r="H1438" s="2" t="s">
        <v>7917</v>
      </c>
      <c r="I1438" s="2" t="s">
        <v>7918</v>
      </c>
      <c r="J1438" s="2">
        <v>32877352</v>
      </c>
    </row>
    <row r="1439" spans="1:10">
      <c r="A1439" s="2">
        <v>1436</v>
      </c>
      <c r="B1439" s="2" t="s">
        <v>66</v>
      </c>
      <c r="C1439" s="2" t="s">
        <v>7919</v>
      </c>
      <c r="D1439" s="2" t="s">
        <v>7920</v>
      </c>
      <c r="E1439" s="18" t="s">
        <v>7921</v>
      </c>
      <c r="F1439" s="2" t="s">
        <v>7922</v>
      </c>
      <c r="G1439" s="2">
        <v>373</v>
      </c>
      <c r="H1439" s="2" t="s">
        <v>7923</v>
      </c>
      <c r="I1439" s="2" t="s">
        <v>17</v>
      </c>
      <c r="J1439" s="2" t="s">
        <v>7924</v>
      </c>
    </row>
    <row r="1440" spans="1:10">
      <c r="A1440" s="2">
        <v>1437</v>
      </c>
      <c r="B1440" s="2" t="s">
        <v>952</v>
      </c>
      <c r="C1440" s="2" t="s">
        <v>7446</v>
      </c>
      <c r="D1440" s="2" t="s">
        <v>7925</v>
      </c>
      <c r="E1440" s="18" t="s">
        <v>7926</v>
      </c>
      <c r="F1440" s="2" t="s">
        <v>5244</v>
      </c>
      <c r="G1440" s="2">
        <v>1525</v>
      </c>
      <c r="H1440" s="2" t="s">
        <v>7449</v>
      </c>
      <c r="I1440" s="2" t="s">
        <v>17</v>
      </c>
      <c r="J1440" s="2" t="s">
        <v>7927</v>
      </c>
    </row>
    <row r="1441" spans="1:10">
      <c r="A1441" s="2">
        <v>1438</v>
      </c>
      <c r="B1441" s="2" t="s">
        <v>151</v>
      </c>
      <c r="C1441" s="2" t="s">
        <v>3438</v>
      </c>
      <c r="D1441" s="2" t="s">
        <v>7928</v>
      </c>
      <c r="E1441" s="18" t="s">
        <v>7929</v>
      </c>
      <c r="F1441" s="2" t="s">
        <v>7930</v>
      </c>
      <c r="G1441" s="2">
        <v>523</v>
      </c>
      <c r="H1441" s="2" t="s">
        <v>7931</v>
      </c>
      <c r="I1441" s="2" t="s">
        <v>7932</v>
      </c>
      <c r="J1441" s="2" t="s">
        <v>7933</v>
      </c>
    </row>
    <row r="1442" spans="1:10">
      <c r="A1442" s="2">
        <v>1439</v>
      </c>
      <c r="B1442" s="2" t="s">
        <v>11</v>
      </c>
      <c r="C1442" s="2" t="s">
        <v>1947</v>
      </c>
      <c r="D1442" s="2" t="s">
        <v>7934</v>
      </c>
      <c r="E1442" s="18" t="s">
        <v>7935</v>
      </c>
      <c r="F1442" s="2" t="s">
        <v>7936</v>
      </c>
      <c r="G1442" s="2">
        <v>306</v>
      </c>
      <c r="H1442" s="2" t="s">
        <v>7937</v>
      </c>
      <c r="I1442" s="2" t="s">
        <v>3540</v>
      </c>
      <c r="J1442" s="2" t="s">
        <v>7938</v>
      </c>
    </row>
    <row r="1443" spans="1:10">
      <c r="A1443" s="2">
        <v>1440</v>
      </c>
      <c r="B1443" s="2" t="s">
        <v>990</v>
      </c>
      <c r="C1443" s="2" t="s">
        <v>1025</v>
      </c>
      <c r="D1443" s="2" t="s">
        <v>7939</v>
      </c>
      <c r="E1443" s="18" t="s">
        <v>7940</v>
      </c>
      <c r="F1443" s="2" t="s">
        <v>7941</v>
      </c>
      <c r="G1443" s="2">
        <v>433</v>
      </c>
      <c r="H1443" s="2" t="s">
        <v>7942</v>
      </c>
      <c r="I1443" s="2" t="s">
        <v>7943</v>
      </c>
      <c r="J1443" s="2" t="s">
        <v>7944</v>
      </c>
    </row>
    <row r="1444" spans="1:10">
      <c r="A1444" s="2">
        <v>1441</v>
      </c>
      <c r="B1444" s="2" t="s">
        <v>19</v>
      </c>
      <c r="C1444" s="2" t="s">
        <v>615</v>
      </c>
      <c r="D1444" s="2" t="s">
        <v>7945</v>
      </c>
      <c r="E1444" s="18" t="s">
        <v>7946</v>
      </c>
      <c r="F1444" s="2" t="s">
        <v>7947</v>
      </c>
      <c r="G1444" s="2">
        <v>155</v>
      </c>
      <c r="H1444" s="2" t="s">
        <v>7948</v>
      </c>
      <c r="I1444" s="2" t="s">
        <v>7949</v>
      </c>
      <c r="J1444" s="2" t="s">
        <v>7950</v>
      </c>
    </row>
    <row r="1445" spans="1:10">
      <c r="A1445" s="2">
        <v>1442</v>
      </c>
      <c r="B1445" s="2" t="s">
        <v>19</v>
      </c>
      <c r="C1445" s="2" t="s">
        <v>1313</v>
      </c>
      <c r="D1445" s="2" t="s">
        <v>7951</v>
      </c>
      <c r="E1445" s="18" t="s">
        <v>7952</v>
      </c>
      <c r="F1445" s="2" t="s">
        <v>7953</v>
      </c>
      <c r="G1445" s="2">
        <v>25</v>
      </c>
      <c r="H1445" s="2" t="s">
        <v>7954</v>
      </c>
      <c r="I1445" s="2" t="s">
        <v>17</v>
      </c>
      <c r="J1445" s="2" t="s">
        <v>7955</v>
      </c>
    </row>
    <row r="1446" spans="1:10">
      <c r="A1446" s="2">
        <v>1443</v>
      </c>
      <c r="B1446" s="2" t="s">
        <v>66</v>
      </c>
      <c r="C1446" s="2" t="s">
        <v>365</v>
      </c>
      <c r="D1446" s="2" t="s">
        <v>7956</v>
      </c>
      <c r="E1446" s="18" t="s">
        <v>7957</v>
      </c>
      <c r="F1446" s="2" t="s">
        <v>7958</v>
      </c>
      <c r="G1446" s="2">
        <v>72</v>
      </c>
      <c r="H1446" s="2" t="s">
        <v>7959</v>
      </c>
      <c r="I1446" s="2" t="s">
        <v>7960</v>
      </c>
      <c r="J1446" s="2" t="s">
        <v>7961</v>
      </c>
    </row>
    <row r="1447" spans="1:10">
      <c r="A1447" s="2">
        <v>1444</v>
      </c>
      <c r="B1447" s="2" t="s">
        <v>144</v>
      </c>
      <c r="C1447" s="2" t="s">
        <v>7962</v>
      </c>
      <c r="D1447" s="2" t="s">
        <v>7963</v>
      </c>
      <c r="E1447" s="18" t="s">
        <v>7964</v>
      </c>
      <c r="F1447" s="2" t="s">
        <v>7965</v>
      </c>
      <c r="G1447" s="2">
        <v>59</v>
      </c>
      <c r="H1447" s="2" t="s">
        <v>7966</v>
      </c>
      <c r="I1447" s="2" t="s">
        <v>7967</v>
      </c>
      <c r="J1447" s="2" t="s">
        <v>7968</v>
      </c>
    </row>
    <row r="1448" spans="1:10">
      <c r="A1448" s="2">
        <v>1445</v>
      </c>
      <c r="B1448" s="2" t="s">
        <v>151</v>
      </c>
      <c r="C1448" s="2" t="s">
        <v>3850</v>
      </c>
      <c r="D1448" s="2" t="s">
        <v>7969</v>
      </c>
      <c r="E1448" s="18" t="s">
        <v>7970</v>
      </c>
      <c r="F1448" s="2" t="s">
        <v>7971</v>
      </c>
      <c r="G1448" s="2">
        <v>100</v>
      </c>
      <c r="H1448" s="2" t="s">
        <v>7972</v>
      </c>
      <c r="I1448" s="2" t="s">
        <v>7973</v>
      </c>
      <c r="J1448" s="2" t="s">
        <v>7974</v>
      </c>
    </row>
    <row r="1449" spans="1:10">
      <c r="A1449" s="2">
        <v>1446</v>
      </c>
      <c r="B1449" s="2" t="s">
        <v>990</v>
      </c>
      <c r="C1449" s="2" t="s">
        <v>1025</v>
      </c>
      <c r="D1449" s="2" t="s">
        <v>7975</v>
      </c>
      <c r="E1449" s="18" t="s">
        <v>7976</v>
      </c>
      <c r="F1449" s="2" t="s">
        <v>7977</v>
      </c>
      <c r="G1449" s="2">
        <v>300</v>
      </c>
      <c r="H1449" s="2" t="s">
        <v>7978</v>
      </c>
      <c r="I1449" s="2" t="s">
        <v>7979</v>
      </c>
      <c r="J1449" s="2" t="s">
        <v>7980</v>
      </c>
    </row>
    <row r="1450" spans="1:10">
      <c r="A1450" s="2">
        <v>1447</v>
      </c>
      <c r="B1450" s="2" t="s">
        <v>81</v>
      </c>
      <c r="C1450" s="2" t="s">
        <v>7981</v>
      </c>
      <c r="D1450" s="2" t="s">
        <v>7982</v>
      </c>
      <c r="E1450" s="18" t="s">
        <v>7983</v>
      </c>
      <c r="F1450" s="2" t="s">
        <v>2112</v>
      </c>
      <c r="G1450" s="2">
        <v>415</v>
      </c>
      <c r="H1450" s="2" t="s">
        <v>7984</v>
      </c>
      <c r="I1450" s="2" t="s">
        <v>7985</v>
      </c>
      <c r="J1450" s="2" t="s">
        <v>7986</v>
      </c>
    </row>
    <row r="1451" spans="1:10">
      <c r="A1451" s="2">
        <v>1448</v>
      </c>
      <c r="B1451" s="2" t="s">
        <v>81</v>
      </c>
      <c r="C1451" s="2" t="s">
        <v>4102</v>
      </c>
      <c r="D1451" s="2" t="s">
        <v>7987</v>
      </c>
      <c r="E1451" s="18" t="s">
        <v>7988</v>
      </c>
      <c r="F1451" s="2" t="s">
        <v>7989</v>
      </c>
      <c r="G1451" s="2">
        <v>551</v>
      </c>
      <c r="H1451" s="2" t="s">
        <v>4106</v>
      </c>
      <c r="I1451" s="2" t="s">
        <v>7990</v>
      </c>
      <c r="J1451" s="2" t="s">
        <v>7991</v>
      </c>
    </row>
    <row r="1452" spans="1:10">
      <c r="A1452" s="2">
        <v>1449</v>
      </c>
      <c r="B1452" s="2" t="s">
        <v>66</v>
      </c>
      <c r="C1452" s="2" t="s">
        <v>209</v>
      </c>
      <c r="D1452" s="2" t="s">
        <v>7992</v>
      </c>
      <c r="E1452" s="18" t="s">
        <v>7993</v>
      </c>
      <c r="F1452" s="2" t="s">
        <v>7994</v>
      </c>
      <c r="G1452" s="2">
        <v>65</v>
      </c>
      <c r="H1452" s="2" t="s">
        <v>7995</v>
      </c>
      <c r="I1452" s="2" t="s">
        <v>7996</v>
      </c>
      <c r="J1452" s="2" t="s">
        <v>7997</v>
      </c>
    </row>
    <row r="1453" spans="1:10">
      <c r="A1453" s="2">
        <v>1450</v>
      </c>
      <c r="B1453" s="2" t="s">
        <v>66</v>
      </c>
      <c r="C1453" s="2" t="s">
        <v>7168</v>
      </c>
      <c r="D1453" s="2" t="s">
        <v>7998</v>
      </c>
      <c r="E1453" s="18" t="s">
        <v>7999</v>
      </c>
      <c r="F1453" s="2" t="s">
        <v>8000</v>
      </c>
      <c r="G1453" s="2">
        <v>125</v>
      </c>
      <c r="H1453" s="2" t="s">
        <v>7172</v>
      </c>
      <c r="I1453" s="2" t="s">
        <v>17</v>
      </c>
      <c r="J1453" s="2" t="s">
        <v>8001</v>
      </c>
    </row>
    <row r="1454" spans="1:10">
      <c r="A1454" s="2">
        <v>1451</v>
      </c>
      <c r="B1454" s="2" t="s">
        <v>19</v>
      </c>
      <c r="C1454" s="2" t="s">
        <v>34</v>
      </c>
      <c r="D1454" s="2" t="s">
        <v>8002</v>
      </c>
      <c r="E1454" s="18" t="s">
        <v>8003</v>
      </c>
      <c r="F1454" s="2" t="s">
        <v>8004</v>
      </c>
      <c r="G1454" s="2">
        <v>239</v>
      </c>
      <c r="H1454" s="2" t="s">
        <v>38</v>
      </c>
      <c r="I1454" s="2" t="s">
        <v>3267</v>
      </c>
      <c r="J1454" s="2" t="s">
        <v>8005</v>
      </c>
    </row>
    <row r="1455" spans="1:10">
      <c r="A1455" s="2">
        <v>1452</v>
      </c>
      <c r="B1455" s="2" t="s">
        <v>81</v>
      </c>
      <c r="C1455" s="2" t="s">
        <v>6956</v>
      </c>
      <c r="D1455" s="2" t="s">
        <v>8006</v>
      </c>
      <c r="E1455" s="18" t="s">
        <v>8007</v>
      </c>
      <c r="F1455" s="2" t="s">
        <v>8008</v>
      </c>
      <c r="G1455" s="2">
        <v>510</v>
      </c>
      <c r="H1455" s="2" t="s">
        <v>6960</v>
      </c>
      <c r="I1455" s="2" t="s">
        <v>8009</v>
      </c>
      <c r="J1455" s="2" t="s">
        <v>8010</v>
      </c>
    </row>
    <row r="1456" spans="1:10">
      <c r="A1456" s="2">
        <v>1453</v>
      </c>
      <c r="B1456" s="2" t="s">
        <v>81</v>
      </c>
      <c r="C1456" s="2" t="s">
        <v>2262</v>
      </c>
      <c r="D1456" s="2" t="s">
        <v>8011</v>
      </c>
      <c r="E1456" s="18" t="s">
        <v>8012</v>
      </c>
      <c r="F1456" s="2" t="s">
        <v>8013</v>
      </c>
      <c r="G1456" s="2">
        <v>172</v>
      </c>
      <c r="H1456" s="2" t="s">
        <v>2265</v>
      </c>
      <c r="I1456" s="2" t="s">
        <v>17</v>
      </c>
      <c r="J1456" s="2" t="s">
        <v>8014</v>
      </c>
    </row>
    <row r="1457" spans="1:10">
      <c r="A1457" s="2">
        <v>1454</v>
      </c>
      <c r="B1457" s="2" t="s">
        <v>66</v>
      </c>
      <c r="C1457" s="2" t="s">
        <v>209</v>
      </c>
      <c r="D1457" s="2" t="s">
        <v>8015</v>
      </c>
      <c r="E1457" s="18" t="s">
        <v>8016</v>
      </c>
      <c r="F1457" s="2" t="s">
        <v>8017</v>
      </c>
      <c r="G1457" s="2">
        <v>520</v>
      </c>
      <c r="H1457" s="2" t="s">
        <v>8018</v>
      </c>
      <c r="I1457" s="2" t="s">
        <v>8019</v>
      </c>
      <c r="J1457" s="2" t="s">
        <v>8020</v>
      </c>
    </row>
    <row r="1458" spans="1:10">
      <c r="A1458" s="2">
        <v>1455</v>
      </c>
      <c r="B1458" s="2" t="s">
        <v>151</v>
      </c>
      <c r="C1458" s="2" t="s">
        <v>3438</v>
      </c>
      <c r="D1458" s="2" t="s">
        <v>8021</v>
      </c>
      <c r="E1458" s="18" t="s">
        <v>8022</v>
      </c>
      <c r="F1458" s="2" t="s">
        <v>2970</v>
      </c>
      <c r="G1458" s="2">
        <v>107</v>
      </c>
      <c r="H1458" s="2" t="s">
        <v>8023</v>
      </c>
      <c r="I1458" s="2" t="s">
        <v>8024</v>
      </c>
      <c r="J1458" s="2" t="s">
        <v>8025</v>
      </c>
    </row>
    <row r="1459" spans="1:10">
      <c r="A1459" s="2">
        <v>1456</v>
      </c>
      <c r="B1459" s="2" t="s">
        <v>19</v>
      </c>
      <c r="C1459" s="2" t="s">
        <v>615</v>
      </c>
      <c r="D1459" s="2" t="s">
        <v>8026</v>
      </c>
      <c r="E1459" s="18" t="s">
        <v>8027</v>
      </c>
      <c r="F1459" s="2" t="s">
        <v>8028</v>
      </c>
      <c r="G1459" s="2">
        <v>20</v>
      </c>
      <c r="H1459" s="2" t="s">
        <v>8029</v>
      </c>
      <c r="I1459" s="2" t="s">
        <v>7949</v>
      </c>
      <c r="J1459" s="2" t="s">
        <v>8030</v>
      </c>
    </row>
    <row r="1460" spans="1:10">
      <c r="A1460" s="2">
        <v>1457</v>
      </c>
      <c r="B1460" s="2" t="s">
        <v>66</v>
      </c>
      <c r="C1460" s="2" t="s">
        <v>596</v>
      </c>
      <c r="D1460" s="2" t="s">
        <v>8031</v>
      </c>
      <c r="E1460" s="18" t="s">
        <v>8032</v>
      </c>
      <c r="F1460" s="2" t="s">
        <v>8033</v>
      </c>
      <c r="G1460" s="2">
        <v>71</v>
      </c>
      <c r="H1460" s="2" t="s">
        <v>600</v>
      </c>
      <c r="I1460" s="2" t="s">
        <v>8034</v>
      </c>
      <c r="J1460" s="2">
        <v>38952458</v>
      </c>
    </row>
    <row r="1461" spans="1:10">
      <c r="A1461" s="2">
        <v>1458</v>
      </c>
      <c r="B1461" s="2" t="s">
        <v>40</v>
      </c>
      <c r="C1461" s="2" t="s">
        <v>41</v>
      </c>
      <c r="D1461" s="2" t="s">
        <v>8035</v>
      </c>
      <c r="E1461" s="18" t="s">
        <v>8036</v>
      </c>
      <c r="F1461" s="2" t="s">
        <v>8037</v>
      </c>
      <c r="G1461" s="2">
        <v>217</v>
      </c>
      <c r="H1461" s="2" t="s">
        <v>8038</v>
      </c>
      <c r="I1461" s="2" t="s">
        <v>3515</v>
      </c>
      <c r="J1461" s="2" t="s">
        <v>8039</v>
      </c>
    </row>
    <row r="1462" spans="1:10">
      <c r="A1462" s="2">
        <v>1459</v>
      </c>
      <c r="B1462" s="2" t="s">
        <v>11</v>
      </c>
      <c r="C1462" s="2" t="s">
        <v>1947</v>
      </c>
      <c r="D1462" s="2" t="s">
        <v>8040</v>
      </c>
      <c r="E1462" s="18" t="s">
        <v>8041</v>
      </c>
      <c r="F1462" s="2" t="s">
        <v>8042</v>
      </c>
      <c r="G1462" s="2">
        <v>106</v>
      </c>
      <c r="H1462" s="2" t="s">
        <v>8043</v>
      </c>
      <c r="I1462" s="2" t="s">
        <v>17</v>
      </c>
      <c r="J1462" s="2" t="s">
        <v>8044</v>
      </c>
    </row>
    <row r="1463" spans="1:10">
      <c r="A1463" s="2">
        <v>1460</v>
      </c>
      <c r="B1463" s="2" t="s">
        <v>215</v>
      </c>
      <c r="C1463" s="2" t="s">
        <v>5241</v>
      </c>
      <c r="D1463" s="2" t="s">
        <v>8045</v>
      </c>
      <c r="E1463" s="18" t="s">
        <v>8046</v>
      </c>
      <c r="F1463" s="2" t="s">
        <v>8047</v>
      </c>
      <c r="G1463" s="2">
        <v>0</v>
      </c>
      <c r="H1463" s="2" t="s">
        <v>5245</v>
      </c>
      <c r="I1463" s="2" t="s">
        <v>6972</v>
      </c>
      <c r="J1463" s="2" t="s">
        <v>8048</v>
      </c>
    </row>
    <row r="1464" spans="1:10">
      <c r="A1464" s="2">
        <v>1461</v>
      </c>
      <c r="B1464" s="2" t="s">
        <v>351</v>
      </c>
      <c r="C1464" s="2" t="s">
        <v>352</v>
      </c>
      <c r="D1464" s="2" t="s">
        <v>8049</v>
      </c>
      <c r="E1464" s="18" t="s">
        <v>8050</v>
      </c>
      <c r="F1464" s="2" t="s">
        <v>8051</v>
      </c>
      <c r="G1464" s="2">
        <v>262</v>
      </c>
      <c r="H1464" s="2" t="s">
        <v>8052</v>
      </c>
      <c r="I1464" s="2" t="s">
        <v>8053</v>
      </c>
      <c r="J1464" s="2" t="s">
        <v>8054</v>
      </c>
    </row>
    <row r="1465" spans="1:10">
      <c r="A1465" s="2">
        <v>1462</v>
      </c>
      <c r="B1465" s="2" t="s">
        <v>81</v>
      </c>
      <c r="C1465" s="2" t="s">
        <v>2262</v>
      </c>
      <c r="D1465" s="2" t="s">
        <v>8055</v>
      </c>
      <c r="E1465" s="18" t="s">
        <v>8056</v>
      </c>
      <c r="F1465" s="2" t="s">
        <v>8057</v>
      </c>
      <c r="G1465" s="2">
        <v>10</v>
      </c>
      <c r="H1465" s="2" t="s">
        <v>2265</v>
      </c>
      <c r="I1465" s="2" t="s">
        <v>8058</v>
      </c>
      <c r="J1465" s="2" t="s">
        <v>8059</v>
      </c>
    </row>
    <row r="1466" spans="1:10">
      <c r="A1466" s="2">
        <v>1463</v>
      </c>
      <c r="B1466" s="2" t="s">
        <v>19</v>
      </c>
      <c r="C1466" s="2" t="s">
        <v>615</v>
      </c>
      <c r="D1466" s="2" t="s">
        <v>8060</v>
      </c>
      <c r="E1466" s="18" t="s">
        <v>8061</v>
      </c>
      <c r="F1466" s="2" t="s">
        <v>8062</v>
      </c>
      <c r="G1466" s="2">
        <v>83</v>
      </c>
      <c r="H1466" s="2" t="s">
        <v>8063</v>
      </c>
      <c r="I1466" s="2" t="s">
        <v>620</v>
      </c>
      <c r="J1466" s="2" t="s">
        <v>8064</v>
      </c>
    </row>
    <row r="1467" spans="1:10">
      <c r="A1467" s="2">
        <v>1464</v>
      </c>
      <c r="B1467" s="2" t="s">
        <v>26</v>
      </c>
      <c r="C1467" s="2" t="s">
        <v>7749</v>
      </c>
      <c r="D1467" s="2" t="s">
        <v>8065</v>
      </c>
      <c r="E1467" s="18" t="s">
        <v>8066</v>
      </c>
      <c r="F1467" s="2" t="s">
        <v>8067</v>
      </c>
      <c r="G1467" s="2">
        <v>8</v>
      </c>
      <c r="H1467" s="2" t="s">
        <v>8068</v>
      </c>
      <c r="I1467" s="2" t="s">
        <v>8069</v>
      </c>
      <c r="J1467" s="2" t="s">
        <v>8070</v>
      </c>
    </row>
    <row r="1468" spans="1:10">
      <c r="A1468" s="2">
        <v>1465</v>
      </c>
      <c r="B1468" s="2" t="s">
        <v>351</v>
      </c>
      <c r="C1468" s="2" t="s">
        <v>909</v>
      </c>
      <c r="D1468" s="2" t="s">
        <v>8071</v>
      </c>
      <c r="E1468" s="18" t="s">
        <v>8072</v>
      </c>
      <c r="F1468" s="2" t="s">
        <v>8073</v>
      </c>
      <c r="G1468" s="2">
        <v>2300</v>
      </c>
      <c r="H1468" s="2" t="s">
        <v>8074</v>
      </c>
      <c r="I1468" s="2" t="s">
        <v>494</v>
      </c>
      <c r="J1468" s="2" t="s">
        <v>8075</v>
      </c>
    </row>
    <row r="1469" spans="1:10">
      <c r="A1469" s="2">
        <v>1466</v>
      </c>
      <c r="B1469" s="2" t="s">
        <v>81</v>
      </c>
      <c r="C1469" s="2" t="s">
        <v>8076</v>
      </c>
      <c r="D1469" s="2" t="s">
        <v>8077</v>
      </c>
      <c r="E1469" s="18" t="s">
        <v>8078</v>
      </c>
      <c r="F1469" s="2" t="s">
        <v>8079</v>
      </c>
      <c r="G1469" s="2">
        <v>198</v>
      </c>
      <c r="H1469" s="2" t="s">
        <v>8080</v>
      </c>
      <c r="I1469" s="2" t="s">
        <v>17</v>
      </c>
      <c r="J1469" s="2" t="s">
        <v>8081</v>
      </c>
    </row>
    <row r="1470" spans="1:10">
      <c r="A1470" s="2">
        <v>1467</v>
      </c>
      <c r="B1470" s="2" t="s">
        <v>26</v>
      </c>
      <c r="C1470" s="2" t="s">
        <v>3857</v>
      </c>
      <c r="D1470" s="2" t="s">
        <v>8082</v>
      </c>
      <c r="E1470" s="18" t="s">
        <v>8083</v>
      </c>
      <c r="F1470" s="2" t="s">
        <v>8084</v>
      </c>
      <c r="G1470" s="2">
        <v>3</v>
      </c>
      <c r="H1470" s="2" t="s">
        <v>8085</v>
      </c>
      <c r="I1470" s="2" t="s">
        <v>8086</v>
      </c>
      <c r="J1470" s="2" t="s">
        <v>8087</v>
      </c>
    </row>
    <row r="1471" spans="1:10">
      <c r="A1471" s="2">
        <v>1468</v>
      </c>
      <c r="B1471" s="2" t="s">
        <v>351</v>
      </c>
      <c r="C1471" s="2" t="s">
        <v>909</v>
      </c>
      <c r="D1471" s="2" t="s">
        <v>8088</v>
      </c>
      <c r="E1471" s="18" t="s">
        <v>8089</v>
      </c>
      <c r="F1471" s="2" t="s">
        <v>8090</v>
      </c>
      <c r="G1471" s="2">
        <v>1591</v>
      </c>
      <c r="H1471" s="2" t="s">
        <v>8091</v>
      </c>
      <c r="I1471" s="2" t="s">
        <v>8092</v>
      </c>
      <c r="J1471" s="2" t="s">
        <v>8093</v>
      </c>
    </row>
    <row r="1472" spans="1:10">
      <c r="A1472" s="2">
        <v>1469</v>
      </c>
      <c r="B1472" s="2" t="s">
        <v>151</v>
      </c>
      <c r="C1472" s="2" t="s">
        <v>2538</v>
      </c>
      <c r="D1472" s="2" t="s">
        <v>8094</v>
      </c>
      <c r="E1472" s="18" t="s">
        <v>8095</v>
      </c>
      <c r="F1472" s="2" t="s">
        <v>8096</v>
      </c>
      <c r="G1472" s="2">
        <v>205</v>
      </c>
      <c r="H1472" s="2" t="s">
        <v>2542</v>
      </c>
      <c r="I1472" s="2" t="s">
        <v>8097</v>
      </c>
      <c r="J1472" s="2" t="s">
        <v>8098</v>
      </c>
    </row>
    <row r="1473" spans="1:10">
      <c r="A1473" s="2">
        <v>1470</v>
      </c>
      <c r="B1473" s="2" t="s">
        <v>852</v>
      </c>
      <c r="C1473" s="2" t="s">
        <v>1829</v>
      </c>
      <c r="D1473" s="2" t="s">
        <v>8099</v>
      </c>
      <c r="E1473" s="18" t="s">
        <v>8100</v>
      </c>
      <c r="F1473" s="2" t="s">
        <v>8101</v>
      </c>
      <c r="G1473" s="2">
        <v>1</v>
      </c>
      <c r="H1473" s="2" t="s">
        <v>8102</v>
      </c>
      <c r="I1473" s="2" t="s">
        <v>8103</v>
      </c>
      <c r="J1473" s="2" t="s">
        <v>8104</v>
      </c>
    </row>
    <row r="1474" spans="1:10">
      <c r="A1474" s="2">
        <v>1471</v>
      </c>
      <c r="B1474" s="2" t="s">
        <v>151</v>
      </c>
      <c r="C1474" s="2" t="s">
        <v>8105</v>
      </c>
      <c r="D1474" s="2" t="s">
        <v>8106</v>
      </c>
      <c r="E1474" s="18" t="s">
        <v>8107</v>
      </c>
      <c r="F1474" s="2" t="s">
        <v>8108</v>
      </c>
      <c r="G1474" s="2">
        <v>158</v>
      </c>
      <c r="H1474" s="2" t="s">
        <v>8109</v>
      </c>
      <c r="I1474" s="2" t="s">
        <v>8110</v>
      </c>
      <c r="J1474" s="2" t="s">
        <v>8111</v>
      </c>
    </row>
    <row r="1475" spans="1:10">
      <c r="A1475" s="2">
        <v>1472</v>
      </c>
      <c r="B1475" s="2" t="s">
        <v>40</v>
      </c>
      <c r="C1475" s="2" t="s">
        <v>41</v>
      </c>
      <c r="D1475" s="2" t="s">
        <v>8112</v>
      </c>
      <c r="E1475" s="18" t="s">
        <v>8113</v>
      </c>
      <c r="F1475" s="2" t="s">
        <v>8114</v>
      </c>
      <c r="G1475" s="2">
        <v>1088</v>
      </c>
      <c r="H1475" s="2" t="s">
        <v>8115</v>
      </c>
      <c r="I1475" s="2" t="s">
        <v>363</v>
      </c>
      <c r="J1475" s="2" t="s">
        <v>8116</v>
      </c>
    </row>
    <row r="1476" spans="1:10">
      <c r="A1476" s="2">
        <v>1473</v>
      </c>
      <c r="B1476" s="2" t="s">
        <v>990</v>
      </c>
      <c r="C1476" s="2" t="s">
        <v>1025</v>
      </c>
      <c r="D1476" s="2" t="s">
        <v>8117</v>
      </c>
      <c r="E1476" s="18" t="s">
        <v>8118</v>
      </c>
      <c r="F1476" s="2" t="s">
        <v>8119</v>
      </c>
      <c r="G1476" s="2">
        <v>33</v>
      </c>
      <c r="H1476" s="2" t="s">
        <v>8120</v>
      </c>
      <c r="I1476" s="2" t="s">
        <v>129</v>
      </c>
      <c r="J1476" s="2" t="s">
        <v>8121</v>
      </c>
    </row>
    <row r="1477" spans="1:10">
      <c r="A1477" s="2">
        <v>1474</v>
      </c>
      <c r="B1477" s="2" t="s">
        <v>40</v>
      </c>
      <c r="C1477" s="2" t="s">
        <v>41</v>
      </c>
      <c r="D1477" s="2" t="s">
        <v>8122</v>
      </c>
      <c r="E1477" s="18" t="s">
        <v>8123</v>
      </c>
      <c r="F1477" s="2" t="s">
        <v>8124</v>
      </c>
      <c r="G1477" s="2">
        <v>96</v>
      </c>
      <c r="H1477" s="2" t="s">
        <v>8125</v>
      </c>
      <c r="I1477" s="2" t="s">
        <v>8126</v>
      </c>
      <c r="J1477" s="2" t="s">
        <v>8127</v>
      </c>
    </row>
    <row r="1478" spans="1:10">
      <c r="A1478" s="2">
        <v>1475</v>
      </c>
      <c r="B1478" s="2" t="s">
        <v>40</v>
      </c>
      <c r="C1478" s="2" t="s">
        <v>41</v>
      </c>
      <c r="D1478" s="2" t="s">
        <v>8128</v>
      </c>
      <c r="E1478" s="18" t="s">
        <v>8129</v>
      </c>
      <c r="F1478" s="2" t="s">
        <v>3610</v>
      </c>
      <c r="G1478" s="2">
        <v>548</v>
      </c>
      <c r="H1478" s="2" t="s">
        <v>8130</v>
      </c>
      <c r="I1478" s="2" t="s">
        <v>7193</v>
      </c>
      <c r="J1478" s="2" t="s">
        <v>8131</v>
      </c>
    </row>
    <row r="1479" spans="1:10">
      <c r="A1479" s="2">
        <v>1476</v>
      </c>
      <c r="B1479" s="2" t="s">
        <v>203</v>
      </c>
      <c r="C1479" s="2" t="s">
        <v>8132</v>
      </c>
      <c r="D1479" s="2" t="s">
        <v>8133</v>
      </c>
      <c r="E1479" s="18" t="s">
        <v>8134</v>
      </c>
      <c r="F1479" s="2" t="s">
        <v>8135</v>
      </c>
      <c r="G1479" s="2">
        <v>308</v>
      </c>
      <c r="H1479" s="2" t="s">
        <v>8136</v>
      </c>
      <c r="I1479" s="2" t="s">
        <v>17</v>
      </c>
      <c r="J1479" s="2" t="s">
        <v>8137</v>
      </c>
    </row>
    <row r="1480" spans="1:10">
      <c r="A1480" s="2">
        <v>1477</v>
      </c>
      <c r="B1480" s="2" t="s">
        <v>351</v>
      </c>
      <c r="C1480" s="2" t="s">
        <v>8138</v>
      </c>
      <c r="D1480" s="2" t="s">
        <v>8139</v>
      </c>
      <c r="E1480" s="18" t="s">
        <v>8140</v>
      </c>
      <c r="F1480" s="2" t="s">
        <v>8141</v>
      </c>
      <c r="G1480" s="2">
        <v>120</v>
      </c>
      <c r="H1480" s="2" t="s">
        <v>8142</v>
      </c>
      <c r="I1480" s="2" t="s">
        <v>8143</v>
      </c>
      <c r="J1480" s="2" t="s">
        <v>8144</v>
      </c>
    </row>
    <row r="1481" spans="1:10">
      <c r="A1481" s="2">
        <v>1478</v>
      </c>
      <c r="B1481" s="2" t="s">
        <v>852</v>
      </c>
      <c r="C1481" s="2" t="s">
        <v>2992</v>
      </c>
      <c r="D1481" s="2" t="s">
        <v>8145</v>
      </c>
      <c r="E1481" s="18" t="s">
        <v>8146</v>
      </c>
      <c r="F1481" s="2" t="s">
        <v>8147</v>
      </c>
      <c r="G1481" s="2">
        <v>2402</v>
      </c>
      <c r="H1481" s="2" t="s">
        <v>8148</v>
      </c>
      <c r="I1481" s="2" t="s">
        <v>3261</v>
      </c>
      <c r="J1481" s="2" t="s">
        <v>8149</v>
      </c>
    </row>
    <row r="1482" spans="1:10">
      <c r="A1482" s="2">
        <v>1479</v>
      </c>
      <c r="B1482" s="2" t="s">
        <v>66</v>
      </c>
      <c r="C1482" s="2" t="s">
        <v>365</v>
      </c>
      <c r="D1482" s="2" t="s">
        <v>8150</v>
      </c>
      <c r="E1482" s="18" t="s">
        <v>8151</v>
      </c>
      <c r="F1482" s="2" t="s">
        <v>8152</v>
      </c>
      <c r="G1482" s="2">
        <v>420</v>
      </c>
      <c r="H1482" s="2" t="s">
        <v>8153</v>
      </c>
      <c r="I1482" s="2" t="s">
        <v>8154</v>
      </c>
      <c r="J1482" s="2" t="s">
        <v>8155</v>
      </c>
    </row>
    <row r="1483" spans="1:10">
      <c r="A1483" s="2">
        <v>1480</v>
      </c>
      <c r="B1483" s="2" t="s">
        <v>131</v>
      </c>
      <c r="C1483" s="2" t="s">
        <v>171</v>
      </c>
      <c r="D1483" s="2" t="s">
        <v>8156</v>
      </c>
      <c r="E1483" s="18" t="s">
        <v>8157</v>
      </c>
      <c r="F1483" s="2" t="s">
        <v>8158</v>
      </c>
      <c r="G1483" s="2">
        <v>616</v>
      </c>
      <c r="H1483" s="2" t="s">
        <v>8159</v>
      </c>
      <c r="I1483" s="2" t="s">
        <v>17</v>
      </c>
      <c r="J1483" s="2" t="s">
        <v>8160</v>
      </c>
    </row>
    <row r="1484" spans="1:10">
      <c r="A1484" s="2">
        <v>1481</v>
      </c>
      <c r="B1484" s="2" t="s">
        <v>106</v>
      </c>
      <c r="C1484" s="2" t="s">
        <v>4713</v>
      </c>
      <c r="D1484" s="2" t="s">
        <v>8161</v>
      </c>
      <c r="E1484" s="18" t="s">
        <v>8162</v>
      </c>
      <c r="F1484" s="2" t="s">
        <v>8163</v>
      </c>
      <c r="G1484" s="2">
        <v>2974</v>
      </c>
      <c r="H1484" s="2" t="s">
        <v>8164</v>
      </c>
      <c r="I1484" s="2" t="s">
        <v>8165</v>
      </c>
      <c r="J1484" s="2" t="s">
        <v>8166</v>
      </c>
    </row>
    <row r="1485" spans="1:10">
      <c r="A1485" s="2">
        <v>1482</v>
      </c>
      <c r="B1485" s="2" t="s">
        <v>215</v>
      </c>
      <c r="C1485" s="2" t="s">
        <v>459</v>
      </c>
      <c r="D1485" s="2" t="s">
        <v>8167</v>
      </c>
      <c r="E1485" s="18" t="s">
        <v>8168</v>
      </c>
      <c r="F1485" s="2" t="s">
        <v>7526</v>
      </c>
      <c r="G1485" s="2">
        <v>1405</v>
      </c>
      <c r="H1485" s="2" t="s">
        <v>8169</v>
      </c>
      <c r="I1485" s="2" t="s">
        <v>17</v>
      </c>
      <c r="J1485" s="2">
        <v>34354770</v>
      </c>
    </row>
    <row r="1486" spans="1:10">
      <c r="A1486" s="2">
        <v>1483</v>
      </c>
      <c r="B1486" s="2" t="s">
        <v>19</v>
      </c>
      <c r="C1486" s="2" t="s">
        <v>288</v>
      </c>
      <c r="D1486" s="2" t="s">
        <v>8170</v>
      </c>
      <c r="E1486" s="18" t="s">
        <v>8171</v>
      </c>
      <c r="F1486" s="2" t="s">
        <v>8172</v>
      </c>
      <c r="G1486" s="2">
        <v>11</v>
      </c>
      <c r="H1486" s="2" t="s">
        <v>291</v>
      </c>
      <c r="I1486" s="2" t="s">
        <v>8173</v>
      </c>
      <c r="J1486" s="2" t="s">
        <v>8174</v>
      </c>
    </row>
    <row r="1487" spans="1:10">
      <c r="A1487" s="2">
        <v>1484</v>
      </c>
      <c r="B1487" s="2" t="s">
        <v>81</v>
      </c>
      <c r="C1487" s="2" t="s">
        <v>82</v>
      </c>
      <c r="D1487" s="2" t="s">
        <v>8175</v>
      </c>
      <c r="E1487" s="18" t="s">
        <v>8176</v>
      </c>
      <c r="F1487" s="2" t="s">
        <v>8177</v>
      </c>
      <c r="G1487" s="2">
        <v>517</v>
      </c>
      <c r="H1487" s="2" t="s">
        <v>8178</v>
      </c>
      <c r="I1487" s="2" t="s">
        <v>8179</v>
      </c>
      <c r="J1487" s="2" t="s">
        <v>8180</v>
      </c>
    </row>
    <row r="1488" spans="1:10">
      <c r="A1488" s="2">
        <v>1485</v>
      </c>
      <c r="B1488" s="2" t="s">
        <v>203</v>
      </c>
      <c r="C1488" s="2" t="s">
        <v>1264</v>
      </c>
      <c r="D1488" s="2" t="s">
        <v>8181</v>
      </c>
      <c r="E1488" s="18" t="s">
        <v>8182</v>
      </c>
      <c r="F1488" s="2" t="s">
        <v>8183</v>
      </c>
      <c r="G1488" s="2">
        <v>460</v>
      </c>
      <c r="H1488" s="2" t="s">
        <v>1268</v>
      </c>
      <c r="I1488" s="2" t="s">
        <v>17</v>
      </c>
      <c r="J1488" s="2" t="s">
        <v>8184</v>
      </c>
    </row>
    <row r="1489" spans="1:10">
      <c r="A1489" s="2">
        <v>1486</v>
      </c>
      <c r="B1489" s="2" t="s">
        <v>827</v>
      </c>
      <c r="C1489" s="2" t="s">
        <v>8185</v>
      </c>
      <c r="D1489" s="2" t="s">
        <v>8186</v>
      </c>
      <c r="E1489" s="18" t="s">
        <v>8187</v>
      </c>
      <c r="F1489" s="2" t="s">
        <v>8188</v>
      </c>
      <c r="G1489" s="2">
        <v>13</v>
      </c>
      <c r="H1489" s="2" t="s">
        <v>8189</v>
      </c>
      <c r="I1489" s="2" t="s">
        <v>8190</v>
      </c>
      <c r="J1489" s="2" t="s">
        <v>8191</v>
      </c>
    </row>
    <row r="1490" spans="1:10">
      <c r="A1490" s="2">
        <v>1487</v>
      </c>
      <c r="B1490" s="2" t="s">
        <v>1156</v>
      </c>
      <c r="C1490" s="2" t="s">
        <v>1509</v>
      </c>
      <c r="D1490" s="2" t="s">
        <v>8192</v>
      </c>
      <c r="E1490" s="18" t="s">
        <v>8193</v>
      </c>
      <c r="F1490" s="2" t="s">
        <v>8194</v>
      </c>
      <c r="G1490" s="2">
        <v>1326</v>
      </c>
      <c r="H1490" s="2" t="s">
        <v>8195</v>
      </c>
      <c r="I1490" s="2" t="s">
        <v>970</v>
      </c>
      <c r="J1490" s="2" t="s">
        <v>8196</v>
      </c>
    </row>
    <row r="1491" spans="1:10">
      <c r="A1491" s="2">
        <v>1488</v>
      </c>
      <c r="B1491" s="2" t="s">
        <v>131</v>
      </c>
      <c r="C1491" s="2" t="s">
        <v>6664</v>
      </c>
      <c r="D1491" s="2" t="s">
        <v>8197</v>
      </c>
      <c r="E1491" s="18" t="s">
        <v>8198</v>
      </c>
      <c r="F1491" s="2" t="s">
        <v>8199</v>
      </c>
      <c r="G1491" s="2">
        <v>860</v>
      </c>
      <c r="H1491" s="2" t="s">
        <v>6668</v>
      </c>
      <c r="I1491" s="2" t="s">
        <v>17</v>
      </c>
      <c r="J1491" s="2" t="s">
        <v>8200</v>
      </c>
    </row>
    <row r="1492" spans="1:10">
      <c r="A1492" s="2">
        <v>1489</v>
      </c>
      <c r="B1492" s="2" t="s">
        <v>40</v>
      </c>
      <c r="C1492" s="2" t="s">
        <v>41</v>
      </c>
      <c r="D1492" s="2" t="s">
        <v>8201</v>
      </c>
      <c r="E1492" s="18" t="s">
        <v>8202</v>
      </c>
      <c r="F1492" s="2" t="s">
        <v>8203</v>
      </c>
      <c r="G1492" s="2">
        <v>60</v>
      </c>
      <c r="H1492" s="2" t="s">
        <v>8204</v>
      </c>
      <c r="I1492" s="2" t="s">
        <v>1334</v>
      </c>
      <c r="J1492" s="2" t="s">
        <v>8205</v>
      </c>
    </row>
    <row r="1493" spans="1:10">
      <c r="A1493" s="2">
        <v>1490</v>
      </c>
      <c r="B1493" s="2" t="s">
        <v>66</v>
      </c>
      <c r="C1493" s="2" t="s">
        <v>1306</v>
      </c>
      <c r="D1493" s="2" t="s">
        <v>8206</v>
      </c>
      <c r="E1493" s="18" t="s">
        <v>8207</v>
      </c>
      <c r="F1493" s="2" t="s">
        <v>8208</v>
      </c>
      <c r="G1493" s="2">
        <v>350</v>
      </c>
      <c r="H1493" s="2" t="s">
        <v>8209</v>
      </c>
      <c r="I1493" s="2" t="s">
        <v>8210</v>
      </c>
      <c r="J1493" s="2" t="s">
        <v>8211</v>
      </c>
    </row>
    <row r="1494" spans="1:10">
      <c r="A1494" s="2">
        <v>1491</v>
      </c>
      <c r="B1494" s="2" t="s">
        <v>40</v>
      </c>
      <c r="C1494" s="2" t="s">
        <v>41</v>
      </c>
      <c r="D1494" s="2" t="s">
        <v>8212</v>
      </c>
      <c r="E1494" s="18" t="s">
        <v>8213</v>
      </c>
      <c r="F1494" s="2" t="s">
        <v>8214</v>
      </c>
      <c r="G1494" s="2">
        <v>30</v>
      </c>
      <c r="H1494" s="2" t="s">
        <v>8215</v>
      </c>
      <c r="I1494" s="2" t="s">
        <v>950</v>
      </c>
      <c r="J1494" s="2">
        <v>58180878</v>
      </c>
    </row>
    <row r="1495" spans="1:10">
      <c r="A1495" s="2">
        <v>1492</v>
      </c>
      <c r="B1495" s="2" t="s">
        <v>827</v>
      </c>
      <c r="C1495" s="2" t="s">
        <v>3357</v>
      </c>
      <c r="D1495" s="2" t="s">
        <v>8216</v>
      </c>
      <c r="E1495" s="18" t="s">
        <v>8217</v>
      </c>
      <c r="F1495" s="2" t="s">
        <v>1568</v>
      </c>
      <c r="G1495" s="2">
        <v>528</v>
      </c>
      <c r="H1495" s="2" t="s">
        <v>3360</v>
      </c>
      <c r="I1495" s="2" t="s">
        <v>17</v>
      </c>
      <c r="J1495" s="2" t="s">
        <v>8218</v>
      </c>
    </row>
    <row r="1496" spans="1:10">
      <c r="A1496" s="2">
        <v>1493</v>
      </c>
      <c r="B1496" s="2" t="s">
        <v>66</v>
      </c>
      <c r="C1496" s="2" t="s">
        <v>2756</v>
      </c>
      <c r="D1496" s="2" t="s">
        <v>8219</v>
      </c>
      <c r="E1496" s="18" t="s">
        <v>8220</v>
      </c>
      <c r="F1496" s="2" t="s">
        <v>8221</v>
      </c>
      <c r="G1496" s="2">
        <v>3855</v>
      </c>
      <c r="H1496" s="2" t="s">
        <v>8222</v>
      </c>
      <c r="I1496" s="2" t="s">
        <v>8223</v>
      </c>
      <c r="J1496" s="2" t="s">
        <v>8224</v>
      </c>
    </row>
    <row r="1497" spans="1:10">
      <c r="A1497" s="2">
        <v>1494</v>
      </c>
      <c r="B1497" s="2" t="s">
        <v>81</v>
      </c>
      <c r="C1497" s="2" t="s">
        <v>82</v>
      </c>
      <c r="D1497" s="2" t="s">
        <v>8225</v>
      </c>
      <c r="E1497" s="18" t="s">
        <v>8226</v>
      </c>
      <c r="F1497" s="2" t="s">
        <v>8227</v>
      </c>
      <c r="G1497" s="2">
        <v>3000</v>
      </c>
      <c r="H1497" s="2" t="s">
        <v>8228</v>
      </c>
      <c r="I1497" s="2" t="s">
        <v>8229</v>
      </c>
      <c r="J1497" s="2" t="s">
        <v>8230</v>
      </c>
    </row>
    <row r="1498" spans="1:10">
      <c r="A1498" s="2">
        <v>1495</v>
      </c>
      <c r="B1498" s="2" t="s">
        <v>26</v>
      </c>
      <c r="C1498" s="2" t="s">
        <v>3857</v>
      </c>
      <c r="D1498" s="2" t="s">
        <v>8231</v>
      </c>
      <c r="E1498" s="18" t="s">
        <v>8232</v>
      </c>
      <c r="F1498" s="2" t="s">
        <v>8233</v>
      </c>
      <c r="G1498" s="2">
        <v>180</v>
      </c>
      <c r="H1498" s="2" t="s">
        <v>8234</v>
      </c>
      <c r="I1498" s="2" t="s">
        <v>423</v>
      </c>
      <c r="J1498" s="2" t="s">
        <v>8235</v>
      </c>
    </row>
    <row r="1499" spans="1:10">
      <c r="A1499" s="2">
        <v>1496</v>
      </c>
      <c r="B1499" s="2" t="s">
        <v>351</v>
      </c>
      <c r="C1499" s="2" t="s">
        <v>706</v>
      </c>
      <c r="D1499" s="2" t="s">
        <v>8236</v>
      </c>
      <c r="E1499" s="18" t="s">
        <v>8237</v>
      </c>
      <c r="F1499" s="2" t="s">
        <v>8238</v>
      </c>
      <c r="G1499" s="2" t="s">
        <v>1045</v>
      </c>
      <c r="H1499" s="2" t="s">
        <v>710</v>
      </c>
      <c r="I1499" s="2" t="s">
        <v>2349</v>
      </c>
      <c r="J1499" s="2" t="s">
        <v>8239</v>
      </c>
    </row>
    <row r="1500" spans="1:10">
      <c r="A1500" s="2">
        <v>1497</v>
      </c>
      <c r="B1500" s="2" t="s">
        <v>151</v>
      </c>
      <c r="C1500" s="2" t="s">
        <v>152</v>
      </c>
      <c r="D1500" s="2" t="s">
        <v>8240</v>
      </c>
      <c r="E1500" s="18" t="s">
        <v>8241</v>
      </c>
      <c r="F1500" s="2" t="s">
        <v>8242</v>
      </c>
      <c r="G1500" s="2">
        <v>11</v>
      </c>
      <c r="H1500" s="2" t="s">
        <v>8243</v>
      </c>
      <c r="I1500" s="2" t="s">
        <v>8244</v>
      </c>
      <c r="J1500" s="2" t="s">
        <v>8245</v>
      </c>
    </row>
    <row r="1501" spans="1:10">
      <c r="A1501" s="2">
        <v>1498</v>
      </c>
      <c r="B1501" s="2" t="s">
        <v>131</v>
      </c>
      <c r="C1501" s="2" t="s">
        <v>171</v>
      </c>
      <c r="D1501" s="2" t="s">
        <v>8246</v>
      </c>
      <c r="E1501" s="18" t="s">
        <v>8247</v>
      </c>
      <c r="F1501" s="2" t="s">
        <v>8248</v>
      </c>
      <c r="G1501" s="2">
        <v>796</v>
      </c>
      <c r="H1501" s="2" t="s">
        <v>8249</v>
      </c>
      <c r="I1501" s="2" t="s">
        <v>8250</v>
      </c>
      <c r="J1501" s="2">
        <v>1438133220</v>
      </c>
    </row>
    <row r="1502" spans="1:10">
      <c r="A1502" s="2">
        <v>1499</v>
      </c>
      <c r="B1502" s="2" t="s">
        <v>131</v>
      </c>
      <c r="C1502" s="2" t="s">
        <v>171</v>
      </c>
      <c r="D1502" s="2" t="s">
        <v>8251</v>
      </c>
      <c r="E1502" s="18" t="s">
        <v>8252</v>
      </c>
      <c r="F1502" s="2" t="s">
        <v>8253</v>
      </c>
      <c r="G1502" s="2">
        <v>621</v>
      </c>
      <c r="H1502" s="2" t="s">
        <v>8254</v>
      </c>
      <c r="I1502" s="2" t="s">
        <v>17</v>
      </c>
      <c r="J1502" s="2">
        <v>1438827087</v>
      </c>
    </row>
    <row r="1503" spans="1:10">
      <c r="A1503" s="2">
        <v>1500</v>
      </c>
      <c r="B1503" s="2" t="s">
        <v>131</v>
      </c>
      <c r="C1503" s="2" t="s">
        <v>171</v>
      </c>
      <c r="D1503" s="2" t="s">
        <v>8255</v>
      </c>
      <c r="E1503" s="18" t="s">
        <v>8256</v>
      </c>
      <c r="F1503" s="2" t="s">
        <v>8257</v>
      </c>
      <c r="G1503" s="2" t="s">
        <v>1045</v>
      </c>
      <c r="H1503" s="2" t="s">
        <v>8258</v>
      </c>
      <c r="I1503" s="2" t="s">
        <v>8259</v>
      </c>
      <c r="J1503" s="2">
        <v>1438113520</v>
      </c>
    </row>
    <row r="1504" spans="1:10">
      <c r="A1504" s="2">
        <v>1501</v>
      </c>
      <c r="B1504" s="2" t="s">
        <v>827</v>
      </c>
      <c r="C1504" s="2" t="s">
        <v>828</v>
      </c>
      <c r="D1504" s="2" t="s">
        <v>8260</v>
      </c>
      <c r="E1504" s="18" t="s">
        <v>8261</v>
      </c>
      <c r="F1504" s="2" t="s">
        <v>8262</v>
      </c>
      <c r="G1504" s="2">
        <v>920</v>
      </c>
      <c r="H1504" s="2" t="s">
        <v>8263</v>
      </c>
      <c r="I1504" s="2" t="s">
        <v>5425</v>
      </c>
      <c r="J1504" s="2" t="s">
        <v>8264</v>
      </c>
    </row>
    <row r="1505" spans="1:10">
      <c r="A1505" s="2">
        <v>1502</v>
      </c>
      <c r="B1505" s="2" t="s">
        <v>643</v>
      </c>
      <c r="C1505" s="2" t="s">
        <v>644</v>
      </c>
      <c r="D1505" s="2" t="s">
        <v>8265</v>
      </c>
      <c r="E1505" s="18" t="s">
        <v>8266</v>
      </c>
      <c r="F1505" s="2" t="s">
        <v>8267</v>
      </c>
      <c r="G1505" s="2">
        <v>140</v>
      </c>
      <c r="H1505" s="2" t="s">
        <v>8268</v>
      </c>
      <c r="I1505" s="2" t="s">
        <v>8269</v>
      </c>
      <c r="J1505" s="2" t="s">
        <v>8270</v>
      </c>
    </row>
    <row r="1506" spans="1:10">
      <c r="A1506" s="2">
        <v>1503</v>
      </c>
      <c r="B1506" s="2" t="s">
        <v>635</v>
      </c>
      <c r="C1506" s="2" t="s">
        <v>4802</v>
      </c>
      <c r="D1506" s="2" t="s">
        <v>8271</v>
      </c>
      <c r="E1506" s="18" t="s">
        <v>8272</v>
      </c>
      <c r="F1506" s="2" t="s">
        <v>8273</v>
      </c>
      <c r="G1506" s="2">
        <v>10</v>
      </c>
      <c r="H1506" s="2" t="s">
        <v>4806</v>
      </c>
      <c r="I1506" s="2" t="s">
        <v>8274</v>
      </c>
      <c r="J1506" s="2" t="s">
        <v>8275</v>
      </c>
    </row>
    <row r="1507" spans="1:10">
      <c r="A1507" s="2">
        <v>1504</v>
      </c>
      <c r="B1507" s="2" t="s">
        <v>131</v>
      </c>
      <c r="C1507" s="2" t="s">
        <v>1985</v>
      </c>
      <c r="D1507" s="2" t="s">
        <v>8276</v>
      </c>
      <c r="E1507" s="18" t="s">
        <v>8277</v>
      </c>
      <c r="F1507" s="2" t="s">
        <v>8278</v>
      </c>
      <c r="G1507" s="2">
        <v>159</v>
      </c>
      <c r="H1507" s="2" t="s">
        <v>1989</v>
      </c>
      <c r="I1507" s="2" t="s">
        <v>17</v>
      </c>
      <c r="J1507" s="2">
        <v>1532835768</v>
      </c>
    </row>
    <row r="1508" spans="1:10">
      <c r="A1508" s="2">
        <v>1505</v>
      </c>
      <c r="B1508" s="2" t="s">
        <v>106</v>
      </c>
      <c r="C1508" s="2" t="s">
        <v>2066</v>
      </c>
      <c r="D1508" s="2" t="s">
        <v>8279</v>
      </c>
      <c r="E1508" s="18" t="s">
        <v>8280</v>
      </c>
      <c r="F1508" s="2" t="s">
        <v>8281</v>
      </c>
      <c r="G1508" s="2">
        <v>232</v>
      </c>
      <c r="H1508" s="2" t="s">
        <v>8282</v>
      </c>
      <c r="I1508" s="2" t="s">
        <v>8283</v>
      </c>
      <c r="J1508" s="2" t="s">
        <v>8284</v>
      </c>
    </row>
    <row r="1509" spans="1:10">
      <c r="A1509" s="2">
        <v>1506</v>
      </c>
      <c r="B1509" s="2" t="s">
        <v>106</v>
      </c>
      <c r="C1509" s="2" t="s">
        <v>107</v>
      </c>
      <c r="D1509" s="2" t="s">
        <v>8285</v>
      </c>
      <c r="E1509" s="18" t="s">
        <v>8286</v>
      </c>
      <c r="F1509" s="2" t="s">
        <v>8287</v>
      </c>
      <c r="G1509" s="2">
        <v>11</v>
      </c>
      <c r="H1509" s="2" t="s">
        <v>8288</v>
      </c>
      <c r="I1509" s="2" t="s">
        <v>8289</v>
      </c>
      <c r="J1509" s="2" t="s">
        <v>8290</v>
      </c>
    </row>
    <row r="1510" spans="1:10">
      <c r="A1510" s="2">
        <v>1507</v>
      </c>
      <c r="B1510" s="2" t="s">
        <v>131</v>
      </c>
      <c r="C1510" s="2" t="s">
        <v>171</v>
      </c>
      <c r="D1510" s="2" t="s">
        <v>8291</v>
      </c>
      <c r="E1510" s="18" t="s">
        <v>8292</v>
      </c>
      <c r="F1510" s="2" t="s">
        <v>8293</v>
      </c>
      <c r="G1510" s="2">
        <v>171</v>
      </c>
      <c r="H1510" s="2" t="s">
        <v>8294</v>
      </c>
      <c r="I1510" s="2" t="s">
        <v>17</v>
      </c>
      <c r="J1510" s="2">
        <v>1438153244</v>
      </c>
    </row>
    <row r="1511" spans="1:10">
      <c r="A1511" s="2">
        <v>1508</v>
      </c>
      <c r="B1511" s="2" t="s">
        <v>11</v>
      </c>
      <c r="C1511" s="2" t="s">
        <v>1947</v>
      </c>
      <c r="D1511" s="2" t="s">
        <v>8295</v>
      </c>
      <c r="E1511" s="18" t="s">
        <v>8296</v>
      </c>
      <c r="F1511" s="2" t="s">
        <v>8297</v>
      </c>
      <c r="G1511" s="2">
        <v>8333</v>
      </c>
      <c r="H1511" s="2" t="s">
        <v>8298</v>
      </c>
      <c r="I1511" s="2" t="s">
        <v>87</v>
      </c>
      <c r="J1511" s="2" t="s">
        <v>8299</v>
      </c>
    </row>
    <row r="1512" spans="1:10">
      <c r="A1512" s="2">
        <v>1509</v>
      </c>
      <c r="B1512" s="2" t="s">
        <v>11</v>
      </c>
      <c r="C1512" s="2" t="s">
        <v>3466</v>
      </c>
      <c r="D1512" s="2" t="s">
        <v>8300</v>
      </c>
      <c r="E1512" s="18" t="s">
        <v>8301</v>
      </c>
      <c r="F1512" s="2" t="s">
        <v>8302</v>
      </c>
      <c r="G1512" s="2">
        <v>450</v>
      </c>
      <c r="H1512" s="2" t="s">
        <v>3470</v>
      </c>
      <c r="I1512" s="2" t="s">
        <v>8303</v>
      </c>
      <c r="J1512" s="2" t="s">
        <v>8304</v>
      </c>
    </row>
    <row r="1513" spans="1:10">
      <c r="A1513" s="2">
        <v>1510</v>
      </c>
      <c r="B1513" s="2" t="s">
        <v>643</v>
      </c>
      <c r="C1513" s="2" t="s">
        <v>644</v>
      </c>
      <c r="D1513" s="2" t="s">
        <v>8305</v>
      </c>
      <c r="E1513" s="18" t="s">
        <v>8306</v>
      </c>
      <c r="F1513" s="2" t="s">
        <v>8307</v>
      </c>
      <c r="G1513" s="2">
        <v>430</v>
      </c>
      <c r="H1513" s="2" t="s">
        <v>8308</v>
      </c>
      <c r="I1513" s="2" t="s">
        <v>8309</v>
      </c>
      <c r="J1513" s="2" t="s">
        <v>8310</v>
      </c>
    </row>
    <row r="1514" spans="1:10">
      <c r="A1514" s="2">
        <v>1511</v>
      </c>
      <c r="B1514" s="2" t="s">
        <v>852</v>
      </c>
      <c r="C1514" s="2" t="s">
        <v>3147</v>
      </c>
      <c r="D1514" s="2" t="s">
        <v>8311</v>
      </c>
      <c r="E1514" s="18" t="s">
        <v>8312</v>
      </c>
      <c r="F1514" s="2" t="s">
        <v>8313</v>
      </c>
      <c r="G1514" s="2">
        <v>171</v>
      </c>
      <c r="H1514" s="2" t="s">
        <v>8314</v>
      </c>
      <c r="I1514" s="2" t="s">
        <v>8315</v>
      </c>
      <c r="J1514" s="2" t="s">
        <v>8316</v>
      </c>
    </row>
    <row r="1515" spans="1:10">
      <c r="A1515" s="2">
        <v>1512</v>
      </c>
      <c r="B1515" s="2" t="s">
        <v>19</v>
      </c>
      <c r="C1515" s="2" t="s">
        <v>20</v>
      </c>
      <c r="D1515" s="2" t="s">
        <v>8317</v>
      </c>
      <c r="E1515" s="18" t="s">
        <v>8318</v>
      </c>
      <c r="F1515" s="2" t="s">
        <v>8319</v>
      </c>
      <c r="G1515" s="2">
        <v>1003</v>
      </c>
      <c r="H1515" s="2" t="s">
        <v>8320</v>
      </c>
      <c r="I1515" s="2" t="s">
        <v>8321</v>
      </c>
      <c r="J1515" s="2" t="s">
        <v>8322</v>
      </c>
    </row>
    <row r="1516" spans="1:10">
      <c r="A1516" s="2">
        <v>1513</v>
      </c>
      <c r="B1516" s="2" t="s">
        <v>40</v>
      </c>
      <c r="C1516" s="2" t="s">
        <v>41</v>
      </c>
      <c r="D1516" s="2" t="s">
        <v>8323</v>
      </c>
      <c r="E1516" s="18" t="s">
        <v>8324</v>
      </c>
      <c r="F1516" s="2" t="s">
        <v>8325</v>
      </c>
      <c r="G1516" s="2">
        <v>92</v>
      </c>
      <c r="H1516" s="2" t="s">
        <v>8326</v>
      </c>
      <c r="I1516" s="2" t="s">
        <v>8327</v>
      </c>
      <c r="J1516" s="2">
        <v>38743385</v>
      </c>
    </row>
    <row r="1517" spans="1:10">
      <c r="A1517" s="2">
        <v>1514</v>
      </c>
      <c r="B1517" s="2" t="s">
        <v>40</v>
      </c>
      <c r="C1517" s="2" t="s">
        <v>41</v>
      </c>
      <c r="D1517" s="2" t="s">
        <v>8328</v>
      </c>
      <c r="E1517" s="18" t="s">
        <v>8329</v>
      </c>
      <c r="F1517" s="2" t="s">
        <v>8330</v>
      </c>
      <c r="G1517" s="2">
        <v>328</v>
      </c>
      <c r="H1517" s="2" t="s">
        <v>8331</v>
      </c>
      <c r="I1517" s="2" t="s">
        <v>8332</v>
      </c>
      <c r="J1517" s="2" t="s">
        <v>8333</v>
      </c>
    </row>
    <row r="1518" spans="1:10">
      <c r="A1518" s="2">
        <v>1515</v>
      </c>
      <c r="B1518" s="2" t="s">
        <v>131</v>
      </c>
      <c r="C1518" s="2" t="s">
        <v>8334</v>
      </c>
      <c r="D1518" s="2" t="s">
        <v>8335</v>
      </c>
      <c r="E1518" s="18" t="s">
        <v>8336</v>
      </c>
      <c r="F1518" s="2" t="s">
        <v>8337</v>
      </c>
      <c r="G1518" s="2">
        <v>601</v>
      </c>
      <c r="H1518" s="2" t="s">
        <v>8338</v>
      </c>
      <c r="I1518" s="2" t="s">
        <v>17</v>
      </c>
      <c r="J1518" s="2" t="s">
        <v>8339</v>
      </c>
    </row>
    <row r="1519" spans="1:10">
      <c r="A1519" s="2">
        <v>1516</v>
      </c>
      <c r="B1519" s="2" t="s">
        <v>131</v>
      </c>
      <c r="C1519" s="2" t="s">
        <v>171</v>
      </c>
      <c r="D1519" s="2" t="s">
        <v>8340</v>
      </c>
      <c r="E1519" s="18" t="s">
        <v>8341</v>
      </c>
      <c r="F1519" s="2" t="s">
        <v>8342</v>
      </c>
      <c r="G1519" s="2">
        <v>210</v>
      </c>
      <c r="H1519" s="2" t="s">
        <v>8343</v>
      </c>
      <c r="I1519" s="2" t="s">
        <v>5408</v>
      </c>
      <c r="J1519" s="2" t="s">
        <v>8344</v>
      </c>
    </row>
    <row r="1520" spans="1:10">
      <c r="A1520" s="2">
        <v>1517</v>
      </c>
      <c r="B1520" s="2" t="s">
        <v>215</v>
      </c>
      <c r="C1520" s="2" t="s">
        <v>459</v>
      </c>
      <c r="D1520" s="2" t="s">
        <v>8345</v>
      </c>
      <c r="E1520" s="18" t="s">
        <v>8346</v>
      </c>
      <c r="F1520" s="2" t="s">
        <v>8347</v>
      </c>
      <c r="G1520" s="2">
        <v>290</v>
      </c>
      <c r="H1520" s="2" t="s">
        <v>8348</v>
      </c>
      <c r="I1520" s="2" t="s">
        <v>8349</v>
      </c>
      <c r="J1520" s="2" t="s">
        <v>8350</v>
      </c>
    </row>
    <row r="1521" spans="1:10">
      <c r="A1521" s="2">
        <v>1518</v>
      </c>
      <c r="B1521" s="2" t="s">
        <v>11</v>
      </c>
      <c r="C1521" s="2" t="s">
        <v>282</v>
      </c>
      <c r="D1521" s="2" t="s">
        <v>8351</v>
      </c>
      <c r="E1521" s="18" t="s">
        <v>8352</v>
      </c>
      <c r="F1521" s="2" t="s">
        <v>8353</v>
      </c>
      <c r="G1521" s="2">
        <v>32</v>
      </c>
      <c r="H1521" s="2" t="s">
        <v>286</v>
      </c>
      <c r="I1521" s="2" t="s">
        <v>17</v>
      </c>
      <c r="J1521" s="2" t="s">
        <v>8354</v>
      </c>
    </row>
    <row r="1522" spans="1:10">
      <c r="A1522" s="2">
        <v>1519</v>
      </c>
      <c r="B1522" s="2" t="s">
        <v>66</v>
      </c>
      <c r="C1522" s="2" t="s">
        <v>99</v>
      </c>
      <c r="D1522" s="2" t="s">
        <v>8355</v>
      </c>
      <c r="E1522" s="18" t="s">
        <v>8356</v>
      </c>
      <c r="F1522" s="2" t="s">
        <v>8357</v>
      </c>
      <c r="G1522" s="2">
        <v>454</v>
      </c>
      <c r="H1522" s="2" t="s">
        <v>8358</v>
      </c>
      <c r="I1522" s="2" t="s">
        <v>5107</v>
      </c>
      <c r="J1522" s="2" t="s">
        <v>8359</v>
      </c>
    </row>
    <row r="1523" spans="1:10">
      <c r="A1523" s="2">
        <v>1520</v>
      </c>
      <c r="B1523" s="2" t="s">
        <v>66</v>
      </c>
      <c r="C1523" s="2" t="s">
        <v>67</v>
      </c>
      <c r="D1523" s="2" t="s">
        <v>8360</v>
      </c>
      <c r="E1523" s="18" t="s">
        <v>8361</v>
      </c>
      <c r="F1523" s="2" t="s">
        <v>8362</v>
      </c>
      <c r="G1523" s="2">
        <v>403</v>
      </c>
      <c r="H1523" s="2" t="s">
        <v>8363</v>
      </c>
      <c r="I1523" s="2" t="s">
        <v>17</v>
      </c>
      <c r="J1523" s="2" t="s">
        <v>8364</v>
      </c>
    </row>
    <row r="1524" spans="1:10">
      <c r="A1524" s="2">
        <v>1521</v>
      </c>
      <c r="B1524" s="2" t="s">
        <v>106</v>
      </c>
      <c r="C1524" s="2" t="s">
        <v>4713</v>
      </c>
      <c r="D1524" s="2" t="s">
        <v>8365</v>
      </c>
      <c r="E1524" s="18" t="s">
        <v>8366</v>
      </c>
      <c r="F1524" s="2" t="s">
        <v>8367</v>
      </c>
      <c r="G1524" s="2">
        <v>365</v>
      </c>
      <c r="H1524" s="2" t="s">
        <v>8368</v>
      </c>
      <c r="I1524" s="2" t="s">
        <v>8369</v>
      </c>
      <c r="J1524" s="2" t="s">
        <v>8370</v>
      </c>
    </row>
    <row r="1525" spans="1:10">
      <c r="A1525" s="2">
        <v>1522</v>
      </c>
      <c r="B1525" s="2" t="s">
        <v>643</v>
      </c>
      <c r="C1525" s="2" t="s">
        <v>644</v>
      </c>
      <c r="D1525" s="2" t="s">
        <v>8371</v>
      </c>
      <c r="E1525" s="18" t="s">
        <v>8372</v>
      </c>
      <c r="F1525" s="2" t="s">
        <v>8373</v>
      </c>
      <c r="G1525" s="2">
        <v>35</v>
      </c>
      <c r="H1525" s="2" t="s">
        <v>8374</v>
      </c>
      <c r="I1525" s="2" t="s">
        <v>8375</v>
      </c>
      <c r="J1525" s="2" t="s">
        <v>8376</v>
      </c>
    </row>
    <row r="1526" spans="1:10">
      <c r="A1526" s="2">
        <v>1523</v>
      </c>
      <c r="B1526" s="2" t="s">
        <v>106</v>
      </c>
      <c r="C1526" s="2" t="s">
        <v>4713</v>
      </c>
      <c r="D1526" s="2" t="s">
        <v>8377</v>
      </c>
      <c r="E1526" s="18" t="s">
        <v>8378</v>
      </c>
      <c r="F1526" s="2" t="s">
        <v>8379</v>
      </c>
      <c r="G1526" s="2">
        <v>395</v>
      </c>
      <c r="H1526" s="2" t="s">
        <v>8380</v>
      </c>
      <c r="I1526" s="2" t="s">
        <v>8381</v>
      </c>
      <c r="J1526" s="2" t="s">
        <v>8382</v>
      </c>
    </row>
    <row r="1527" spans="1:10">
      <c r="A1527" s="2">
        <v>1524</v>
      </c>
      <c r="B1527" s="2" t="s">
        <v>66</v>
      </c>
      <c r="C1527" s="2" t="s">
        <v>5057</v>
      </c>
      <c r="D1527" s="2" t="s">
        <v>8383</v>
      </c>
      <c r="E1527" s="18" t="s">
        <v>8384</v>
      </c>
      <c r="F1527" s="2" t="s">
        <v>760</v>
      </c>
      <c r="G1527" s="2">
        <v>204</v>
      </c>
      <c r="H1527" s="2" t="s">
        <v>5061</v>
      </c>
      <c r="I1527" s="2" t="s">
        <v>17</v>
      </c>
      <c r="J1527" s="2" t="s">
        <v>8385</v>
      </c>
    </row>
    <row r="1528" spans="1:10">
      <c r="A1528" s="2">
        <v>1525</v>
      </c>
      <c r="B1528" s="2" t="s">
        <v>215</v>
      </c>
      <c r="C1528" s="2" t="s">
        <v>4356</v>
      </c>
      <c r="D1528" s="2" t="s">
        <v>8386</v>
      </c>
      <c r="E1528" s="18" t="s">
        <v>8387</v>
      </c>
      <c r="F1528" s="2" t="s">
        <v>8388</v>
      </c>
      <c r="G1528" s="2">
        <v>173</v>
      </c>
      <c r="H1528" s="2" t="s">
        <v>4360</v>
      </c>
      <c r="I1528" s="2" t="s">
        <v>17</v>
      </c>
      <c r="J1528" s="2">
        <v>1935462408</v>
      </c>
    </row>
    <row r="1529" spans="1:10">
      <c r="A1529" s="2">
        <v>1526</v>
      </c>
      <c r="B1529" s="2" t="s">
        <v>351</v>
      </c>
      <c r="C1529" s="2" t="s">
        <v>909</v>
      </c>
      <c r="D1529" s="2" t="s">
        <v>8389</v>
      </c>
      <c r="E1529" s="18" t="s">
        <v>8390</v>
      </c>
      <c r="F1529" s="2" t="s">
        <v>8391</v>
      </c>
      <c r="G1529" s="2">
        <v>161</v>
      </c>
      <c r="H1529" s="2" t="s">
        <v>8392</v>
      </c>
      <c r="I1529" s="2" t="s">
        <v>8393</v>
      </c>
      <c r="J1529" s="2" t="s">
        <v>8394</v>
      </c>
    </row>
    <row r="1530" spans="1:10">
      <c r="A1530" s="2">
        <v>1527</v>
      </c>
      <c r="B1530" s="2" t="s">
        <v>11</v>
      </c>
      <c r="C1530" s="2" t="s">
        <v>1947</v>
      </c>
      <c r="D1530" s="2" t="s">
        <v>8395</v>
      </c>
      <c r="E1530" s="18" t="s">
        <v>8396</v>
      </c>
      <c r="F1530" s="2" t="s">
        <v>8397</v>
      </c>
      <c r="G1530" s="2">
        <v>330</v>
      </c>
      <c r="H1530" s="2" t="s">
        <v>8398</v>
      </c>
      <c r="I1530" s="2" t="s">
        <v>8399</v>
      </c>
      <c r="J1530" s="2" t="s">
        <v>8400</v>
      </c>
    </row>
    <row r="1531" spans="1:10">
      <c r="A1531" s="2">
        <v>1528</v>
      </c>
      <c r="B1531" s="2" t="s">
        <v>26</v>
      </c>
      <c r="C1531" s="2" t="s">
        <v>4559</v>
      </c>
      <c r="D1531" s="2" t="s">
        <v>8401</v>
      </c>
      <c r="E1531" s="18" t="s">
        <v>8402</v>
      </c>
      <c r="F1531" s="2" t="s">
        <v>8403</v>
      </c>
      <c r="G1531" s="2">
        <v>54</v>
      </c>
      <c r="H1531" s="2" t="s">
        <v>8404</v>
      </c>
      <c r="I1531" s="2" t="s">
        <v>8405</v>
      </c>
      <c r="J1531" s="2" t="s">
        <v>8406</v>
      </c>
    </row>
    <row r="1532" spans="1:10">
      <c r="A1532" s="2">
        <v>1529</v>
      </c>
      <c r="B1532" s="2" t="s">
        <v>40</v>
      </c>
      <c r="C1532" s="2" t="s">
        <v>41</v>
      </c>
      <c r="D1532" s="2" t="s">
        <v>8407</v>
      </c>
      <c r="E1532" s="18" t="s">
        <v>8408</v>
      </c>
      <c r="F1532" s="2" t="s">
        <v>8409</v>
      </c>
      <c r="G1532" s="2">
        <v>659</v>
      </c>
      <c r="H1532" s="2" t="s">
        <v>8410</v>
      </c>
      <c r="I1532" s="2" t="s">
        <v>8411</v>
      </c>
      <c r="J1532" s="2">
        <v>43069405</v>
      </c>
    </row>
    <row r="1533" spans="1:10">
      <c r="A1533" s="2">
        <v>1530</v>
      </c>
      <c r="B1533" s="2" t="s">
        <v>66</v>
      </c>
      <c r="C1533" s="2" t="s">
        <v>67</v>
      </c>
      <c r="D1533" s="2" t="s">
        <v>8412</v>
      </c>
      <c r="E1533" s="18" t="s">
        <v>8413</v>
      </c>
      <c r="F1533" s="2" t="s">
        <v>8414</v>
      </c>
      <c r="G1533" s="2">
        <v>901</v>
      </c>
      <c r="H1533" s="2" t="s">
        <v>8415</v>
      </c>
      <c r="I1533" s="2" t="s">
        <v>8416</v>
      </c>
      <c r="J1533" s="2" t="s">
        <v>8417</v>
      </c>
    </row>
    <row r="1534" spans="1:10">
      <c r="A1534" s="2">
        <v>1531</v>
      </c>
      <c r="B1534" s="2" t="s">
        <v>66</v>
      </c>
      <c r="C1534" s="2" t="s">
        <v>1543</v>
      </c>
      <c r="D1534" s="2" t="s">
        <v>8418</v>
      </c>
      <c r="E1534" s="18" t="s">
        <v>8419</v>
      </c>
      <c r="F1534" s="2" t="s">
        <v>8420</v>
      </c>
      <c r="G1534" s="2">
        <v>995</v>
      </c>
      <c r="H1534" s="2" t="s">
        <v>8421</v>
      </c>
      <c r="I1534" s="2" t="s">
        <v>8422</v>
      </c>
      <c r="J1534" s="2" t="s">
        <v>8423</v>
      </c>
    </row>
    <row r="1535" spans="1:10">
      <c r="A1535" s="2">
        <v>1532</v>
      </c>
      <c r="B1535" s="2" t="s">
        <v>40</v>
      </c>
      <c r="C1535" s="2" t="s">
        <v>41</v>
      </c>
      <c r="D1535" s="2" t="s">
        <v>8424</v>
      </c>
      <c r="E1535" s="18" t="s">
        <v>8425</v>
      </c>
      <c r="F1535" s="2" t="s">
        <v>8426</v>
      </c>
      <c r="G1535" s="2">
        <v>365</v>
      </c>
      <c r="H1535" s="2" t="s">
        <v>8427</v>
      </c>
      <c r="I1535" s="2" t="s">
        <v>8428</v>
      </c>
      <c r="J1535" s="2" t="s">
        <v>8429</v>
      </c>
    </row>
    <row r="1536" spans="1:10">
      <c r="A1536" s="2">
        <v>1533</v>
      </c>
      <c r="B1536" s="2" t="s">
        <v>151</v>
      </c>
      <c r="C1536" s="2" t="s">
        <v>8105</v>
      </c>
      <c r="D1536" s="2" t="s">
        <v>8430</v>
      </c>
      <c r="E1536" s="18" t="s">
        <v>8431</v>
      </c>
      <c r="F1536" s="2" t="s">
        <v>8432</v>
      </c>
      <c r="G1536" s="2">
        <v>11</v>
      </c>
      <c r="H1536" s="2" t="s">
        <v>8109</v>
      </c>
      <c r="I1536" s="2" t="s">
        <v>8433</v>
      </c>
      <c r="J1536" s="2" t="s">
        <v>8434</v>
      </c>
    </row>
    <row r="1537" spans="1:10">
      <c r="A1537" s="2">
        <v>1534</v>
      </c>
      <c r="B1537" s="2" t="s">
        <v>66</v>
      </c>
      <c r="C1537" s="2" t="s">
        <v>99</v>
      </c>
      <c r="D1537" s="2" t="s">
        <v>8435</v>
      </c>
      <c r="E1537" s="18" t="s">
        <v>8436</v>
      </c>
      <c r="F1537" s="2" t="s">
        <v>8437</v>
      </c>
      <c r="G1537" s="2">
        <v>600</v>
      </c>
      <c r="H1537" s="2" t="s">
        <v>8438</v>
      </c>
      <c r="I1537" s="2" t="s">
        <v>8439</v>
      </c>
      <c r="J1537" s="2" t="s">
        <v>8440</v>
      </c>
    </row>
    <row r="1538" spans="1:10">
      <c r="A1538" s="2">
        <v>1535</v>
      </c>
      <c r="B1538" s="2" t="s">
        <v>40</v>
      </c>
      <c r="C1538" s="2" t="s">
        <v>41</v>
      </c>
      <c r="D1538" s="2" t="s">
        <v>8441</v>
      </c>
      <c r="E1538" s="18" t="s">
        <v>8442</v>
      </c>
      <c r="F1538" s="2" t="s">
        <v>8443</v>
      </c>
      <c r="G1538" s="2">
        <v>150</v>
      </c>
      <c r="H1538" s="2" t="s">
        <v>8444</v>
      </c>
      <c r="I1538" s="2" t="s">
        <v>8445</v>
      </c>
      <c r="J1538" s="2" t="s">
        <v>8446</v>
      </c>
    </row>
    <row r="1539" spans="1:10">
      <c r="A1539" s="2">
        <v>1536</v>
      </c>
      <c r="B1539" s="2" t="s">
        <v>106</v>
      </c>
      <c r="C1539" s="2" t="s">
        <v>2808</v>
      </c>
      <c r="D1539" s="2" t="s">
        <v>8447</v>
      </c>
      <c r="E1539" s="18" t="s">
        <v>8448</v>
      </c>
      <c r="F1539" s="2" t="s">
        <v>8449</v>
      </c>
      <c r="G1539" s="2">
        <v>951</v>
      </c>
      <c r="H1539" s="2" t="s">
        <v>8450</v>
      </c>
      <c r="I1539" s="2" t="s">
        <v>8451</v>
      </c>
      <c r="J1539" s="2" t="s">
        <v>8452</v>
      </c>
    </row>
    <row r="1540" spans="1:10">
      <c r="A1540" s="2">
        <v>1537</v>
      </c>
      <c r="B1540" s="2" t="s">
        <v>215</v>
      </c>
      <c r="C1540" s="2" t="s">
        <v>572</v>
      </c>
      <c r="D1540" s="2" t="s">
        <v>8453</v>
      </c>
      <c r="E1540" s="18" t="s">
        <v>8454</v>
      </c>
      <c r="F1540" s="2" t="s">
        <v>8455</v>
      </c>
      <c r="G1540" s="2">
        <v>74</v>
      </c>
      <c r="H1540" s="2" t="s">
        <v>8456</v>
      </c>
      <c r="I1540" s="2" t="s">
        <v>6531</v>
      </c>
      <c r="J1540" s="2" t="s">
        <v>8457</v>
      </c>
    </row>
    <row r="1541" spans="1:10">
      <c r="A1541" s="2">
        <v>1538</v>
      </c>
      <c r="B1541" s="2" t="s">
        <v>66</v>
      </c>
      <c r="C1541" s="2" t="s">
        <v>6899</v>
      </c>
      <c r="D1541" s="2" t="s">
        <v>8458</v>
      </c>
      <c r="E1541" s="18" t="s">
        <v>8459</v>
      </c>
      <c r="F1541" s="2" t="s">
        <v>8460</v>
      </c>
      <c r="G1541" s="2" t="s">
        <v>2600</v>
      </c>
      <c r="H1541" s="2" t="s">
        <v>6902</v>
      </c>
      <c r="I1541" s="2" t="s">
        <v>8461</v>
      </c>
      <c r="J1541" s="2" t="s">
        <v>8462</v>
      </c>
    </row>
    <row r="1542" spans="1:10">
      <c r="A1542" s="2">
        <v>1539</v>
      </c>
      <c r="B1542" s="2" t="s">
        <v>351</v>
      </c>
      <c r="C1542" s="2" t="s">
        <v>352</v>
      </c>
      <c r="D1542" s="2" t="s">
        <v>8463</v>
      </c>
      <c r="E1542" s="18" t="s">
        <v>8464</v>
      </c>
      <c r="F1542" s="2" t="s">
        <v>2188</v>
      </c>
      <c r="G1542" s="2">
        <v>810</v>
      </c>
      <c r="H1542" s="2" t="s">
        <v>2189</v>
      </c>
      <c r="I1542" s="2" t="s">
        <v>1876</v>
      </c>
      <c r="J1542" s="2" t="s">
        <v>2190</v>
      </c>
    </row>
    <row r="1543" spans="1:10">
      <c r="A1543" s="2">
        <v>1540</v>
      </c>
      <c r="B1543" s="2" t="s">
        <v>40</v>
      </c>
      <c r="C1543" s="2" t="s">
        <v>41</v>
      </c>
      <c r="D1543" s="2" t="s">
        <v>8465</v>
      </c>
      <c r="E1543" s="18" t="s">
        <v>8466</v>
      </c>
      <c r="F1543" s="2" t="s">
        <v>8467</v>
      </c>
      <c r="G1543" s="2">
        <v>265</v>
      </c>
      <c r="H1543" s="2" t="s">
        <v>8468</v>
      </c>
      <c r="I1543" s="2" t="s">
        <v>1359</v>
      </c>
      <c r="J1543" s="2" t="s">
        <v>8469</v>
      </c>
    </row>
    <row r="1544" spans="1:10">
      <c r="A1544" s="2">
        <v>1541</v>
      </c>
      <c r="B1544" s="2" t="s">
        <v>264</v>
      </c>
      <c r="C1544" s="2" t="s">
        <v>2763</v>
      </c>
      <c r="D1544" s="2" t="s">
        <v>8470</v>
      </c>
      <c r="E1544" s="18" t="s">
        <v>8471</v>
      </c>
      <c r="F1544" s="2" t="s">
        <v>8472</v>
      </c>
      <c r="G1544" s="2">
        <v>595</v>
      </c>
      <c r="H1544" s="2" t="s">
        <v>2767</v>
      </c>
      <c r="I1544" s="2" t="s">
        <v>970</v>
      </c>
      <c r="J1544" s="2" t="s">
        <v>8473</v>
      </c>
    </row>
    <row r="1545" spans="1:10">
      <c r="A1545" s="2">
        <v>1542</v>
      </c>
      <c r="B1545" s="2" t="s">
        <v>952</v>
      </c>
      <c r="C1545" s="2" t="s">
        <v>2950</v>
      </c>
      <c r="D1545" s="2" t="s">
        <v>8474</v>
      </c>
      <c r="E1545" s="18" t="s">
        <v>8475</v>
      </c>
      <c r="F1545" s="2" t="s">
        <v>8476</v>
      </c>
      <c r="G1545" s="2">
        <v>2217</v>
      </c>
      <c r="H1545" s="2" t="s">
        <v>4312</v>
      </c>
      <c r="I1545" s="2" t="s">
        <v>17</v>
      </c>
      <c r="J1545" s="2" t="s">
        <v>8477</v>
      </c>
    </row>
    <row r="1546" spans="1:10">
      <c r="A1546" s="2">
        <v>1543</v>
      </c>
      <c r="B1546" s="2" t="s">
        <v>1011</v>
      </c>
      <c r="C1546" s="2" t="s">
        <v>2139</v>
      </c>
      <c r="D1546" s="2" t="s">
        <v>8478</v>
      </c>
      <c r="E1546" s="18" t="s">
        <v>8479</v>
      </c>
      <c r="F1546" s="2" t="s">
        <v>8480</v>
      </c>
      <c r="G1546" s="2">
        <v>129</v>
      </c>
      <c r="H1546" s="2" t="s">
        <v>2143</v>
      </c>
      <c r="I1546" s="2" t="s">
        <v>970</v>
      </c>
      <c r="J1546" s="2" t="s">
        <v>8481</v>
      </c>
    </row>
    <row r="1547" spans="1:10">
      <c r="A1547" s="2">
        <v>1544</v>
      </c>
      <c r="B1547" s="2" t="s">
        <v>643</v>
      </c>
      <c r="C1547" s="2" t="s">
        <v>8482</v>
      </c>
      <c r="D1547" s="2" t="s">
        <v>8483</v>
      </c>
      <c r="E1547" s="18" t="s">
        <v>8484</v>
      </c>
      <c r="F1547" s="2" t="s">
        <v>8485</v>
      </c>
      <c r="G1547" s="2">
        <v>1127</v>
      </c>
      <c r="H1547" s="2" t="s">
        <v>8486</v>
      </c>
      <c r="I1547" s="2" t="s">
        <v>8487</v>
      </c>
      <c r="J1547" s="2" t="s">
        <v>8488</v>
      </c>
    </row>
    <row r="1548" spans="1:10">
      <c r="A1548" s="2">
        <v>1545</v>
      </c>
      <c r="B1548" s="2" t="s">
        <v>26</v>
      </c>
      <c r="C1548" s="2" t="s">
        <v>5969</v>
      </c>
      <c r="D1548" s="2" t="s">
        <v>8489</v>
      </c>
      <c r="E1548" s="18" t="s">
        <v>8490</v>
      </c>
      <c r="F1548" s="2" t="s">
        <v>8491</v>
      </c>
      <c r="G1548" s="2">
        <v>706</v>
      </c>
      <c r="H1548" s="2" t="s">
        <v>8492</v>
      </c>
      <c r="I1548" s="2" t="s">
        <v>8493</v>
      </c>
      <c r="J1548" s="2" t="s">
        <v>8494</v>
      </c>
    </row>
    <row r="1549" spans="1:10">
      <c r="A1549" s="2">
        <v>1546</v>
      </c>
      <c r="B1549" s="2" t="s">
        <v>852</v>
      </c>
      <c r="C1549" s="2" t="s">
        <v>1829</v>
      </c>
      <c r="D1549" s="2" t="s">
        <v>8495</v>
      </c>
      <c r="E1549" s="18" t="s">
        <v>8496</v>
      </c>
      <c r="F1549" s="2" t="s">
        <v>8497</v>
      </c>
      <c r="G1549" s="2">
        <v>65</v>
      </c>
      <c r="H1549" s="2" t="s">
        <v>8498</v>
      </c>
      <c r="I1549" s="2" t="s">
        <v>8499</v>
      </c>
      <c r="J1549" s="2" t="s">
        <v>8500</v>
      </c>
    </row>
    <row r="1550" spans="1:10">
      <c r="A1550" s="2">
        <v>1547</v>
      </c>
      <c r="B1550" s="2" t="s">
        <v>827</v>
      </c>
      <c r="C1550" s="2" t="s">
        <v>828</v>
      </c>
      <c r="D1550" s="2" t="s">
        <v>8501</v>
      </c>
      <c r="E1550" s="18" t="s">
        <v>8502</v>
      </c>
      <c r="F1550" s="2" t="s">
        <v>8503</v>
      </c>
      <c r="G1550" s="2">
        <v>829</v>
      </c>
      <c r="H1550" s="2" t="s">
        <v>8504</v>
      </c>
      <c r="I1550" s="2" t="s">
        <v>8505</v>
      </c>
      <c r="J1550" s="2" t="s">
        <v>8506</v>
      </c>
    </row>
    <row r="1551" spans="1:10">
      <c r="A1551" s="2">
        <v>1548</v>
      </c>
      <c r="B1551" s="2" t="s">
        <v>1156</v>
      </c>
      <c r="C1551" s="2" t="s">
        <v>2027</v>
      </c>
      <c r="D1551" s="2" t="s">
        <v>8507</v>
      </c>
      <c r="E1551" s="18" t="s">
        <v>8508</v>
      </c>
      <c r="F1551" s="2" t="s">
        <v>8509</v>
      </c>
      <c r="G1551" s="2">
        <v>1</v>
      </c>
      <c r="H1551" s="2" t="s">
        <v>8510</v>
      </c>
      <c r="I1551" s="2" t="s">
        <v>8511</v>
      </c>
      <c r="J1551" s="2">
        <v>1733259881</v>
      </c>
    </row>
    <row r="1552" spans="1:10">
      <c r="A1552" s="2">
        <v>1549</v>
      </c>
      <c r="B1552" s="2" t="s">
        <v>952</v>
      </c>
      <c r="C1552" s="2" t="s">
        <v>1646</v>
      </c>
      <c r="D1552" s="2" t="s">
        <v>8512</v>
      </c>
      <c r="E1552" s="18" t="s">
        <v>8513</v>
      </c>
      <c r="F1552" s="2" t="s">
        <v>2112</v>
      </c>
      <c r="G1552" s="2">
        <v>1349</v>
      </c>
      <c r="H1552" s="2" t="s">
        <v>1650</v>
      </c>
      <c r="I1552" s="2" t="s">
        <v>17</v>
      </c>
      <c r="J1552" s="2" t="s">
        <v>8514</v>
      </c>
    </row>
    <row r="1553" spans="1:10">
      <c r="A1553" s="2">
        <v>1550</v>
      </c>
      <c r="B1553" s="2" t="s">
        <v>131</v>
      </c>
      <c r="C1553" s="2" t="s">
        <v>171</v>
      </c>
      <c r="D1553" s="2" t="s">
        <v>8515</v>
      </c>
      <c r="E1553" s="18" t="s">
        <v>8516</v>
      </c>
      <c r="F1553" s="2" t="s">
        <v>8517</v>
      </c>
      <c r="G1553" s="2">
        <v>460</v>
      </c>
      <c r="H1553" s="2" t="s">
        <v>8518</v>
      </c>
      <c r="I1553" s="2" t="s">
        <v>8519</v>
      </c>
      <c r="J1553" s="2" t="s">
        <v>8520</v>
      </c>
    </row>
    <row r="1554" spans="1:10">
      <c r="A1554" s="2">
        <v>1551</v>
      </c>
      <c r="B1554" s="2" t="s">
        <v>40</v>
      </c>
      <c r="C1554" s="2" t="s">
        <v>41</v>
      </c>
      <c r="D1554" s="2" t="s">
        <v>8521</v>
      </c>
      <c r="E1554" s="18" t="s">
        <v>8522</v>
      </c>
      <c r="F1554" s="2" t="s">
        <v>8523</v>
      </c>
      <c r="G1554" s="2">
        <v>84</v>
      </c>
      <c r="H1554" s="2" t="s">
        <v>8524</v>
      </c>
      <c r="I1554" s="2" t="s">
        <v>8525</v>
      </c>
      <c r="J1554" s="2">
        <v>27028287</v>
      </c>
    </row>
    <row r="1555" spans="1:10">
      <c r="A1555" s="2">
        <v>1552</v>
      </c>
      <c r="B1555" s="2" t="s">
        <v>11</v>
      </c>
      <c r="C1555" s="2" t="s">
        <v>1947</v>
      </c>
      <c r="D1555" s="2" t="s">
        <v>8526</v>
      </c>
      <c r="E1555" s="18" t="s">
        <v>8527</v>
      </c>
      <c r="F1555" s="2" t="s">
        <v>8528</v>
      </c>
      <c r="G1555" s="2">
        <v>43</v>
      </c>
      <c r="H1555" s="2" t="s">
        <v>8529</v>
      </c>
      <c r="I1555" s="2" t="s">
        <v>8530</v>
      </c>
      <c r="J1555" s="2" t="s">
        <v>8531</v>
      </c>
    </row>
    <row r="1556" spans="1:10">
      <c r="A1556" s="2">
        <v>1553</v>
      </c>
      <c r="B1556" s="2" t="s">
        <v>203</v>
      </c>
      <c r="C1556" s="2" t="s">
        <v>872</v>
      </c>
      <c r="D1556" s="2" t="s">
        <v>8532</v>
      </c>
      <c r="E1556" s="18" t="s">
        <v>8533</v>
      </c>
      <c r="F1556" s="2" t="s">
        <v>8534</v>
      </c>
      <c r="G1556" s="2">
        <v>130</v>
      </c>
      <c r="H1556" s="2" t="s">
        <v>876</v>
      </c>
      <c r="I1556" s="2" t="s">
        <v>8535</v>
      </c>
      <c r="J1556" s="2" t="s">
        <v>8536</v>
      </c>
    </row>
    <row r="1557" spans="1:10">
      <c r="A1557" s="2">
        <v>1554</v>
      </c>
      <c r="B1557" s="2" t="s">
        <v>151</v>
      </c>
      <c r="C1557" s="2" t="s">
        <v>3850</v>
      </c>
      <c r="D1557" s="2" t="s">
        <v>8537</v>
      </c>
      <c r="E1557" s="18" t="s">
        <v>8538</v>
      </c>
      <c r="F1557" s="2" t="s">
        <v>8539</v>
      </c>
      <c r="G1557" s="2">
        <v>880</v>
      </c>
      <c r="H1557" s="2" t="s">
        <v>8540</v>
      </c>
      <c r="I1557" s="2" t="s">
        <v>8244</v>
      </c>
      <c r="J1557" s="2" t="s">
        <v>8541</v>
      </c>
    </row>
    <row r="1558" spans="1:10">
      <c r="A1558" s="2">
        <v>1555</v>
      </c>
      <c r="B1558" s="2" t="s">
        <v>1115</v>
      </c>
      <c r="C1558" s="2" t="s">
        <v>6743</v>
      </c>
      <c r="D1558" s="2" t="s">
        <v>8542</v>
      </c>
      <c r="E1558" s="18" t="s">
        <v>8543</v>
      </c>
      <c r="F1558" s="2" t="s">
        <v>368</v>
      </c>
      <c r="G1558" s="2">
        <v>100</v>
      </c>
      <c r="H1558" s="2" t="s">
        <v>8544</v>
      </c>
      <c r="I1558" s="2" t="s">
        <v>8545</v>
      </c>
      <c r="J1558" s="2" t="s">
        <v>8546</v>
      </c>
    </row>
    <row r="1559" spans="1:10">
      <c r="A1559" s="2">
        <v>1556</v>
      </c>
      <c r="B1559" s="2" t="s">
        <v>215</v>
      </c>
      <c r="C1559" s="2" t="s">
        <v>572</v>
      </c>
      <c r="D1559" s="2" t="s">
        <v>8547</v>
      </c>
      <c r="E1559" s="18" t="s">
        <v>8548</v>
      </c>
      <c r="F1559" s="2" t="s">
        <v>8549</v>
      </c>
      <c r="G1559" s="2">
        <v>579</v>
      </c>
      <c r="H1559" s="2" t="s">
        <v>8550</v>
      </c>
      <c r="I1559" s="2" t="s">
        <v>8551</v>
      </c>
      <c r="J1559" s="2" t="s">
        <v>8552</v>
      </c>
    </row>
    <row r="1560" spans="1:10">
      <c r="A1560" s="2">
        <v>1557</v>
      </c>
      <c r="B1560" s="2" t="s">
        <v>131</v>
      </c>
      <c r="C1560" s="2" t="s">
        <v>171</v>
      </c>
      <c r="D1560" s="2" t="s">
        <v>8553</v>
      </c>
      <c r="E1560" s="18" t="s">
        <v>8554</v>
      </c>
      <c r="F1560" s="2" t="s">
        <v>8555</v>
      </c>
      <c r="G1560" s="2">
        <v>827</v>
      </c>
      <c r="H1560" s="2" t="s">
        <v>8556</v>
      </c>
      <c r="I1560" s="2" t="s">
        <v>8557</v>
      </c>
      <c r="J1560" s="2" t="s">
        <v>8558</v>
      </c>
    </row>
    <row r="1561" spans="1:10">
      <c r="A1561" s="2">
        <v>1558</v>
      </c>
      <c r="B1561" s="2" t="s">
        <v>26</v>
      </c>
      <c r="C1561" s="2" t="s">
        <v>860</v>
      </c>
      <c r="D1561" s="2" t="s">
        <v>8559</v>
      </c>
      <c r="E1561" s="18" t="s">
        <v>8560</v>
      </c>
      <c r="F1561" s="2" t="s">
        <v>8561</v>
      </c>
      <c r="G1561" s="2">
        <v>600</v>
      </c>
      <c r="H1561" s="2" t="s">
        <v>8562</v>
      </c>
      <c r="I1561" s="2" t="s">
        <v>696</v>
      </c>
      <c r="J1561" s="2" t="s">
        <v>8563</v>
      </c>
    </row>
    <row r="1562" spans="1:10">
      <c r="A1562" s="2">
        <v>1559</v>
      </c>
      <c r="B1562" s="2" t="s">
        <v>203</v>
      </c>
      <c r="C1562" s="2" t="s">
        <v>8564</v>
      </c>
      <c r="D1562" s="2" t="s">
        <v>8565</v>
      </c>
      <c r="E1562" s="18" t="s">
        <v>8566</v>
      </c>
      <c r="F1562" s="2" t="s">
        <v>8567</v>
      </c>
      <c r="G1562" s="2">
        <v>155</v>
      </c>
      <c r="H1562" s="2" t="s">
        <v>8568</v>
      </c>
      <c r="I1562" s="2" t="s">
        <v>8569</v>
      </c>
      <c r="J1562" s="2" t="s">
        <v>8570</v>
      </c>
    </row>
    <row r="1563" spans="1:10">
      <c r="A1563" s="2">
        <v>1560</v>
      </c>
      <c r="B1563" s="2" t="s">
        <v>66</v>
      </c>
      <c r="C1563" s="2" t="s">
        <v>99</v>
      </c>
      <c r="D1563" s="2" t="s">
        <v>8571</v>
      </c>
      <c r="E1563" s="18" t="s">
        <v>8572</v>
      </c>
      <c r="F1563" s="2" t="s">
        <v>8573</v>
      </c>
      <c r="G1563" s="2">
        <v>1151</v>
      </c>
      <c r="H1563" s="2" t="s">
        <v>8574</v>
      </c>
      <c r="I1563" s="2" t="s">
        <v>7219</v>
      </c>
      <c r="J1563" s="2" t="s">
        <v>8575</v>
      </c>
    </row>
    <row r="1564" spans="1:10">
      <c r="A1564" s="2">
        <v>1561</v>
      </c>
      <c r="B1564" s="2" t="s">
        <v>73</v>
      </c>
      <c r="C1564" s="2" t="s">
        <v>1151</v>
      </c>
      <c r="D1564" s="2" t="s">
        <v>8576</v>
      </c>
      <c r="E1564" s="18" t="s">
        <v>8577</v>
      </c>
      <c r="F1564" s="2" t="s">
        <v>8578</v>
      </c>
      <c r="G1564" s="2">
        <v>786</v>
      </c>
      <c r="H1564" s="2" t="s">
        <v>1154</v>
      </c>
      <c r="I1564" s="2" t="s">
        <v>8579</v>
      </c>
      <c r="J1564" s="2" t="s">
        <v>8580</v>
      </c>
    </row>
    <row r="1565" spans="1:10">
      <c r="A1565" s="2">
        <v>1562</v>
      </c>
      <c r="B1565" s="2" t="s">
        <v>81</v>
      </c>
      <c r="C1565" s="2" t="s">
        <v>304</v>
      </c>
      <c r="D1565" s="2" t="s">
        <v>8581</v>
      </c>
      <c r="E1565" s="18" t="s">
        <v>8582</v>
      </c>
      <c r="F1565" s="2" t="s">
        <v>8583</v>
      </c>
      <c r="G1565" s="2">
        <v>386</v>
      </c>
      <c r="H1565" s="2" t="s">
        <v>8584</v>
      </c>
      <c r="I1565" s="2" t="s">
        <v>17</v>
      </c>
      <c r="J1565" s="2" t="s">
        <v>8585</v>
      </c>
    </row>
    <row r="1566" spans="1:10">
      <c r="A1566" s="2">
        <v>1563</v>
      </c>
      <c r="B1566" s="2" t="s">
        <v>215</v>
      </c>
      <c r="C1566" s="2" t="s">
        <v>809</v>
      </c>
      <c r="D1566" s="2" t="s">
        <v>8586</v>
      </c>
      <c r="E1566" s="18" t="s">
        <v>8587</v>
      </c>
      <c r="F1566" s="2" t="s">
        <v>8588</v>
      </c>
      <c r="G1566" s="2">
        <v>1700</v>
      </c>
      <c r="H1566" s="2" t="s">
        <v>8589</v>
      </c>
      <c r="I1566" s="2" t="s">
        <v>8590</v>
      </c>
      <c r="J1566" s="2" t="s">
        <v>8591</v>
      </c>
    </row>
    <row r="1567" spans="1:10">
      <c r="A1567" s="2">
        <v>1564</v>
      </c>
      <c r="B1567" s="2" t="s">
        <v>81</v>
      </c>
      <c r="C1567" s="2" t="s">
        <v>304</v>
      </c>
      <c r="D1567" s="2" t="s">
        <v>8592</v>
      </c>
      <c r="E1567" s="18" t="s">
        <v>8593</v>
      </c>
      <c r="F1567" s="2" t="s">
        <v>4849</v>
      </c>
      <c r="G1567" s="2">
        <v>345</v>
      </c>
      <c r="H1567" s="2" t="s">
        <v>8594</v>
      </c>
      <c r="I1567" s="2" t="s">
        <v>4058</v>
      </c>
      <c r="J1567" s="2" t="s">
        <v>8595</v>
      </c>
    </row>
    <row r="1568" spans="1:10">
      <c r="A1568" s="2">
        <v>1565</v>
      </c>
      <c r="B1568" s="2" t="s">
        <v>81</v>
      </c>
      <c r="C1568" s="2" t="s">
        <v>138</v>
      </c>
      <c r="D1568" s="2" t="s">
        <v>8596</v>
      </c>
      <c r="E1568" s="18" t="s">
        <v>8597</v>
      </c>
      <c r="F1568" s="2" t="s">
        <v>8598</v>
      </c>
      <c r="G1568" s="2">
        <v>30</v>
      </c>
      <c r="H1568" s="2" t="s">
        <v>8599</v>
      </c>
      <c r="I1568" s="2" t="s">
        <v>8600</v>
      </c>
      <c r="J1568" s="2" t="s">
        <v>8601</v>
      </c>
    </row>
    <row r="1569" spans="1:10">
      <c r="A1569" s="2">
        <v>1566</v>
      </c>
      <c r="B1569" s="2" t="s">
        <v>952</v>
      </c>
      <c r="C1569" s="2" t="s">
        <v>1646</v>
      </c>
      <c r="D1569" s="2" t="s">
        <v>8602</v>
      </c>
      <c r="E1569" s="18" t="s">
        <v>8603</v>
      </c>
      <c r="F1569" s="2" t="s">
        <v>3216</v>
      </c>
      <c r="G1569" s="2">
        <v>567</v>
      </c>
      <c r="H1569" s="2" t="s">
        <v>1650</v>
      </c>
      <c r="I1569" s="2" t="s">
        <v>2624</v>
      </c>
      <c r="J1569" s="2" t="s">
        <v>8604</v>
      </c>
    </row>
    <row r="1570" spans="1:10">
      <c r="A1570" s="2">
        <v>1567</v>
      </c>
      <c r="B1570" s="2" t="s">
        <v>73</v>
      </c>
      <c r="C1570" s="2" t="s">
        <v>478</v>
      </c>
      <c r="D1570" s="2" t="s">
        <v>8605</v>
      </c>
      <c r="E1570" s="18" t="s">
        <v>8606</v>
      </c>
      <c r="F1570" s="2" t="s">
        <v>8607</v>
      </c>
      <c r="G1570" s="2">
        <v>176</v>
      </c>
      <c r="H1570" s="2" t="s">
        <v>482</v>
      </c>
      <c r="I1570" s="2" t="s">
        <v>17</v>
      </c>
      <c r="J1570" s="2" t="s">
        <v>8608</v>
      </c>
    </row>
    <row r="1571" spans="1:10">
      <c r="A1571" s="2">
        <v>1568</v>
      </c>
      <c r="B1571" s="2" t="s">
        <v>151</v>
      </c>
      <c r="C1571" s="2" t="s">
        <v>2866</v>
      </c>
      <c r="D1571" s="2" t="s">
        <v>8609</v>
      </c>
      <c r="E1571" s="18" t="s">
        <v>8610</v>
      </c>
      <c r="F1571" s="2" t="s">
        <v>8611</v>
      </c>
      <c r="G1571" s="2">
        <v>460</v>
      </c>
      <c r="H1571" s="2" t="s">
        <v>2870</v>
      </c>
      <c r="I1571" s="2" t="s">
        <v>2871</v>
      </c>
      <c r="J1571" s="2" t="s">
        <v>8612</v>
      </c>
    </row>
    <row r="1572" spans="1:10">
      <c r="A1572" s="2">
        <v>1569</v>
      </c>
      <c r="B1572" s="2" t="s">
        <v>952</v>
      </c>
      <c r="C1572" s="2" t="s">
        <v>3245</v>
      </c>
      <c r="D1572" s="2" t="s">
        <v>8613</v>
      </c>
      <c r="E1572" s="18" t="s">
        <v>8614</v>
      </c>
      <c r="F1572" s="2" t="s">
        <v>8615</v>
      </c>
      <c r="G1572" s="2">
        <v>2430</v>
      </c>
      <c r="H1572" s="2" t="s">
        <v>3249</v>
      </c>
      <c r="I1572" s="2" t="s">
        <v>8616</v>
      </c>
      <c r="J1572" s="2" t="s">
        <v>8617</v>
      </c>
    </row>
    <row r="1573" spans="1:10">
      <c r="A1573" s="2">
        <v>1570</v>
      </c>
      <c r="B1573" s="2" t="s">
        <v>40</v>
      </c>
      <c r="C1573" s="2" t="s">
        <v>41</v>
      </c>
      <c r="D1573" s="2" t="s">
        <v>8618</v>
      </c>
      <c r="E1573" s="18" t="s">
        <v>8619</v>
      </c>
      <c r="F1573" s="2" t="s">
        <v>8620</v>
      </c>
      <c r="G1573" s="2">
        <v>57</v>
      </c>
      <c r="H1573" s="2" t="s">
        <v>8621</v>
      </c>
      <c r="I1573" s="2" t="s">
        <v>6312</v>
      </c>
      <c r="J1573" s="2" t="s">
        <v>8622</v>
      </c>
    </row>
    <row r="1574" spans="1:10">
      <c r="A1574" s="2">
        <v>1571</v>
      </c>
      <c r="B1574" s="2" t="s">
        <v>525</v>
      </c>
      <c r="C1574" s="2" t="s">
        <v>526</v>
      </c>
      <c r="D1574" s="2" t="s">
        <v>8623</v>
      </c>
      <c r="E1574" s="18" t="s">
        <v>8624</v>
      </c>
      <c r="F1574" s="2" t="s">
        <v>8625</v>
      </c>
      <c r="G1574" s="2">
        <v>1110</v>
      </c>
      <c r="H1574" s="2" t="s">
        <v>8626</v>
      </c>
      <c r="I1574" s="2" t="s">
        <v>8627</v>
      </c>
      <c r="J1574" s="2" t="s">
        <v>8628</v>
      </c>
    </row>
    <row r="1575" spans="1:10">
      <c r="A1575" s="2">
        <v>1572</v>
      </c>
      <c r="B1575" s="2" t="s">
        <v>40</v>
      </c>
      <c r="C1575" s="2" t="s">
        <v>41</v>
      </c>
      <c r="D1575" s="2" t="s">
        <v>8629</v>
      </c>
      <c r="E1575" s="18" t="s">
        <v>8630</v>
      </c>
      <c r="F1575" s="2" t="s">
        <v>8631</v>
      </c>
      <c r="G1575" s="2">
        <v>1271</v>
      </c>
      <c r="H1575" s="2" t="s">
        <v>8632</v>
      </c>
      <c r="I1575" s="2" t="s">
        <v>8633</v>
      </c>
      <c r="J1575" s="2">
        <v>25231358</v>
      </c>
    </row>
    <row r="1576" spans="1:10">
      <c r="A1576" s="2">
        <v>1573</v>
      </c>
      <c r="B1576" s="2" t="s">
        <v>40</v>
      </c>
      <c r="C1576" s="2" t="s">
        <v>41</v>
      </c>
      <c r="D1576" s="2" t="s">
        <v>8634</v>
      </c>
      <c r="E1576" s="18" t="s">
        <v>8635</v>
      </c>
      <c r="F1576" s="2" t="s">
        <v>8636</v>
      </c>
      <c r="G1576" s="2">
        <v>970</v>
      </c>
      <c r="H1576" s="2" t="s">
        <v>8637</v>
      </c>
      <c r="I1576" s="2" t="s">
        <v>8638</v>
      </c>
      <c r="J1576" s="2" t="s">
        <v>8639</v>
      </c>
    </row>
    <row r="1577" spans="1:10">
      <c r="A1577" s="2">
        <v>1574</v>
      </c>
      <c r="B1577" s="2" t="s">
        <v>525</v>
      </c>
      <c r="C1577" s="2" t="s">
        <v>526</v>
      </c>
      <c r="D1577" s="2" t="s">
        <v>8640</v>
      </c>
      <c r="E1577" s="18" t="s">
        <v>8641</v>
      </c>
      <c r="F1577" s="2" t="s">
        <v>8642</v>
      </c>
      <c r="G1577" s="2">
        <v>320</v>
      </c>
      <c r="H1577" s="2" t="s">
        <v>8643</v>
      </c>
      <c r="I1577" s="2" t="s">
        <v>8644</v>
      </c>
      <c r="J1577" s="2" t="s">
        <v>8645</v>
      </c>
    </row>
    <row r="1578" spans="1:10">
      <c r="A1578" s="2">
        <v>1575</v>
      </c>
      <c r="B1578" s="2" t="s">
        <v>525</v>
      </c>
      <c r="C1578" s="2" t="s">
        <v>526</v>
      </c>
      <c r="D1578" s="2" t="s">
        <v>8646</v>
      </c>
      <c r="E1578" s="18" t="s">
        <v>8647</v>
      </c>
      <c r="F1578" s="2" t="s">
        <v>8648</v>
      </c>
      <c r="G1578" s="2">
        <v>43</v>
      </c>
      <c r="H1578" s="2" t="s">
        <v>8649</v>
      </c>
      <c r="I1578" s="2" t="s">
        <v>8650</v>
      </c>
      <c r="J1578" s="2" t="s">
        <v>8651</v>
      </c>
    </row>
    <row r="1579" spans="1:10">
      <c r="A1579" s="2">
        <v>1576</v>
      </c>
      <c r="B1579" s="2" t="s">
        <v>264</v>
      </c>
      <c r="C1579" s="2" t="s">
        <v>722</v>
      </c>
      <c r="D1579" s="2" t="s">
        <v>8652</v>
      </c>
      <c r="E1579" s="18" t="s">
        <v>8653</v>
      </c>
      <c r="F1579" s="2" t="s">
        <v>8654</v>
      </c>
      <c r="G1579" s="2">
        <v>1808</v>
      </c>
      <c r="H1579" s="2" t="s">
        <v>8655</v>
      </c>
      <c r="I1579" s="2" t="s">
        <v>17</v>
      </c>
      <c r="J1579" s="2" t="s">
        <v>8656</v>
      </c>
    </row>
    <row r="1580" spans="1:10">
      <c r="A1580" s="2">
        <v>1577</v>
      </c>
      <c r="B1580" s="2" t="s">
        <v>26</v>
      </c>
      <c r="C1580" s="2" t="s">
        <v>4115</v>
      </c>
      <c r="D1580" s="2" t="s">
        <v>8657</v>
      </c>
      <c r="E1580" s="18" t="s">
        <v>8658</v>
      </c>
      <c r="F1580" s="2" t="s">
        <v>8659</v>
      </c>
      <c r="G1580" s="2">
        <v>500</v>
      </c>
      <c r="H1580" s="2" t="s">
        <v>8660</v>
      </c>
      <c r="I1580" s="2" t="s">
        <v>8661</v>
      </c>
      <c r="J1580" s="2" t="s">
        <v>8662</v>
      </c>
    </row>
    <row r="1581" spans="1:10">
      <c r="A1581" s="2">
        <v>1578</v>
      </c>
      <c r="B1581" s="2" t="s">
        <v>66</v>
      </c>
      <c r="C1581" s="2" t="s">
        <v>1076</v>
      </c>
      <c r="D1581" s="2" t="s">
        <v>8663</v>
      </c>
      <c r="E1581" s="18" t="s">
        <v>8664</v>
      </c>
      <c r="F1581" s="2" t="s">
        <v>8665</v>
      </c>
      <c r="G1581" s="2">
        <v>705</v>
      </c>
      <c r="H1581" s="2" t="s">
        <v>8666</v>
      </c>
      <c r="I1581" s="2" t="s">
        <v>8667</v>
      </c>
      <c r="J1581" s="2" t="s">
        <v>8668</v>
      </c>
    </row>
    <row r="1582" spans="1:10">
      <c r="A1582" s="2">
        <v>1579</v>
      </c>
      <c r="B1582" s="2" t="s">
        <v>26</v>
      </c>
      <c r="C1582" s="2" t="s">
        <v>7749</v>
      </c>
      <c r="D1582" s="2" t="s">
        <v>8669</v>
      </c>
      <c r="E1582" s="18" t="s">
        <v>8670</v>
      </c>
      <c r="F1582" s="2" t="s">
        <v>8671</v>
      </c>
      <c r="G1582" s="2">
        <v>848</v>
      </c>
      <c r="H1582" s="2" t="s">
        <v>8672</v>
      </c>
      <c r="I1582" s="2" t="s">
        <v>8673</v>
      </c>
      <c r="J1582" s="2" t="s">
        <v>8674</v>
      </c>
    </row>
    <row r="1583" spans="1:10">
      <c r="A1583" s="2">
        <v>1580</v>
      </c>
      <c r="B1583" s="2" t="s">
        <v>131</v>
      </c>
      <c r="C1583" s="2" t="s">
        <v>8675</v>
      </c>
      <c r="D1583" s="2" t="s">
        <v>8676</v>
      </c>
      <c r="E1583" s="18" t="s">
        <v>8677</v>
      </c>
      <c r="F1583" s="2" t="s">
        <v>8678</v>
      </c>
      <c r="G1583" s="2" t="s">
        <v>8679</v>
      </c>
      <c r="H1583" s="2" t="s">
        <v>8680</v>
      </c>
      <c r="I1583" s="2" t="s">
        <v>17</v>
      </c>
      <c r="J1583" s="2" t="s">
        <v>8681</v>
      </c>
    </row>
    <row r="1584" spans="1:10">
      <c r="A1584" s="2">
        <v>1581</v>
      </c>
      <c r="B1584" s="2" t="s">
        <v>81</v>
      </c>
      <c r="C1584" s="2" t="s">
        <v>3224</v>
      </c>
      <c r="D1584" s="2" t="s">
        <v>8682</v>
      </c>
      <c r="E1584" s="18" t="s">
        <v>8683</v>
      </c>
      <c r="F1584" s="2" t="s">
        <v>8684</v>
      </c>
      <c r="G1584" s="2">
        <v>281</v>
      </c>
      <c r="H1584" s="2" t="s">
        <v>3228</v>
      </c>
      <c r="I1584" s="2" t="s">
        <v>8685</v>
      </c>
      <c r="J1584" s="2" t="s">
        <v>8686</v>
      </c>
    </row>
    <row r="1585" spans="1:10">
      <c r="A1585" s="2">
        <v>1582</v>
      </c>
      <c r="B1585" s="2" t="s">
        <v>66</v>
      </c>
      <c r="C1585" s="2" t="s">
        <v>99</v>
      </c>
      <c r="D1585" s="2" t="s">
        <v>8687</v>
      </c>
      <c r="E1585" s="18" t="s">
        <v>8688</v>
      </c>
      <c r="F1585" s="2" t="s">
        <v>8689</v>
      </c>
      <c r="G1585" s="2">
        <v>1252</v>
      </c>
      <c r="H1585" s="2" t="s">
        <v>8690</v>
      </c>
      <c r="I1585" s="2" t="s">
        <v>4251</v>
      </c>
      <c r="J1585" s="2" t="s">
        <v>8691</v>
      </c>
    </row>
    <row r="1586" spans="1:10">
      <c r="A1586" s="2">
        <v>1583</v>
      </c>
      <c r="B1586" s="2" t="s">
        <v>1156</v>
      </c>
      <c r="C1586" s="2" t="s">
        <v>1509</v>
      </c>
      <c r="D1586" s="2" t="s">
        <v>8692</v>
      </c>
      <c r="E1586" s="18" t="s">
        <v>8693</v>
      </c>
      <c r="F1586" s="2" t="s">
        <v>8694</v>
      </c>
      <c r="G1586" s="2">
        <v>1214</v>
      </c>
      <c r="H1586" s="2" t="s">
        <v>8695</v>
      </c>
      <c r="I1586" s="2" t="s">
        <v>970</v>
      </c>
      <c r="J1586" s="2" t="s">
        <v>8696</v>
      </c>
    </row>
    <row r="1587" spans="1:10">
      <c r="A1587" s="2">
        <v>1584</v>
      </c>
      <c r="B1587" s="2" t="s">
        <v>40</v>
      </c>
      <c r="C1587" s="2" t="s">
        <v>41</v>
      </c>
      <c r="D1587" s="2" t="s">
        <v>8697</v>
      </c>
      <c r="E1587" s="18" t="s">
        <v>8698</v>
      </c>
      <c r="F1587" s="2" t="s">
        <v>8699</v>
      </c>
      <c r="G1587" s="2">
        <v>551</v>
      </c>
      <c r="H1587" s="2" t="s">
        <v>8700</v>
      </c>
      <c r="I1587" s="2" t="s">
        <v>8701</v>
      </c>
      <c r="J1587" s="2" t="s">
        <v>8702</v>
      </c>
    </row>
    <row r="1588" spans="1:10">
      <c r="A1588" s="2">
        <v>1585</v>
      </c>
      <c r="B1588" s="2" t="s">
        <v>144</v>
      </c>
      <c r="C1588" s="2" t="s">
        <v>1041</v>
      </c>
      <c r="D1588" s="2" t="s">
        <v>8703</v>
      </c>
      <c r="E1588" s="18" t="s">
        <v>8704</v>
      </c>
      <c r="F1588" s="2" t="s">
        <v>8705</v>
      </c>
      <c r="G1588" s="2">
        <v>333</v>
      </c>
      <c r="H1588" s="2" t="s">
        <v>1046</v>
      </c>
      <c r="I1588" s="2" t="s">
        <v>8706</v>
      </c>
      <c r="J1588" s="2" t="s">
        <v>8707</v>
      </c>
    </row>
    <row r="1589" spans="1:10">
      <c r="A1589" s="2">
        <v>1586</v>
      </c>
      <c r="B1589" s="2" t="s">
        <v>106</v>
      </c>
      <c r="C1589" s="2" t="s">
        <v>4713</v>
      </c>
      <c r="D1589" s="2" t="s">
        <v>8708</v>
      </c>
      <c r="E1589" s="18" t="s">
        <v>8709</v>
      </c>
      <c r="F1589" s="2" t="s">
        <v>8710</v>
      </c>
      <c r="G1589" s="2">
        <v>168</v>
      </c>
      <c r="H1589" s="2" t="s">
        <v>8711</v>
      </c>
      <c r="I1589" s="2" t="s">
        <v>5817</v>
      </c>
      <c r="J1589" s="2" t="s">
        <v>8712</v>
      </c>
    </row>
    <row r="1590" spans="1:10">
      <c r="A1590" s="2">
        <v>1587</v>
      </c>
      <c r="B1590" s="2" t="s">
        <v>66</v>
      </c>
      <c r="C1590" s="2" t="s">
        <v>3034</v>
      </c>
      <c r="D1590" s="2" t="s">
        <v>8713</v>
      </c>
      <c r="E1590" s="18" t="s">
        <v>8714</v>
      </c>
      <c r="F1590" s="2" t="s">
        <v>8715</v>
      </c>
      <c r="G1590" s="2">
        <v>311</v>
      </c>
      <c r="H1590" s="2" t="s">
        <v>3038</v>
      </c>
      <c r="I1590" s="2" t="s">
        <v>1298</v>
      </c>
      <c r="J1590" s="2" t="s">
        <v>8716</v>
      </c>
    </row>
    <row r="1591" spans="1:10">
      <c r="A1591" s="2">
        <v>1588</v>
      </c>
      <c r="B1591" s="2" t="s">
        <v>151</v>
      </c>
      <c r="C1591" s="2" t="s">
        <v>8105</v>
      </c>
      <c r="D1591" s="2" t="s">
        <v>8717</v>
      </c>
      <c r="E1591" s="18" t="s">
        <v>8718</v>
      </c>
      <c r="F1591" s="2" t="s">
        <v>8719</v>
      </c>
      <c r="G1591" s="2">
        <v>205</v>
      </c>
      <c r="H1591" s="2" t="s">
        <v>8109</v>
      </c>
      <c r="I1591" s="2" t="s">
        <v>8720</v>
      </c>
      <c r="J1591" s="2" t="s">
        <v>8721</v>
      </c>
    </row>
    <row r="1592" spans="1:10">
      <c r="A1592" s="2">
        <v>1589</v>
      </c>
      <c r="B1592" s="2" t="s">
        <v>1115</v>
      </c>
      <c r="C1592" s="2" t="s">
        <v>5340</v>
      </c>
      <c r="D1592" s="2" t="s">
        <v>8722</v>
      </c>
      <c r="E1592" s="18" t="s">
        <v>8723</v>
      </c>
      <c r="F1592" s="2" t="s">
        <v>8724</v>
      </c>
      <c r="G1592" s="2">
        <v>730</v>
      </c>
      <c r="H1592" s="2" t="s">
        <v>5344</v>
      </c>
      <c r="I1592" s="2" t="s">
        <v>8725</v>
      </c>
      <c r="J1592" s="2" t="s">
        <v>8726</v>
      </c>
    </row>
    <row r="1593" spans="1:10">
      <c r="A1593" s="2">
        <v>1590</v>
      </c>
      <c r="B1593" s="2" t="s">
        <v>151</v>
      </c>
      <c r="C1593" s="2" t="s">
        <v>2538</v>
      </c>
      <c r="D1593" s="2" t="s">
        <v>8727</v>
      </c>
      <c r="E1593" s="18" t="s">
        <v>8728</v>
      </c>
      <c r="F1593" s="2" t="s">
        <v>8729</v>
      </c>
      <c r="G1593" s="2">
        <v>350</v>
      </c>
      <c r="H1593" s="2" t="s">
        <v>2542</v>
      </c>
      <c r="I1593" s="2" t="s">
        <v>938</v>
      </c>
      <c r="J1593" s="2" t="s">
        <v>8730</v>
      </c>
    </row>
    <row r="1594" spans="1:10">
      <c r="A1594" s="2">
        <v>1591</v>
      </c>
      <c r="B1594" s="2" t="s">
        <v>40</v>
      </c>
      <c r="C1594" s="2" t="s">
        <v>41</v>
      </c>
      <c r="D1594" s="2" t="s">
        <v>8731</v>
      </c>
      <c r="E1594" s="18" t="s">
        <v>8732</v>
      </c>
      <c r="F1594" s="2" t="s">
        <v>8733</v>
      </c>
      <c r="G1594" s="2">
        <v>398</v>
      </c>
      <c r="H1594" s="2" t="s">
        <v>8734</v>
      </c>
      <c r="I1594" s="2" t="s">
        <v>8735</v>
      </c>
      <c r="J1594" s="2">
        <v>20172297</v>
      </c>
    </row>
    <row r="1595" spans="1:10">
      <c r="A1595" s="2">
        <v>1592</v>
      </c>
      <c r="B1595" s="2" t="s">
        <v>203</v>
      </c>
      <c r="C1595" s="2" t="s">
        <v>204</v>
      </c>
      <c r="D1595" s="2" t="s">
        <v>8736</v>
      </c>
      <c r="E1595" s="18" t="s">
        <v>8737</v>
      </c>
      <c r="F1595" s="2" t="s">
        <v>3216</v>
      </c>
      <c r="G1595" s="2">
        <v>426</v>
      </c>
      <c r="H1595" s="2" t="s">
        <v>3217</v>
      </c>
      <c r="I1595" s="2" t="s">
        <v>2712</v>
      </c>
      <c r="J1595" s="2" t="s">
        <v>8738</v>
      </c>
    </row>
    <row r="1596" spans="1:10">
      <c r="A1596" s="2">
        <v>1593</v>
      </c>
      <c r="B1596" s="2" t="s">
        <v>40</v>
      </c>
      <c r="C1596" s="2" t="s">
        <v>41</v>
      </c>
      <c r="D1596" s="2" t="s">
        <v>8739</v>
      </c>
      <c r="E1596" s="18" t="s">
        <v>8740</v>
      </c>
      <c r="F1596" s="2" t="s">
        <v>8741</v>
      </c>
      <c r="G1596" s="2">
        <v>12</v>
      </c>
      <c r="H1596" s="2" t="s">
        <v>8742</v>
      </c>
      <c r="I1596" s="2" t="s">
        <v>1359</v>
      </c>
      <c r="J1596" s="2" t="s">
        <v>8743</v>
      </c>
    </row>
    <row r="1597" spans="1:10">
      <c r="A1597" s="2">
        <v>1594</v>
      </c>
      <c r="B1597" s="2" t="s">
        <v>40</v>
      </c>
      <c r="C1597" s="2" t="s">
        <v>41</v>
      </c>
      <c r="D1597" s="2" t="s">
        <v>8744</v>
      </c>
      <c r="E1597" s="18" t="s">
        <v>8745</v>
      </c>
      <c r="F1597" s="2" t="s">
        <v>8746</v>
      </c>
      <c r="G1597" s="2">
        <v>48</v>
      </c>
      <c r="H1597" s="2" t="s">
        <v>8747</v>
      </c>
      <c r="I1597" s="2" t="s">
        <v>8748</v>
      </c>
      <c r="J1597" s="2" t="s">
        <v>8749</v>
      </c>
    </row>
    <row r="1598" spans="1:10">
      <c r="A1598" s="2">
        <v>1595</v>
      </c>
      <c r="B1598" s="2" t="s">
        <v>1156</v>
      </c>
      <c r="C1598" s="2" t="s">
        <v>2027</v>
      </c>
      <c r="D1598" s="2" t="s">
        <v>8750</v>
      </c>
      <c r="E1598" s="18" t="s">
        <v>8751</v>
      </c>
      <c r="F1598" s="2" t="s">
        <v>8752</v>
      </c>
      <c r="G1598" s="2">
        <v>110</v>
      </c>
      <c r="H1598" s="2" t="s">
        <v>8753</v>
      </c>
      <c r="I1598" s="2" t="s">
        <v>8754</v>
      </c>
      <c r="J1598" s="2" t="s">
        <v>8755</v>
      </c>
    </row>
    <row r="1599" spans="1:10">
      <c r="A1599" s="2">
        <v>1596</v>
      </c>
      <c r="B1599" s="2" t="s">
        <v>215</v>
      </c>
      <c r="C1599" s="2" t="s">
        <v>216</v>
      </c>
      <c r="D1599" s="2" t="s">
        <v>8756</v>
      </c>
      <c r="E1599" s="18" t="s">
        <v>8757</v>
      </c>
      <c r="F1599" s="2" t="s">
        <v>8758</v>
      </c>
      <c r="G1599" s="2">
        <v>730</v>
      </c>
      <c r="H1599" s="2" t="s">
        <v>220</v>
      </c>
      <c r="I1599" s="2" t="s">
        <v>727</v>
      </c>
      <c r="J1599" s="2" t="s">
        <v>8759</v>
      </c>
    </row>
    <row r="1600" spans="1:10">
      <c r="A1600" s="2">
        <v>1597</v>
      </c>
      <c r="B1600" s="2" t="s">
        <v>81</v>
      </c>
      <c r="C1600" s="2" t="s">
        <v>304</v>
      </c>
      <c r="D1600" s="2" t="s">
        <v>8760</v>
      </c>
      <c r="E1600" s="18" t="s">
        <v>8761</v>
      </c>
      <c r="F1600" s="2" t="s">
        <v>8762</v>
      </c>
      <c r="G1600" s="2">
        <v>19</v>
      </c>
      <c r="H1600" s="2" t="s">
        <v>8763</v>
      </c>
      <c r="I1600" s="2" t="s">
        <v>8764</v>
      </c>
      <c r="J1600" s="2" t="s">
        <v>8765</v>
      </c>
    </row>
    <row r="1601" spans="1:10">
      <c r="A1601" s="2">
        <v>1598</v>
      </c>
      <c r="B1601" s="2" t="s">
        <v>40</v>
      </c>
      <c r="C1601" s="2" t="s">
        <v>41</v>
      </c>
      <c r="D1601" s="2" t="s">
        <v>8766</v>
      </c>
      <c r="E1601" s="18" t="s">
        <v>8767</v>
      </c>
      <c r="F1601" s="2" t="s">
        <v>8768</v>
      </c>
      <c r="G1601" s="2">
        <v>61</v>
      </c>
      <c r="H1601" s="2" t="s">
        <v>8769</v>
      </c>
      <c r="I1601" s="2" t="s">
        <v>8770</v>
      </c>
      <c r="J1601" s="2" t="s">
        <v>8771</v>
      </c>
    </row>
    <row r="1602" spans="1:10">
      <c r="A1602" s="2">
        <v>1599</v>
      </c>
      <c r="B1602" s="2" t="s">
        <v>151</v>
      </c>
      <c r="C1602" s="2" t="s">
        <v>152</v>
      </c>
      <c r="D1602" s="2" t="s">
        <v>8772</v>
      </c>
      <c r="E1602" s="18" t="s">
        <v>8773</v>
      </c>
      <c r="F1602" s="2" t="s">
        <v>8774</v>
      </c>
      <c r="G1602" s="2">
        <v>754</v>
      </c>
      <c r="H1602" s="2" t="s">
        <v>8775</v>
      </c>
      <c r="I1602" s="2" t="s">
        <v>8244</v>
      </c>
      <c r="J1602" s="2" t="s">
        <v>8776</v>
      </c>
    </row>
    <row r="1603" spans="1:10">
      <c r="A1603" s="2">
        <v>1600</v>
      </c>
      <c r="B1603" s="2" t="s">
        <v>40</v>
      </c>
      <c r="C1603" s="2" t="s">
        <v>41</v>
      </c>
      <c r="D1603" s="2" t="s">
        <v>8777</v>
      </c>
      <c r="E1603" s="18" t="s">
        <v>8778</v>
      </c>
      <c r="F1603" s="2" t="s">
        <v>8779</v>
      </c>
      <c r="G1603" s="2">
        <v>1046</v>
      </c>
      <c r="H1603" s="2" t="s">
        <v>8780</v>
      </c>
      <c r="I1603" s="2" t="s">
        <v>8781</v>
      </c>
      <c r="J1603" s="2" t="s">
        <v>8782</v>
      </c>
    </row>
    <row r="1604" spans="1:10">
      <c r="A1604" s="2">
        <v>1601</v>
      </c>
      <c r="B1604" s="2" t="s">
        <v>852</v>
      </c>
      <c r="C1604" s="2" t="s">
        <v>1829</v>
      </c>
      <c r="D1604" s="2" t="s">
        <v>8783</v>
      </c>
      <c r="E1604" s="18" t="s">
        <v>8784</v>
      </c>
      <c r="F1604" s="2" t="s">
        <v>8785</v>
      </c>
      <c r="G1604" s="2">
        <v>115</v>
      </c>
      <c r="H1604" s="2" t="s">
        <v>8786</v>
      </c>
      <c r="I1604" s="2" t="s">
        <v>2982</v>
      </c>
      <c r="J1604" s="2" t="s">
        <v>8787</v>
      </c>
    </row>
    <row r="1605" spans="1:10">
      <c r="A1605" s="2">
        <v>1602</v>
      </c>
      <c r="B1605" s="2" t="s">
        <v>952</v>
      </c>
      <c r="C1605" s="2" t="s">
        <v>8788</v>
      </c>
      <c r="D1605" s="2" t="s">
        <v>8789</v>
      </c>
      <c r="E1605" s="18" t="s">
        <v>8790</v>
      </c>
      <c r="F1605" s="2" t="s">
        <v>8791</v>
      </c>
      <c r="G1605" s="2">
        <v>1485</v>
      </c>
      <c r="H1605" s="2" t="s">
        <v>8792</v>
      </c>
      <c r="I1605" s="2" t="s">
        <v>17</v>
      </c>
      <c r="J1605" s="2" t="s">
        <v>8793</v>
      </c>
    </row>
    <row r="1606" spans="1:10">
      <c r="A1606" s="2">
        <v>1603</v>
      </c>
      <c r="B1606" s="2" t="s">
        <v>66</v>
      </c>
      <c r="C1606" s="2" t="s">
        <v>1675</v>
      </c>
      <c r="D1606" s="2" t="s">
        <v>8794</v>
      </c>
      <c r="E1606" s="18" t="s">
        <v>8795</v>
      </c>
      <c r="F1606" s="2" t="s">
        <v>8796</v>
      </c>
      <c r="G1606" s="2">
        <v>592</v>
      </c>
      <c r="H1606" s="2" t="s">
        <v>8797</v>
      </c>
      <c r="I1606" s="2" t="s">
        <v>8798</v>
      </c>
      <c r="J1606" s="2" t="s">
        <v>8799</v>
      </c>
    </row>
    <row r="1607" spans="1:10">
      <c r="A1607" s="2">
        <v>1604</v>
      </c>
      <c r="B1607" s="2" t="s">
        <v>203</v>
      </c>
      <c r="C1607" s="2" t="s">
        <v>204</v>
      </c>
      <c r="D1607" s="2" t="s">
        <v>8800</v>
      </c>
      <c r="E1607" s="18" t="s">
        <v>8801</v>
      </c>
      <c r="F1607" s="2" t="s">
        <v>841</v>
      </c>
      <c r="G1607" s="2">
        <v>2353</v>
      </c>
      <c r="H1607" s="2" t="s">
        <v>8802</v>
      </c>
      <c r="I1607" s="2" t="s">
        <v>8803</v>
      </c>
      <c r="J1607" s="2" t="s">
        <v>8804</v>
      </c>
    </row>
    <row r="1608" spans="1:10">
      <c r="A1608" s="2">
        <v>1605</v>
      </c>
      <c r="B1608" s="2" t="s">
        <v>151</v>
      </c>
      <c r="C1608" s="2" t="s">
        <v>2866</v>
      </c>
      <c r="D1608" s="2" t="s">
        <v>8805</v>
      </c>
      <c r="E1608" s="18" t="s">
        <v>8806</v>
      </c>
      <c r="F1608" s="2" t="s">
        <v>8807</v>
      </c>
      <c r="G1608" s="2">
        <v>18</v>
      </c>
      <c r="H1608" s="2" t="s">
        <v>8808</v>
      </c>
      <c r="I1608" s="2" t="s">
        <v>8809</v>
      </c>
      <c r="J1608" s="2" t="s">
        <v>8810</v>
      </c>
    </row>
    <row r="1609" spans="1:10">
      <c r="A1609" s="2">
        <v>1606</v>
      </c>
      <c r="B1609" s="2" t="s">
        <v>66</v>
      </c>
      <c r="C1609" s="2" t="s">
        <v>3963</v>
      </c>
      <c r="D1609" s="2" t="s">
        <v>8811</v>
      </c>
      <c r="E1609" s="18" t="s">
        <v>8812</v>
      </c>
      <c r="F1609" s="2" t="s">
        <v>8813</v>
      </c>
      <c r="G1609" s="2">
        <v>316</v>
      </c>
      <c r="H1609" s="2" t="s">
        <v>8814</v>
      </c>
      <c r="I1609" s="2" t="s">
        <v>6071</v>
      </c>
      <c r="J1609" s="2" t="s">
        <v>8815</v>
      </c>
    </row>
    <row r="1610" spans="1:10">
      <c r="A1610" s="2">
        <v>1607</v>
      </c>
      <c r="B1610" s="2" t="s">
        <v>144</v>
      </c>
      <c r="C1610" s="2" t="s">
        <v>698</v>
      </c>
      <c r="D1610" s="2" t="s">
        <v>8816</v>
      </c>
      <c r="E1610" s="18" t="s">
        <v>8817</v>
      </c>
      <c r="F1610" s="2" t="s">
        <v>8818</v>
      </c>
      <c r="G1610" s="2">
        <v>226</v>
      </c>
      <c r="H1610" s="2" t="s">
        <v>8819</v>
      </c>
      <c r="I1610" s="2" t="s">
        <v>17</v>
      </c>
      <c r="J1610" s="2" t="s">
        <v>8820</v>
      </c>
    </row>
    <row r="1611" spans="1:10">
      <c r="A1611" s="2">
        <v>1608</v>
      </c>
      <c r="B1611" s="2" t="s">
        <v>40</v>
      </c>
      <c r="C1611" s="2" t="s">
        <v>41</v>
      </c>
      <c r="D1611" s="2" t="s">
        <v>8821</v>
      </c>
      <c r="E1611" s="18" t="s">
        <v>8822</v>
      </c>
      <c r="F1611" s="2" t="s">
        <v>8823</v>
      </c>
      <c r="G1611" s="2">
        <v>120</v>
      </c>
      <c r="H1611" s="2" t="s">
        <v>8824</v>
      </c>
      <c r="I1611" s="2" t="s">
        <v>8825</v>
      </c>
      <c r="J1611" s="2" t="s">
        <v>8826</v>
      </c>
    </row>
    <row r="1612" spans="1:10">
      <c r="A1612" s="2">
        <v>1609</v>
      </c>
      <c r="B1612" s="2" t="s">
        <v>66</v>
      </c>
      <c r="C1612" s="2" t="s">
        <v>67</v>
      </c>
      <c r="D1612" s="2" t="s">
        <v>8827</v>
      </c>
      <c r="E1612" s="18" t="s">
        <v>8828</v>
      </c>
      <c r="F1612" s="2" t="s">
        <v>8829</v>
      </c>
      <c r="G1612" s="2">
        <v>230</v>
      </c>
      <c r="H1612" s="2" t="s">
        <v>8830</v>
      </c>
      <c r="I1612" s="2" t="s">
        <v>3255</v>
      </c>
      <c r="J1612" s="2" t="s">
        <v>8831</v>
      </c>
    </row>
    <row r="1613" spans="1:10">
      <c r="A1613" s="2">
        <v>1610</v>
      </c>
      <c r="B1613" s="2" t="s">
        <v>1115</v>
      </c>
      <c r="C1613" s="2" t="s">
        <v>8832</v>
      </c>
      <c r="D1613" s="2" t="s">
        <v>8833</v>
      </c>
      <c r="E1613" s="18" t="s">
        <v>8834</v>
      </c>
      <c r="F1613" s="2" t="s">
        <v>8835</v>
      </c>
      <c r="G1613" s="2">
        <v>128</v>
      </c>
      <c r="H1613" s="2" t="s">
        <v>8836</v>
      </c>
      <c r="I1613" s="2" t="s">
        <v>17</v>
      </c>
      <c r="J1613" s="2" t="s">
        <v>8837</v>
      </c>
    </row>
    <row r="1614" spans="1:10">
      <c r="A1614" s="2">
        <v>1611</v>
      </c>
      <c r="B1614" s="2" t="s">
        <v>40</v>
      </c>
      <c r="C1614" s="2" t="s">
        <v>41</v>
      </c>
      <c r="D1614" s="2" t="s">
        <v>8838</v>
      </c>
      <c r="E1614" s="18" t="s">
        <v>8839</v>
      </c>
      <c r="F1614" s="2" t="s">
        <v>8840</v>
      </c>
      <c r="G1614" s="2">
        <v>60</v>
      </c>
      <c r="H1614" s="2" t="s">
        <v>8841</v>
      </c>
      <c r="I1614" s="2" t="s">
        <v>1703</v>
      </c>
      <c r="J1614" s="2">
        <v>39010859</v>
      </c>
    </row>
    <row r="1615" spans="1:10">
      <c r="A1615" s="2">
        <v>1612</v>
      </c>
      <c r="B1615" s="2" t="s">
        <v>643</v>
      </c>
      <c r="C1615" s="2" t="s">
        <v>2374</v>
      </c>
      <c r="D1615" s="2" t="s">
        <v>8842</v>
      </c>
      <c r="E1615" s="18" t="s">
        <v>8843</v>
      </c>
      <c r="F1615" s="2" t="s">
        <v>8844</v>
      </c>
      <c r="G1615" s="2">
        <v>1249</v>
      </c>
      <c r="H1615" s="2" t="s">
        <v>2378</v>
      </c>
      <c r="I1615" s="2" t="s">
        <v>17</v>
      </c>
      <c r="J1615" s="2" t="s">
        <v>8845</v>
      </c>
    </row>
    <row r="1616" spans="1:10">
      <c r="A1616" s="2">
        <v>1613</v>
      </c>
      <c r="B1616" s="2" t="s">
        <v>40</v>
      </c>
      <c r="C1616" s="2" t="s">
        <v>41</v>
      </c>
      <c r="D1616" s="2" t="s">
        <v>8846</v>
      </c>
      <c r="E1616" s="18" t="s">
        <v>8847</v>
      </c>
      <c r="F1616" s="2" t="s">
        <v>7010</v>
      </c>
      <c r="G1616" s="2">
        <v>485</v>
      </c>
      <c r="H1616" s="2" t="s">
        <v>8848</v>
      </c>
      <c r="I1616" s="2" t="s">
        <v>423</v>
      </c>
      <c r="J1616" s="2" t="s">
        <v>8849</v>
      </c>
    </row>
    <row r="1617" spans="1:10">
      <c r="A1617" s="2">
        <v>1614</v>
      </c>
      <c r="B1617" s="2" t="s">
        <v>11</v>
      </c>
      <c r="C1617" s="2" t="s">
        <v>59</v>
      </c>
      <c r="D1617" s="2" t="s">
        <v>8850</v>
      </c>
      <c r="E1617" s="18" t="s">
        <v>8851</v>
      </c>
      <c r="F1617" s="2" t="s">
        <v>8852</v>
      </c>
      <c r="G1617" s="2">
        <v>1385</v>
      </c>
      <c r="H1617" s="2" t="s">
        <v>8853</v>
      </c>
      <c r="I1617" s="2" t="s">
        <v>8854</v>
      </c>
      <c r="J1617" s="2">
        <v>36356223</v>
      </c>
    </row>
    <row r="1618" spans="1:10">
      <c r="A1618" s="2">
        <v>1615</v>
      </c>
      <c r="B1618" s="2" t="s">
        <v>203</v>
      </c>
      <c r="C1618" s="2" t="s">
        <v>8855</v>
      </c>
      <c r="D1618" s="2" t="s">
        <v>8856</v>
      </c>
      <c r="E1618" s="18" t="s">
        <v>8857</v>
      </c>
      <c r="F1618" s="2" t="s">
        <v>8858</v>
      </c>
      <c r="G1618" s="2">
        <v>91</v>
      </c>
      <c r="H1618" s="2" t="s">
        <v>8859</v>
      </c>
      <c r="I1618" s="2" t="s">
        <v>8860</v>
      </c>
      <c r="J1618" s="2" t="s">
        <v>8861</v>
      </c>
    </row>
    <row r="1619" spans="1:10">
      <c r="A1619" s="2">
        <v>1616</v>
      </c>
      <c r="B1619" s="2" t="s">
        <v>19</v>
      </c>
      <c r="C1619" s="2" t="s">
        <v>20</v>
      </c>
      <c r="D1619" s="2" t="s">
        <v>8862</v>
      </c>
      <c r="E1619" s="18" t="s">
        <v>8863</v>
      </c>
      <c r="F1619" s="2" t="s">
        <v>8729</v>
      </c>
      <c r="G1619" s="2">
        <v>532</v>
      </c>
      <c r="H1619" s="2" t="s">
        <v>8864</v>
      </c>
      <c r="I1619" s="2" t="s">
        <v>17</v>
      </c>
      <c r="J1619" s="2" t="s">
        <v>8865</v>
      </c>
    </row>
    <row r="1620" spans="1:10">
      <c r="A1620" s="2">
        <v>1617</v>
      </c>
      <c r="B1620" s="2" t="s">
        <v>852</v>
      </c>
      <c r="C1620" s="2" t="s">
        <v>853</v>
      </c>
      <c r="D1620" s="2" t="s">
        <v>8866</v>
      </c>
      <c r="E1620" s="18" t="s">
        <v>8867</v>
      </c>
      <c r="F1620" s="2" t="s">
        <v>8868</v>
      </c>
      <c r="G1620" s="2">
        <v>48</v>
      </c>
      <c r="H1620" s="2" t="s">
        <v>8869</v>
      </c>
      <c r="I1620" s="2" t="s">
        <v>17</v>
      </c>
      <c r="J1620" s="2">
        <v>1125646515</v>
      </c>
    </row>
    <row r="1621" spans="1:10">
      <c r="A1621" s="2">
        <v>1618</v>
      </c>
      <c r="B1621" s="2" t="s">
        <v>66</v>
      </c>
      <c r="C1621" s="2" t="s">
        <v>67</v>
      </c>
      <c r="D1621" s="2" t="s">
        <v>8870</v>
      </c>
      <c r="E1621" s="18" t="s">
        <v>8871</v>
      </c>
      <c r="F1621" s="2" t="s">
        <v>4849</v>
      </c>
      <c r="G1621" s="2">
        <v>58</v>
      </c>
      <c r="H1621" s="2" t="s">
        <v>8872</v>
      </c>
      <c r="I1621" s="2" t="s">
        <v>8873</v>
      </c>
      <c r="J1621" s="2" t="s">
        <v>8874</v>
      </c>
    </row>
    <row r="1622" spans="1:10">
      <c r="A1622" s="2">
        <v>1619</v>
      </c>
      <c r="B1622" s="2" t="s">
        <v>73</v>
      </c>
      <c r="C1622" s="2" t="s">
        <v>74</v>
      </c>
      <c r="D1622" s="2" t="s">
        <v>8875</v>
      </c>
      <c r="E1622" s="18" t="s">
        <v>8876</v>
      </c>
      <c r="F1622" s="2" t="s">
        <v>8877</v>
      </c>
      <c r="G1622" s="2">
        <v>447</v>
      </c>
      <c r="H1622" s="2" t="s">
        <v>8878</v>
      </c>
      <c r="I1622" s="2" t="s">
        <v>8879</v>
      </c>
      <c r="J1622" s="2" t="s">
        <v>8880</v>
      </c>
    </row>
    <row r="1623" spans="1:10">
      <c r="A1623" s="2">
        <v>1620</v>
      </c>
      <c r="B1623" s="2" t="s">
        <v>40</v>
      </c>
      <c r="C1623" s="2" t="s">
        <v>41</v>
      </c>
      <c r="D1623" s="2" t="s">
        <v>8881</v>
      </c>
      <c r="E1623" s="18" t="s">
        <v>8882</v>
      </c>
      <c r="F1623" s="2" t="s">
        <v>8883</v>
      </c>
      <c r="G1623" s="2">
        <v>5190</v>
      </c>
      <c r="H1623" s="2" t="s">
        <v>8884</v>
      </c>
      <c r="I1623" s="2" t="s">
        <v>7074</v>
      </c>
      <c r="J1623" s="2" t="s">
        <v>8885</v>
      </c>
    </row>
    <row r="1624" spans="1:10">
      <c r="A1624" s="2">
        <v>1621</v>
      </c>
      <c r="B1624" s="2" t="s">
        <v>11</v>
      </c>
      <c r="C1624" s="2" t="s">
        <v>400</v>
      </c>
      <c r="D1624" s="2" t="s">
        <v>8886</v>
      </c>
      <c r="E1624" s="18" t="s">
        <v>8887</v>
      </c>
      <c r="F1624" s="2" t="s">
        <v>8888</v>
      </c>
      <c r="G1624" s="2">
        <v>2</v>
      </c>
      <c r="H1624" s="2" t="s">
        <v>404</v>
      </c>
      <c r="I1624" s="2" t="s">
        <v>2486</v>
      </c>
      <c r="J1624" s="2" t="s">
        <v>8889</v>
      </c>
    </row>
    <row r="1625" spans="1:10">
      <c r="A1625" s="2">
        <v>1622</v>
      </c>
      <c r="B1625" s="2" t="s">
        <v>1115</v>
      </c>
      <c r="C1625" s="2" t="s">
        <v>7095</v>
      </c>
      <c r="D1625" s="2" t="s">
        <v>8890</v>
      </c>
      <c r="E1625" s="18" t="s">
        <v>8891</v>
      </c>
      <c r="F1625" s="2" t="s">
        <v>8892</v>
      </c>
      <c r="G1625" s="2">
        <v>260</v>
      </c>
      <c r="H1625" s="2" t="s">
        <v>7099</v>
      </c>
      <c r="I1625" s="2" t="s">
        <v>8893</v>
      </c>
      <c r="J1625" s="2" t="s">
        <v>8894</v>
      </c>
    </row>
    <row r="1626" spans="1:10">
      <c r="A1626" s="2">
        <v>1623</v>
      </c>
      <c r="B1626" s="2" t="s">
        <v>643</v>
      </c>
      <c r="C1626" s="2" t="s">
        <v>8895</v>
      </c>
      <c r="D1626" s="2" t="s">
        <v>8896</v>
      </c>
      <c r="E1626" s="18" t="s">
        <v>8897</v>
      </c>
      <c r="F1626" s="2" t="s">
        <v>8898</v>
      </c>
      <c r="G1626" s="2" t="s">
        <v>2600</v>
      </c>
      <c r="H1626" s="2" t="s">
        <v>8899</v>
      </c>
      <c r="I1626" s="2" t="s">
        <v>5656</v>
      </c>
      <c r="J1626" s="2" t="s">
        <v>8900</v>
      </c>
    </row>
    <row r="1627" spans="1:10">
      <c r="A1627" s="2">
        <v>1624</v>
      </c>
      <c r="B1627" s="2" t="s">
        <v>852</v>
      </c>
      <c r="C1627" s="2" t="s">
        <v>1829</v>
      </c>
      <c r="D1627" s="2" t="s">
        <v>8901</v>
      </c>
      <c r="E1627" s="18" t="s">
        <v>8902</v>
      </c>
      <c r="F1627" s="2" t="s">
        <v>6021</v>
      </c>
      <c r="G1627" s="2">
        <v>669</v>
      </c>
      <c r="H1627" s="2" t="s">
        <v>8903</v>
      </c>
      <c r="I1627" s="2" t="s">
        <v>8904</v>
      </c>
      <c r="J1627" s="2" t="s">
        <v>8905</v>
      </c>
    </row>
    <row r="1628" spans="1:10">
      <c r="A1628" s="2">
        <v>1625</v>
      </c>
      <c r="B1628" s="2" t="s">
        <v>11</v>
      </c>
      <c r="C1628" s="2" t="s">
        <v>8906</v>
      </c>
      <c r="D1628" s="2" t="s">
        <v>8907</v>
      </c>
      <c r="E1628" s="18" t="s">
        <v>8908</v>
      </c>
      <c r="F1628" s="2" t="s">
        <v>8909</v>
      </c>
      <c r="G1628" s="2">
        <v>61</v>
      </c>
      <c r="H1628" s="2" t="s">
        <v>8910</v>
      </c>
      <c r="I1628" s="2" t="s">
        <v>17</v>
      </c>
      <c r="J1628" s="2" t="s">
        <v>8911</v>
      </c>
    </row>
    <row r="1629" spans="1:10">
      <c r="A1629" s="2">
        <v>1626</v>
      </c>
      <c r="B1629" s="2" t="s">
        <v>40</v>
      </c>
      <c r="C1629" s="2" t="s">
        <v>41</v>
      </c>
      <c r="D1629" s="2" t="s">
        <v>8912</v>
      </c>
      <c r="E1629" s="18" t="s">
        <v>8913</v>
      </c>
      <c r="F1629" s="2" t="s">
        <v>8914</v>
      </c>
      <c r="G1629" s="2">
        <v>243</v>
      </c>
      <c r="H1629" s="2" t="s">
        <v>8915</v>
      </c>
      <c r="I1629" s="2" t="s">
        <v>363</v>
      </c>
      <c r="J1629" s="2" t="s">
        <v>8916</v>
      </c>
    </row>
    <row r="1630" spans="1:10">
      <c r="A1630" s="2">
        <v>1627</v>
      </c>
      <c r="B1630" s="2" t="s">
        <v>351</v>
      </c>
      <c r="C1630" s="2" t="s">
        <v>909</v>
      </c>
      <c r="D1630" s="2" t="s">
        <v>8917</v>
      </c>
      <c r="E1630" s="18" t="s">
        <v>8918</v>
      </c>
      <c r="F1630" s="2" t="s">
        <v>8919</v>
      </c>
      <c r="G1630" s="2">
        <v>157</v>
      </c>
      <c r="H1630" s="2" t="s">
        <v>8920</v>
      </c>
      <c r="I1630" s="2" t="s">
        <v>7404</v>
      </c>
      <c r="J1630" s="2" t="s">
        <v>8921</v>
      </c>
    </row>
    <row r="1631" spans="1:10">
      <c r="A1631" s="2">
        <v>1628</v>
      </c>
      <c r="B1631" s="2" t="s">
        <v>66</v>
      </c>
      <c r="C1631" s="2" t="s">
        <v>2756</v>
      </c>
      <c r="D1631" s="2" t="s">
        <v>8922</v>
      </c>
      <c r="E1631" s="18" t="s">
        <v>8923</v>
      </c>
      <c r="F1631" s="2" t="s">
        <v>8924</v>
      </c>
      <c r="G1631" s="2" t="s">
        <v>156</v>
      </c>
      <c r="H1631" s="2" t="s">
        <v>8925</v>
      </c>
      <c r="I1631" s="2" t="s">
        <v>8926</v>
      </c>
      <c r="J1631" s="2" t="s">
        <v>8927</v>
      </c>
    </row>
    <row r="1632" spans="1:10">
      <c r="A1632" s="2">
        <v>1629</v>
      </c>
      <c r="B1632" s="2" t="s">
        <v>66</v>
      </c>
      <c r="C1632" s="2" t="s">
        <v>1675</v>
      </c>
      <c r="D1632" s="2" t="s">
        <v>8928</v>
      </c>
      <c r="E1632" s="18" t="s">
        <v>8929</v>
      </c>
      <c r="F1632" s="2" t="s">
        <v>8930</v>
      </c>
      <c r="G1632" s="2">
        <v>980</v>
      </c>
      <c r="H1632" s="2" t="s">
        <v>8931</v>
      </c>
      <c r="I1632" s="2" t="s">
        <v>8932</v>
      </c>
      <c r="J1632" s="2" t="s">
        <v>8933</v>
      </c>
    </row>
    <row r="1633" spans="1:10">
      <c r="A1633" s="2">
        <v>1630</v>
      </c>
      <c r="B1633" s="2" t="s">
        <v>11</v>
      </c>
      <c r="C1633" s="2" t="s">
        <v>1947</v>
      </c>
      <c r="D1633" s="2" t="s">
        <v>8934</v>
      </c>
      <c r="E1633" s="18" t="s">
        <v>8935</v>
      </c>
      <c r="F1633" s="2" t="s">
        <v>8936</v>
      </c>
      <c r="G1633" s="2">
        <v>1542</v>
      </c>
      <c r="H1633" s="2" t="s">
        <v>8937</v>
      </c>
      <c r="I1633" s="2" t="s">
        <v>8938</v>
      </c>
      <c r="J1633" s="2" t="s">
        <v>8939</v>
      </c>
    </row>
    <row r="1634" spans="1:10">
      <c r="A1634" s="2">
        <v>1631</v>
      </c>
      <c r="B1634" s="2" t="s">
        <v>66</v>
      </c>
      <c r="C1634" s="2" t="s">
        <v>1675</v>
      </c>
      <c r="D1634" s="2" t="s">
        <v>8940</v>
      </c>
      <c r="E1634" s="18" t="s">
        <v>8941</v>
      </c>
      <c r="F1634" s="2" t="s">
        <v>2986</v>
      </c>
      <c r="G1634" s="2">
        <v>759</v>
      </c>
      <c r="H1634" s="2" t="s">
        <v>8942</v>
      </c>
      <c r="I1634" s="2" t="s">
        <v>8943</v>
      </c>
      <c r="J1634" s="2" t="s">
        <v>8944</v>
      </c>
    </row>
    <row r="1635" spans="1:10">
      <c r="A1635" s="2">
        <v>1632</v>
      </c>
      <c r="B1635" s="2" t="s">
        <v>151</v>
      </c>
      <c r="C1635" s="2" t="s">
        <v>152</v>
      </c>
      <c r="D1635" s="2" t="s">
        <v>8945</v>
      </c>
      <c r="E1635" s="18" t="s">
        <v>8946</v>
      </c>
      <c r="F1635" s="2" t="s">
        <v>8947</v>
      </c>
      <c r="G1635" s="2">
        <v>37</v>
      </c>
      <c r="H1635" s="2" t="s">
        <v>8948</v>
      </c>
      <c r="I1635" s="2" t="s">
        <v>8244</v>
      </c>
      <c r="J1635" s="2" t="s">
        <v>8949</v>
      </c>
    </row>
    <row r="1636" spans="1:10">
      <c r="A1636" s="2">
        <v>1633</v>
      </c>
      <c r="B1636" s="2" t="s">
        <v>73</v>
      </c>
      <c r="C1636" s="2" t="s">
        <v>478</v>
      </c>
      <c r="D1636" s="2" t="s">
        <v>8950</v>
      </c>
      <c r="E1636" s="18" t="s">
        <v>8951</v>
      </c>
      <c r="F1636" s="2" t="s">
        <v>8952</v>
      </c>
      <c r="G1636" s="2">
        <v>261</v>
      </c>
      <c r="H1636" s="2" t="s">
        <v>482</v>
      </c>
      <c r="I1636" s="2" t="s">
        <v>8953</v>
      </c>
      <c r="J1636" s="2" t="s">
        <v>8954</v>
      </c>
    </row>
    <row r="1637" spans="1:10">
      <c r="A1637" s="2">
        <v>1634</v>
      </c>
      <c r="B1637" s="2" t="s">
        <v>40</v>
      </c>
      <c r="C1637" s="2" t="s">
        <v>41</v>
      </c>
      <c r="D1637" s="2" t="s">
        <v>8955</v>
      </c>
      <c r="E1637" s="18" t="s">
        <v>8956</v>
      </c>
      <c r="F1637" s="2" t="s">
        <v>8957</v>
      </c>
      <c r="G1637" s="2">
        <v>493</v>
      </c>
      <c r="H1637" s="2" t="s">
        <v>8958</v>
      </c>
      <c r="I1637" s="2" t="s">
        <v>5030</v>
      </c>
      <c r="J1637" s="2" t="s">
        <v>8959</v>
      </c>
    </row>
    <row r="1638" spans="1:10">
      <c r="A1638" s="2">
        <v>1635</v>
      </c>
      <c r="B1638" s="2" t="s">
        <v>40</v>
      </c>
      <c r="C1638" s="2" t="s">
        <v>41</v>
      </c>
      <c r="D1638" s="2" t="s">
        <v>8960</v>
      </c>
      <c r="E1638" s="18" t="s">
        <v>8961</v>
      </c>
      <c r="F1638" s="2" t="s">
        <v>8962</v>
      </c>
      <c r="G1638" s="2">
        <v>2653</v>
      </c>
      <c r="H1638" s="2" t="s">
        <v>8963</v>
      </c>
      <c r="I1638" s="2" t="s">
        <v>8964</v>
      </c>
      <c r="J1638" s="2" t="s">
        <v>8965</v>
      </c>
    </row>
    <row r="1639" spans="1:10">
      <c r="A1639" s="2">
        <v>1636</v>
      </c>
      <c r="B1639" s="2" t="s">
        <v>66</v>
      </c>
      <c r="C1639" s="2" t="s">
        <v>3613</v>
      </c>
      <c r="D1639" s="2" t="s">
        <v>8966</v>
      </c>
      <c r="E1639" s="18" t="s">
        <v>8967</v>
      </c>
      <c r="F1639" s="2" t="s">
        <v>8968</v>
      </c>
      <c r="G1639" s="2">
        <v>316</v>
      </c>
      <c r="H1639" s="2" t="s">
        <v>3617</v>
      </c>
      <c r="I1639" s="2" t="s">
        <v>17</v>
      </c>
      <c r="J1639" s="2" t="s">
        <v>8969</v>
      </c>
    </row>
    <row r="1640" spans="1:10">
      <c r="A1640" s="2">
        <v>1637</v>
      </c>
      <c r="B1640" s="2" t="s">
        <v>40</v>
      </c>
      <c r="C1640" s="2" t="s">
        <v>41</v>
      </c>
      <c r="D1640" s="2" t="s">
        <v>8970</v>
      </c>
      <c r="E1640" s="18" t="s">
        <v>8971</v>
      </c>
      <c r="F1640" s="2" t="s">
        <v>8972</v>
      </c>
      <c r="G1640" s="2">
        <v>97</v>
      </c>
      <c r="H1640" s="2" t="s">
        <v>8973</v>
      </c>
      <c r="I1640" s="2" t="s">
        <v>8126</v>
      </c>
      <c r="J1640" s="2" t="s">
        <v>8974</v>
      </c>
    </row>
    <row r="1641" spans="1:10">
      <c r="A1641" s="2">
        <v>1638</v>
      </c>
      <c r="B1641" s="2" t="s">
        <v>81</v>
      </c>
      <c r="C1641" s="2" t="s">
        <v>6956</v>
      </c>
      <c r="D1641" s="2" t="s">
        <v>8975</v>
      </c>
      <c r="E1641" s="18" t="s">
        <v>8976</v>
      </c>
      <c r="F1641" s="2" t="s">
        <v>8977</v>
      </c>
      <c r="G1641" s="2">
        <v>275</v>
      </c>
      <c r="H1641" s="2" t="s">
        <v>6960</v>
      </c>
      <c r="I1641" s="2" t="s">
        <v>2144</v>
      </c>
      <c r="J1641" s="2">
        <v>1532783888</v>
      </c>
    </row>
    <row r="1642" spans="1:10">
      <c r="A1642" s="2">
        <v>1639</v>
      </c>
      <c r="B1642" s="2" t="s">
        <v>66</v>
      </c>
      <c r="C1642" s="2" t="s">
        <v>4030</v>
      </c>
      <c r="D1642" s="2" t="s">
        <v>8978</v>
      </c>
      <c r="E1642" s="18" t="s">
        <v>8979</v>
      </c>
      <c r="F1642" s="2" t="s">
        <v>962</v>
      </c>
      <c r="G1642" s="2">
        <v>82</v>
      </c>
      <c r="H1642" s="2" t="s">
        <v>4034</v>
      </c>
      <c r="I1642" s="2" t="s">
        <v>8980</v>
      </c>
      <c r="J1642" s="2" t="s">
        <v>8981</v>
      </c>
    </row>
    <row r="1643" spans="1:10">
      <c r="A1643" s="2">
        <v>1640</v>
      </c>
      <c r="B1643" s="2" t="s">
        <v>11</v>
      </c>
      <c r="C1643" s="2" t="s">
        <v>1947</v>
      </c>
      <c r="D1643" s="2" t="s">
        <v>8982</v>
      </c>
      <c r="E1643" s="18" t="s">
        <v>8983</v>
      </c>
      <c r="F1643" s="2" t="s">
        <v>8984</v>
      </c>
      <c r="G1643" s="2">
        <v>69</v>
      </c>
      <c r="H1643" s="2" t="s">
        <v>8985</v>
      </c>
      <c r="I1643" s="2" t="s">
        <v>17</v>
      </c>
      <c r="J1643" s="2" t="s">
        <v>8986</v>
      </c>
    </row>
    <row r="1644" spans="1:10">
      <c r="A1644" s="2">
        <v>1641</v>
      </c>
      <c r="B1644" s="2" t="s">
        <v>11</v>
      </c>
      <c r="C1644" s="2" t="s">
        <v>1947</v>
      </c>
      <c r="D1644" s="2" t="s">
        <v>8987</v>
      </c>
      <c r="E1644" s="18" t="s">
        <v>8988</v>
      </c>
      <c r="F1644" s="2" t="s">
        <v>8989</v>
      </c>
      <c r="G1644" s="2">
        <v>279</v>
      </c>
      <c r="H1644" s="2" t="s">
        <v>8990</v>
      </c>
      <c r="I1644" s="2" t="s">
        <v>8991</v>
      </c>
      <c r="J1644" s="2">
        <v>1239128812</v>
      </c>
    </row>
    <row r="1645" spans="1:10">
      <c r="A1645" s="2">
        <v>1642</v>
      </c>
      <c r="B1645" s="2" t="s">
        <v>151</v>
      </c>
      <c r="C1645" s="2" t="s">
        <v>3850</v>
      </c>
      <c r="D1645" s="2" t="s">
        <v>8992</v>
      </c>
      <c r="E1645" s="18" t="s">
        <v>8993</v>
      </c>
      <c r="F1645" s="2" t="s">
        <v>8994</v>
      </c>
      <c r="G1645" s="2">
        <v>954</v>
      </c>
      <c r="H1645" s="2" t="s">
        <v>8995</v>
      </c>
      <c r="I1645" s="2" t="s">
        <v>8996</v>
      </c>
      <c r="J1645" s="2" t="s">
        <v>8997</v>
      </c>
    </row>
    <row r="1646" spans="1:10">
      <c r="A1646" s="2">
        <v>1643</v>
      </c>
      <c r="B1646" s="2" t="s">
        <v>11</v>
      </c>
      <c r="C1646" s="2" t="s">
        <v>663</v>
      </c>
      <c r="D1646" s="2" t="s">
        <v>8998</v>
      </c>
      <c r="E1646" s="18" t="s">
        <v>8999</v>
      </c>
      <c r="F1646" s="2" t="s">
        <v>9000</v>
      </c>
      <c r="G1646" s="2">
        <v>800</v>
      </c>
      <c r="H1646" s="2" t="s">
        <v>9001</v>
      </c>
      <c r="I1646" s="2" t="s">
        <v>9002</v>
      </c>
      <c r="J1646" s="2" t="s">
        <v>9003</v>
      </c>
    </row>
    <row r="1647" spans="1:10">
      <c r="A1647" s="2">
        <v>1644</v>
      </c>
      <c r="B1647" s="2" t="s">
        <v>73</v>
      </c>
      <c r="C1647" s="2" t="s">
        <v>74</v>
      </c>
      <c r="D1647" s="2" t="s">
        <v>9004</v>
      </c>
      <c r="E1647" s="18" t="s">
        <v>9005</v>
      </c>
      <c r="F1647" s="2" t="s">
        <v>5676</v>
      </c>
      <c r="G1647" s="2">
        <v>99</v>
      </c>
      <c r="H1647" s="2" t="s">
        <v>9006</v>
      </c>
      <c r="I1647" s="2" t="s">
        <v>582</v>
      </c>
      <c r="J1647" s="2" t="s">
        <v>9007</v>
      </c>
    </row>
    <row r="1648" spans="1:10">
      <c r="A1648" s="2">
        <v>1645</v>
      </c>
      <c r="B1648" s="2" t="s">
        <v>73</v>
      </c>
      <c r="C1648" s="2" t="s">
        <v>478</v>
      </c>
      <c r="D1648" s="2" t="s">
        <v>9008</v>
      </c>
      <c r="E1648" s="18" t="s">
        <v>9009</v>
      </c>
      <c r="F1648" s="2" t="s">
        <v>9010</v>
      </c>
      <c r="G1648" s="2">
        <v>389</v>
      </c>
      <c r="H1648" s="2" t="s">
        <v>482</v>
      </c>
      <c r="I1648" s="2" t="s">
        <v>9011</v>
      </c>
      <c r="J1648" s="2" t="s">
        <v>9012</v>
      </c>
    </row>
    <row r="1649" spans="1:10">
      <c r="A1649" s="2">
        <v>1646</v>
      </c>
      <c r="B1649" s="2" t="s">
        <v>40</v>
      </c>
      <c r="C1649" s="2" t="s">
        <v>41</v>
      </c>
      <c r="D1649" s="2" t="s">
        <v>9013</v>
      </c>
      <c r="E1649" s="18" t="s">
        <v>9014</v>
      </c>
      <c r="F1649" s="2" t="s">
        <v>9015</v>
      </c>
      <c r="G1649" s="2">
        <v>86</v>
      </c>
      <c r="H1649" s="2" t="s">
        <v>9016</v>
      </c>
      <c r="I1649" s="2" t="s">
        <v>9017</v>
      </c>
      <c r="J1649" s="2" t="s">
        <v>9018</v>
      </c>
    </row>
    <row r="1650" spans="1:10">
      <c r="A1650" s="2">
        <v>1647</v>
      </c>
      <c r="B1650" s="2" t="s">
        <v>81</v>
      </c>
      <c r="C1650" s="2" t="s">
        <v>5775</v>
      </c>
      <c r="D1650" s="2" t="s">
        <v>9019</v>
      </c>
      <c r="E1650" s="18" t="s">
        <v>9020</v>
      </c>
      <c r="F1650" s="2" t="s">
        <v>9021</v>
      </c>
      <c r="G1650" s="2">
        <v>109</v>
      </c>
      <c r="H1650" s="2" t="s">
        <v>9022</v>
      </c>
      <c r="I1650" s="2" t="s">
        <v>825</v>
      </c>
      <c r="J1650" s="2">
        <v>33431233</v>
      </c>
    </row>
    <row r="1651" spans="1:10">
      <c r="A1651" s="2">
        <v>1648</v>
      </c>
      <c r="B1651" s="2" t="s">
        <v>40</v>
      </c>
      <c r="C1651" s="2" t="s">
        <v>41</v>
      </c>
      <c r="D1651" s="2" t="s">
        <v>9023</v>
      </c>
      <c r="E1651" s="18" t="s">
        <v>9024</v>
      </c>
      <c r="F1651" s="2" t="s">
        <v>9025</v>
      </c>
      <c r="G1651" s="2">
        <v>515</v>
      </c>
      <c r="H1651" s="2" t="s">
        <v>9026</v>
      </c>
      <c r="I1651" s="2" t="s">
        <v>588</v>
      </c>
      <c r="J1651" s="2" t="s">
        <v>9027</v>
      </c>
    </row>
    <row r="1652" spans="1:10">
      <c r="A1652" s="2">
        <v>1649</v>
      </c>
      <c r="B1652" s="2" t="s">
        <v>11</v>
      </c>
      <c r="C1652" s="2" t="s">
        <v>1947</v>
      </c>
      <c r="D1652" s="2" t="s">
        <v>9028</v>
      </c>
      <c r="E1652" s="18" t="s">
        <v>9029</v>
      </c>
      <c r="F1652" s="2" t="s">
        <v>9030</v>
      </c>
      <c r="G1652" s="2">
        <v>96</v>
      </c>
      <c r="H1652" s="2" t="s">
        <v>9031</v>
      </c>
      <c r="I1652" s="2" t="s">
        <v>9032</v>
      </c>
      <c r="J1652" s="2" t="s">
        <v>9033</v>
      </c>
    </row>
    <row r="1653" spans="1:10">
      <c r="A1653" s="2">
        <v>1650</v>
      </c>
      <c r="B1653" s="2" t="s">
        <v>643</v>
      </c>
      <c r="C1653" s="2" t="s">
        <v>1978</v>
      </c>
      <c r="D1653" s="2" t="s">
        <v>9034</v>
      </c>
      <c r="E1653" s="18" t="s">
        <v>9035</v>
      </c>
      <c r="F1653" s="2" t="s">
        <v>9036</v>
      </c>
      <c r="G1653" s="2">
        <v>463</v>
      </c>
      <c r="H1653" s="2" t="s">
        <v>1982</v>
      </c>
      <c r="I1653" s="2" t="s">
        <v>17</v>
      </c>
      <c r="J1653" s="2" t="s">
        <v>9037</v>
      </c>
    </row>
    <row r="1654" spans="1:10">
      <c r="A1654" s="2">
        <v>1651</v>
      </c>
      <c r="B1654" s="2" t="s">
        <v>81</v>
      </c>
      <c r="C1654" s="2" t="s">
        <v>82</v>
      </c>
      <c r="D1654" s="2" t="s">
        <v>9038</v>
      </c>
      <c r="E1654" s="18" t="s">
        <v>9039</v>
      </c>
      <c r="F1654" s="2" t="s">
        <v>9040</v>
      </c>
      <c r="G1654" s="2">
        <v>300</v>
      </c>
      <c r="H1654" s="2" t="s">
        <v>9041</v>
      </c>
      <c r="I1654" s="2" t="s">
        <v>9042</v>
      </c>
      <c r="J1654" s="2" t="s">
        <v>9043</v>
      </c>
    </row>
    <row r="1655" spans="1:10">
      <c r="A1655" s="2">
        <v>1652</v>
      </c>
      <c r="B1655" s="2" t="s">
        <v>40</v>
      </c>
      <c r="C1655" s="2" t="s">
        <v>41</v>
      </c>
      <c r="D1655" s="2" t="s">
        <v>9044</v>
      </c>
      <c r="E1655" s="18" t="s">
        <v>9045</v>
      </c>
      <c r="F1655" s="2" t="s">
        <v>9046</v>
      </c>
      <c r="G1655" s="2">
        <v>428</v>
      </c>
      <c r="H1655" s="2" t="s">
        <v>9047</v>
      </c>
      <c r="I1655" s="2" t="s">
        <v>9048</v>
      </c>
      <c r="J1655" s="2">
        <v>59213027</v>
      </c>
    </row>
    <row r="1656" spans="1:10">
      <c r="A1656" s="2">
        <v>1653</v>
      </c>
      <c r="B1656" s="2" t="s">
        <v>144</v>
      </c>
      <c r="C1656" s="2" t="s">
        <v>381</v>
      </c>
      <c r="D1656" s="2" t="s">
        <v>9049</v>
      </c>
      <c r="E1656" s="18" t="s">
        <v>9050</v>
      </c>
      <c r="F1656" s="2" t="s">
        <v>9051</v>
      </c>
      <c r="G1656" s="2">
        <v>676</v>
      </c>
      <c r="H1656" s="2" t="s">
        <v>385</v>
      </c>
      <c r="I1656" s="2" t="s">
        <v>970</v>
      </c>
      <c r="J1656" s="2" t="s">
        <v>9052</v>
      </c>
    </row>
    <row r="1657" spans="1:10">
      <c r="A1657" s="2">
        <v>1654</v>
      </c>
      <c r="B1657" s="2" t="s">
        <v>66</v>
      </c>
      <c r="C1657" s="2" t="s">
        <v>3484</v>
      </c>
      <c r="D1657" s="2" t="s">
        <v>9053</v>
      </c>
      <c r="E1657" s="18" t="s">
        <v>9054</v>
      </c>
      <c r="F1657" s="2" t="s">
        <v>987</v>
      </c>
      <c r="G1657" s="2">
        <v>818</v>
      </c>
      <c r="H1657" s="2" t="s">
        <v>9055</v>
      </c>
      <c r="I1657" s="2" t="s">
        <v>9056</v>
      </c>
      <c r="J1657" s="2" t="s">
        <v>9057</v>
      </c>
    </row>
    <row r="1658" spans="1:10">
      <c r="A1658" s="2">
        <v>1655</v>
      </c>
      <c r="B1658" s="2" t="s">
        <v>827</v>
      </c>
      <c r="C1658" s="2" t="s">
        <v>828</v>
      </c>
      <c r="D1658" s="2" t="s">
        <v>9058</v>
      </c>
      <c r="E1658" s="18" t="s">
        <v>9059</v>
      </c>
      <c r="F1658" s="2" t="s">
        <v>9060</v>
      </c>
      <c r="G1658" s="2">
        <v>255</v>
      </c>
      <c r="H1658" s="2" t="s">
        <v>9061</v>
      </c>
      <c r="I1658" s="2" t="s">
        <v>9062</v>
      </c>
      <c r="J1658" s="2" t="s">
        <v>9063</v>
      </c>
    </row>
    <row r="1659" spans="1:10">
      <c r="A1659" s="2">
        <v>1656</v>
      </c>
      <c r="B1659" s="2" t="s">
        <v>40</v>
      </c>
      <c r="C1659" s="2" t="s">
        <v>41</v>
      </c>
      <c r="D1659" s="2" t="s">
        <v>9064</v>
      </c>
      <c r="E1659" s="18" t="s">
        <v>9065</v>
      </c>
      <c r="F1659" s="2" t="s">
        <v>9066</v>
      </c>
      <c r="G1659" s="2">
        <v>218</v>
      </c>
      <c r="H1659" s="2" t="s">
        <v>9067</v>
      </c>
      <c r="I1659" s="2" t="s">
        <v>9068</v>
      </c>
      <c r="J1659" s="2" t="s">
        <v>9069</v>
      </c>
    </row>
    <row r="1660" spans="1:10">
      <c r="A1660" s="2">
        <v>1657</v>
      </c>
      <c r="B1660" s="2" t="s">
        <v>827</v>
      </c>
      <c r="C1660" s="2" t="s">
        <v>828</v>
      </c>
      <c r="D1660" s="2" t="s">
        <v>9070</v>
      </c>
      <c r="E1660" s="18" t="s">
        <v>9071</v>
      </c>
      <c r="F1660" s="2" t="s">
        <v>9072</v>
      </c>
      <c r="G1660" s="2">
        <v>345</v>
      </c>
      <c r="H1660" s="2" t="s">
        <v>9073</v>
      </c>
      <c r="I1660" s="2" t="s">
        <v>4113</v>
      </c>
      <c r="J1660" s="2" t="s">
        <v>9074</v>
      </c>
    </row>
    <row r="1661" spans="1:10">
      <c r="A1661" s="2">
        <v>1658</v>
      </c>
      <c r="B1661" s="2" t="s">
        <v>351</v>
      </c>
      <c r="C1661" s="2" t="s">
        <v>909</v>
      </c>
      <c r="D1661" s="2" t="s">
        <v>9075</v>
      </c>
      <c r="E1661" s="18" t="s">
        <v>9076</v>
      </c>
      <c r="F1661" s="2" t="s">
        <v>9077</v>
      </c>
      <c r="G1661" s="2">
        <v>291</v>
      </c>
      <c r="H1661" s="2" t="s">
        <v>9078</v>
      </c>
      <c r="I1661" s="2" t="s">
        <v>9079</v>
      </c>
      <c r="J1661" s="2" t="s">
        <v>9080</v>
      </c>
    </row>
    <row r="1662" spans="1:10">
      <c r="A1662" s="2">
        <v>1659</v>
      </c>
      <c r="B1662" s="2" t="s">
        <v>131</v>
      </c>
      <c r="C1662" s="2" t="s">
        <v>1985</v>
      </c>
      <c r="D1662" s="2" t="s">
        <v>9081</v>
      </c>
      <c r="E1662" s="18" t="s">
        <v>9082</v>
      </c>
      <c r="F1662" s="2" t="s">
        <v>9083</v>
      </c>
      <c r="G1662" s="2">
        <v>82</v>
      </c>
      <c r="H1662" s="2" t="s">
        <v>1989</v>
      </c>
      <c r="I1662" s="2" t="s">
        <v>17</v>
      </c>
      <c r="J1662" s="2" t="s">
        <v>9084</v>
      </c>
    </row>
    <row r="1663" spans="1:10">
      <c r="A1663" s="2">
        <v>1660</v>
      </c>
      <c r="B1663" s="2" t="s">
        <v>151</v>
      </c>
      <c r="C1663" s="2" t="s">
        <v>8105</v>
      </c>
      <c r="D1663" s="2" t="s">
        <v>9085</v>
      </c>
      <c r="E1663" s="18" t="s">
        <v>9086</v>
      </c>
      <c r="F1663" s="2" t="s">
        <v>9087</v>
      </c>
      <c r="G1663" s="2">
        <v>10</v>
      </c>
      <c r="H1663" s="2" t="s">
        <v>8109</v>
      </c>
      <c r="I1663" s="2" t="s">
        <v>9088</v>
      </c>
      <c r="J1663" s="2" t="s">
        <v>9089</v>
      </c>
    </row>
    <row r="1664" spans="1:10">
      <c r="A1664" s="2">
        <v>1661</v>
      </c>
      <c r="B1664" s="2" t="s">
        <v>151</v>
      </c>
      <c r="C1664" s="2" t="s">
        <v>2866</v>
      </c>
      <c r="D1664" s="2" t="s">
        <v>9090</v>
      </c>
      <c r="E1664" s="18" t="s">
        <v>9091</v>
      </c>
      <c r="F1664" s="2" t="s">
        <v>9092</v>
      </c>
      <c r="G1664" s="2">
        <v>267</v>
      </c>
      <c r="H1664" s="2" t="s">
        <v>9093</v>
      </c>
      <c r="I1664" s="2" t="s">
        <v>2443</v>
      </c>
      <c r="J1664" s="2" t="s">
        <v>9094</v>
      </c>
    </row>
    <row r="1665" spans="1:10">
      <c r="A1665" s="2">
        <v>1662</v>
      </c>
      <c r="B1665" s="2" t="s">
        <v>215</v>
      </c>
      <c r="C1665" s="2" t="s">
        <v>459</v>
      </c>
      <c r="D1665" s="2" t="s">
        <v>9095</v>
      </c>
      <c r="E1665" s="18" t="s">
        <v>9096</v>
      </c>
      <c r="F1665" s="2" t="s">
        <v>9097</v>
      </c>
      <c r="G1665" s="2">
        <v>775</v>
      </c>
      <c r="H1665" s="2" t="s">
        <v>9098</v>
      </c>
      <c r="I1665" s="2" t="s">
        <v>2712</v>
      </c>
      <c r="J1665" s="2" t="s">
        <v>9099</v>
      </c>
    </row>
    <row r="1666" spans="1:10">
      <c r="A1666" s="2">
        <v>1663</v>
      </c>
      <c r="B1666" s="2" t="s">
        <v>264</v>
      </c>
      <c r="C1666" s="2" t="s">
        <v>1600</v>
      </c>
      <c r="D1666" s="2" t="s">
        <v>9100</v>
      </c>
      <c r="E1666" s="18" t="s">
        <v>9101</v>
      </c>
      <c r="F1666" s="2" t="s">
        <v>9102</v>
      </c>
      <c r="G1666" s="2">
        <v>556</v>
      </c>
      <c r="H1666" s="2" t="s">
        <v>1604</v>
      </c>
      <c r="I1666" s="2" t="s">
        <v>17</v>
      </c>
      <c r="J1666" s="2" t="s">
        <v>9103</v>
      </c>
    </row>
    <row r="1667" spans="1:10">
      <c r="A1667" s="2">
        <v>1664</v>
      </c>
      <c r="B1667" s="2" t="s">
        <v>73</v>
      </c>
      <c r="C1667" s="2" t="s">
        <v>345</v>
      </c>
      <c r="D1667" s="2" t="s">
        <v>9104</v>
      </c>
      <c r="E1667" s="18" t="s">
        <v>9105</v>
      </c>
      <c r="F1667" s="2" t="s">
        <v>9106</v>
      </c>
      <c r="G1667" s="2">
        <v>365</v>
      </c>
      <c r="H1667" s="2" t="s">
        <v>349</v>
      </c>
      <c r="I1667" s="2" t="s">
        <v>1521</v>
      </c>
      <c r="J1667" s="2" t="s">
        <v>9107</v>
      </c>
    </row>
    <row r="1668" spans="1:10">
      <c r="A1668" s="2">
        <v>1665</v>
      </c>
      <c r="B1668" s="2" t="s">
        <v>351</v>
      </c>
      <c r="C1668" s="2" t="s">
        <v>909</v>
      </c>
      <c r="D1668" s="2" t="s">
        <v>9108</v>
      </c>
      <c r="E1668" s="18" t="s">
        <v>9109</v>
      </c>
      <c r="F1668" s="2" t="s">
        <v>9110</v>
      </c>
      <c r="G1668" s="2">
        <v>365</v>
      </c>
      <c r="H1668" s="2" t="s">
        <v>9111</v>
      </c>
      <c r="I1668" s="2" t="s">
        <v>9112</v>
      </c>
      <c r="J1668" s="2" t="s">
        <v>9113</v>
      </c>
    </row>
    <row r="1669" spans="1:10">
      <c r="A1669" s="2">
        <v>1666</v>
      </c>
      <c r="B1669" s="2" t="s">
        <v>40</v>
      </c>
      <c r="C1669" s="2" t="s">
        <v>41</v>
      </c>
      <c r="D1669" s="2" t="s">
        <v>9114</v>
      </c>
      <c r="E1669" s="18" t="s">
        <v>9115</v>
      </c>
      <c r="F1669" s="2" t="s">
        <v>9116</v>
      </c>
      <c r="G1669" s="2">
        <v>52</v>
      </c>
      <c r="H1669" s="2" t="s">
        <v>9117</v>
      </c>
      <c r="I1669" s="2" t="s">
        <v>2479</v>
      </c>
      <c r="J1669" s="2" t="s">
        <v>9118</v>
      </c>
    </row>
    <row r="1670" spans="1:10">
      <c r="A1670" s="2">
        <v>1667</v>
      </c>
      <c r="B1670" s="2" t="s">
        <v>66</v>
      </c>
      <c r="C1670" s="2" t="s">
        <v>1675</v>
      </c>
      <c r="D1670" s="2" t="s">
        <v>9119</v>
      </c>
      <c r="E1670" s="18" t="s">
        <v>9120</v>
      </c>
      <c r="F1670" s="2" t="s">
        <v>9121</v>
      </c>
      <c r="G1670" s="2">
        <v>587</v>
      </c>
      <c r="H1670" s="2" t="s">
        <v>9122</v>
      </c>
      <c r="I1670" s="2" t="s">
        <v>9123</v>
      </c>
      <c r="J1670" s="2" t="s">
        <v>9124</v>
      </c>
    </row>
    <row r="1671" spans="1:10">
      <c r="A1671" s="2">
        <v>1668</v>
      </c>
      <c r="B1671" s="2" t="s">
        <v>66</v>
      </c>
      <c r="C1671" s="2" t="s">
        <v>1675</v>
      </c>
      <c r="D1671" s="2" t="s">
        <v>9125</v>
      </c>
      <c r="E1671" s="18" t="s">
        <v>9126</v>
      </c>
      <c r="F1671" s="2" t="s">
        <v>9127</v>
      </c>
      <c r="G1671" s="2">
        <v>771</v>
      </c>
      <c r="H1671" s="2" t="s">
        <v>9128</v>
      </c>
      <c r="I1671" s="2" t="s">
        <v>17</v>
      </c>
      <c r="J1671" s="2" t="s">
        <v>9129</v>
      </c>
    </row>
    <row r="1672" spans="1:10">
      <c r="A1672" s="2">
        <v>1669</v>
      </c>
      <c r="B1672" s="2" t="s">
        <v>40</v>
      </c>
      <c r="C1672" s="2" t="s">
        <v>41</v>
      </c>
      <c r="D1672" s="2" t="s">
        <v>9130</v>
      </c>
      <c r="E1672" s="18" t="s">
        <v>9131</v>
      </c>
      <c r="F1672" s="2" t="s">
        <v>9132</v>
      </c>
      <c r="G1672" s="2">
        <v>261</v>
      </c>
      <c r="H1672" s="2" t="s">
        <v>9133</v>
      </c>
      <c r="I1672" s="2" t="s">
        <v>9134</v>
      </c>
      <c r="J1672" s="2" t="s">
        <v>9135</v>
      </c>
    </row>
    <row r="1673" spans="1:10">
      <c r="A1673" s="2">
        <v>1670</v>
      </c>
      <c r="B1673" s="2" t="s">
        <v>351</v>
      </c>
      <c r="C1673" s="2" t="s">
        <v>706</v>
      </c>
      <c r="D1673" s="2" t="s">
        <v>9136</v>
      </c>
      <c r="E1673" s="18" t="s">
        <v>9137</v>
      </c>
      <c r="F1673" s="2" t="s">
        <v>9138</v>
      </c>
      <c r="G1673" s="2">
        <v>2772</v>
      </c>
      <c r="H1673" s="2" t="s">
        <v>710</v>
      </c>
      <c r="I1673" s="2" t="s">
        <v>9139</v>
      </c>
      <c r="J1673" s="2" t="s">
        <v>9140</v>
      </c>
    </row>
    <row r="1674" spans="1:10">
      <c r="A1674" s="2">
        <v>1671</v>
      </c>
      <c r="B1674" s="2" t="s">
        <v>40</v>
      </c>
      <c r="C1674" s="2" t="s">
        <v>41</v>
      </c>
      <c r="D1674" s="2" t="s">
        <v>9141</v>
      </c>
      <c r="E1674" s="18" t="s">
        <v>9142</v>
      </c>
      <c r="F1674" s="2" t="s">
        <v>1233</v>
      </c>
      <c r="G1674" s="2">
        <v>82</v>
      </c>
      <c r="H1674" s="2" t="s">
        <v>1234</v>
      </c>
      <c r="I1674" s="2" t="s">
        <v>9143</v>
      </c>
      <c r="J1674" s="2" t="s">
        <v>9144</v>
      </c>
    </row>
    <row r="1675" spans="1:10">
      <c r="A1675" s="2">
        <v>1672</v>
      </c>
      <c r="B1675" s="2" t="s">
        <v>11</v>
      </c>
      <c r="C1675" s="2" t="s">
        <v>3170</v>
      </c>
      <c r="D1675" s="2" t="s">
        <v>9145</v>
      </c>
      <c r="E1675" s="18" t="s">
        <v>9146</v>
      </c>
      <c r="F1675" s="2" t="s">
        <v>9147</v>
      </c>
      <c r="G1675" s="2">
        <v>197</v>
      </c>
      <c r="H1675" s="2" t="s">
        <v>9148</v>
      </c>
      <c r="I1675" s="2" t="s">
        <v>9149</v>
      </c>
      <c r="J1675" s="2" t="s">
        <v>9150</v>
      </c>
    </row>
    <row r="1676" spans="1:10">
      <c r="A1676" s="2">
        <v>1673</v>
      </c>
      <c r="B1676" s="2" t="s">
        <v>144</v>
      </c>
      <c r="C1676" s="2" t="s">
        <v>698</v>
      </c>
      <c r="D1676" s="2" t="s">
        <v>9151</v>
      </c>
      <c r="E1676" s="18" t="s">
        <v>9152</v>
      </c>
      <c r="F1676" s="2" t="s">
        <v>9153</v>
      </c>
      <c r="G1676" s="2">
        <v>104</v>
      </c>
      <c r="H1676" s="2" t="s">
        <v>9154</v>
      </c>
      <c r="I1676" s="2" t="s">
        <v>9155</v>
      </c>
      <c r="J1676" s="2" t="s">
        <v>9156</v>
      </c>
    </row>
    <row r="1677" spans="1:10">
      <c r="A1677" s="2">
        <v>1674</v>
      </c>
      <c r="B1677" s="2" t="s">
        <v>1011</v>
      </c>
      <c r="C1677" s="2" t="s">
        <v>9157</v>
      </c>
      <c r="D1677" s="2" t="s">
        <v>9158</v>
      </c>
      <c r="E1677" s="18" t="s">
        <v>9159</v>
      </c>
      <c r="F1677" s="2" t="s">
        <v>962</v>
      </c>
      <c r="G1677" s="2">
        <v>68</v>
      </c>
      <c r="H1677" s="2" t="s">
        <v>9160</v>
      </c>
      <c r="I1677" s="2" t="s">
        <v>17</v>
      </c>
      <c r="J1677" s="2" t="s">
        <v>9161</v>
      </c>
    </row>
    <row r="1678" spans="1:10">
      <c r="A1678" s="2">
        <v>1675</v>
      </c>
      <c r="B1678" s="2" t="s">
        <v>1011</v>
      </c>
      <c r="C1678" s="2" t="s">
        <v>2033</v>
      </c>
      <c r="D1678" s="2" t="s">
        <v>9162</v>
      </c>
      <c r="E1678" s="18" t="s">
        <v>9163</v>
      </c>
      <c r="F1678" s="2" t="s">
        <v>9164</v>
      </c>
      <c r="G1678" s="2">
        <v>237</v>
      </c>
      <c r="H1678" s="2" t="s">
        <v>2037</v>
      </c>
      <c r="I1678" s="2" t="s">
        <v>17</v>
      </c>
      <c r="J1678" s="2" t="s">
        <v>9165</v>
      </c>
    </row>
    <row r="1679" spans="1:10">
      <c r="A1679" s="2">
        <v>1676</v>
      </c>
      <c r="B1679" s="2" t="s">
        <v>26</v>
      </c>
      <c r="C1679" s="2" t="s">
        <v>3857</v>
      </c>
      <c r="D1679" s="2" t="s">
        <v>9166</v>
      </c>
      <c r="E1679" s="18" t="s">
        <v>9167</v>
      </c>
      <c r="F1679" s="2" t="s">
        <v>9168</v>
      </c>
      <c r="G1679" s="2">
        <v>17</v>
      </c>
      <c r="H1679" s="2" t="s">
        <v>9169</v>
      </c>
      <c r="I1679" s="2" t="s">
        <v>9170</v>
      </c>
      <c r="J1679" s="2" t="s">
        <v>9171</v>
      </c>
    </row>
    <row r="1680" spans="1:10">
      <c r="A1680" s="2">
        <v>1677</v>
      </c>
      <c r="B1680" s="2" t="s">
        <v>144</v>
      </c>
      <c r="C1680" s="2" t="s">
        <v>698</v>
      </c>
      <c r="D1680" s="2" t="s">
        <v>9172</v>
      </c>
      <c r="E1680" s="18" t="s">
        <v>9173</v>
      </c>
      <c r="F1680" s="2" t="s">
        <v>9174</v>
      </c>
      <c r="G1680" s="2">
        <v>440</v>
      </c>
      <c r="H1680" s="2" t="s">
        <v>9175</v>
      </c>
      <c r="I1680" s="2" t="s">
        <v>9176</v>
      </c>
      <c r="J1680" s="2" t="s">
        <v>9177</v>
      </c>
    </row>
    <row r="1681" spans="1:10">
      <c r="A1681" s="2">
        <v>1678</v>
      </c>
      <c r="B1681" s="2" t="s">
        <v>144</v>
      </c>
      <c r="C1681" s="2" t="s">
        <v>9178</v>
      </c>
      <c r="D1681" s="2" t="s">
        <v>9179</v>
      </c>
      <c r="E1681" s="18" t="s">
        <v>9180</v>
      </c>
      <c r="F1681" s="2" t="s">
        <v>9181</v>
      </c>
      <c r="G1681" s="2">
        <v>56</v>
      </c>
      <c r="H1681" s="2" t="s">
        <v>9182</v>
      </c>
      <c r="I1681" s="2" t="s">
        <v>17</v>
      </c>
      <c r="J1681" s="2" t="s">
        <v>9183</v>
      </c>
    </row>
    <row r="1682" spans="1:10">
      <c r="A1682" s="2">
        <v>1679</v>
      </c>
      <c r="B1682" s="2" t="s">
        <v>144</v>
      </c>
      <c r="C1682" s="2" t="s">
        <v>3425</v>
      </c>
      <c r="D1682" s="2" t="s">
        <v>9184</v>
      </c>
      <c r="E1682" s="18" t="s">
        <v>9185</v>
      </c>
      <c r="F1682" s="2" t="s">
        <v>9186</v>
      </c>
      <c r="G1682" s="2">
        <v>498</v>
      </c>
      <c r="H1682" s="2" t="s">
        <v>3429</v>
      </c>
      <c r="I1682" s="2" t="s">
        <v>17</v>
      </c>
      <c r="J1682" s="2" t="s">
        <v>9187</v>
      </c>
    </row>
    <row r="1683" spans="1:10">
      <c r="A1683" s="2">
        <v>1680</v>
      </c>
      <c r="B1683" s="2" t="s">
        <v>351</v>
      </c>
      <c r="C1683" s="2" t="s">
        <v>909</v>
      </c>
      <c r="D1683" s="2" t="s">
        <v>9188</v>
      </c>
      <c r="E1683" s="18" t="s">
        <v>9189</v>
      </c>
      <c r="F1683" s="2" t="s">
        <v>9190</v>
      </c>
      <c r="G1683" s="2">
        <v>1665</v>
      </c>
      <c r="H1683" s="2" t="s">
        <v>9191</v>
      </c>
      <c r="I1683" s="2" t="s">
        <v>9192</v>
      </c>
      <c r="J1683" s="2" t="s">
        <v>9193</v>
      </c>
    </row>
    <row r="1684" spans="1:10">
      <c r="A1684" s="2">
        <v>1681</v>
      </c>
      <c r="B1684" s="2" t="s">
        <v>106</v>
      </c>
      <c r="C1684" s="2" t="s">
        <v>2808</v>
      </c>
      <c r="D1684" s="2" t="s">
        <v>9194</v>
      </c>
      <c r="E1684" s="18" t="s">
        <v>9195</v>
      </c>
      <c r="F1684" s="2" t="s">
        <v>9196</v>
      </c>
      <c r="G1684" s="2">
        <v>332</v>
      </c>
      <c r="H1684" s="2" t="s">
        <v>9197</v>
      </c>
      <c r="I1684" s="2" t="s">
        <v>1521</v>
      </c>
      <c r="J1684" s="2">
        <v>26296099</v>
      </c>
    </row>
    <row r="1685" spans="1:10">
      <c r="A1685" s="2">
        <v>1682</v>
      </c>
      <c r="B1685" s="2" t="s">
        <v>351</v>
      </c>
      <c r="C1685" s="2" t="s">
        <v>9198</v>
      </c>
      <c r="D1685" s="2" t="s">
        <v>9199</v>
      </c>
      <c r="E1685" s="18" t="s">
        <v>9200</v>
      </c>
      <c r="F1685" s="2" t="s">
        <v>9201</v>
      </c>
      <c r="G1685" s="2">
        <v>333</v>
      </c>
      <c r="H1685" s="2" t="s">
        <v>9202</v>
      </c>
      <c r="I1685" s="2" t="s">
        <v>17</v>
      </c>
      <c r="J1685" s="2" t="s">
        <v>9203</v>
      </c>
    </row>
    <row r="1686" spans="1:10">
      <c r="A1686" s="2">
        <v>1683</v>
      </c>
      <c r="B1686" s="2" t="s">
        <v>827</v>
      </c>
      <c r="C1686" s="2" t="s">
        <v>3357</v>
      </c>
      <c r="D1686" s="2" t="s">
        <v>9204</v>
      </c>
      <c r="E1686" s="18" t="s">
        <v>9205</v>
      </c>
      <c r="F1686" s="2" t="s">
        <v>9206</v>
      </c>
      <c r="G1686" s="2" t="s">
        <v>1045</v>
      </c>
      <c r="H1686" s="2" t="s">
        <v>3360</v>
      </c>
      <c r="I1686" s="2" t="s">
        <v>9207</v>
      </c>
    </row>
    <row r="1687" spans="1:10">
      <c r="A1687" s="2">
        <v>1684</v>
      </c>
      <c r="B1687" s="2" t="s">
        <v>852</v>
      </c>
      <c r="C1687" s="2" t="s">
        <v>1829</v>
      </c>
      <c r="D1687" s="2" t="s">
        <v>9208</v>
      </c>
      <c r="E1687" s="18" t="s">
        <v>9209</v>
      </c>
      <c r="F1687" s="2" t="s">
        <v>9210</v>
      </c>
      <c r="G1687" s="2">
        <v>77</v>
      </c>
      <c r="H1687" s="2" t="s">
        <v>9211</v>
      </c>
      <c r="I1687" s="2" t="s">
        <v>9212</v>
      </c>
      <c r="J1687" s="2">
        <v>1141099178</v>
      </c>
    </row>
    <row r="1688" spans="1:10">
      <c r="A1688" s="2">
        <v>1685</v>
      </c>
      <c r="B1688" s="2" t="s">
        <v>40</v>
      </c>
      <c r="C1688" s="2" t="s">
        <v>41</v>
      </c>
      <c r="D1688" s="2" t="s">
        <v>9213</v>
      </c>
      <c r="E1688" s="18" t="s">
        <v>9214</v>
      </c>
      <c r="F1688" s="2" t="s">
        <v>9215</v>
      </c>
      <c r="G1688" s="2">
        <v>1185</v>
      </c>
      <c r="H1688" s="2" t="s">
        <v>9216</v>
      </c>
      <c r="I1688" s="2" t="s">
        <v>183</v>
      </c>
      <c r="J1688" s="2" t="s">
        <v>9217</v>
      </c>
    </row>
    <row r="1689" spans="1:10">
      <c r="A1689" s="2">
        <v>1686</v>
      </c>
      <c r="B1689" s="2" t="s">
        <v>66</v>
      </c>
      <c r="C1689" s="2" t="s">
        <v>1306</v>
      </c>
      <c r="D1689" s="2" t="s">
        <v>9218</v>
      </c>
      <c r="E1689" s="18" t="s">
        <v>9219</v>
      </c>
      <c r="F1689" s="2" t="s">
        <v>8791</v>
      </c>
      <c r="G1689" s="2">
        <v>330</v>
      </c>
      <c r="H1689" s="2" t="s">
        <v>9220</v>
      </c>
      <c r="I1689" s="2" t="s">
        <v>9221</v>
      </c>
      <c r="J1689" s="2" t="s">
        <v>9222</v>
      </c>
    </row>
    <row r="1690" spans="1:10">
      <c r="A1690" s="2">
        <v>1687</v>
      </c>
      <c r="B1690" s="2" t="s">
        <v>40</v>
      </c>
      <c r="C1690" s="2" t="s">
        <v>41</v>
      </c>
      <c r="D1690" s="2" t="s">
        <v>9223</v>
      </c>
      <c r="E1690" s="18" t="s">
        <v>9224</v>
      </c>
      <c r="F1690" s="2" t="s">
        <v>9225</v>
      </c>
      <c r="G1690" s="2">
        <v>848</v>
      </c>
      <c r="H1690" s="2" t="s">
        <v>9226</v>
      </c>
      <c r="I1690" s="2" t="s">
        <v>9227</v>
      </c>
      <c r="J1690" s="2" t="s">
        <v>9228</v>
      </c>
    </row>
    <row r="1691" spans="1:10">
      <c r="A1691" s="2">
        <v>1688</v>
      </c>
      <c r="B1691" s="2" t="s">
        <v>144</v>
      </c>
      <c r="C1691" s="2" t="s">
        <v>9229</v>
      </c>
      <c r="D1691" s="2" t="s">
        <v>9230</v>
      </c>
      <c r="E1691" s="18" t="s">
        <v>9231</v>
      </c>
      <c r="F1691" s="2" t="s">
        <v>9232</v>
      </c>
      <c r="G1691" s="2">
        <v>1149</v>
      </c>
      <c r="H1691" s="2" t="s">
        <v>9233</v>
      </c>
      <c r="I1691" s="2" t="s">
        <v>17</v>
      </c>
      <c r="J1691" s="2" t="s">
        <v>9234</v>
      </c>
    </row>
    <row r="1692" spans="1:10">
      <c r="A1692" s="2">
        <v>1689</v>
      </c>
      <c r="B1692" s="2" t="s">
        <v>351</v>
      </c>
      <c r="C1692" s="2" t="s">
        <v>909</v>
      </c>
      <c r="D1692" s="2" t="s">
        <v>9235</v>
      </c>
      <c r="E1692" s="18" t="s">
        <v>9236</v>
      </c>
      <c r="F1692" s="2" t="s">
        <v>9237</v>
      </c>
      <c r="G1692" s="2">
        <v>243</v>
      </c>
      <c r="H1692" s="2" t="s">
        <v>9238</v>
      </c>
      <c r="I1692" s="2" t="s">
        <v>9239</v>
      </c>
      <c r="J1692" s="2" t="s">
        <v>9240</v>
      </c>
    </row>
    <row r="1693" spans="1:10">
      <c r="A1693" s="2">
        <v>1690</v>
      </c>
      <c r="B1693" s="2" t="s">
        <v>40</v>
      </c>
      <c r="C1693" s="2" t="s">
        <v>41</v>
      </c>
      <c r="D1693" s="2" t="s">
        <v>9241</v>
      </c>
      <c r="E1693" s="18" t="s">
        <v>9242</v>
      </c>
      <c r="F1693" s="2" t="s">
        <v>9243</v>
      </c>
      <c r="G1693" s="2">
        <v>794</v>
      </c>
      <c r="H1693" s="2" t="s">
        <v>9244</v>
      </c>
      <c r="I1693" s="2" t="s">
        <v>7244</v>
      </c>
      <c r="J1693" s="2">
        <v>20746085</v>
      </c>
    </row>
    <row r="1694" spans="1:10">
      <c r="A1694" s="2">
        <v>1691</v>
      </c>
      <c r="B1694" s="2" t="s">
        <v>203</v>
      </c>
      <c r="C1694" s="2" t="s">
        <v>376</v>
      </c>
      <c r="D1694" s="2" t="s">
        <v>9245</v>
      </c>
      <c r="E1694" s="18" t="s">
        <v>9246</v>
      </c>
      <c r="F1694" s="2" t="s">
        <v>249</v>
      </c>
      <c r="G1694" s="2">
        <v>1010</v>
      </c>
      <c r="H1694" s="2" t="s">
        <v>379</v>
      </c>
      <c r="I1694" s="2" t="s">
        <v>9247</v>
      </c>
      <c r="J1694" s="2" t="s">
        <v>9248</v>
      </c>
    </row>
    <row r="1695" spans="1:10">
      <c r="A1695" s="2">
        <v>1692</v>
      </c>
      <c r="B1695" s="2" t="s">
        <v>66</v>
      </c>
      <c r="C1695" s="2" t="s">
        <v>1675</v>
      </c>
      <c r="D1695" s="2" t="s">
        <v>9249</v>
      </c>
      <c r="E1695" s="18" t="s">
        <v>9250</v>
      </c>
      <c r="F1695" s="2" t="s">
        <v>9251</v>
      </c>
      <c r="G1695" s="2">
        <v>291</v>
      </c>
      <c r="H1695" s="2" t="s">
        <v>9252</v>
      </c>
      <c r="I1695" s="2" t="s">
        <v>9253</v>
      </c>
      <c r="J1695" s="2" t="s">
        <v>9254</v>
      </c>
    </row>
    <row r="1696" spans="1:10">
      <c r="A1696" s="2">
        <v>1693</v>
      </c>
      <c r="B1696" s="2" t="s">
        <v>40</v>
      </c>
      <c r="C1696" s="2" t="s">
        <v>41</v>
      </c>
      <c r="D1696" s="2" t="s">
        <v>9255</v>
      </c>
      <c r="E1696" s="18" t="s">
        <v>9256</v>
      </c>
      <c r="F1696" s="2" t="s">
        <v>9257</v>
      </c>
      <c r="G1696" s="2">
        <v>73</v>
      </c>
      <c r="H1696" s="2" t="s">
        <v>9258</v>
      </c>
      <c r="I1696" s="2" t="s">
        <v>3718</v>
      </c>
      <c r="J1696" s="2" t="s">
        <v>9259</v>
      </c>
    </row>
    <row r="1697" spans="1:10">
      <c r="A1697" s="2">
        <v>1694</v>
      </c>
      <c r="B1697" s="2" t="s">
        <v>643</v>
      </c>
      <c r="C1697" s="2" t="s">
        <v>2245</v>
      </c>
      <c r="D1697" s="2" t="s">
        <v>9260</v>
      </c>
      <c r="E1697" s="18" t="s">
        <v>9261</v>
      </c>
      <c r="F1697" s="2" t="s">
        <v>9262</v>
      </c>
      <c r="G1697" s="2">
        <v>940</v>
      </c>
      <c r="H1697" s="2" t="s">
        <v>9263</v>
      </c>
      <c r="I1697" s="2" t="s">
        <v>7426</v>
      </c>
      <c r="J1697" s="2" t="s">
        <v>9264</v>
      </c>
    </row>
    <row r="1698" spans="1:10">
      <c r="A1698" s="2">
        <v>1695</v>
      </c>
      <c r="B1698" s="2" t="s">
        <v>81</v>
      </c>
      <c r="C1698" s="2" t="s">
        <v>9265</v>
      </c>
      <c r="D1698" s="2" t="s">
        <v>9266</v>
      </c>
      <c r="E1698" s="18" t="s">
        <v>9267</v>
      </c>
      <c r="F1698" s="2" t="s">
        <v>9268</v>
      </c>
      <c r="G1698" s="2">
        <v>151</v>
      </c>
      <c r="H1698" s="2" t="s">
        <v>9269</v>
      </c>
      <c r="I1698" s="2" t="s">
        <v>9270</v>
      </c>
      <c r="J1698" s="2" t="s">
        <v>9271</v>
      </c>
    </row>
    <row r="1699" spans="1:10">
      <c r="A1699" s="2">
        <v>1696</v>
      </c>
      <c r="B1699" s="2" t="s">
        <v>73</v>
      </c>
      <c r="C1699" s="2" t="s">
        <v>1151</v>
      </c>
      <c r="D1699" s="2" t="s">
        <v>9272</v>
      </c>
      <c r="E1699" s="18" t="s">
        <v>9273</v>
      </c>
      <c r="F1699" s="2" t="s">
        <v>9274</v>
      </c>
      <c r="G1699" s="2">
        <v>54</v>
      </c>
      <c r="H1699" s="2" t="s">
        <v>1154</v>
      </c>
      <c r="I1699" s="2" t="s">
        <v>9275</v>
      </c>
      <c r="J1699" s="2" t="s">
        <v>9276</v>
      </c>
    </row>
    <row r="1700" spans="1:10">
      <c r="A1700" s="2">
        <v>1697</v>
      </c>
      <c r="B1700" s="2" t="s">
        <v>66</v>
      </c>
      <c r="C1700" s="2" t="s">
        <v>67</v>
      </c>
      <c r="D1700" s="2" t="s">
        <v>9277</v>
      </c>
      <c r="E1700" s="18" t="s">
        <v>9278</v>
      </c>
      <c r="F1700" s="2" t="s">
        <v>9279</v>
      </c>
      <c r="G1700" s="2">
        <v>900</v>
      </c>
      <c r="H1700" s="2" t="s">
        <v>9280</v>
      </c>
      <c r="I1700" s="2" t="s">
        <v>8165</v>
      </c>
      <c r="J1700" s="2" t="s">
        <v>9281</v>
      </c>
    </row>
    <row r="1701" spans="1:10">
      <c r="A1701" s="2">
        <v>1698</v>
      </c>
      <c r="B1701" s="2" t="s">
        <v>81</v>
      </c>
      <c r="C1701" s="2" t="s">
        <v>165</v>
      </c>
      <c r="D1701" s="2" t="s">
        <v>9282</v>
      </c>
      <c r="E1701" s="18" t="s">
        <v>9283</v>
      </c>
      <c r="F1701" s="2" t="s">
        <v>9284</v>
      </c>
      <c r="G1701" s="2">
        <v>1100</v>
      </c>
      <c r="H1701" s="2" t="s">
        <v>9285</v>
      </c>
      <c r="I1701" s="2" t="s">
        <v>9286</v>
      </c>
      <c r="J1701" s="2" t="s">
        <v>9287</v>
      </c>
    </row>
    <row r="1702" spans="1:10">
      <c r="A1702" s="2">
        <v>1699</v>
      </c>
      <c r="B1702" s="2" t="s">
        <v>26</v>
      </c>
      <c r="C1702" s="2" t="s">
        <v>5969</v>
      </c>
      <c r="D1702" s="2" t="s">
        <v>9288</v>
      </c>
      <c r="E1702" s="18" t="s">
        <v>9289</v>
      </c>
      <c r="F1702" s="2" t="s">
        <v>9290</v>
      </c>
      <c r="G1702" s="2">
        <v>1348</v>
      </c>
      <c r="H1702" s="2" t="s">
        <v>9291</v>
      </c>
      <c r="I1702" s="2" t="s">
        <v>5974</v>
      </c>
      <c r="J1702" s="2" t="s">
        <v>9292</v>
      </c>
    </row>
    <row r="1703" spans="1:10">
      <c r="A1703" s="2">
        <v>1700</v>
      </c>
      <c r="B1703" s="2" t="s">
        <v>40</v>
      </c>
      <c r="C1703" s="2" t="s">
        <v>41</v>
      </c>
      <c r="D1703" s="2" t="s">
        <v>9293</v>
      </c>
      <c r="E1703" s="18" t="s">
        <v>9294</v>
      </c>
      <c r="F1703" s="2" t="s">
        <v>9295</v>
      </c>
      <c r="G1703" s="2">
        <v>973</v>
      </c>
      <c r="H1703" s="2" t="s">
        <v>9296</v>
      </c>
      <c r="I1703" s="2" t="s">
        <v>1442</v>
      </c>
      <c r="J1703" s="2" t="s">
        <v>9297</v>
      </c>
    </row>
    <row r="1704" spans="1:10">
      <c r="A1704" s="2">
        <v>1701</v>
      </c>
      <c r="B1704" s="2" t="s">
        <v>215</v>
      </c>
      <c r="C1704" s="2" t="s">
        <v>518</v>
      </c>
      <c r="D1704" s="2" t="s">
        <v>9298</v>
      </c>
      <c r="E1704" s="18" t="s">
        <v>9299</v>
      </c>
      <c r="F1704" s="2" t="s">
        <v>9300</v>
      </c>
      <c r="G1704" s="2">
        <v>1067</v>
      </c>
      <c r="H1704" s="2" t="s">
        <v>9301</v>
      </c>
      <c r="I1704" s="2" t="s">
        <v>9302</v>
      </c>
      <c r="J1704" s="2" t="s">
        <v>9303</v>
      </c>
    </row>
    <row r="1705" spans="1:10">
      <c r="A1705" s="2">
        <v>1702</v>
      </c>
      <c r="B1705" s="2" t="s">
        <v>106</v>
      </c>
      <c r="C1705" s="2" t="s">
        <v>2808</v>
      </c>
      <c r="D1705" s="2" t="s">
        <v>9304</v>
      </c>
      <c r="E1705" s="18" t="s">
        <v>9305</v>
      </c>
      <c r="F1705" s="2" t="s">
        <v>9306</v>
      </c>
      <c r="G1705" s="2">
        <v>151</v>
      </c>
      <c r="H1705" s="2" t="s">
        <v>9307</v>
      </c>
      <c r="I1705" s="2" t="s">
        <v>9308</v>
      </c>
      <c r="J1705" s="2" t="s">
        <v>9309</v>
      </c>
    </row>
    <row r="1706" spans="1:10">
      <c r="A1706" s="2">
        <v>1703</v>
      </c>
      <c r="B1706" s="2" t="s">
        <v>1011</v>
      </c>
      <c r="C1706" s="2" t="s">
        <v>1570</v>
      </c>
      <c r="D1706" s="2" t="s">
        <v>9310</v>
      </c>
      <c r="E1706" s="18" t="s">
        <v>9311</v>
      </c>
      <c r="F1706" s="2" t="s">
        <v>368</v>
      </c>
      <c r="G1706" s="2">
        <v>795</v>
      </c>
      <c r="H1706" s="2" t="s">
        <v>1574</v>
      </c>
      <c r="I1706" s="2" t="s">
        <v>9312</v>
      </c>
      <c r="J1706" s="2" t="s">
        <v>9313</v>
      </c>
    </row>
    <row r="1707" spans="1:10">
      <c r="A1707" s="2">
        <v>1704</v>
      </c>
      <c r="B1707" s="2" t="s">
        <v>203</v>
      </c>
      <c r="C1707" s="2" t="s">
        <v>204</v>
      </c>
      <c r="D1707" s="2" t="s">
        <v>9314</v>
      </c>
      <c r="E1707" s="18" t="s">
        <v>9315</v>
      </c>
      <c r="F1707" s="2" t="s">
        <v>9316</v>
      </c>
      <c r="G1707" s="2">
        <v>100</v>
      </c>
      <c r="H1707" s="2" t="s">
        <v>9317</v>
      </c>
      <c r="I1707" s="2" t="s">
        <v>9318</v>
      </c>
      <c r="J1707" s="2" t="s">
        <v>9319</v>
      </c>
    </row>
    <row r="1708" spans="1:10">
      <c r="A1708" s="2">
        <v>1705</v>
      </c>
      <c r="B1708" s="2" t="s">
        <v>11</v>
      </c>
      <c r="C1708" s="2" t="s">
        <v>1947</v>
      </c>
      <c r="D1708" s="2" t="s">
        <v>9320</v>
      </c>
      <c r="E1708" s="18" t="s">
        <v>9321</v>
      </c>
      <c r="F1708" s="2" t="s">
        <v>9322</v>
      </c>
      <c r="G1708" s="2">
        <v>610</v>
      </c>
      <c r="H1708" s="2" t="s">
        <v>9323</v>
      </c>
      <c r="I1708" s="2" t="s">
        <v>9324</v>
      </c>
      <c r="J1708" s="2" t="s">
        <v>9325</v>
      </c>
    </row>
    <row r="1709" spans="1:10">
      <c r="A1709" s="2">
        <v>1706</v>
      </c>
      <c r="B1709" s="2" t="s">
        <v>11</v>
      </c>
      <c r="C1709" s="2" t="s">
        <v>400</v>
      </c>
      <c r="D1709" s="2" t="s">
        <v>9326</v>
      </c>
      <c r="E1709" s="18" t="s">
        <v>9327</v>
      </c>
      <c r="F1709" s="2" t="s">
        <v>9328</v>
      </c>
      <c r="G1709" s="2">
        <v>75</v>
      </c>
      <c r="H1709" s="2" t="s">
        <v>404</v>
      </c>
      <c r="I1709" s="2" t="s">
        <v>9329</v>
      </c>
      <c r="J1709" s="2" t="s">
        <v>9330</v>
      </c>
    </row>
    <row r="1710" spans="1:10">
      <c r="A1710" s="2">
        <v>1707</v>
      </c>
      <c r="B1710" s="2" t="s">
        <v>215</v>
      </c>
      <c r="C1710" s="2" t="s">
        <v>544</v>
      </c>
      <c r="D1710" s="2" t="s">
        <v>9331</v>
      </c>
      <c r="E1710" s="18" t="s">
        <v>9332</v>
      </c>
      <c r="F1710" s="2" t="s">
        <v>9333</v>
      </c>
      <c r="G1710" s="2">
        <v>2534</v>
      </c>
      <c r="H1710" s="2" t="s">
        <v>9334</v>
      </c>
      <c r="I1710" s="2" t="s">
        <v>2349</v>
      </c>
      <c r="J1710" s="2" t="s">
        <v>9335</v>
      </c>
    </row>
    <row r="1711" spans="1:10">
      <c r="A1711" s="2">
        <v>1708</v>
      </c>
      <c r="B1711" s="2" t="s">
        <v>215</v>
      </c>
      <c r="C1711" s="2" t="s">
        <v>518</v>
      </c>
      <c r="D1711" s="2" t="s">
        <v>9336</v>
      </c>
      <c r="E1711" s="18" t="s">
        <v>9337</v>
      </c>
      <c r="F1711" s="2" t="s">
        <v>9338</v>
      </c>
      <c r="G1711" s="2">
        <v>990</v>
      </c>
      <c r="H1711" s="2" t="s">
        <v>9339</v>
      </c>
      <c r="I1711" s="2" t="s">
        <v>9340</v>
      </c>
      <c r="J1711" s="2" t="s">
        <v>9341</v>
      </c>
    </row>
    <row r="1712" spans="1:10">
      <c r="A1712" s="2">
        <v>1709</v>
      </c>
      <c r="B1712" s="2" t="s">
        <v>852</v>
      </c>
      <c r="C1712" s="2" t="s">
        <v>3970</v>
      </c>
      <c r="D1712" s="2" t="s">
        <v>9342</v>
      </c>
      <c r="E1712" s="18" t="s">
        <v>9343</v>
      </c>
      <c r="F1712" s="2" t="s">
        <v>9344</v>
      </c>
      <c r="G1712" s="2">
        <v>331</v>
      </c>
      <c r="H1712" s="2" t="s">
        <v>3974</v>
      </c>
      <c r="I1712" s="2" t="s">
        <v>9345</v>
      </c>
      <c r="J1712" s="2">
        <v>48211402</v>
      </c>
    </row>
    <row r="1713" spans="1:10">
      <c r="A1713" s="2">
        <v>1710</v>
      </c>
      <c r="B1713" s="2" t="s">
        <v>40</v>
      </c>
      <c r="C1713" s="2" t="s">
        <v>41</v>
      </c>
      <c r="D1713" s="2" t="s">
        <v>9346</v>
      </c>
      <c r="E1713" s="18" t="s">
        <v>9347</v>
      </c>
      <c r="F1713" s="2" t="s">
        <v>9348</v>
      </c>
      <c r="G1713" s="2">
        <v>128</v>
      </c>
      <c r="H1713" s="2" t="s">
        <v>9349</v>
      </c>
      <c r="I1713" s="2" t="s">
        <v>3697</v>
      </c>
      <c r="J1713" s="2" t="s">
        <v>9350</v>
      </c>
    </row>
    <row r="1714" spans="1:10">
      <c r="A1714" s="2">
        <v>1711</v>
      </c>
      <c r="B1714" s="2" t="s">
        <v>19</v>
      </c>
      <c r="C1714" s="2" t="s">
        <v>112</v>
      </c>
      <c r="D1714" s="2" t="s">
        <v>9351</v>
      </c>
      <c r="E1714" s="18" t="s">
        <v>9352</v>
      </c>
      <c r="F1714" s="2" t="s">
        <v>9353</v>
      </c>
      <c r="G1714" s="2">
        <v>1000</v>
      </c>
      <c r="H1714" s="2" t="s">
        <v>9354</v>
      </c>
      <c r="I1714" s="2" t="s">
        <v>2701</v>
      </c>
      <c r="J1714" s="2" t="s">
        <v>9355</v>
      </c>
    </row>
    <row r="1715" spans="1:10">
      <c r="A1715" s="2">
        <v>1712</v>
      </c>
      <c r="B1715" s="2" t="s">
        <v>73</v>
      </c>
      <c r="C1715" s="2" t="s">
        <v>815</v>
      </c>
      <c r="D1715" s="2" t="s">
        <v>9356</v>
      </c>
      <c r="E1715" s="18" t="s">
        <v>9357</v>
      </c>
      <c r="F1715" s="2" t="s">
        <v>9358</v>
      </c>
      <c r="G1715" s="2">
        <v>867</v>
      </c>
      <c r="H1715" s="2" t="s">
        <v>9359</v>
      </c>
      <c r="I1715" s="2" t="s">
        <v>17</v>
      </c>
      <c r="J1715" s="2" t="s">
        <v>9360</v>
      </c>
    </row>
    <row r="1716" spans="1:10">
      <c r="A1716" s="2">
        <v>1713</v>
      </c>
      <c r="B1716" s="2" t="s">
        <v>66</v>
      </c>
      <c r="C1716" s="2" t="s">
        <v>3963</v>
      </c>
      <c r="D1716" s="2" t="s">
        <v>9361</v>
      </c>
      <c r="E1716" s="18" t="s">
        <v>9362</v>
      </c>
      <c r="F1716" s="2" t="s">
        <v>9363</v>
      </c>
      <c r="G1716" s="2">
        <v>1456</v>
      </c>
      <c r="H1716" s="2" t="s">
        <v>9364</v>
      </c>
      <c r="I1716" s="2" t="s">
        <v>7558</v>
      </c>
      <c r="J1716" s="2" t="s">
        <v>9365</v>
      </c>
    </row>
    <row r="1717" spans="1:10">
      <c r="A1717" s="2">
        <v>1714</v>
      </c>
      <c r="B1717" s="2" t="s">
        <v>19</v>
      </c>
      <c r="C1717" s="2" t="s">
        <v>112</v>
      </c>
      <c r="D1717" s="2" t="s">
        <v>9366</v>
      </c>
      <c r="E1717" s="18" t="s">
        <v>9367</v>
      </c>
      <c r="F1717" s="2" t="s">
        <v>5387</v>
      </c>
      <c r="G1717" s="2">
        <v>46</v>
      </c>
      <c r="H1717" s="2" t="s">
        <v>9368</v>
      </c>
      <c r="I1717" s="2" t="s">
        <v>5389</v>
      </c>
      <c r="J1717" s="2" t="s">
        <v>9369</v>
      </c>
    </row>
    <row r="1718" spans="1:10">
      <c r="A1718" s="2">
        <v>1715</v>
      </c>
      <c r="B1718" s="2" t="s">
        <v>26</v>
      </c>
      <c r="C1718" s="2" t="s">
        <v>4559</v>
      </c>
      <c r="D1718" s="2" t="s">
        <v>9370</v>
      </c>
      <c r="E1718" s="18" t="s">
        <v>9371</v>
      </c>
      <c r="F1718" s="2" t="s">
        <v>9372</v>
      </c>
      <c r="G1718" s="2">
        <v>1144</v>
      </c>
      <c r="H1718" s="2" t="s">
        <v>9373</v>
      </c>
      <c r="I1718" s="2" t="s">
        <v>9374</v>
      </c>
      <c r="J1718" s="2" t="s">
        <v>9375</v>
      </c>
    </row>
    <row r="1719" spans="1:10">
      <c r="A1719" s="2">
        <v>1716</v>
      </c>
      <c r="B1719" s="2" t="s">
        <v>106</v>
      </c>
      <c r="C1719" s="2" t="s">
        <v>4713</v>
      </c>
      <c r="D1719" s="2" t="s">
        <v>9376</v>
      </c>
      <c r="E1719" s="18" t="s">
        <v>9377</v>
      </c>
      <c r="F1719" s="2" t="s">
        <v>9378</v>
      </c>
      <c r="G1719" s="2">
        <v>130</v>
      </c>
      <c r="H1719" s="2" t="s">
        <v>9379</v>
      </c>
      <c r="I1719" s="2" t="s">
        <v>2177</v>
      </c>
      <c r="J1719" s="2" t="s">
        <v>9380</v>
      </c>
    </row>
    <row r="1720" spans="1:10">
      <c r="A1720" s="2">
        <v>1717</v>
      </c>
      <c r="B1720" s="2" t="s">
        <v>11</v>
      </c>
      <c r="C1720" s="2" t="s">
        <v>4887</v>
      </c>
      <c r="D1720" s="2" t="s">
        <v>9381</v>
      </c>
      <c r="E1720" s="18" t="s">
        <v>9382</v>
      </c>
      <c r="F1720" s="2" t="s">
        <v>9383</v>
      </c>
      <c r="G1720" s="15">
        <v>41913</v>
      </c>
      <c r="H1720" s="2" t="s">
        <v>9384</v>
      </c>
      <c r="I1720" s="2" t="s">
        <v>9385</v>
      </c>
      <c r="J1720" s="2">
        <v>1238876873</v>
      </c>
    </row>
    <row r="1721" spans="1:10">
      <c r="A1721" s="2">
        <v>1718</v>
      </c>
      <c r="B1721" s="2" t="s">
        <v>635</v>
      </c>
      <c r="C1721" s="2" t="s">
        <v>636</v>
      </c>
      <c r="D1721" s="2" t="s">
        <v>9386</v>
      </c>
      <c r="E1721" s="18" t="s">
        <v>9387</v>
      </c>
      <c r="F1721" s="2" t="s">
        <v>9388</v>
      </c>
      <c r="G1721" s="2">
        <v>291</v>
      </c>
      <c r="H1721" s="2" t="s">
        <v>9389</v>
      </c>
      <c r="I1721" s="2" t="s">
        <v>9390</v>
      </c>
      <c r="J1721" s="2" t="s">
        <v>9391</v>
      </c>
    </row>
    <row r="1722" spans="1:10">
      <c r="A1722" s="2">
        <v>1719</v>
      </c>
      <c r="B1722" s="2" t="s">
        <v>144</v>
      </c>
      <c r="C1722" s="2" t="s">
        <v>551</v>
      </c>
      <c r="D1722" s="2" t="s">
        <v>9392</v>
      </c>
      <c r="E1722" s="18" t="s">
        <v>9393</v>
      </c>
      <c r="F1722" s="2" t="s">
        <v>238</v>
      </c>
      <c r="G1722" s="2">
        <v>291</v>
      </c>
      <c r="H1722" s="2" t="s">
        <v>554</v>
      </c>
      <c r="I1722" s="2" t="s">
        <v>17</v>
      </c>
      <c r="J1722" s="2" t="s">
        <v>9394</v>
      </c>
    </row>
    <row r="1723" spans="1:10">
      <c r="A1723" s="2">
        <v>1720</v>
      </c>
      <c r="B1723" s="2" t="s">
        <v>1011</v>
      </c>
      <c r="C1723" s="2" t="s">
        <v>2940</v>
      </c>
      <c r="D1723" s="2" t="s">
        <v>9395</v>
      </c>
      <c r="E1723" s="18" t="s">
        <v>9396</v>
      </c>
      <c r="F1723" s="2" t="s">
        <v>9397</v>
      </c>
      <c r="G1723" s="2">
        <v>369</v>
      </c>
      <c r="H1723" s="2" t="s">
        <v>2943</v>
      </c>
      <c r="I1723" s="2" t="s">
        <v>17</v>
      </c>
      <c r="J1723" s="2" t="s">
        <v>9398</v>
      </c>
    </row>
    <row r="1724" spans="1:10">
      <c r="A1724" s="2">
        <v>1721</v>
      </c>
      <c r="B1724" s="2" t="s">
        <v>11</v>
      </c>
      <c r="C1724" s="2" t="s">
        <v>252</v>
      </c>
      <c r="D1724" s="2" t="s">
        <v>9399</v>
      </c>
      <c r="E1724" s="18" t="s">
        <v>9400</v>
      </c>
      <c r="F1724" s="2" t="s">
        <v>9401</v>
      </c>
      <c r="G1724" s="2" t="s">
        <v>175</v>
      </c>
      <c r="H1724" s="2" t="s">
        <v>9402</v>
      </c>
      <c r="I1724" s="2" t="s">
        <v>9403</v>
      </c>
      <c r="J1724" s="2" t="s">
        <v>9404</v>
      </c>
    </row>
    <row r="1725" spans="1:10">
      <c r="A1725" s="2">
        <v>1722</v>
      </c>
      <c r="B1725" s="2" t="s">
        <v>19</v>
      </c>
      <c r="C1725" s="2" t="s">
        <v>741</v>
      </c>
      <c r="D1725" s="2" t="s">
        <v>9405</v>
      </c>
      <c r="E1725" s="18" t="s">
        <v>9406</v>
      </c>
      <c r="F1725" s="2" t="s">
        <v>9407</v>
      </c>
      <c r="G1725" s="2">
        <v>520</v>
      </c>
      <c r="H1725" s="2" t="s">
        <v>9408</v>
      </c>
      <c r="I1725" s="2" t="s">
        <v>4500</v>
      </c>
      <c r="J1725" s="2" t="s">
        <v>9409</v>
      </c>
    </row>
    <row r="1726" spans="1:10">
      <c r="A1726" s="2">
        <v>1723</v>
      </c>
      <c r="B1726" s="2" t="s">
        <v>26</v>
      </c>
      <c r="C1726" s="2" t="s">
        <v>860</v>
      </c>
      <c r="D1726" s="2" t="s">
        <v>9410</v>
      </c>
      <c r="E1726" s="18" t="s">
        <v>9411</v>
      </c>
      <c r="F1726" s="2" t="s">
        <v>9412</v>
      </c>
      <c r="G1726" s="2">
        <v>777</v>
      </c>
      <c r="H1726" s="2" t="s">
        <v>9413</v>
      </c>
      <c r="I1726" s="2" t="s">
        <v>9414</v>
      </c>
      <c r="J1726" s="2" t="s">
        <v>9415</v>
      </c>
    </row>
    <row r="1727" spans="1:10">
      <c r="A1727" s="2">
        <v>1724</v>
      </c>
      <c r="B1727" s="2" t="s">
        <v>351</v>
      </c>
      <c r="C1727" s="2" t="s">
        <v>3160</v>
      </c>
      <c r="D1727" s="2" t="s">
        <v>9416</v>
      </c>
      <c r="E1727" s="18" t="s">
        <v>9417</v>
      </c>
      <c r="F1727" s="2" t="s">
        <v>9418</v>
      </c>
      <c r="G1727" s="2">
        <v>465</v>
      </c>
      <c r="H1727" s="2" t="s">
        <v>3163</v>
      </c>
      <c r="I1727" s="2" t="s">
        <v>17</v>
      </c>
      <c r="J1727" s="2" t="s">
        <v>9419</v>
      </c>
    </row>
    <row r="1728" spans="1:10">
      <c r="A1728" s="2">
        <v>1725</v>
      </c>
      <c r="B1728" s="2" t="s">
        <v>40</v>
      </c>
      <c r="C1728" s="2" t="s">
        <v>41</v>
      </c>
      <c r="D1728" s="2" t="s">
        <v>9420</v>
      </c>
      <c r="E1728" s="18" t="s">
        <v>9421</v>
      </c>
      <c r="F1728" s="2" t="s">
        <v>9422</v>
      </c>
      <c r="G1728" s="2">
        <v>338</v>
      </c>
      <c r="H1728" s="2" t="s">
        <v>9423</v>
      </c>
      <c r="I1728" s="2" t="s">
        <v>825</v>
      </c>
      <c r="J1728" s="2" t="s">
        <v>9424</v>
      </c>
    </row>
    <row r="1729" spans="1:10">
      <c r="A1729" s="2">
        <v>1726</v>
      </c>
      <c r="B1729" s="2" t="s">
        <v>19</v>
      </c>
      <c r="C1729" s="2" t="s">
        <v>112</v>
      </c>
      <c r="D1729" s="2" t="s">
        <v>9425</v>
      </c>
      <c r="E1729" s="18" t="s">
        <v>9426</v>
      </c>
      <c r="F1729" s="2" t="s">
        <v>9427</v>
      </c>
      <c r="G1729" s="2">
        <v>410</v>
      </c>
      <c r="H1729" s="2" t="s">
        <v>9428</v>
      </c>
      <c r="I1729" s="2" t="s">
        <v>9429</v>
      </c>
      <c r="J1729" s="2" t="s">
        <v>9430</v>
      </c>
    </row>
    <row r="1730" spans="1:10">
      <c r="A1730" s="2">
        <v>1727</v>
      </c>
      <c r="B1730" s="2" t="s">
        <v>26</v>
      </c>
      <c r="C1730" s="2" t="s">
        <v>9431</v>
      </c>
      <c r="D1730" s="2" t="s">
        <v>9432</v>
      </c>
      <c r="E1730" s="18" t="s">
        <v>9433</v>
      </c>
      <c r="F1730" s="2" t="s">
        <v>9434</v>
      </c>
      <c r="G1730" s="2">
        <v>26</v>
      </c>
      <c r="H1730" s="2" t="s">
        <v>9435</v>
      </c>
      <c r="I1730" s="2" t="s">
        <v>17</v>
      </c>
      <c r="J1730" s="2" t="s">
        <v>9436</v>
      </c>
    </row>
    <row r="1731" spans="1:10">
      <c r="A1731" s="2">
        <v>1728</v>
      </c>
      <c r="B1731" s="2" t="s">
        <v>144</v>
      </c>
      <c r="C1731" s="2" t="s">
        <v>387</v>
      </c>
      <c r="D1731" s="2" t="s">
        <v>9437</v>
      </c>
      <c r="E1731" s="18" t="s">
        <v>9438</v>
      </c>
      <c r="F1731" s="2" t="s">
        <v>9439</v>
      </c>
      <c r="G1731" s="2">
        <v>110</v>
      </c>
      <c r="H1731" s="2" t="s">
        <v>9440</v>
      </c>
      <c r="I1731" s="2" t="s">
        <v>882</v>
      </c>
      <c r="J1731" s="2" t="s">
        <v>9441</v>
      </c>
    </row>
    <row r="1732" spans="1:10">
      <c r="A1732" s="2">
        <v>1729</v>
      </c>
      <c r="B1732" s="2" t="s">
        <v>351</v>
      </c>
      <c r="C1732" s="2" t="s">
        <v>9442</v>
      </c>
      <c r="D1732" s="2" t="s">
        <v>9443</v>
      </c>
      <c r="E1732" s="18" t="s">
        <v>9444</v>
      </c>
      <c r="F1732" s="2" t="s">
        <v>9445</v>
      </c>
      <c r="G1732" s="2">
        <v>1155</v>
      </c>
      <c r="H1732" s="2" t="s">
        <v>9446</v>
      </c>
      <c r="I1732" s="2" t="s">
        <v>17</v>
      </c>
      <c r="J1732" s="2" t="s">
        <v>9447</v>
      </c>
    </row>
    <row r="1733" spans="1:10">
      <c r="A1733" s="2">
        <v>1730</v>
      </c>
      <c r="B1733" s="2" t="s">
        <v>66</v>
      </c>
      <c r="C1733" s="2" t="s">
        <v>1675</v>
      </c>
      <c r="D1733" s="2" t="s">
        <v>9448</v>
      </c>
      <c r="E1733" s="18" t="s">
        <v>9449</v>
      </c>
      <c r="F1733" s="2" t="s">
        <v>9450</v>
      </c>
      <c r="G1733" s="2">
        <v>741</v>
      </c>
      <c r="H1733" s="2" t="s">
        <v>9451</v>
      </c>
      <c r="I1733" s="2" t="s">
        <v>17</v>
      </c>
      <c r="J1733" s="2" t="s">
        <v>9452</v>
      </c>
    </row>
    <row r="1734" spans="1:10">
      <c r="A1734" s="2">
        <v>1731</v>
      </c>
      <c r="B1734" s="2" t="s">
        <v>66</v>
      </c>
      <c r="C1734" s="2" t="s">
        <v>3989</v>
      </c>
      <c r="D1734" s="2" t="s">
        <v>9453</v>
      </c>
      <c r="E1734" s="18" t="s">
        <v>9454</v>
      </c>
      <c r="F1734" s="2" t="s">
        <v>9455</v>
      </c>
      <c r="G1734" s="2">
        <v>492</v>
      </c>
      <c r="H1734" s="2" t="s">
        <v>3993</v>
      </c>
      <c r="I1734" s="2" t="s">
        <v>1521</v>
      </c>
      <c r="J1734" s="2" t="s">
        <v>9456</v>
      </c>
    </row>
    <row r="1735" spans="1:10">
      <c r="A1735" s="2">
        <v>1732</v>
      </c>
      <c r="B1735" s="2" t="s">
        <v>144</v>
      </c>
      <c r="C1735" s="2" t="s">
        <v>698</v>
      </c>
      <c r="D1735" s="2" t="s">
        <v>9457</v>
      </c>
      <c r="E1735" s="18" t="s">
        <v>9458</v>
      </c>
      <c r="F1735" s="2" t="s">
        <v>9459</v>
      </c>
      <c r="G1735" s="2">
        <v>1237</v>
      </c>
      <c r="H1735" s="2" t="s">
        <v>9460</v>
      </c>
      <c r="I1735" s="2" t="s">
        <v>9461</v>
      </c>
      <c r="J1735" s="2" t="s">
        <v>9462</v>
      </c>
    </row>
    <row r="1736" spans="1:10">
      <c r="A1736" s="2">
        <v>1733</v>
      </c>
      <c r="B1736" s="2" t="s">
        <v>215</v>
      </c>
      <c r="C1736" s="2" t="s">
        <v>809</v>
      </c>
      <c r="D1736" s="2" t="s">
        <v>9463</v>
      </c>
      <c r="E1736" s="18" t="s">
        <v>9464</v>
      </c>
      <c r="F1736" s="2" t="s">
        <v>9465</v>
      </c>
      <c r="G1736" s="2">
        <v>432</v>
      </c>
      <c r="H1736" s="2" t="s">
        <v>9466</v>
      </c>
      <c r="I1736" s="2" t="s">
        <v>9467</v>
      </c>
      <c r="J1736" s="2" t="s">
        <v>9468</v>
      </c>
    </row>
    <row r="1737" spans="1:10">
      <c r="A1737" s="2">
        <v>1734</v>
      </c>
      <c r="B1737" s="2" t="s">
        <v>144</v>
      </c>
      <c r="C1737" s="2" t="s">
        <v>698</v>
      </c>
      <c r="D1737" s="2" t="s">
        <v>9469</v>
      </c>
      <c r="E1737" s="18" t="s">
        <v>9470</v>
      </c>
      <c r="F1737" s="2" t="s">
        <v>9471</v>
      </c>
      <c r="G1737" s="2">
        <v>980</v>
      </c>
      <c r="H1737" s="2" t="s">
        <v>9472</v>
      </c>
      <c r="I1737" s="2" t="s">
        <v>17</v>
      </c>
      <c r="J1737" s="2" t="s">
        <v>9473</v>
      </c>
    </row>
    <row r="1738" spans="1:10">
      <c r="A1738" s="2">
        <v>1735</v>
      </c>
      <c r="B1738" s="2" t="s">
        <v>827</v>
      </c>
      <c r="C1738" s="2" t="s">
        <v>828</v>
      </c>
      <c r="D1738" s="2" t="s">
        <v>9474</v>
      </c>
      <c r="E1738" s="18" t="s">
        <v>9475</v>
      </c>
      <c r="F1738" s="2" t="s">
        <v>9476</v>
      </c>
      <c r="G1738" s="2">
        <v>533</v>
      </c>
      <c r="H1738" s="2" t="s">
        <v>9477</v>
      </c>
      <c r="I1738" s="2" t="s">
        <v>9478</v>
      </c>
      <c r="J1738" s="2" t="s">
        <v>9479</v>
      </c>
    </row>
    <row r="1739" spans="1:10">
      <c r="A1739" s="2">
        <v>1736</v>
      </c>
      <c r="B1739" s="2" t="s">
        <v>40</v>
      </c>
      <c r="C1739" s="2" t="s">
        <v>41</v>
      </c>
      <c r="D1739" s="2" t="s">
        <v>9480</v>
      </c>
      <c r="E1739" s="18" t="s">
        <v>9481</v>
      </c>
      <c r="F1739" s="2" t="s">
        <v>9482</v>
      </c>
      <c r="G1739" s="2">
        <v>1032</v>
      </c>
      <c r="H1739" s="2" t="s">
        <v>9483</v>
      </c>
      <c r="I1739" s="2" t="s">
        <v>9484</v>
      </c>
      <c r="J1739" s="2">
        <v>29435554</v>
      </c>
    </row>
    <row r="1740" spans="1:10">
      <c r="A1740" s="2">
        <v>1737</v>
      </c>
      <c r="B1740" s="2" t="s">
        <v>1156</v>
      </c>
      <c r="C1740" s="2" t="s">
        <v>1509</v>
      </c>
      <c r="D1740" s="2" t="s">
        <v>9485</v>
      </c>
      <c r="E1740" s="18" t="s">
        <v>9486</v>
      </c>
      <c r="F1740" s="2" t="s">
        <v>9487</v>
      </c>
      <c r="G1740" s="2">
        <v>2500</v>
      </c>
      <c r="H1740" s="2" t="s">
        <v>9488</v>
      </c>
      <c r="I1740" s="2" t="s">
        <v>17</v>
      </c>
      <c r="J1740" s="2" t="s">
        <v>9489</v>
      </c>
    </row>
    <row r="1741" spans="1:10">
      <c r="A1741" s="2">
        <v>1738</v>
      </c>
      <c r="B1741" s="2" t="s">
        <v>952</v>
      </c>
      <c r="C1741" s="2" t="s">
        <v>2950</v>
      </c>
      <c r="D1741" s="2" t="s">
        <v>9490</v>
      </c>
      <c r="E1741" s="18" t="s">
        <v>9491</v>
      </c>
      <c r="F1741" s="2" t="s">
        <v>8615</v>
      </c>
      <c r="G1741" s="2">
        <v>2860</v>
      </c>
      <c r="H1741" s="2" t="s">
        <v>9492</v>
      </c>
      <c r="I1741" s="2" t="s">
        <v>17</v>
      </c>
      <c r="J1741" s="2" t="s">
        <v>9493</v>
      </c>
    </row>
    <row r="1742" spans="1:10">
      <c r="A1742" s="2">
        <v>1739</v>
      </c>
      <c r="B1742" s="2" t="s">
        <v>11</v>
      </c>
      <c r="C1742" s="2" t="s">
        <v>252</v>
      </c>
      <c r="D1742" s="2" t="s">
        <v>9494</v>
      </c>
      <c r="E1742" s="18" t="s">
        <v>9495</v>
      </c>
      <c r="F1742" s="2" t="s">
        <v>9401</v>
      </c>
      <c r="G1742" s="2" t="s">
        <v>1045</v>
      </c>
      <c r="H1742" s="2" t="s">
        <v>9496</v>
      </c>
      <c r="I1742" s="2" t="s">
        <v>9403</v>
      </c>
      <c r="J1742" s="2" t="s">
        <v>9497</v>
      </c>
    </row>
    <row r="1743" spans="1:10">
      <c r="A1743" s="2">
        <v>1740</v>
      </c>
      <c r="B1743" s="2" t="s">
        <v>144</v>
      </c>
      <c r="C1743" s="2" t="s">
        <v>387</v>
      </c>
      <c r="D1743" s="2" t="s">
        <v>9498</v>
      </c>
      <c r="E1743" s="18" t="s">
        <v>9499</v>
      </c>
      <c r="F1743" s="2" t="s">
        <v>9500</v>
      </c>
      <c r="G1743" s="2">
        <v>443</v>
      </c>
      <c r="H1743" s="2" t="s">
        <v>9501</v>
      </c>
      <c r="I1743" s="2" t="s">
        <v>4382</v>
      </c>
      <c r="J1743" s="2" t="s">
        <v>9502</v>
      </c>
    </row>
    <row r="1744" spans="1:10">
      <c r="A1744" s="2">
        <v>1741</v>
      </c>
      <c r="B1744" s="2" t="s">
        <v>144</v>
      </c>
      <c r="C1744" s="2" t="s">
        <v>590</v>
      </c>
      <c r="D1744" s="2" t="s">
        <v>9503</v>
      </c>
      <c r="E1744" s="18" t="s">
        <v>9504</v>
      </c>
      <c r="F1744" s="2" t="s">
        <v>9505</v>
      </c>
      <c r="G1744" s="2">
        <v>674</v>
      </c>
      <c r="H1744" s="2" t="s">
        <v>594</v>
      </c>
      <c r="I1744" s="2" t="s">
        <v>9506</v>
      </c>
      <c r="J1744" s="2" t="s">
        <v>9507</v>
      </c>
    </row>
    <row r="1745" spans="1:10">
      <c r="A1745" s="2">
        <v>1742</v>
      </c>
      <c r="B1745" s="2" t="s">
        <v>66</v>
      </c>
      <c r="C1745" s="2" t="s">
        <v>1306</v>
      </c>
      <c r="D1745" s="2" t="s">
        <v>9508</v>
      </c>
      <c r="E1745" s="18" t="s">
        <v>9509</v>
      </c>
      <c r="F1745" s="2" t="s">
        <v>9510</v>
      </c>
      <c r="G1745" s="2">
        <v>297</v>
      </c>
      <c r="H1745" s="2" t="s">
        <v>9511</v>
      </c>
      <c r="I1745" s="2" t="s">
        <v>9512</v>
      </c>
      <c r="J1745" s="2" t="s">
        <v>9513</v>
      </c>
    </row>
    <row r="1746" spans="1:10">
      <c r="A1746" s="2">
        <v>1743</v>
      </c>
      <c r="B1746" s="2" t="s">
        <v>144</v>
      </c>
      <c r="C1746" s="2" t="s">
        <v>145</v>
      </c>
      <c r="D1746" s="2" t="s">
        <v>9514</v>
      </c>
      <c r="E1746" s="18" t="s">
        <v>9515</v>
      </c>
      <c r="F1746" s="2" t="s">
        <v>9516</v>
      </c>
      <c r="G1746" s="2">
        <v>115</v>
      </c>
      <c r="H1746" s="2" t="s">
        <v>9517</v>
      </c>
      <c r="I1746" s="2" t="s">
        <v>9518</v>
      </c>
      <c r="J1746" s="2" t="s">
        <v>9519</v>
      </c>
    </row>
    <row r="1747" spans="1:10">
      <c r="A1747" s="2">
        <v>1744</v>
      </c>
      <c r="B1747" s="2" t="s">
        <v>40</v>
      </c>
      <c r="C1747" s="2" t="s">
        <v>41</v>
      </c>
      <c r="D1747" s="2" t="s">
        <v>9520</v>
      </c>
      <c r="E1747" s="18" t="s">
        <v>9521</v>
      </c>
      <c r="F1747" s="2" t="s">
        <v>9522</v>
      </c>
      <c r="G1747" s="2">
        <v>792</v>
      </c>
      <c r="H1747" s="2" t="s">
        <v>9523</v>
      </c>
      <c r="I1747" s="2" t="s">
        <v>9524</v>
      </c>
      <c r="J1747" s="2" t="s">
        <v>9525</v>
      </c>
    </row>
    <row r="1748" spans="1:10">
      <c r="A1748" s="2">
        <v>1745</v>
      </c>
      <c r="B1748" s="2" t="s">
        <v>144</v>
      </c>
      <c r="C1748" s="2" t="s">
        <v>3393</v>
      </c>
      <c r="D1748" s="2" t="s">
        <v>9526</v>
      </c>
      <c r="E1748" s="18" t="s">
        <v>9527</v>
      </c>
      <c r="F1748" s="2" t="s">
        <v>9528</v>
      </c>
      <c r="G1748" s="2">
        <v>1</v>
      </c>
      <c r="H1748" s="2" t="s">
        <v>9529</v>
      </c>
      <c r="I1748" s="2" t="s">
        <v>17</v>
      </c>
      <c r="J1748" s="2" t="s">
        <v>9530</v>
      </c>
    </row>
    <row r="1749" spans="1:10">
      <c r="A1749" s="2">
        <v>1746</v>
      </c>
      <c r="B1749" s="2" t="s">
        <v>73</v>
      </c>
      <c r="C1749" s="2" t="s">
        <v>1372</v>
      </c>
      <c r="D1749" s="2" t="s">
        <v>9531</v>
      </c>
      <c r="E1749" s="18" t="s">
        <v>9532</v>
      </c>
      <c r="F1749" s="2" t="s">
        <v>9533</v>
      </c>
      <c r="G1749" s="2">
        <v>425</v>
      </c>
      <c r="H1749" s="2" t="s">
        <v>1376</v>
      </c>
      <c r="I1749" s="2" t="s">
        <v>1377</v>
      </c>
      <c r="J1749" s="2" t="s">
        <v>9534</v>
      </c>
    </row>
    <row r="1750" spans="1:10">
      <c r="A1750" s="2">
        <v>1747</v>
      </c>
      <c r="B1750" s="2" t="s">
        <v>827</v>
      </c>
      <c r="C1750" s="2" t="s">
        <v>828</v>
      </c>
      <c r="D1750" s="2" t="s">
        <v>9535</v>
      </c>
      <c r="E1750" s="18" t="s">
        <v>9536</v>
      </c>
      <c r="F1750" s="2" t="s">
        <v>9537</v>
      </c>
      <c r="G1750" s="2">
        <v>465</v>
      </c>
      <c r="H1750" s="2" t="s">
        <v>9538</v>
      </c>
      <c r="I1750" s="2" t="s">
        <v>9539</v>
      </c>
      <c r="J1750" s="2" t="s">
        <v>9540</v>
      </c>
    </row>
    <row r="1751" spans="1:10">
      <c r="A1751" s="2">
        <v>1748</v>
      </c>
      <c r="B1751" s="2" t="s">
        <v>1115</v>
      </c>
      <c r="C1751" s="2" t="s">
        <v>1116</v>
      </c>
      <c r="D1751" s="2" t="s">
        <v>9541</v>
      </c>
      <c r="E1751" s="18" t="s">
        <v>9542</v>
      </c>
      <c r="F1751" s="2" t="s">
        <v>9543</v>
      </c>
      <c r="G1751" s="2">
        <v>84</v>
      </c>
      <c r="H1751" s="2" t="s">
        <v>1120</v>
      </c>
      <c r="I1751" s="2" t="s">
        <v>17</v>
      </c>
      <c r="J1751" s="2" t="s">
        <v>9544</v>
      </c>
    </row>
    <row r="1752" spans="1:10">
      <c r="A1752" s="2">
        <v>1749</v>
      </c>
      <c r="B1752" s="2" t="s">
        <v>151</v>
      </c>
      <c r="C1752" s="2" t="s">
        <v>1662</v>
      </c>
      <c r="D1752" s="2" t="s">
        <v>9545</v>
      </c>
      <c r="E1752" s="18" t="s">
        <v>9546</v>
      </c>
      <c r="F1752" s="2" t="s">
        <v>9547</v>
      </c>
      <c r="G1752" s="2">
        <v>269</v>
      </c>
      <c r="H1752" s="2" t="s">
        <v>9548</v>
      </c>
      <c r="I1752" s="2" t="s">
        <v>9549</v>
      </c>
      <c r="J1752" s="2" t="s">
        <v>9550</v>
      </c>
    </row>
    <row r="1753" spans="1:10">
      <c r="A1753" s="2">
        <v>1750</v>
      </c>
      <c r="B1753" s="2" t="s">
        <v>40</v>
      </c>
      <c r="C1753" s="2" t="s">
        <v>41</v>
      </c>
      <c r="D1753" s="2" t="s">
        <v>9551</v>
      </c>
      <c r="E1753" s="18" t="s">
        <v>9552</v>
      </c>
      <c r="F1753" s="2" t="s">
        <v>9553</v>
      </c>
      <c r="G1753" s="2">
        <v>6</v>
      </c>
      <c r="H1753" s="2" t="s">
        <v>9554</v>
      </c>
      <c r="I1753" s="2" t="s">
        <v>9555</v>
      </c>
      <c r="J1753" s="2" t="s">
        <v>9556</v>
      </c>
    </row>
    <row r="1754" spans="1:10">
      <c r="A1754" s="2">
        <v>1751</v>
      </c>
      <c r="B1754" s="2" t="s">
        <v>19</v>
      </c>
      <c r="C1754" s="2" t="s">
        <v>20</v>
      </c>
      <c r="D1754" s="2" t="s">
        <v>9557</v>
      </c>
      <c r="E1754" s="18" t="s">
        <v>9558</v>
      </c>
      <c r="F1754" s="2" t="s">
        <v>9559</v>
      </c>
      <c r="G1754" s="2">
        <v>113</v>
      </c>
      <c r="H1754" s="2" t="s">
        <v>9560</v>
      </c>
      <c r="I1754" s="2" t="s">
        <v>9561</v>
      </c>
      <c r="J1754" s="2" t="s">
        <v>9562</v>
      </c>
    </row>
    <row r="1755" spans="1:10">
      <c r="A1755" s="2">
        <v>1752</v>
      </c>
      <c r="B1755" s="2" t="s">
        <v>144</v>
      </c>
      <c r="C1755" s="2" t="s">
        <v>590</v>
      </c>
      <c r="D1755" s="2" t="s">
        <v>9563</v>
      </c>
      <c r="E1755" s="18" t="s">
        <v>9564</v>
      </c>
      <c r="F1755" s="2" t="s">
        <v>2426</v>
      </c>
      <c r="G1755" s="2">
        <v>1287</v>
      </c>
      <c r="H1755" s="2" t="s">
        <v>594</v>
      </c>
      <c r="I1755" s="2" t="s">
        <v>17</v>
      </c>
      <c r="J1755" s="2" t="s">
        <v>9565</v>
      </c>
    </row>
    <row r="1756" spans="1:10">
      <c r="A1756" s="2">
        <v>1753</v>
      </c>
      <c r="B1756" s="2" t="s">
        <v>40</v>
      </c>
      <c r="C1756" s="2" t="s">
        <v>41</v>
      </c>
      <c r="D1756" s="2" t="s">
        <v>9566</v>
      </c>
      <c r="E1756" s="18" t="s">
        <v>9567</v>
      </c>
      <c r="F1756" s="2" t="s">
        <v>9274</v>
      </c>
      <c r="G1756" s="2">
        <v>285</v>
      </c>
      <c r="H1756" s="2" t="s">
        <v>9568</v>
      </c>
      <c r="I1756" s="2" t="s">
        <v>4377</v>
      </c>
      <c r="J1756" s="2">
        <v>30407000</v>
      </c>
    </row>
    <row r="1757" spans="1:10">
      <c r="A1757" s="2">
        <v>1754</v>
      </c>
      <c r="B1757" s="2" t="s">
        <v>40</v>
      </c>
      <c r="C1757" s="2" t="s">
        <v>41</v>
      </c>
      <c r="D1757" s="2" t="s">
        <v>9569</v>
      </c>
      <c r="E1757" s="18" t="s">
        <v>9570</v>
      </c>
      <c r="F1757" s="2" t="s">
        <v>9571</v>
      </c>
      <c r="G1757" s="2">
        <v>405</v>
      </c>
      <c r="H1757" s="2" t="s">
        <v>9572</v>
      </c>
      <c r="I1757" s="2" t="s">
        <v>825</v>
      </c>
      <c r="J1757" s="2">
        <v>38222001</v>
      </c>
    </row>
    <row r="1758" spans="1:10">
      <c r="A1758" s="2">
        <v>1755</v>
      </c>
      <c r="B1758" s="2" t="s">
        <v>81</v>
      </c>
      <c r="C1758" s="2" t="s">
        <v>185</v>
      </c>
      <c r="D1758" s="2" t="s">
        <v>9573</v>
      </c>
      <c r="E1758" s="18" t="s">
        <v>9574</v>
      </c>
      <c r="F1758" s="2" t="s">
        <v>9575</v>
      </c>
      <c r="G1758" s="2">
        <v>150</v>
      </c>
      <c r="H1758" s="2" t="s">
        <v>9576</v>
      </c>
      <c r="I1758" s="2" t="s">
        <v>9577</v>
      </c>
      <c r="J1758" s="2" t="s">
        <v>9578</v>
      </c>
    </row>
    <row r="1759" spans="1:10">
      <c r="A1759" s="2">
        <v>1756</v>
      </c>
      <c r="B1759" s="2" t="s">
        <v>635</v>
      </c>
      <c r="C1759" s="2" t="s">
        <v>4506</v>
      </c>
      <c r="D1759" s="2" t="s">
        <v>9579</v>
      </c>
      <c r="E1759" s="18" t="s">
        <v>9580</v>
      </c>
      <c r="F1759" s="2" t="s">
        <v>9581</v>
      </c>
      <c r="G1759" s="2">
        <v>4</v>
      </c>
      <c r="H1759" s="2" t="s">
        <v>9582</v>
      </c>
      <c r="I1759" s="2" t="s">
        <v>9583</v>
      </c>
      <c r="J1759" s="2" t="s">
        <v>9584</v>
      </c>
    </row>
    <row r="1760" spans="1:10">
      <c r="A1760" s="2">
        <v>1757</v>
      </c>
      <c r="B1760" s="2" t="s">
        <v>81</v>
      </c>
      <c r="C1760" s="2" t="s">
        <v>185</v>
      </c>
      <c r="D1760" s="2" t="s">
        <v>9585</v>
      </c>
      <c r="E1760" s="18" t="s">
        <v>9586</v>
      </c>
      <c r="F1760" s="2" t="s">
        <v>9587</v>
      </c>
      <c r="G1760" s="2" t="s">
        <v>1045</v>
      </c>
      <c r="H1760" s="2" t="s">
        <v>9588</v>
      </c>
      <c r="I1760" s="2" t="s">
        <v>9589</v>
      </c>
      <c r="J1760" s="2" t="s">
        <v>9590</v>
      </c>
    </row>
    <row r="1761" spans="1:10">
      <c r="A1761" s="2">
        <v>1758</v>
      </c>
      <c r="B1761" s="2" t="s">
        <v>827</v>
      </c>
      <c r="C1761" s="2" t="s">
        <v>893</v>
      </c>
      <c r="D1761" s="2" t="s">
        <v>9591</v>
      </c>
      <c r="E1761" s="18" t="s">
        <v>9592</v>
      </c>
      <c r="F1761" s="2" t="s">
        <v>2990</v>
      </c>
      <c r="G1761" s="2">
        <v>74</v>
      </c>
      <c r="H1761" s="2" t="s">
        <v>9593</v>
      </c>
      <c r="I1761" s="2" t="s">
        <v>3267</v>
      </c>
      <c r="J1761" s="2" t="s">
        <v>9594</v>
      </c>
    </row>
    <row r="1762" spans="1:10">
      <c r="A1762" s="2">
        <v>1759</v>
      </c>
      <c r="B1762" s="2" t="s">
        <v>19</v>
      </c>
      <c r="C1762" s="2" t="s">
        <v>34</v>
      </c>
      <c r="D1762" s="2" t="s">
        <v>9595</v>
      </c>
      <c r="E1762" s="18" t="s">
        <v>9596</v>
      </c>
      <c r="F1762" s="2" t="s">
        <v>9597</v>
      </c>
      <c r="G1762" s="2">
        <v>131</v>
      </c>
      <c r="H1762" s="2" t="s">
        <v>38</v>
      </c>
      <c r="I1762" s="2" t="s">
        <v>17</v>
      </c>
      <c r="J1762" s="2" t="s">
        <v>9598</v>
      </c>
    </row>
    <row r="1763" spans="1:10">
      <c r="A1763" s="2">
        <v>1760</v>
      </c>
      <c r="B1763" s="2" t="s">
        <v>144</v>
      </c>
      <c r="C1763" s="2" t="s">
        <v>3393</v>
      </c>
      <c r="D1763" s="2" t="s">
        <v>9599</v>
      </c>
      <c r="E1763" s="18" t="s">
        <v>9600</v>
      </c>
      <c r="F1763" s="2" t="s">
        <v>4942</v>
      </c>
      <c r="G1763" s="2">
        <v>981</v>
      </c>
      <c r="H1763" s="2" t="s">
        <v>9601</v>
      </c>
      <c r="I1763" s="2" t="s">
        <v>17</v>
      </c>
      <c r="J1763" s="2" t="s">
        <v>9602</v>
      </c>
    </row>
    <row r="1764" spans="1:10">
      <c r="A1764" s="2">
        <v>1761</v>
      </c>
      <c r="B1764" s="2" t="s">
        <v>106</v>
      </c>
      <c r="C1764" s="2" t="s">
        <v>3929</v>
      </c>
      <c r="D1764" s="2" t="s">
        <v>9603</v>
      </c>
      <c r="E1764" s="18" t="s">
        <v>9604</v>
      </c>
      <c r="F1764" s="2" t="s">
        <v>9605</v>
      </c>
      <c r="G1764" s="2">
        <v>200</v>
      </c>
      <c r="H1764" s="2" t="s">
        <v>3933</v>
      </c>
      <c r="I1764" s="2" t="s">
        <v>9606</v>
      </c>
      <c r="J1764" s="2" t="s">
        <v>9607</v>
      </c>
    </row>
    <row r="1765" spans="1:10">
      <c r="A1765" s="2">
        <v>1762</v>
      </c>
      <c r="B1765" s="2" t="s">
        <v>66</v>
      </c>
      <c r="C1765" s="2" t="s">
        <v>1306</v>
      </c>
      <c r="D1765" s="2" t="s">
        <v>9608</v>
      </c>
      <c r="E1765" s="18" t="s">
        <v>9609</v>
      </c>
      <c r="F1765" s="2" t="s">
        <v>7492</v>
      </c>
      <c r="G1765" s="2">
        <v>209</v>
      </c>
      <c r="H1765" s="2" t="s">
        <v>9610</v>
      </c>
      <c r="I1765" s="2" t="s">
        <v>9611</v>
      </c>
      <c r="J1765" s="2" t="s">
        <v>9612</v>
      </c>
    </row>
    <row r="1766" spans="1:10">
      <c r="A1766" s="2">
        <v>1763</v>
      </c>
      <c r="B1766" s="2" t="s">
        <v>19</v>
      </c>
      <c r="C1766" s="2" t="s">
        <v>1313</v>
      </c>
      <c r="D1766" s="2" t="s">
        <v>9613</v>
      </c>
      <c r="E1766" s="18" t="s">
        <v>9614</v>
      </c>
      <c r="F1766" s="2" t="s">
        <v>9615</v>
      </c>
      <c r="G1766" s="2">
        <v>545</v>
      </c>
      <c r="H1766" s="2" t="s">
        <v>2837</v>
      </c>
      <c r="I1766" s="2" t="s">
        <v>9616</v>
      </c>
      <c r="J1766" s="2" t="s">
        <v>9617</v>
      </c>
    </row>
    <row r="1767" spans="1:10">
      <c r="A1767" s="2">
        <v>1764</v>
      </c>
      <c r="B1767" s="2" t="s">
        <v>1115</v>
      </c>
      <c r="C1767" s="2" t="s">
        <v>3337</v>
      </c>
      <c r="D1767" s="2" t="s">
        <v>9618</v>
      </c>
      <c r="E1767" s="18" t="s">
        <v>9619</v>
      </c>
      <c r="F1767" s="2" t="s">
        <v>9620</v>
      </c>
      <c r="G1767" s="2">
        <v>117</v>
      </c>
      <c r="H1767" s="2" t="s">
        <v>3341</v>
      </c>
      <c r="I1767" s="2" t="s">
        <v>17</v>
      </c>
      <c r="J1767" s="2" t="s">
        <v>9621</v>
      </c>
    </row>
    <row r="1768" spans="1:10">
      <c r="A1768" s="2">
        <v>1765</v>
      </c>
      <c r="B1768" s="2" t="s">
        <v>19</v>
      </c>
      <c r="C1768" s="2" t="s">
        <v>112</v>
      </c>
      <c r="D1768" s="2" t="s">
        <v>9622</v>
      </c>
      <c r="E1768" s="18" t="s">
        <v>9623</v>
      </c>
      <c r="F1768" s="2" t="s">
        <v>9624</v>
      </c>
      <c r="G1768" s="2">
        <v>550</v>
      </c>
      <c r="H1768" s="2" t="s">
        <v>9625</v>
      </c>
      <c r="I1768" s="2" t="s">
        <v>17</v>
      </c>
      <c r="J1768" s="2" t="s">
        <v>9626</v>
      </c>
    </row>
    <row r="1769" spans="1:10">
      <c r="A1769" s="2">
        <v>1766</v>
      </c>
      <c r="B1769" s="2" t="s">
        <v>73</v>
      </c>
      <c r="C1769" s="2" t="s">
        <v>6533</v>
      </c>
      <c r="D1769" s="2" t="s">
        <v>9627</v>
      </c>
      <c r="E1769" s="18" t="s">
        <v>9628</v>
      </c>
      <c r="F1769" s="2" t="s">
        <v>9629</v>
      </c>
      <c r="G1769" s="2">
        <v>156</v>
      </c>
      <c r="H1769" s="2" t="s">
        <v>6537</v>
      </c>
      <c r="I1769" s="2" t="s">
        <v>17</v>
      </c>
      <c r="J1769" s="2" t="s">
        <v>9630</v>
      </c>
    </row>
    <row r="1770" spans="1:10">
      <c r="A1770" s="2">
        <v>1767</v>
      </c>
      <c r="B1770" s="2" t="s">
        <v>40</v>
      </c>
      <c r="C1770" s="2" t="s">
        <v>41</v>
      </c>
      <c r="D1770" s="2" t="s">
        <v>9631</v>
      </c>
      <c r="E1770" s="18" t="s">
        <v>9632</v>
      </c>
      <c r="F1770" s="2" t="s">
        <v>9633</v>
      </c>
      <c r="G1770" s="2">
        <v>1055</v>
      </c>
      <c r="H1770" s="2" t="s">
        <v>9634</v>
      </c>
      <c r="I1770" s="2" t="s">
        <v>5067</v>
      </c>
      <c r="J1770" s="2" t="s">
        <v>9635</v>
      </c>
    </row>
    <row r="1771" spans="1:10">
      <c r="A1771" s="2">
        <v>1768</v>
      </c>
      <c r="B1771" s="2" t="s">
        <v>40</v>
      </c>
      <c r="C1771" s="2" t="s">
        <v>41</v>
      </c>
      <c r="D1771" s="2" t="s">
        <v>9636</v>
      </c>
      <c r="E1771" s="18" t="s">
        <v>9637</v>
      </c>
      <c r="F1771" s="2" t="s">
        <v>9638</v>
      </c>
      <c r="G1771" s="2">
        <v>184</v>
      </c>
      <c r="H1771" s="2" t="s">
        <v>9639</v>
      </c>
      <c r="I1771" s="2" t="s">
        <v>2167</v>
      </c>
      <c r="J1771" s="2">
        <v>32717099</v>
      </c>
    </row>
    <row r="1772" spans="1:10">
      <c r="A1772" s="2">
        <v>1769</v>
      </c>
      <c r="B1772" s="2" t="s">
        <v>26</v>
      </c>
      <c r="C1772" s="2" t="s">
        <v>9640</v>
      </c>
      <c r="D1772" s="2" t="s">
        <v>9641</v>
      </c>
      <c r="E1772" s="18" t="s">
        <v>9642</v>
      </c>
      <c r="F1772" s="2" t="s">
        <v>9643</v>
      </c>
      <c r="G1772" s="2">
        <v>49</v>
      </c>
      <c r="H1772" s="2" t="s">
        <v>9644</v>
      </c>
      <c r="I1772" s="2" t="s">
        <v>9645</v>
      </c>
      <c r="J1772" s="2" t="s">
        <v>9646</v>
      </c>
    </row>
    <row r="1773" spans="1:10">
      <c r="A1773" s="2">
        <v>1770</v>
      </c>
      <c r="B1773" s="2" t="s">
        <v>40</v>
      </c>
      <c r="C1773" s="2" t="s">
        <v>41</v>
      </c>
      <c r="D1773" s="2" t="s">
        <v>9647</v>
      </c>
      <c r="E1773" s="18" t="s">
        <v>9648</v>
      </c>
      <c r="F1773" s="2" t="s">
        <v>9649</v>
      </c>
      <c r="G1773" s="2">
        <v>84</v>
      </c>
      <c r="H1773" s="2" t="s">
        <v>9650</v>
      </c>
      <c r="I1773" s="2" t="s">
        <v>9651</v>
      </c>
      <c r="J1773" s="2">
        <v>38379619</v>
      </c>
    </row>
    <row r="1774" spans="1:10">
      <c r="A1774" s="2">
        <v>1771</v>
      </c>
      <c r="B1774" s="2" t="s">
        <v>131</v>
      </c>
      <c r="C1774" s="2" t="s">
        <v>171</v>
      </c>
      <c r="D1774" s="2" t="s">
        <v>9652</v>
      </c>
      <c r="E1774" s="18" t="s">
        <v>9653</v>
      </c>
      <c r="F1774" s="2" t="s">
        <v>9654</v>
      </c>
      <c r="G1774" s="2">
        <v>138</v>
      </c>
      <c r="H1774" s="2" t="s">
        <v>9655</v>
      </c>
      <c r="I1774" s="2" t="s">
        <v>9656</v>
      </c>
      <c r="J1774" s="2" t="s">
        <v>9657</v>
      </c>
    </row>
    <row r="1775" spans="1:10">
      <c r="A1775" s="2">
        <v>1772</v>
      </c>
      <c r="B1775" s="2" t="s">
        <v>40</v>
      </c>
      <c r="C1775" s="2" t="s">
        <v>41</v>
      </c>
      <c r="D1775" s="2" t="s">
        <v>9658</v>
      </c>
      <c r="E1775" s="18" t="s">
        <v>9659</v>
      </c>
      <c r="F1775" s="2" t="s">
        <v>9660</v>
      </c>
      <c r="G1775" s="2">
        <v>51</v>
      </c>
      <c r="H1775" s="2" t="s">
        <v>9661</v>
      </c>
      <c r="I1775" s="2" t="s">
        <v>9662</v>
      </c>
      <c r="J1775" s="2" t="s">
        <v>9663</v>
      </c>
    </row>
    <row r="1776" spans="1:10">
      <c r="A1776" s="2">
        <v>1773</v>
      </c>
      <c r="B1776" s="2" t="s">
        <v>81</v>
      </c>
      <c r="C1776" s="2" t="s">
        <v>2630</v>
      </c>
      <c r="D1776" s="2" t="s">
        <v>9664</v>
      </c>
      <c r="E1776" s="18" t="s">
        <v>9665</v>
      </c>
      <c r="F1776" s="2" t="s">
        <v>9666</v>
      </c>
      <c r="G1776" s="2">
        <v>5</v>
      </c>
      <c r="H1776" s="2" t="s">
        <v>2633</v>
      </c>
      <c r="I1776" s="2" t="s">
        <v>4827</v>
      </c>
      <c r="J1776" s="2">
        <v>15996052877</v>
      </c>
    </row>
    <row r="1777" spans="1:10">
      <c r="A1777" s="2">
        <v>1774</v>
      </c>
      <c r="B1777" s="2" t="s">
        <v>81</v>
      </c>
      <c r="C1777" s="2" t="s">
        <v>7981</v>
      </c>
      <c r="D1777" s="2" t="s">
        <v>9667</v>
      </c>
      <c r="E1777" s="18" t="s">
        <v>9668</v>
      </c>
      <c r="F1777" s="2" t="s">
        <v>9669</v>
      </c>
      <c r="G1777" s="2">
        <v>1</v>
      </c>
      <c r="H1777" s="2" t="s">
        <v>7984</v>
      </c>
      <c r="I1777" s="2" t="s">
        <v>9670</v>
      </c>
      <c r="J1777" s="2" t="s">
        <v>9671</v>
      </c>
    </row>
    <row r="1778" spans="1:10">
      <c r="A1778" s="2">
        <v>1775</v>
      </c>
      <c r="B1778" s="2" t="s">
        <v>26</v>
      </c>
      <c r="C1778" s="2" t="s">
        <v>3857</v>
      </c>
      <c r="D1778" s="2" t="s">
        <v>9672</v>
      </c>
      <c r="E1778" s="18" t="s">
        <v>9673</v>
      </c>
      <c r="F1778" s="2" t="s">
        <v>9674</v>
      </c>
      <c r="G1778" s="2">
        <v>273</v>
      </c>
      <c r="H1778" s="2" t="s">
        <v>9675</v>
      </c>
      <c r="I1778" s="2" t="s">
        <v>9676</v>
      </c>
      <c r="J1778" s="2" t="s">
        <v>9677</v>
      </c>
    </row>
    <row r="1779" spans="1:10">
      <c r="A1779" s="2">
        <v>1776</v>
      </c>
      <c r="B1779" s="2" t="s">
        <v>215</v>
      </c>
      <c r="C1779" s="2" t="s">
        <v>5952</v>
      </c>
      <c r="D1779" s="2" t="s">
        <v>9678</v>
      </c>
      <c r="E1779" s="18" t="s">
        <v>9679</v>
      </c>
      <c r="F1779" s="2" t="s">
        <v>9680</v>
      </c>
      <c r="G1779" s="2">
        <v>622</v>
      </c>
      <c r="H1779" s="2" t="s">
        <v>5956</v>
      </c>
      <c r="I1779" s="2" t="s">
        <v>9681</v>
      </c>
      <c r="J1779" s="2" t="s">
        <v>9682</v>
      </c>
    </row>
    <row r="1780" spans="1:10">
      <c r="A1780" s="2">
        <v>1777</v>
      </c>
      <c r="B1780" s="2" t="s">
        <v>635</v>
      </c>
      <c r="C1780" s="2" t="s">
        <v>636</v>
      </c>
      <c r="D1780" s="2" t="s">
        <v>9683</v>
      </c>
      <c r="E1780" s="18" t="s">
        <v>9684</v>
      </c>
      <c r="F1780" s="2" t="s">
        <v>9685</v>
      </c>
      <c r="G1780" s="2">
        <v>37</v>
      </c>
      <c r="H1780" s="2" t="s">
        <v>9686</v>
      </c>
      <c r="I1780" s="2" t="s">
        <v>9687</v>
      </c>
      <c r="J1780" s="2" t="s">
        <v>9688</v>
      </c>
    </row>
    <row r="1781" spans="1:10">
      <c r="A1781" s="2">
        <v>1778</v>
      </c>
      <c r="B1781" s="2" t="s">
        <v>11</v>
      </c>
      <c r="C1781" s="2" t="s">
        <v>3170</v>
      </c>
      <c r="D1781" s="2" t="s">
        <v>9689</v>
      </c>
      <c r="E1781" s="18" t="s">
        <v>9690</v>
      </c>
      <c r="F1781" s="2" t="s">
        <v>9691</v>
      </c>
      <c r="G1781" s="2">
        <v>181</v>
      </c>
      <c r="H1781" s="2" t="s">
        <v>9692</v>
      </c>
      <c r="I1781" s="2" t="s">
        <v>9693</v>
      </c>
      <c r="J1781" s="2" t="s">
        <v>9694</v>
      </c>
    </row>
    <row r="1782" spans="1:10">
      <c r="A1782" s="2">
        <v>1779</v>
      </c>
      <c r="B1782" s="2" t="s">
        <v>852</v>
      </c>
      <c r="C1782" s="2" t="s">
        <v>3147</v>
      </c>
      <c r="D1782" s="2" t="s">
        <v>9695</v>
      </c>
      <c r="E1782" s="18" t="s">
        <v>9696</v>
      </c>
      <c r="F1782" s="2" t="s">
        <v>9697</v>
      </c>
      <c r="G1782" s="2">
        <v>65</v>
      </c>
      <c r="H1782" s="2" t="s">
        <v>9698</v>
      </c>
      <c r="I1782" s="2" t="s">
        <v>2637</v>
      </c>
      <c r="J1782" s="2" t="s">
        <v>9699</v>
      </c>
    </row>
    <row r="1783" spans="1:10">
      <c r="A1783" s="2">
        <v>1780</v>
      </c>
      <c r="B1783" s="2" t="s">
        <v>81</v>
      </c>
      <c r="C1783" s="2" t="s">
        <v>304</v>
      </c>
      <c r="D1783" s="2" t="s">
        <v>9700</v>
      </c>
      <c r="E1783" s="18" t="s">
        <v>9701</v>
      </c>
      <c r="F1783" s="2" t="s">
        <v>9702</v>
      </c>
      <c r="G1783" s="2">
        <v>893</v>
      </c>
      <c r="H1783" s="2" t="s">
        <v>9703</v>
      </c>
      <c r="I1783" s="2" t="s">
        <v>17</v>
      </c>
      <c r="J1783" s="2" t="s">
        <v>9704</v>
      </c>
    </row>
    <row r="1784" spans="1:10">
      <c r="A1784" s="2">
        <v>1781</v>
      </c>
      <c r="B1784" s="2" t="s">
        <v>66</v>
      </c>
      <c r="C1784" s="2" t="s">
        <v>365</v>
      </c>
      <c r="D1784" s="2" t="s">
        <v>9705</v>
      </c>
      <c r="E1784" s="18" t="s">
        <v>9706</v>
      </c>
      <c r="F1784" s="2" t="s">
        <v>9707</v>
      </c>
      <c r="G1784" s="2">
        <v>535</v>
      </c>
      <c r="H1784" s="2" t="s">
        <v>9708</v>
      </c>
      <c r="I1784" s="2" t="s">
        <v>9709</v>
      </c>
      <c r="J1784" s="2" t="s">
        <v>9710</v>
      </c>
    </row>
    <row r="1785" spans="1:10">
      <c r="A1785" s="2">
        <v>1782</v>
      </c>
      <c r="B1785" s="2" t="s">
        <v>40</v>
      </c>
      <c r="C1785" s="2" t="s">
        <v>41</v>
      </c>
      <c r="D1785" s="2" t="s">
        <v>9711</v>
      </c>
      <c r="E1785" s="18" t="s">
        <v>9712</v>
      </c>
      <c r="F1785" s="2" t="s">
        <v>9713</v>
      </c>
      <c r="G1785" s="2">
        <v>435</v>
      </c>
      <c r="H1785" s="2" t="s">
        <v>9714</v>
      </c>
      <c r="I1785" s="2" t="s">
        <v>1442</v>
      </c>
      <c r="J1785" s="2" t="s">
        <v>9715</v>
      </c>
    </row>
    <row r="1786" spans="1:10">
      <c r="A1786" s="2">
        <v>1783</v>
      </c>
      <c r="B1786" s="2" t="s">
        <v>215</v>
      </c>
      <c r="C1786" s="2" t="s">
        <v>544</v>
      </c>
      <c r="D1786" s="2" t="s">
        <v>9716</v>
      </c>
      <c r="E1786" s="18" t="s">
        <v>9717</v>
      </c>
      <c r="F1786" s="2" t="s">
        <v>9718</v>
      </c>
      <c r="G1786" s="2">
        <v>318</v>
      </c>
      <c r="H1786" s="2" t="s">
        <v>9719</v>
      </c>
      <c r="I1786" s="2" t="s">
        <v>7868</v>
      </c>
      <c r="J1786" s="2" t="s">
        <v>9720</v>
      </c>
    </row>
    <row r="1787" spans="1:10">
      <c r="A1787" s="2">
        <v>1784</v>
      </c>
      <c r="B1787" s="2" t="s">
        <v>635</v>
      </c>
      <c r="C1787" s="2" t="s">
        <v>636</v>
      </c>
      <c r="D1787" s="2" t="s">
        <v>9721</v>
      </c>
      <c r="E1787" s="18" t="s">
        <v>9722</v>
      </c>
      <c r="F1787" s="2" t="s">
        <v>9723</v>
      </c>
      <c r="G1787" s="2">
        <v>15</v>
      </c>
      <c r="H1787" s="2" t="s">
        <v>9724</v>
      </c>
      <c r="I1787" s="2" t="s">
        <v>1250</v>
      </c>
      <c r="J1787" s="2" t="s">
        <v>9725</v>
      </c>
    </row>
    <row r="1788" spans="1:10">
      <c r="A1788" s="2">
        <v>1785</v>
      </c>
      <c r="B1788" s="2" t="s">
        <v>73</v>
      </c>
      <c r="C1788" s="2" t="s">
        <v>74</v>
      </c>
      <c r="D1788" s="2" t="s">
        <v>9726</v>
      </c>
      <c r="E1788" s="18" t="s">
        <v>9727</v>
      </c>
      <c r="F1788" s="2" t="s">
        <v>9728</v>
      </c>
      <c r="G1788" s="2">
        <v>372</v>
      </c>
      <c r="H1788" s="2" t="s">
        <v>9729</v>
      </c>
      <c r="I1788" s="2" t="s">
        <v>9730</v>
      </c>
      <c r="J1788" s="2">
        <v>1633315960</v>
      </c>
    </row>
    <row r="1789" spans="1:10">
      <c r="A1789" s="2">
        <v>1786</v>
      </c>
      <c r="B1789" s="2" t="s">
        <v>40</v>
      </c>
      <c r="C1789" s="2" t="s">
        <v>41</v>
      </c>
      <c r="D1789" s="2" t="s">
        <v>9731</v>
      </c>
      <c r="E1789" s="18" t="s">
        <v>9732</v>
      </c>
      <c r="F1789" s="2" t="s">
        <v>9733</v>
      </c>
      <c r="G1789" s="2">
        <v>267</v>
      </c>
      <c r="H1789" s="2" t="s">
        <v>9734</v>
      </c>
      <c r="I1789" s="2" t="s">
        <v>9735</v>
      </c>
      <c r="J1789" s="2">
        <v>58420774</v>
      </c>
    </row>
    <row r="1790" spans="1:10">
      <c r="A1790" s="2">
        <v>1787</v>
      </c>
      <c r="B1790" s="2" t="s">
        <v>952</v>
      </c>
      <c r="C1790" s="2" t="s">
        <v>953</v>
      </c>
      <c r="D1790" s="2" t="s">
        <v>9736</v>
      </c>
      <c r="E1790" s="18" t="s">
        <v>9737</v>
      </c>
      <c r="F1790" s="2" t="s">
        <v>9738</v>
      </c>
      <c r="G1790" s="2">
        <v>3583</v>
      </c>
      <c r="H1790" s="2" t="s">
        <v>9739</v>
      </c>
      <c r="I1790" s="2" t="s">
        <v>9740</v>
      </c>
      <c r="J1790" s="2" t="s">
        <v>9741</v>
      </c>
    </row>
    <row r="1791" spans="1:10">
      <c r="A1791" s="2">
        <v>1788</v>
      </c>
      <c r="B1791" s="2" t="s">
        <v>1115</v>
      </c>
      <c r="C1791" s="2" t="s">
        <v>3337</v>
      </c>
      <c r="D1791" s="2" t="s">
        <v>9742</v>
      </c>
      <c r="E1791" s="18" t="s">
        <v>9743</v>
      </c>
      <c r="F1791" s="2" t="s">
        <v>9744</v>
      </c>
      <c r="G1791" s="2">
        <v>105</v>
      </c>
      <c r="H1791" s="2" t="s">
        <v>3341</v>
      </c>
      <c r="I1791" s="2" t="s">
        <v>9745</v>
      </c>
      <c r="J1791" s="2" t="s">
        <v>9746</v>
      </c>
    </row>
    <row r="1792" spans="1:10">
      <c r="A1792" s="2">
        <v>1789</v>
      </c>
      <c r="B1792" s="2" t="s">
        <v>26</v>
      </c>
      <c r="C1792" s="2" t="s">
        <v>9640</v>
      </c>
      <c r="D1792" s="2" t="s">
        <v>9747</v>
      </c>
      <c r="E1792" s="18" t="s">
        <v>9748</v>
      </c>
      <c r="F1792" s="2" t="s">
        <v>9749</v>
      </c>
      <c r="G1792" s="2">
        <v>153</v>
      </c>
      <c r="H1792" s="2" t="s">
        <v>9750</v>
      </c>
      <c r="I1792" s="2" t="s">
        <v>9751</v>
      </c>
      <c r="J1792" s="2" t="s">
        <v>9752</v>
      </c>
    </row>
    <row r="1793" spans="1:10">
      <c r="A1793" s="2">
        <v>1790</v>
      </c>
      <c r="B1793" s="2" t="s">
        <v>852</v>
      </c>
      <c r="C1793" s="2" t="s">
        <v>3505</v>
      </c>
      <c r="D1793" s="2" t="s">
        <v>9753</v>
      </c>
      <c r="E1793" s="18" t="s">
        <v>9754</v>
      </c>
      <c r="F1793" s="2" t="s">
        <v>9755</v>
      </c>
      <c r="G1793" s="2">
        <v>230</v>
      </c>
      <c r="H1793" s="2" t="s">
        <v>9756</v>
      </c>
      <c r="I1793" s="2" t="s">
        <v>9757</v>
      </c>
      <c r="J1793" s="2" t="s">
        <v>9758</v>
      </c>
    </row>
    <row r="1794" spans="1:10">
      <c r="A1794" s="2">
        <v>1791</v>
      </c>
      <c r="B1794" s="2" t="s">
        <v>40</v>
      </c>
      <c r="C1794" s="2" t="s">
        <v>41</v>
      </c>
      <c r="D1794" s="2" t="s">
        <v>9759</v>
      </c>
      <c r="E1794" s="18" t="s">
        <v>9760</v>
      </c>
      <c r="F1794" s="2" t="s">
        <v>9761</v>
      </c>
      <c r="G1794" s="2">
        <v>1386</v>
      </c>
      <c r="H1794" s="2" t="s">
        <v>9762</v>
      </c>
      <c r="I1794" s="2" t="s">
        <v>9763</v>
      </c>
      <c r="J1794" s="2" t="s">
        <v>9764</v>
      </c>
    </row>
    <row r="1795" spans="1:10">
      <c r="A1795" s="2">
        <v>1792</v>
      </c>
      <c r="B1795" s="2" t="s">
        <v>66</v>
      </c>
      <c r="C1795" s="2" t="s">
        <v>1675</v>
      </c>
      <c r="D1795" s="2" t="s">
        <v>9765</v>
      </c>
      <c r="E1795" s="18" t="s">
        <v>9766</v>
      </c>
      <c r="F1795" s="2" t="s">
        <v>9767</v>
      </c>
      <c r="G1795" s="2">
        <v>122</v>
      </c>
      <c r="H1795" s="2" t="s">
        <v>9768</v>
      </c>
      <c r="I1795" s="2" t="s">
        <v>9769</v>
      </c>
      <c r="J1795" s="2" t="s">
        <v>9770</v>
      </c>
    </row>
    <row r="1796" spans="1:10">
      <c r="A1796" s="2">
        <v>1793</v>
      </c>
      <c r="B1796" s="2" t="s">
        <v>40</v>
      </c>
      <c r="C1796" s="2" t="s">
        <v>41</v>
      </c>
      <c r="D1796" s="2" t="s">
        <v>9771</v>
      </c>
      <c r="E1796" s="18" t="s">
        <v>9772</v>
      </c>
      <c r="F1796" s="2" t="s">
        <v>9773</v>
      </c>
      <c r="G1796" s="2">
        <v>484</v>
      </c>
      <c r="H1796" s="2" t="s">
        <v>9774</v>
      </c>
      <c r="I1796" s="2" t="s">
        <v>9775</v>
      </c>
      <c r="J1796" s="2" t="s">
        <v>9776</v>
      </c>
    </row>
    <row r="1797" spans="1:10">
      <c r="A1797" s="2">
        <v>1794</v>
      </c>
      <c r="B1797" s="2" t="s">
        <v>66</v>
      </c>
      <c r="C1797" s="2" t="s">
        <v>1306</v>
      </c>
      <c r="D1797" s="2" t="s">
        <v>9777</v>
      </c>
      <c r="E1797" s="18" t="s">
        <v>9778</v>
      </c>
      <c r="F1797" s="2" t="s">
        <v>9779</v>
      </c>
      <c r="G1797" s="2">
        <v>443</v>
      </c>
      <c r="H1797" s="2" t="s">
        <v>9780</v>
      </c>
      <c r="I1797" s="2" t="s">
        <v>970</v>
      </c>
      <c r="J1797" s="2" t="s">
        <v>9781</v>
      </c>
    </row>
    <row r="1798" spans="1:10">
      <c r="A1798" s="2">
        <v>1795</v>
      </c>
      <c r="B1798" s="2" t="s">
        <v>81</v>
      </c>
      <c r="C1798" s="2" t="s">
        <v>9782</v>
      </c>
      <c r="D1798" s="2" t="s">
        <v>9783</v>
      </c>
      <c r="E1798" s="18" t="s">
        <v>9784</v>
      </c>
      <c r="F1798" s="2" t="s">
        <v>9785</v>
      </c>
      <c r="G1798" s="2">
        <v>258</v>
      </c>
      <c r="H1798" s="2" t="s">
        <v>9786</v>
      </c>
      <c r="I1798" s="2" t="s">
        <v>9787</v>
      </c>
      <c r="J1798" s="2" t="s">
        <v>9788</v>
      </c>
    </row>
    <row r="1799" spans="1:10">
      <c r="A1799" s="2">
        <v>1796</v>
      </c>
      <c r="B1799" s="2" t="s">
        <v>66</v>
      </c>
      <c r="C1799" s="2" t="s">
        <v>99</v>
      </c>
      <c r="D1799" s="2" t="s">
        <v>9789</v>
      </c>
      <c r="E1799" s="18" t="s">
        <v>9790</v>
      </c>
      <c r="F1799" s="2" t="s">
        <v>9791</v>
      </c>
      <c r="G1799" s="2" t="s">
        <v>9792</v>
      </c>
      <c r="H1799" s="2" t="s">
        <v>9793</v>
      </c>
      <c r="I1799" s="2" t="s">
        <v>1328</v>
      </c>
      <c r="J1799" s="2" t="s">
        <v>9794</v>
      </c>
    </row>
    <row r="1800" spans="1:10">
      <c r="A1800" s="2">
        <v>1797</v>
      </c>
      <c r="B1800" s="2" t="s">
        <v>40</v>
      </c>
      <c r="C1800" s="2" t="s">
        <v>41</v>
      </c>
      <c r="D1800" s="2" t="s">
        <v>9795</v>
      </c>
      <c r="E1800" s="18" t="s">
        <v>9796</v>
      </c>
      <c r="F1800" s="2" t="s">
        <v>9797</v>
      </c>
      <c r="G1800" s="2">
        <v>56</v>
      </c>
      <c r="H1800" s="2" t="s">
        <v>9798</v>
      </c>
      <c r="I1800" s="2" t="s">
        <v>9799</v>
      </c>
      <c r="J1800" s="2" t="s">
        <v>9800</v>
      </c>
    </row>
    <row r="1801" spans="1:10">
      <c r="A1801" s="2">
        <v>1798</v>
      </c>
      <c r="B1801" s="2" t="s">
        <v>852</v>
      </c>
      <c r="C1801" s="2" t="s">
        <v>1829</v>
      </c>
      <c r="D1801" s="2" t="s">
        <v>9801</v>
      </c>
      <c r="E1801" s="18" t="s">
        <v>9802</v>
      </c>
      <c r="F1801" s="2" t="s">
        <v>9803</v>
      </c>
      <c r="G1801" s="2">
        <v>185</v>
      </c>
      <c r="H1801" s="2" t="s">
        <v>9804</v>
      </c>
      <c r="I1801" s="2" t="s">
        <v>9805</v>
      </c>
      <c r="J1801" s="2">
        <v>1143992077</v>
      </c>
    </row>
    <row r="1802" spans="1:10">
      <c r="A1802" s="2">
        <v>1799</v>
      </c>
      <c r="B1802" s="2" t="s">
        <v>131</v>
      </c>
      <c r="C1802" s="2" t="s">
        <v>171</v>
      </c>
      <c r="D1802" s="2" t="s">
        <v>9806</v>
      </c>
      <c r="E1802" s="18" t="s">
        <v>9807</v>
      </c>
      <c r="F1802" s="2" t="s">
        <v>9808</v>
      </c>
      <c r="G1802" s="2" t="s">
        <v>1045</v>
      </c>
      <c r="H1802" s="2" t="s">
        <v>8258</v>
      </c>
      <c r="I1802" s="2" t="s">
        <v>9809</v>
      </c>
      <c r="J1802" s="2" t="s">
        <v>9810</v>
      </c>
    </row>
    <row r="1803" spans="1:10">
      <c r="A1803" s="2">
        <v>1800</v>
      </c>
      <c r="B1803" s="2" t="s">
        <v>81</v>
      </c>
      <c r="C1803" s="2" t="s">
        <v>185</v>
      </c>
      <c r="D1803" s="2" t="s">
        <v>9811</v>
      </c>
      <c r="E1803" s="18" t="s">
        <v>9812</v>
      </c>
      <c r="F1803" s="2" t="s">
        <v>9813</v>
      </c>
      <c r="G1803" s="2">
        <v>15</v>
      </c>
      <c r="H1803" s="2" t="s">
        <v>9814</v>
      </c>
      <c r="I1803" s="2" t="s">
        <v>9815</v>
      </c>
      <c r="J1803" s="2" t="s">
        <v>9816</v>
      </c>
    </row>
    <row r="1804" spans="1:10">
      <c r="A1804" s="2">
        <v>1801</v>
      </c>
      <c r="B1804" s="2" t="s">
        <v>144</v>
      </c>
      <c r="C1804" s="2" t="s">
        <v>590</v>
      </c>
      <c r="D1804" s="2" t="s">
        <v>9817</v>
      </c>
      <c r="E1804" s="18" t="s">
        <v>9818</v>
      </c>
      <c r="F1804" s="2" t="s">
        <v>249</v>
      </c>
      <c r="G1804" s="2">
        <v>242</v>
      </c>
      <c r="H1804" s="2" t="s">
        <v>594</v>
      </c>
      <c r="I1804" s="2" t="s">
        <v>17</v>
      </c>
      <c r="J1804" s="2" t="s">
        <v>9819</v>
      </c>
    </row>
    <row r="1805" spans="1:10">
      <c r="A1805" s="2">
        <v>1802</v>
      </c>
      <c r="B1805" s="2" t="s">
        <v>81</v>
      </c>
      <c r="C1805" s="2" t="s">
        <v>9782</v>
      </c>
      <c r="D1805" s="2" t="s">
        <v>9820</v>
      </c>
      <c r="E1805" s="18" t="s">
        <v>9821</v>
      </c>
      <c r="F1805" s="2" t="s">
        <v>9822</v>
      </c>
      <c r="G1805" s="2">
        <v>21</v>
      </c>
      <c r="H1805" s="2" t="s">
        <v>9823</v>
      </c>
      <c r="I1805" s="2" t="s">
        <v>9824</v>
      </c>
      <c r="J1805" s="2">
        <v>47123853</v>
      </c>
    </row>
    <row r="1806" spans="1:10">
      <c r="A1806" s="2">
        <v>1803</v>
      </c>
      <c r="B1806" s="2" t="s">
        <v>40</v>
      </c>
      <c r="C1806" s="2" t="s">
        <v>41</v>
      </c>
      <c r="D1806" s="2" t="s">
        <v>9825</v>
      </c>
      <c r="E1806" s="18" t="s">
        <v>9826</v>
      </c>
      <c r="F1806" s="2" t="s">
        <v>9827</v>
      </c>
      <c r="G1806" s="2">
        <v>1431</v>
      </c>
      <c r="H1806" s="2" t="s">
        <v>9828</v>
      </c>
      <c r="I1806" s="2" t="s">
        <v>9829</v>
      </c>
      <c r="J1806" s="2">
        <v>39310733</v>
      </c>
    </row>
    <row r="1807" spans="1:10">
      <c r="A1807" s="2">
        <v>1804</v>
      </c>
      <c r="B1807" s="2" t="s">
        <v>73</v>
      </c>
      <c r="C1807" s="2" t="s">
        <v>1372</v>
      </c>
      <c r="D1807" s="2" t="s">
        <v>9830</v>
      </c>
      <c r="E1807" s="18" t="s">
        <v>9831</v>
      </c>
      <c r="F1807" s="2" t="s">
        <v>9832</v>
      </c>
      <c r="G1807" s="2">
        <v>1175</v>
      </c>
      <c r="H1807" s="2" t="s">
        <v>1376</v>
      </c>
      <c r="I1807" s="2" t="s">
        <v>17</v>
      </c>
      <c r="J1807" s="2" t="s">
        <v>9833</v>
      </c>
    </row>
    <row r="1808" spans="1:10">
      <c r="A1808" s="2">
        <v>1805</v>
      </c>
      <c r="B1808" s="2" t="s">
        <v>40</v>
      </c>
      <c r="C1808" s="2" t="s">
        <v>41</v>
      </c>
      <c r="D1808" s="2" t="s">
        <v>9834</v>
      </c>
      <c r="E1808" s="18" t="s">
        <v>9835</v>
      </c>
      <c r="F1808" s="2" t="s">
        <v>9836</v>
      </c>
      <c r="G1808" s="2">
        <v>202</v>
      </c>
      <c r="H1808" s="2" t="s">
        <v>9837</v>
      </c>
      <c r="I1808" s="2" t="s">
        <v>9838</v>
      </c>
      <c r="J1808" s="2" t="s">
        <v>9839</v>
      </c>
    </row>
    <row r="1809" spans="1:10">
      <c r="A1809" s="2">
        <v>1806</v>
      </c>
      <c r="B1809" s="2" t="s">
        <v>40</v>
      </c>
      <c r="C1809" s="2" t="s">
        <v>41</v>
      </c>
      <c r="D1809" s="2" t="s">
        <v>9840</v>
      </c>
      <c r="E1809" s="18" t="s">
        <v>9841</v>
      </c>
      <c r="F1809" s="2" t="s">
        <v>9842</v>
      </c>
      <c r="G1809" s="2">
        <v>7241</v>
      </c>
      <c r="H1809" s="2" t="s">
        <v>9843</v>
      </c>
      <c r="I1809" s="2" t="s">
        <v>9844</v>
      </c>
      <c r="J1809" s="2" t="s">
        <v>9845</v>
      </c>
    </row>
    <row r="1810" spans="1:10">
      <c r="A1810" s="2">
        <v>1807</v>
      </c>
      <c r="B1810" s="2" t="s">
        <v>151</v>
      </c>
      <c r="C1810" s="2" t="s">
        <v>152</v>
      </c>
      <c r="D1810" s="2" t="s">
        <v>9846</v>
      </c>
      <c r="E1810" s="18" t="s">
        <v>9847</v>
      </c>
      <c r="F1810" s="2" t="s">
        <v>9848</v>
      </c>
      <c r="G1810" s="2">
        <v>93</v>
      </c>
      <c r="H1810" s="2" t="s">
        <v>9849</v>
      </c>
      <c r="I1810" s="2" t="s">
        <v>1058</v>
      </c>
      <c r="J1810" s="2" t="s">
        <v>9850</v>
      </c>
    </row>
    <row r="1811" spans="1:10">
      <c r="A1811" s="2">
        <v>1808</v>
      </c>
      <c r="B1811" s="2" t="s">
        <v>26</v>
      </c>
      <c r="C1811" s="2" t="s">
        <v>3857</v>
      </c>
      <c r="D1811" s="2" t="s">
        <v>9851</v>
      </c>
      <c r="E1811" s="18" t="s">
        <v>9852</v>
      </c>
      <c r="F1811" s="2" t="s">
        <v>9853</v>
      </c>
      <c r="G1811" s="2">
        <v>11</v>
      </c>
      <c r="H1811" s="2" t="s">
        <v>9854</v>
      </c>
      <c r="I1811" s="2" t="s">
        <v>9855</v>
      </c>
      <c r="J1811" s="2" t="s">
        <v>9856</v>
      </c>
    </row>
    <row r="1812" spans="1:10">
      <c r="A1812" s="2">
        <v>1809</v>
      </c>
      <c r="B1812" s="2" t="s">
        <v>26</v>
      </c>
      <c r="C1812" s="2" t="s">
        <v>3857</v>
      </c>
      <c r="D1812" s="2" t="s">
        <v>9857</v>
      </c>
      <c r="E1812" s="18" t="s">
        <v>9858</v>
      </c>
      <c r="F1812" s="2" t="s">
        <v>9859</v>
      </c>
      <c r="G1812" s="2">
        <v>1202</v>
      </c>
      <c r="H1812" s="2" t="s">
        <v>9860</v>
      </c>
      <c r="I1812" s="2" t="s">
        <v>9861</v>
      </c>
      <c r="J1812" s="2">
        <v>35920330</v>
      </c>
    </row>
    <row r="1813" spans="1:10">
      <c r="A1813" s="2">
        <v>1810</v>
      </c>
      <c r="B1813" s="2" t="s">
        <v>19</v>
      </c>
      <c r="C1813" s="2" t="s">
        <v>1313</v>
      </c>
      <c r="D1813" s="2" t="s">
        <v>9862</v>
      </c>
      <c r="E1813" s="18" t="s">
        <v>9863</v>
      </c>
      <c r="F1813" s="2" t="s">
        <v>9864</v>
      </c>
      <c r="G1813" s="2">
        <v>366</v>
      </c>
      <c r="H1813" s="2" t="s">
        <v>9865</v>
      </c>
      <c r="I1813" s="2" t="s">
        <v>9866</v>
      </c>
      <c r="J1813" s="2" t="s">
        <v>9867</v>
      </c>
    </row>
    <row r="1814" spans="1:10">
      <c r="A1814" s="2">
        <v>1811</v>
      </c>
      <c r="B1814" s="2" t="s">
        <v>66</v>
      </c>
      <c r="C1814" s="2" t="s">
        <v>67</v>
      </c>
      <c r="D1814" s="2" t="s">
        <v>9868</v>
      </c>
      <c r="E1814" s="18" t="s">
        <v>9869</v>
      </c>
      <c r="F1814" s="2" t="s">
        <v>9870</v>
      </c>
      <c r="G1814" s="2">
        <v>1641</v>
      </c>
      <c r="H1814" s="2" t="s">
        <v>9871</v>
      </c>
      <c r="I1814" s="2" t="s">
        <v>8349</v>
      </c>
      <c r="J1814" s="2" t="s">
        <v>9872</v>
      </c>
    </row>
    <row r="1815" spans="1:10">
      <c r="A1815" s="2">
        <v>1812</v>
      </c>
      <c r="B1815" s="2" t="s">
        <v>106</v>
      </c>
      <c r="C1815" s="2" t="s">
        <v>2808</v>
      </c>
      <c r="D1815" s="2" t="s">
        <v>9873</v>
      </c>
      <c r="E1815" s="18" t="s">
        <v>9874</v>
      </c>
      <c r="F1815" s="2" t="s">
        <v>9875</v>
      </c>
      <c r="G1815" s="2">
        <v>0</v>
      </c>
      <c r="H1815" s="2" t="s">
        <v>9876</v>
      </c>
      <c r="I1815" s="2" t="s">
        <v>9877</v>
      </c>
      <c r="J1815" s="2" t="s">
        <v>9878</v>
      </c>
    </row>
    <row r="1816" spans="1:10">
      <c r="A1816" s="2">
        <v>1813</v>
      </c>
      <c r="B1816" s="2" t="s">
        <v>952</v>
      </c>
      <c r="C1816" s="2" t="s">
        <v>9879</v>
      </c>
      <c r="D1816" s="2" t="s">
        <v>9880</v>
      </c>
      <c r="E1816" s="18" t="s">
        <v>84</v>
      </c>
      <c r="F1816" s="2" t="s">
        <v>9881</v>
      </c>
      <c r="G1816" s="2">
        <v>143</v>
      </c>
      <c r="H1816" s="2" t="s">
        <v>9882</v>
      </c>
      <c r="I1816" s="2" t="s">
        <v>9883</v>
      </c>
      <c r="J1816" s="2" t="s">
        <v>9884</v>
      </c>
    </row>
    <row r="1817" spans="1:10">
      <c r="A1817" s="2">
        <v>1814</v>
      </c>
      <c r="B1817" s="2" t="s">
        <v>852</v>
      </c>
      <c r="C1817" s="2" t="s">
        <v>1606</v>
      </c>
      <c r="D1817" s="2" t="s">
        <v>9885</v>
      </c>
      <c r="E1817" s="18" t="s">
        <v>9886</v>
      </c>
      <c r="F1817" s="2" t="s">
        <v>9887</v>
      </c>
      <c r="G1817" s="2">
        <v>381</v>
      </c>
      <c r="H1817" s="2" t="s">
        <v>9888</v>
      </c>
      <c r="I1817" s="2" t="s">
        <v>9889</v>
      </c>
      <c r="J1817" s="2" t="s">
        <v>9890</v>
      </c>
    </row>
    <row r="1818" spans="1:10">
      <c r="A1818" s="2">
        <v>1815</v>
      </c>
      <c r="B1818" s="2" t="s">
        <v>26</v>
      </c>
      <c r="C1818" s="2" t="s">
        <v>2179</v>
      </c>
      <c r="D1818" s="2" t="s">
        <v>9891</v>
      </c>
      <c r="E1818" s="18" t="s">
        <v>9892</v>
      </c>
      <c r="F1818" s="2" t="s">
        <v>9893</v>
      </c>
      <c r="G1818" s="2">
        <v>86</v>
      </c>
      <c r="H1818" s="2" t="s">
        <v>9894</v>
      </c>
      <c r="I1818" s="2" t="s">
        <v>9895</v>
      </c>
      <c r="J1818" s="2" t="s">
        <v>9896</v>
      </c>
    </row>
    <row r="1819" spans="1:10">
      <c r="A1819" s="2">
        <v>1816</v>
      </c>
      <c r="B1819" s="2" t="s">
        <v>66</v>
      </c>
      <c r="C1819" s="2" t="s">
        <v>321</v>
      </c>
      <c r="D1819" s="2" t="s">
        <v>9897</v>
      </c>
      <c r="E1819" s="18" t="s">
        <v>9898</v>
      </c>
      <c r="F1819" s="2" t="s">
        <v>9899</v>
      </c>
      <c r="G1819" s="2">
        <v>133</v>
      </c>
      <c r="H1819" s="2" t="s">
        <v>9900</v>
      </c>
      <c r="I1819" s="2" t="s">
        <v>9901</v>
      </c>
      <c r="J1819" s="2" t="s">
        <v>9902</v>
      </c>
    </row>
    <row r="1820" spans="1:10">
      <c r="A1820" s="2">
        <v>1817</v>
      </c>
      <c r="B1820" s="2" t="s">
        <v>852</v>
      </c>
      <c r="C1820" s="2" t="s">
        <v>1829</v>
      </c>
      <c r="D1820" s="2" t="s">
        <v>9903</v>
      </c>
      <c r="E1820" s="18" t="s">
        <v>9904</v>
      </c>
      <c r="F1820" s="2" t="s">
        <v>9905</v>
      </c>
      <c r="G1820" s="2">
        <v>205</v>
      </c>
      <c r="H1820" s="2" t="s">
        <v>9906</v>
      </c>
      <c r="I1820" s="2" t="s">
        <v>4191</v>
      </c>
      <c r="J1820" s="2">
        <v>43613731</v>
      </c>
    </row>
    <row r="1821" spans="1:10">
      <c r="A1821" s="2">
        <v>1818</v>
      </c>
      <c r="B1821" s="2" t="s">
        <v>40</v>
      </c>
      <c r="C1821" s="2" t="s">
        <v>41</v>
      </c>
      <c r="D1821" s="2" t="s">
        <v>9907</v>
      </c>
      <c r="E1821" s="18" t="s">
        <v>9908</v>
      </c>
      <c r="F1821" s="2" t="s">
        <v>9909</v>
      </c>
      <c r="G1821" s="2">
        <v>99</v>
      </c>
      <c r="H1821" s="2" t="s">
        <v>9910</v>
      </c>
      <c r="I1821" s="2" t="s">
        <v>9911</v>
      </c>
      <c r="J1821" s="2">
        <v>28036977</v>
      </c>
    </row>
    <row r="1822" spans="1:10">
      <c r="A1822" s="2">
        <v>1819</v>
      </c>
      <c r="B1822" s="2" t="s">
        <v>852</v>
      </c>
      <c r="C1822" s="2" t="s">
        <v>3505</v>
      </c>
      <c r="D1822" s="2" t="s">
        <v>9912</v>
      </c>
      <c r="E1822" s="18" t="s">
        <v>9913</v>
      </c>
      <c r="F1822" s="2" t="s">
        <v>9914</v>
      </c>
      <c r="G1822" s="2">
        <v>98</v>
      </c>
      <c r="H1822" s="2" t="s">
        <v>9915</v>
      </c>
      <c r="I1822" s="2" t="s">
        <v>9916</v>
      </c>
      <c r="J1822" s="2" t="s">
        <v>9917</v>
      </c>
    </row>
    <row r="1823" spans="1:10">
      <c r="A1823" s="2">
        <v>1820</v>
      </c>
      <c r="B1823" s="2" t="s">
        <v>40</v>
      </c>
      <c r="C1823" s="2" t="s">
        <v>41</v>
      </c>
      <c r="D1823" s="2" t="s">
        <v>9918</v>
      </c>
      <c r="E1823" s="18" t="s">
        <v>9919</v>
      </c>
      <c r="F1823" s="2" t="s">
        <v>9920</v>
      </c>
      <c r="G1823" s="2">
        <v>65</v>
      </c>
      <c r="H1823" s="2" t="s">
        <v>9921</v>
      </c>
      <c r="I1823" s="2" t="s">
        <v>9922</v>
      </c>
      <c r="J1823" s="2" t="s">
        <v>9923</v>
      </c>
    </row>
    <row r="1824" spans="1:10">
      <c r="A1824" s="2">
        <v>1821</v>
      </c>
      <c r="B1824" s="2" t="s">
        <v>40</v>
      </c>
      <c r="C1824" s="2" t="s">
        <v>41</v>
      </c>
      <c r="D1824" s="2" t="s">
        <v>9924</v>
      </c>
      <c r="E1824" s="18" t="s">
        <v>9925</v>
      </c>
      <c r="F1824" s="2" t="s">
        <v>9926</v>
      </c>
      <c r="G1824" s="2">
        <v>488</v>
      </c>
      <c r="H1824" s="2" t="s">
        <v>9927</v>
      </c>
      <c r="I1824" s="2" t="s">
        <v>7673</v>
      </c>
      <c r="J1824" s="2">
        <v>1122694517</v>
      </c>
    </row>
    <row r="1825" spans="1:10">
      <c r="A1825" s="2">
        <v>1822</v>
      </c>
      <c r="B1825" s="2" t="s">
        <v>106</v>
      </c>
      <c r="C1825" s="2" t="s">
        <v>792</v>
      </c>
      <c r="D1825" s="2" t="s">
        <v>9928</v>
      </c>
      <c r="E1825" s="18" t="s">
        <v>9929</v>
      </c>
      <c r="F1825" s="2" t="s">
        <v>9930</v>
      </c>
      <c r="G1825" s="2">
        <v>295</v>
      </c>
      <c r="H1825" s="2" t="s">
        <v>9931</v>
      </c>
      <c r="I1825" s="2" t="s">
        <v>9932</v>
      </c>
      <c r="J1825" s="2" t="s">
        <v>9933</v>
      </c>
    </row>
    <row r="1826" spans="1:10">
      <c r="A1826" s="2">
        <v>1823</v>
      </c>
      <c r="B1826" s="2" t="s">
        <v>151</v>
      </c>
      <c r="C1826" s="2" t="s">
        <v>3850</v>
      </c>
      <c r="D1826" s="2" t="s">
        <v>9934</v>
      </c>
      <c r="E1826" s="18" t="s">
        <v>9935</v>
      </c>
      <c r="F1826" s="2" t="s">
        <v>9936</v>
      </c>
      <c r="G1826" s="2">
        <v>320</v>
      </c>
      <c r="H1826" s="2" t="s">
        <v>9937</v>
      </c>
      <c r="I1826" s="2" t="s">
        <v>9938</v>
      </c>
      <c r="J1826" s="2" t="s">
        <v>9939</v>
      </c>
    </row>
    <row r="1827" spans="1:10">
      <c r="A1827" s="2">
        <v>1824</v>
      </c>
      <c r="B1827" s="2" t="s">
        <v>66</v>
      </c>
      <c r="C1827" s="2" t="s">
        <v>99</v>
      </c>
      <c r="D1827" s="2" t="s">
        <v>9940</v>
      </c>
      <c r="E1827" s="18" t="s">
        <v>9941</v>
      </c>
      <c r="F1827" s="2" t="s">
        <v>9942</v>
      </c>
      <c r="G1827" s="2">
        <v>151</v>
      </c>
      <c r="H1827" s="2" t="s">
        <v>9943</v>
      </c>
      <c r="I1827" s="2" t="s">
        <v>9944</v>
      </c>
      <c r="J1827" s="2" t="s">
        <v>9945</v>
      </c>
    </row>
    <row r="1828" spans="1:10">
      <c r="A1828" s="2">
        <v>1825</v>
      </c>
      <c r="B1828" s="2" t="s">
        <v>26</v>
      </c>
      <c r="C1828" s="2" t="s">
        <v>7749</v>
      </c>
      <c r="D1828" s="2" t="s">
        <v>9946</v>
      </c>
      <c r="E1828" s="18" t="s">
        <v>9947</v>
      </c>
      <c r="F1828" s="2" t="s">
        <v>9948</v>
      </c>
      <c r="G1828" s="2">
        <v>59</v>
      </c>
      <c r="H1828" s="2" t="s">
        <v>9949</v>
      </c>
      <c r="I1828" s="2" t="s">
        <v>9950</v>
      </c>
      <c r="J1828" s="2" t="s">
        <v>9951</v>
      </c>
    </row>
    <row r="1829" spans="1:10">
      <c r="A1829" s="2">
        <v>1826</v>
      </c>
      <c r="B1829" s="2" t="s">
        <v>66</v>
      </c>
      <c r="C1829" s="2" t="s">
        <v>3963</v>
      </c>
      <c r="D1829" s="2" t="s">
        <v>9952</v>
      </c>
      <c r="E1829" s="18" t="s">
        <v>9953</v>
      </c>
      <c r="F1829" s="2" t="s">
        <v>9954</v>
      </c>
      <c r="G1829" s="2">
        <v>193</v>
      </c>
      <c r="H1829" s="2" t="s">
        <v>9955</v>
      </c>
      <c r="I1829" s="2" t="s">
        <v>9956</v>
      </c>
      <c r="J1829" s="2" t="s">
        <v>9957</v>
      </c>
    </row>
    <row r="1830" spans="1:10">
      <c r="A1830" s="2">
        <v>1827</v>
      </c>
      <c r="B1830" s="2" t="s">
        <v>11</v>
      </c>
      <c r="C1830" s="2" t="s">
        <v>252</v>
      </c>
      <c r="D1830" s="2" t="s">
        <v>9958</v>
      </c>
      <c r="E1830" s="18" t="s">
        <v>9959</v>
      </c>
      <c r="F1830" s="2" t="s">
        <v>9960</v>
      </c>
      <c r="G1830" s="2">
        <v>72</v>
      </c>
      <c r="H1830" s="2" t="s">
        <v>9961</v>
      </c>
      <c r="I1830" s="2" t="s">
        <v>2021</v>
      </c>
      <c r="J1830" s="2" t="s">
        <v>9962</v>
      </c>
    </row>
    <row r="1831" spans="1:10">
      <c r="A1831" s="2">
        <v>1828</v>
      </c>
      <c r="B1831" s="2" t="s">
        <v>1156</v>
      </c>
      <c r="C1831" s="2" t="s">
        <v>2008</v>
      </c>
      <c r="D1831" s="2" t="s">
        <v>9963</v>
      </c>
      <c r="E1831" s="18" t="s">
        <v>9964</v>
      </c>
      <c r="F1831" s="2" t="s">
        <v>9965</v>
      </c>
      <c r="G1831" s="2" t="s">
        <v>2600</v>
      </c>
      <c r="H1831" s="2" t="s">
        <v>2012</v>
      </c>
      <c r="I1831" s="2" t="s">
        <v>9966</v>
      </c>
      <c r="J1831" s="2" t="s">
        <v>9967</v>
      </c>
    </row>
    <row r="1832" spans="1:10">
      <c r="A1832" s="2">
        <v>1829</v>
      </c>
      <c r="B1832" s="2" t="s">
        <v>643</v>
      </c>
      <c r="C1832" s="2" t="s">
        <v>2039</v>
      </c>
      <c r="D1832" s="2" t="s">
        <v>9968</v>
      </c>
      <c r="E1832" s="18" t="s">
        <v>9969</v>
      </c>
      <c r="F1832" s="2" t="s">
        <v>9970</v>
      </c>
      <c r="G1832" s="2">
        <v>927</v>
      </c>
      <c r="H1832" s="2" t="s">
        <v>2043</v>
      </c>
      <c r="I1832" s="2" t="s">
        <v>17</v>
      </c>
      <c r="J1832" s="2" t="s">
        <v>9971</v>
      </c>
    </row>
    <row r="1833" spans="1:10">
      <c r="A1833" s="2">
        <v>1830</v>
      </c>
      <c r="B1833" s="2" t="s">
        <v>144</v>
      </c>
      <c r="C1833" s="2" t="s">
        <v>2586</v>
      </c>
      <c r="D1833" s="2" t="s">
        <v>9972</v>
      </c>
      <c r="E1833" s="18" t="s">
        <v>9973</v>
      </c>
      <c r="F1833" s="2" t="s">
        <v>9974</v>
      </c>
      <c r="G1833" s="2">
        <v>521</v>
      </c>
      <c r="H1833" s="2" t="s">
        <v>2590</v>
      </c>
      <c r="I1833" s="2" t="s">
        <v>17</v>
      </c>
    </row>
    <row r="1834" spans="1:10">
      <c r="A1834" s="2">
        <v>1831</v>
      </c>
      <c r="B1834" s="2" t="s">
        <v>144</v>
      </c>
      <c r="C1834" s="2" t="s">
        <v>387</v>
      </c>
      <c r="D1834" s="2" t="s">
        <v>9975</v>
      </c>
      <c r="E1834" s="18" t="s">
        <v>9976</v>
      </c>
      <c r="F1834" s="2" t="s">
        <v>9977</v>
      </c>
      <c r="G1834" s="2">
        <v>80</v>
      </c>
      <c r="H1834" s="2" t="s">
        <v>9978</v>
      </c>
      <c r="I1834" s="2" t="s">
        <v>1983</v>
      </c>
      <c r="J1834" s="2" t="s">
        <v>9979</v>
      </c>
    </row>
    <row r="1835" spans="1:10">
      <c r="A1835" s="2">
        <v>1832</v>
      </c>
      <c r="B1835" s="2" t="s">
        <v>40</v>
      </c>
      <c r="C1835" s="2" t="s">
        <v>41</v>
      </c>
      <c r="D1835" s="2" t="s">
        <v>9980</v>
      </c>
      <c r="E1835" s="18" t="s">
        <v>9981</v>
      </c>
      <c r="F1835" s="2" t="s">
        <v>9982</v>
      </c>
      <c r="G1835" s="2">
        <v>7003</v>
      </c>
      <c r="H1835" s="2" t="s">
        <v>9983</v>
      </c>
      <c r="I1835" s="2" t="s">
        <v>9984</v>
      </c>
      <c r="J1835" s="2" t="s">
        <v>9985</v>
      </c>
    </row>
    <row r="1836" spans="1:10">
      <c r="A1836" s="2">
        <v>1833</v>
      </c>
      <c r="B1836" s="2" t="s">
        <v>40</v>
      </c>
      <c r="C1836" s="2" t="s">
        <v>41</v>
      </c>
      <c r="D1836" s="2" t="s">
        <v>9986</v>
      </c>
      <c r="E1836" s="18" t="s">
        <v>9987</v>
      </c>
      <c r="F1836" s="2" t="s">
        <v>9988</v>
      </c>
      <c r="G1836" s="2">
        <v>85</v>
      </c>
      <c r="H1836" s="2" t="s">
        <v>9989</v>
      </c>
      <c r="I1836" s="2" t="s">
        <v>3718</v>
      </c>
      <c r="J1836" s="2" t="s">
        <v>9990</v>
      </c>
    </row>
    <row r="1837" spans="1:10">
      <c r="A1837" s="2">
        <v>1834</v>
      </c>
      <c r="B1837" s="2" t="s">
        <v>106</v>
      </c>
      <c r="C1837" s="2" t="s">
        <v>4713</v>
      </c>
      <c r="D1837" s="2" t="s">
        <v>9991</v>
      </c>
      <c r="E1837" s="18" t="s">
        <v>9992</v>
      </c>
      <c r="F1837" s="2" t="s">
        <v>9993</v>
      </c>
      <c r="G1837" s="2">
        <v>76</v>
      </c>
      <c r="H1837" s="2" t="s">
        <v>9994</v>
      </c>
      <c r="I1837" s="2" t="s">
        <v>950</v>
      </c>
      <c r="J1837" s="2" t="s">
        <v>9995</v>
      </c>
    </row>
    <row r="1838" spans="1:10">
      <c r="A1838" s="2">
        <v>1835</v>
      </c>
      <c r="B1838" s="2" t="s">
        <v>106</v>
      </c>
      <c r="C1838" s="2" t="s">
        <v>2066</v>
      </c>
      <c r="D1838" s="2" t="s">
        <v>9996</v>
      </c>
      <c r="E1838" s="18" t="s">
        <v>9997</v>
      </c>
      <c r="F1838" s="2" t="s">
        <v>9702</v>
      </c>
      <c r="G1838" s="2">
        <v>591</v>
      </c>
      <c r="H1838" s="2" t="s">
        <v>9998</v>
      </c>
      <c r="I1838" s="2" t="s">
        <v>17</v>
      </c>
      <c r="J1838" s="2">
        <v>46751137</v>
      </c>
    </row>
    <row r="1839" spans="1:10">
      <c r="A1839" s="2">
        <v>1836</v>
      </c>
      <c r="B1839" s="2" t="s">
        <v>40</v>
      </c>
      <c r="C1839" s="2" t="s">
        <v>41</v>
      </c>
      <c r="D1839" s="2" t="s">
        <v>9999</v>
      </c>
      <c r="E1839" s="18" t="s">
        <v>10000</v>
      </c>
      <c r="F1839" s="2" t="s">
        <v>10001</v>
      </c>
      <c r="G1839" s="2">
        <v>100</v>
      </c>
      <c r="H1839" s="2" t="s">
        <v>10002</v>
      </c>
      <c r="I1839" s="2" t="s">
        <v>7219</v>
      </c>
      <c r="J1839" s="2" t="s">
        <v>10003</v>
      </c>
    </row>
    <row r="1840" spans="1:10">
      <c r="A1840" s="2">
        <v>1837</v>
      </c>
      <c r="B1840" s="2" t="s">
        <v>106</v>
      </c>
      <c r="C1840" s="2" t="s">
        <v>2066</v>
      </c>
      <c r="D1840" s="2" t="s">
        <v>10004</v>
      </c>
      <c r="E1840" s="18" t="s">
        <v>10005</v>
      </c>
      <c r="F1840" s="2" t="s">
        <v>3633</v>
      </c>
      <c r="G1840" s="2">
        <v>904</v>
      </c>
      <c r="H1840" s="2" t="s">
        <v>10006</v>
      </c>
      <c r="I1840" s="2" t="s">
        <v>17</v>
      </c>
      <c r="J1840" s="2">
        <v>46742912</v>
      </c>
    </row>
    <row r="1841" spans="1:10">
      <c r="A1841" s="2">
        <v>1838</v>
      </c>
      <c r="B1841" s="2" t="s">
        <v>1115</v>
      </c>
      <c r="C1841" s="2" t="s">
        <v>7662</v>
      </c>
      <c r="D1841" s="2" t="s">
        <v>10007</v>
      </c>
      <c r="E1841" s="18" t="s">
        <v>10008</v>
      </c>
      <c r="F1841" s="2" t="s">
        <v>10009</v>
      </c>
      <c r="G1841" s="2" t="s">
        <v>2600</v>
      </c>
      <c r="H1841" s="2" t="s">
        <v>7666</v>
      </c>
      <c r="I1841" s="2" t="s">
        <v>10010</v>
      </c>
      <c r="J1841" s="2" t="s">
        <v>10011</v>
      </c>
    </row>
    <row r="1842" spans="1:10">
      <c r="A1842" s="2">
        <v>1839</v>
      </c>
      <c r="B1842" s="2" t="s">
        <v>40</v>
      </c>
      <c r="C1842" s="2" t="s">
        <v>41</v>
      </c>
      <c r="D1842" s="2" t="s">
        <v>10012</v>
      </c>
      <c r="E1842" s="18" t="s">
        <v>10013</v>
      </c>
      <c r="F1842" s="2" t="s">
        <v>10014</v>
      </c>
      <c r="G1842" s="2">
        <v>383</v>
      </c>
      <c r="H1842" s="2" t="s">
        <v>10015</v>
      </c>
      <c r="I1842" s="2" t="s">
        <v>423</v>
      </c>
      <c r="J1842" s="2">
        <v>31051508</v>
      </c>
    </row>
    <row r="1843" spans="1:10">
      <c r="A1843" s="2">
        <v>1840</v>
      </c>
      <c r="B1843" s="2" t="s">
        <v>11</v>
      </c>
      <c r="C1843" s="2" t="s">
        <v>4751</v>
      </c>
      <c r="D1843" s="2" t="s">
        <v>10016</v>
      </c>
      <c r="E1843" s="18" t="s">
        <v>10017</v>
      </c>
      <c r="F1843" s="2" t="s">
        <v>10018</v>
      </c>
      <c r="G1843" s="2">
        <v>44</v>
      </c>
      <c r="H1843" s="2" t="s">
        <v>10019</v>
      </c>
      <c r="I1843" s="2" t="s">
        <v>10020</v>
      </c>
      <c r="J1843" s="2" t="s">
        <v>10021</v>
      </c>
    </row>
    <row r="1844" spans="1:10">
      <c r="A1844" s="2">
        <v>1841</v>
      </c>
      <c r="B1844" s="2" t="s">
        <v>66</v>
      </c>
      <c r="C1844" s="2" t="s">
        <v>99</v>
      </c>
      <c r="D1844" s="2" t="s">
        <v>10022</v>
      </c>
      <c r="E1844" s="18" t="s">
        <v>10023</v>
      </c>
      <c r="F1844" s="2" t="s">
        <v>10024</v>
      </c>
      <c r="G1844" s="2">
        <v>930</v>
      </c>
      <c r="H1844" s="2" t="s">
        <v>10025</v>
      </c>
      <c r="I1844" s="2" t="s">
        <v>10026</v>
      </c>
      <c r="J1844" s="2" t="s">
        <v>10027</v>
      </c>
    </row>
    <row r="1845" spans="1:10">
      <c r="A1845" s="2">
        <v>1842</v>
      </c>
      <c r="B1845" s="2" t="s">
        <v>40</v>
      </c>
      <c r="C1845" s="2" t="s">
        <v>41</v>
      </c>
      <c r="D1845" s="2" t="s">
        <v>10028</v>
      </c>
      <c r="E1845" s="18" t="s">
        <v>10029</v>
      </c>
      <c r="F1845" s="2" t="s">
        <v>10030</v>
      </c>
      <c r="G1845" s="2">
        <v>59</v>
      </c>
      <c r="H1845" s="2" t="s">
        <v>10031</v>
      </c>
      <c r="I1845" s="2" t="s">
        <v>10032</v>
      </c>
      <c r="J1845" s="2" t="s">
        <v>10033</v>
      </c>
    </row>
    <row r="1846" spans="1:10">
      <c r="A1846" s="2">
        <v>1843</v>
      </c>
      <c r="B1846" s="2" t="s">
        <v>40</v>
      </c>
      <c r="C1846" s="2" t="s">
        <v>41</v>
      </c>
      <c r="D1846" s="2" t="s">
        <v>10034</v>
      </c>
      <c r="E1846" s="18" t="s">
        <v>10035</v>
      </c>
      <c r="F1846" s="2" t="s">
        <v>10036</v>
      </c>
      <c r="G1846" s="2">
        <v>518</v>
      </c>
      <c r="H1846" s="2" t="s">
        <v>10037</v>
      </c>
      <c r="I1846" s="2" t="s">
        <v>1250</v>
      </c>
      <c r="J1846" s="2">
        <v>31495190</v>
      </c>
    </row>
    <row r="1847" spans="1:10">
      <c r="A1847" s="2">
        <v>1844</v>
      </c>
      <c r="B1847" s="2" t="s">
        <v>215</v>
      </c>
      <c r="C1847" s="2" t="s">
        <v>2844</v>
      </c>
      <c r="D1847" s="2" t="s">
        <v>10038</v>
      </c>
      <c r="E1847" s="18" t="s">
        <v>10039</v>
      </c>
      <c r="F1847" s="2" t="s">
        <v>10040</v>
      </c>
      <c r="G1847" s="2">
        <v>411</v>
      </c>
      <c r="H1847" s="2" t="s">
        <v>2848</v>
      </c>
      <c r="I1847" s="2" t="s">
        <v>10041</v>
      </c>
      <c r="J1847" s="2" t="s">
        <v>10042</v>
      </c>
    </row>
    <row r="1848" spans="1:10">
      <c r="A1848" s="2">
        <v>1845</v>
      </c>
      <c r="B1848" s="2" t="s">
        <v>66</v>
      </c>
      <c r="C1848" s="2" t="s">
        <v>4030</v>
      </c>
      <c r="D1848" s="2" t="s">
        <v>10043</v>
      </c>
      <c r="E1848" s="18" t="s">
        <v>10044</v>
      </c>
      <c r="F1848" s="2" t="s">
        <v>10045</v>
      </c>
      <c r="G1848" s="2">
        <v>169</v>
      </c>
      <c r="H1848" s="2" t="s">
        <v>4034</v>
      </c>
      <c r="I1848" s="2" t="s">
        <v>7542</v>
      </c>
      <c r="J1848" s="2" t="s">
        <v>10046</v>
      </c>
    </row>
    <row r="1849" spans="1:10">
      <c r="A1849" s="2">
        <v>1846</v>
      </c>
      <c r="B1849" s="2" t="s">
        <v>40</v>
      </c>
      <c r="C1849" s="2" t="s">
        <v>41</v>
      </c>
      <c r="D1849" s="2" t="s">
        <v>10047</v>
      </c>
      <c r="E1849" s="18" t="s">
        <v>10048</v>
      </c>
      <c r="F1849" s="2" t="s">
        <v>10049</v>
      </c>
      <c r="G1849" s="2">
        <v>137</v>
      </c>
      <c r="H1849" s="2" t="s">
        <v>10050</v>
      </c>
      <c r="I1849" s="2" t="s">
        <v>4052</v>
      </c>
      <c r="J1849" s="2" t="s">
        <v>10051</v>
      </c>
    </row>
    <row r="1850" spans="1:10">
      <c r="A1850" s="2">
        <v>1847</v>
      </c>
      <c r="B1850" s="2" t="s">
        <v>203</v>
      </c>
      <c r="C1850" s="2" t="s">
        <v>8564</v>
      </c>
      <c r="D1850" s="2" t="s">
        <v>10052</v>
      </c>
      <c r="E1850" s="18" t="s">
        <v>10053</v>
      </c>
      <c r="F1850" s="2" t="s">
        <v>10054</v>
      </c>
      <c r="G1850" s="2" t="s">
        <v>175</v>
      </c>
      <c r="H1850" s="2" t="s">
        <v>8568</v>
      </c>
      <c r="I1850" s="2" t="s">
        <v>10055</v>
      </c>
      <c r="J1850" s="2" t="s">
        <v>10056</v>
      </c>
    </row>
    <row r="1851" spans="1:10">
      <c r="A1851" s="2">
        <v>1848</v>
      </c>
      <c r="B1851" s="2" t="s">
        <v>66</v>
      </c>
      <c r="C1851" s="2" t="s">
        <v>1675</v>
      </c>
      <c r="D1851" s="2" t="s">
        <v>10057</v>
      </c>
      <c r="E1851" s="18" t="s">
        <v>10058</v>
      </c>
      <c r="F1851" s="2" t="s">
        <v>1597</v>
      </c>
      <c r="G1851" s="2">
        <v>1054</v>
      </c>
      <c r="H1851" s="2" t="s">
        <v>1956</v>
      </c>
      <c r="I1851" s="2" t="s">
        <v>17</v>
      </c>
      <c r="J1851" s="2" t="s">
        <v>10059</v>
      </c>
    </row>
    <row r="1852" spans="1:10">
      <c r="A1852" s="2">
        <v>1849</v>
      </c>
      <c r="B1852" s="2" t="s">
        <v>827</v>
      </c>
      <c r="C1852" s="2" t="s">
        <v>828</v>
      </c>
      <c r="D1852" s="2" t="s">
        <v>10060</v>
      </c>
      <c r="E1852" s="18" t="s">
        <v>10061</v>
      </c>
      <c r="F1852" s="2" t="s">
        <v>10062</v>
      </c>
      <c r="G1852" s="2">
        <v>533</v>
      </c>
      <c r="H1852" s="2" t="s">
        <v>10063</v>
      </c>
      <c r="I1852" s="2" t="s">
        <v>9478</v>
      </c>
      <c r="J1852" s="2" t="s">
        <v>10064</v>
      </c>
    </row>
    <row r="1853" spans="1:10">
      <c r="A1853" s="2">
        <v>1850</v>
      </c>
      <c r="B1853" s="2" t="s">
        <v>635</v>
      </c>
      <c r="C1853" s="2" t="s">
        <v>4241</v>
      </c>
      <c r="D1853" s="2" t="s">
        <v>10065</v>
      </c>
      <c r="E1853" s="18" t="s">
        <v>10066</v>
      </c>
      <c r="F1853" s="2" t="s">
        <v>10067</v>
      </c>
      <c r="G1853" s="2">
        <v>380</v>
      </c>
      <c r="H1853" s="2" t="s">
        <v>10068</v>
      </c>
      <c r="I1853" s="2" t="s">
        <v>17</v>
      </c>
      <c r="J1853" s="2" t="s">
        <v>10069</v>
      </c>
    </row>
    <row r="1854" spans="1:10">
      <c r="A1854" s="2">
        <v>1851</v>
      </c>
      <c r="B1854" s="2" t="s">
        <v>643</v>
      </c>
      <c r="C1854" s="2" t="s">
        <v>644</v>
      </c>
      <c r="D1854" s="2" t="s">
        <v>10070</v>
      </c>
      <c r="E1854" s="18" t="s">
        <v>10071</v>
      </c>
      <c r="F1854" s="2" t="s">
        <v>10072</v>
      </c>
      <c r="G1854" s="2">
        <v>512</v>
      </c>
      <c r="H1854" s="2" t="s">
        <v>10073</v>
      </c>
      <c r="I1854" s="2" t="s">
        <v>1126</v>
      </c>
      <c r="J1854" s="2" t="s">
        <v>10074</v>
      </c>
    </row>
    <row r="1855" spans="1:10">
      <c r="A1855" s="2">
        <v>1852</v>
      </c>
      <c r="B1855" s="2" t="s">
        <v>827</v>
      </c>
      <c r="C1855" s="2" t="s">
        <v>2619</v>
      </c>
      <c r="D1855" s="2" t="s">
        <v>10075</v>
      </c>
      <c r="E1855" s="18" t="s">
        <v>10076</v>
      </c>
      <c r="F1855" s="2" t="s">
        <v>10077</v>
      </c>
      <c r="G1855" s="2">
        <v>1430</v>
      </c>
      <c r="H1855" s="2" t="s">
        <v>10078</v>
      </c>
      <c r="I1855" s="2" t="s">
        <v>10079</v>
      </c>
      <c r="J1855" s="2" t="s">
        <v>10080</v>
      </c>
    </row>
    <row r="1856" spans="1:10">
      <c r="A1856" s="2">
        <v>1853</v>
      </c>
      <c r="B1856" s="2" t="s">
        <v>827</v>
      </c>
      <c r="C1856" s="2" t="s">
        <v>893</v>
      </c>
      <c r="D1856" s="2" t="s">
        <v>10081</v>
      </c>
      <c r="E1856" s="18" t="s">
        <v>10082</v>
      </c>
      <c r="F1856" s="2" t="s">
        <v>10083</v>
      </c>
      <c r="G1856" s="2">
        <v>536</v>
      </c>
      <c r="H1856" s="2" t="s">
        <v>10084</v>
      </c>
      <c r="I1856" s="2" t="s">
        <v>4382</v>
      </c>
      <c r="J1856" s="2" t="s">
        <v>10085</v>
      </c>
    </row>
    <row r="1857" spans="1:10">
      <c r="A1857" s="2">
        <v>1854</v>
      </c>
      <c r="B1857" s="2" t="s">
        <v>40</v>
      </c>
      <c r="C1857" s="2" t="s">
        <v>41</v>
      </c>
      <c r="D1857" s="2" t="s">
        <v>10086</v>
      </c>
      <c r="E1857" s="18" t="s">
        <v>10087</v>
      </c>
      <c r="F1857" s="2" t="s">
        <v>10088</v>
      </c>
      <c r="G1857" s="2">
        <v>313</v>
      </c>
      <c r="H1857" s="2" t="s">
        <v>10089</v>
      </c>
      <c r="I1857" s="2" t="s">
        <v>8600</v>
      </c>
      <c r="J1857" s="2">
        <v>37432324</v>
      </c>
    </row>
    <row r="1858" spans="1:10">
      <c r="A1858" s="2">
        <v>1855</v>
      </c>
      <c r="B1858" s="2" t="s">
        <v>26</v>
      </c>
      <c r="C1858" s="2" t="s">
        <v>4559</v>
      </c>
      <c r="D1858" s="2" t="s">
        <v>10090</v>
      </c>
      <c r="E1858" s="18" t="s">
        <v>10091</v>
      </c>
      <c r="F1858" s="2" t="s">
        <v>10092</v>
      </c>
      <c r="G1858" s="2">
        <v>545</v>
      </c>
      <c r="H1858" s="2" t="s">
        <v>10093</v>
      </c>
      <c r="I1858" s="2" t="s">
        <v>10094</v>
      </c>
      <c r="J1858" s="2" t="s">
        <v>10095</v>
      </c>
    </row>
    <row r="1859" spans="1:10">
      <c r="A1859" s="2">
        <v>1856</v>
      </c>
      <c r="B1859" s="2" t="s">
        <v>215</v>
      </c>
      <c r="C1859" s="2" t="s">
        <v>572</v>
      </c>
      <c r="D1859" s="2" t="s">
        <v>10096</v>
      </c>
      <c r="E1859" s="18" t="s">
        <v>10097</v>
      </c>
      <c r="F1859" s="2" t="s">
        <v>10098</v>
      </c>
      <c r="G1859" s="2">
        <v>56</v>
      </c>
      <c r="H1859" s="2" t="s">
        <v>10099</v>
      </c>
      <c r="I1859" s="2" t="s">
        <v>17</v>
      </c>
      <c r="J1859" s="2" t="s">
        <v>10100</v>
      </c>
    </row>
    <row r="1860" spans="1:10">
      <c r="A1860" s="2">
        <v>1857</v>
      </c>
      <c r="B1860" s="2" t="s">
        <v>40</v>
      </c>
      <c r="C1860" s="2" t="s">
        <v>41</v>
      </c>
      <c r="D1860" s="2" t="s">
        <v>10101</v>
      </c>
      <c r="E1860" s="18" t="s">
        <v>10102</v>
      </c>
      <c r="F1860" s="2" t="s">
        <v>10103</v>
      </c>
      <c r="G1860" s="2">
        <v>608</v>
      </c>
      <c r="H1860" s="2" t="s">
        <v>10104</v>
      </c>
      <c r="I1860" s="2" t="s">
        <v>559</v>
      </c>
      <c r="J1860" s="2" t="s">
        <v>10105</v>
      </c>
    </row>
    <row r="1861" spans="1:10">
      <c r="A1861" s="2">
        <v>1858</v>
      </c>
      <c r="B1861" s="2" t="s">
        <v>40</v>
      </c>
      <c r="C1861" s="2" t="s">
        <v>41</v>
      </c>
      <c r="D1861" s="2" t="s">
        <v>10106</v>
      </c>
      <c r="E1861" s="18" t="s">
        <v>10107</v>
      </c>
      <c r="F1861" s="2" t="s">
        <v>10108</v>
      </c>
      <c r="G1861" s="2">
        <v>360</v>
      </c>
      <c r="H1861" s="2" t="s">
        <v>10109</v>
      </c>
      <c r="I1861" s="2" t="s">
        <v>4682</v>
      </c>
      <c r="J1861" s="2" t="s">
        <v>10110</v>
      </c>
    </row>
    <row r="1862" spans="1:10">
      <c r="A1862" s="2">
        <v>1859</v>
      </c>
      <c r="B1862" s="2" t="s">
        <v>852</v>
      </c>
      <c r="C1862" s="2" t="s">
        <v>3147</v>
      </c>
      <c r="D1862" s="2" t="s">
        <v>10111</v>
      </c>
      <c r="E1862" s="18" t="s">
        <v>10112</v>
      </c>
      <c r="F1862" s="2" t="s">
        <v>10113</v>
      </c>
      <c r="G1862" s="2">
        <v>574</v>
      </c>
      <c r="H1862" s="2" t="s">
        <v>10114</v>
      </c>
      <c r="I1862" s="2" t="s">
        <v>10115</v>
      </c>
      <c r="J1862" s="2">
        <v>1148254336</v>
      </c>
    </row>
    <row r="1863" spans="1:10">
      <c r="A1863" s="2">
        <v>1860</v>
      </c>
      <c r="B1863" s="2" t="s">
        <v>40</v>
      </c>
      <c r="C1863" s="2" t="s">
        <v>41</v>
      </c>
      <c r="D1863" s="2" t="s">
        <v>10116</v>
      </c>
      <c r="E1863" s="18" t="s">
        <v>10117</v>
      </c>
      <c r="F1863" s="2" t="s">
        <v>10118</v>
      </c>
      <c r="G1863" s="2">
        <v>318</v>
      </c>
      <c r="H1863" s="2" t="s">
        <v>10119</v>
      </c>
      <c r="I1863" s="2" t="s">
        <v>3718</v>
      </c>
      <c r="J1863" s="2" t="s">
        <v>10120</v>
      </c>
    </row>
    <row r="1864" spans="1:10">
      <c r="A1864" s="2">
        <v>1861</v>
      </c>
      <c r="B1864" s="2" t="s">
        <v>73</v>
      </c>
      <c r="C1864" s="2" t="s">
        <v>1379</v>
      </c>
      <c r="D1864" s="2" t="s">
        <v>10121</v>
      </c>
      <c r="E1864" s="18" t="s">
        <v>10122</v>
      </c>
      <c r="F1864" s="2" t="s">
        <v>994</v>
      </c>
      <c r="G1864" s="2">
        <v>2485</v>
      </c>
      <c r="H1864" s="2" t="s">
        <v>10123</v>
      </c>
      <c r="I1864" s="2" t="s">
        <v>17</v>
      </c>
      <c r="J1864" s="2" t="s">
        <v>10124</v>
      </c>
    </row>
    <row r="1865" spans="1:10">
      <c r="A1865" s="2">
        <v>1862</v>
      </c>
      <c r="B1865" s="2" t="s">
        <v>215</v>
      </c>
      <c r="C1865" s="2" t="s">
        <v>572</v>
      </c>
      <c r="D1865" s="2" t="s">
        <v>10125</v>
      </c>
      <c r="E1865" s="18" t="s">
        <v>10126</v>
      </c>
      <c r="F1865" s="2" t="s">
        <v>10127</v>
      </c>
      <c r="G1865" s="2">
        <v>771</v>
      </c>
      <c r="H1865" s="2" t="s">
        <v>10128</v>
      </c>
      <c r="I1865" s="2" t="s">
        <v>10129</v>
      </c>
      <c r="J1865" s="2" t="s">
        <v>10130</v>
      </c>
    </row>
    <row r="1866" spans="1:10">
      <c r="A1866" s="2">
        <v>1863</v>
      </c>
      <c r="B1866" s="2" t="s">
        <v>852</v>
      </c>
      <c r="C1866" s="2" t="s">
        <v>853</v>
      </c>
      <c r="D1866" s="2" t="s">
        <v>10131</v>
      </c>
      <c r="E1866" s="18" t="s">
        <v>10132</v>
      </c>
      <c r="F1866" s="2" t="s">
        <v>10133</v>
      </c>
      <c r="G1866" s="2">
        <v>120</v>
      </c>
      <c r="H1866" s="2" t="s">
        <v>10134</v>
      </c>
      <c r="I1866" s="2" t="s">
        <v>1632</v>
      </c>
      <c r="J1866" s="2" t="s">
        <v>10135</v>
      </c>
    </row>
    <row r="1867" spans="1:10">
      <c r="A1867" s="2">
        <v>1864</v>
      </c>
      <c r="B1867" s="2" t="s">
        <v>1011</v>
      </c>
      <c r="C1867" s="2" t="s">
        <v>2488</v>
      </c>
      <c r="D1867" s="2" t="s">
        <v>10136</v>
      </c>
      <c r="E1867" s="18" t="s">
        <v>10137</v>
      </c>
      <c r="F1867" s="2" t="s">
        <v>3059</v>
      </c>
      <c r="G1867" s="2">
        <v>663</v>
      </c>
      <c r="H1867" s="2" t="s">
        <v>10138</v>
      </c>
      <c r="I1867" s="2" t="s">
        <v>10139</v>
      </c>
      <c r="J1867" s="2" t="s">
        <v>10140</v>
      </c>
    </row>
    <row r="1868" spans="1:10">
      <c r="A1868" s="2">
        <v>1865</v>
      </c>
      <c r="B1868" s="2" t="s">
        <v>26</v>
      </c>
      <c r="C1868" s="2" t="s">
        <v>27</v>
      </c>
      <c r="D1868" s="2" t="s">
        <v>10141</v>
      </c>
      <c r="E1868" s="18" t="s">
        <v>10142</v>
      </c>
      <c r="F1868" s="2" t="s">
        <v>10143</v>
      </c>
      <c r="G1868" s="2">
        <v>701</v>
      </c>
      <c r="H1868" s="2" t="s">
        <v>10144</v>
      </c>
      <c r="I1868" s="2" t="s">
        <v>9139</v>
      </c>
      <c r="J1868" s="2" t="s">
        <v>10145</v>
      </c>
    </row>
    <row r="1869" spans="1:10">
      <c r="A1869" s="2">
        <v>1866</v>
      </c>
      <c r="B1869" s="2" t="s">
        <v>1115</v>
      </c>
      <c r="C1869" s="2" t="s">
        <v>10146</v>
      </c>
      <c r="D1869" s="2" t="s">
        <v>10147</v>
      </c>
      <c r="E1869" s="18" t="s">
        <v>10148</v>
      </c>
      <c r="F1869" s="2" t="s">
        <v>10149</v>
      </c>
      <c r="G1869" s="2">
        <v>431</v>
      </c>
      <c r="H1869" s="2" t="s">
        <v>10150</v>
      </c>
      <c r="I1869" s="2" t="s">
        <v>17</v>
      </c>
      <c r="J1869" s="2" t="s">
        <v>10151</v>
      </c>
    </row>
    <row r="1870" spans="1:10">
      <c r="A1870" s="2">
        <v>1867</v>
      </c>
      <c r="B1870" s="2" t="s">
        <v>106</v>
      </c>
      <c r="C1870" s="2" t="s">
        <v>2066</v>
      </c>
      <c r="D1870" s="2" t="s">
        <v>10152</v>
      </c>
      <c r="E1870" s="18" t="s">
        <v>10153</v>
      </c>
      <c r="F1870" s="2" t="s">
        <v>10154</v>
      </c>
      <c r="G1870" s="2">
        <v>124</v>
      </c>
      <c r="H1870" s="2" t="s">
        <v>10155</v>
      </c>
      <c r="I1870" s="2" t="s">
        <v>10156</v>
      </c>
      <c r="J1870" s="2" t="s">
        <v>10157</v>
      </c>
    </row>
    <row r="1871" spans="1:10">
      <c r="A1871" s="2">
        <v>1868</v>
      </c>
      <c r="B1871" s="2" t="s">
        <v>26</v>
      </c>
      <c r="C1871" s="2" t="s">
        <v>860</v>
      </c>
      <c r="D1871" s="2" t="s">
        <v>10158</v>
      </c>
      <c r="E1871" s="18" t="s">
        <v>10159</v>
      </c>
      <c r="F1871" s="2" t="s">
        <v>8561</v>
      </c>
      <c r="G1871" s="2">
        <v>640</v>
      </c>
      <c r="H1871" s="2" t="s">
        <v>8562</v>
      </c>
      <c r="I1871" s="2" t="s">
        <v>696</v>
      </c>
      <c r="J1871" s="2" t="s">
        <v>10160</v>
      </c>
    </row>
    <row r="1872" spans="1:10">
      <c r="A1872" s="2">
        <v>1869</v>
      </c>
      <c r="B1872" s="2" t="s">
        <v>40</v>
      </c>
      <c r="C1872" s="2" t="s">
        <v>41</v>
      </c>
      <c r="D1872" s="2" t="s">
        <v>10161</v>
      </c>
      <c r="E1872" s="18" t="s">
        <v>10162</v>
      </c>
      <c r="F1872" s="2" t="s">
        <v>10163</v>
      </c>
      <c r="G1872" s="2">
        <v>627</v>
      </c>
      <c r="H1872" s="2" t="s">
        <v>10164</v>
      </c>
      <c r="I1872" s="2" t="s">
        <v>10165</v>
      </c>
      <c r="J1872" s="2" t="s">
        <v>10166</v>
      </c>
    </row>
    <row r="1873" spans="1:10">
      <c r="A1873" s="2">
        <v>1870</v>
      </c>
      <c r="B1873" s="2" t="s">
        <v>26</v>
      </c>
      <c r="C1873" s="2" t="s">
        <v>7749</v>
      </c>
      <c r="D1873" s="2" t="s">
        <v>10167</v>
      </c>
      <c r="E1873" s="18" t="s">
        <v>10168</v>
      </c>
      <c r="F1873" s="2" t="s">
        <v>10169</v>
      </c>
      <c r="G1873" s="2">
        <v>120</v>
      </c>
      <c r="H1873" s="2" t="s">
        <v>10170</v>
      </c>
      <c r="I1873" s="2" t="s">
        <v>10171</v>
      </c>
      <c r="J1873" s="2" t="s">
        <v>10172</v>
      </c>
    </row>
    <row r="1874" spans="1:10">
      <c r="A1874" s="2">
        <v>1871</v>
      </c>
      <c r="B1874" s="2" t="s">
        <v>66</v>
      </c>
      <c r="C1874" s="2" t="s">
        <v>1675</v>
      </c>
      <c r="D1874" s="2" t="s">
        <v>10173</v>
      </c>
      <c r="E1874" s="18" t="s">
        <v>10174</v>
      </c>
      <c r="F1874" s="2" t="s">
        <v>10175</v>
      </c>
      <c r="G1874" s="2">
        <v>786</v>
      </c>
      <c r="H1874" s="2" t="s">
        <v>10176</v>
      </c>
      <c r="I1874" s="2" t="s">
        <v>10177</v>
      </c>
      <c r="J1874" s="2" t="s">
        <v>10178</v>
      </c>
    </row>
    <row r="1875" spans="1:10">
      <c r="A1875" s="2">
        <v>1872</v>
      </c>
      <c r="B1875" s="2" t="s">
        <v>635</v>
      </c>
      <c r="C1875" s="2" t="s">
        <v>4241</v>
      </c>
      <c r="D1875" s="2" t="s">
        <v>10179</v>
      </c>
      <c r="E1875" s="18" t="s">
        <v>10180</v>
      </c>
      <c r="F1875" s="2" t="s">
        <v>10181</v>
      </c>
      <c r="G1875" s="2">
        <v>471</v>
      </c>
      <c r="H1875" s="2" t="s">
        <v>10182</v>
      </c>
      <c r="I1875" s="2" t="s">
        <v>10183</v>
      </c>
      <c r="J1875" s="2" t="s">
        <v>10184</v>
      </c>
    </row>
    <row r="1876" spans="1:10">
      <c r="A1876" s="2">
        <v>1873</v>
      </c>
      <c r="B1876" s="2" t="s">
        <v>11</v>
      </c>
      <c r="C1876" s="2" t="s">
        <v>1947</v>
      </c>
      <c r="D1876" s="2" t="s">
        <v>10185</v>
      </c>
      <c r="E1876" s="18" t="s">
        <v>10186</v>
      </c>
      <c r="F1876" s="2" t="s">
        <v>30</v>
      </c>
      <c r="G1876" s="2">
        <v>3439</v>
      </c>
      <c r="H1876" s="2" t="s">
        <v>10187</v>
      </c>
      <c r="I1876" s="2" t="s">
        <v>10188</v>
      </c>
      <c r="J1876" s="2" t="s">
        <v>10189</v>
      </c>
    </row>
    <row r="1877" spans="1:10">
      <c r="A1877" s="2">
        <v>1874</v>
      </c>
      <c r="B1877" s="2" t="s">
        <v>643</v>
      </c>
      <c r="C1877" s="2" t="s">
        <v>1550</v>
      </c>
      <c r="D1877" s="2" t="s">
        <v>10190</v>
      </c>
      <c r="E1877" s="18" t="s">
        <v>10191</v>
      </c>
      <c r="F1877" s="2" t="s">
        <v>10192</v>
      </c>
      <c r="G1877" s="2">
        <v>2410</v>
      </c>
      <c r="H1877" s="2" t="s">
        <v>1554</v>
      </c>
      <c r="I1877" s="2" t="s">
        <v>10193</v>
      </c>
      <c r="J1877" s="2" t="s">
        <v>10194</v>
      </c>
    </row>
    <row r="1878" spans="1:10">
      <c r="A1878" s="2">
        <v>1875</v>
      </c>
      <c r="B1878" s="2" t="s">
        <v>26</v>
      </c>
      <c r="C1878" s="2" t="s">
        <v>5969</v>
      </c>
      <c r="D1878" s="2" t="s">
        <v>10195</v>
      </c>
      <c r="E1878" s="18" t="s">
        <v>10196</v>
      </c>
      <c r="F1878" s="2" t="s">
        <v>10197</v>
      </c>
      <c r="G1878" s="2">
        <v>1209</v>
      </c>
      <c r="H1878" s="2" t="s">
        <v>10198</v>
      </c>
      <c r="I1878" s="2" t="s">
        <v>10199</v>
      </c>
      <c r="J1878" s="2" t="s">
        <v>10200</v>
      </c>
    </row>
    <row r="1879" spans="1:10">
      <c r="A1879" s="2">
        <v>1876</v>
      </c>
      <c r="B1879" s="2" t="s">
        <v>990</v>
      </c>
      <c r="C1879" s="2" t="s">
        <v>1025</v>
      </c>
      <c r="D1879" s="2" t="s">
        <v>10201</v>
      </c>
      <c r="E1879" s="18" t="s">
        <v>10202</v>
      </c>
      <c r="F1879" s="2" t="s">
        <v>10203</v>
      </c>
      <c r="G1879" s="2">
        <v>90</v>
      </c>
      <c r="H1879" s="2" t="s">
        <v>10204</v>
      </c>
      <c r="I1879" s="2" t="s">
        <v>10205</v>
      </c>
      <c r="J1879" s="2" t="s">
        <v>10206</v>
      </c>
    </row>
    <row r="1880" spans="1:10">
      <c r="A1880" s="2">
        <v>1877</v>
      </c>
      <c r="B1880" s="2" t="s">
        <v>351</v>
      </c>
      <c r="C1880" s="2" t="s">
        <v>10207</v>
      </c>
      <c r="D1880" s="2" t="s">
        <v>10208</v>
      </c>
      <c r="E1880" s="18" t="s">
        <v>10209</v>
      </c>
      <c r="F1880" s="2" t="s">
        <v>10210</v>
      </c>
      <c r="G1880" s="2">
        <v>131</v>
      </c>
      <c r="H1880" s="2" t="s">
        <v>10211</v>
      </c>
      <c r="I1880" s="2" t="s">
        <v>17</v>
      </c>
      <c r="J1880" s="2" t="s">
        <v>10212</v>
      </c>
    </row>
    <row r="1881" spans="1:10">
      <c r="A1881" s="2">
        <v>1878</v>
      </c>
      <c r="B1881" s="2" t="s">
        <v>81</v>
      </c>
      <c r="C1881" s="2" t="s">
        <v>5775</v>
      </c>
      <c r="D1881" s="2" t="s">
        <v>10213</v>
      </c>
      <c r="E1881" s="18" t="s">
        <v>10214</v>
      </c>
      <c r="F1881" s="2" t="s">
        <v>10215</v>
      </c>
      <c r="G1881" s="2">
        <v>740</v>
      </c>
      <c r="H1881" s="2" t="s">
        <v>10216</v>
      </c>
      <c r="I1881" s="2" t="s">
        <v>5780</v>
      </c>
      <c r="J1881" s="2" t="s">
        <v>10217</v>
      </c>
    </row>
    <row r="1882" spans="1:10">
      <c r="A1882" s="2">
        <v>1879</v>
      </c>
      <c r="B1882" s="2" t="s">
        <v>827</v>
      </c>
      <c r="C1882" s="2" t="s">
        <v>3190</v>
      </c>
      <c r="D1882" s="2" t="s">
        <v>10218</v>
      </c>
      <c r="E1882" s="18" t="s">
        <v>10219</v>
      </c>
      <c r="F1882" s="2" t="s">
        <v>1874</v>
      </c>
      <c r="G1882" s="2">
        <v>333</v>
      </c>
      <c r="H1882" s="2" t="s">
        <v>3193</v>
      </c>
      <c r="I1882" s="2" t="s">
        <v>668</v>
      </c>
      <c r="J1882" s="2" t="s">
        <v>10220</v>
      </c>
    </row>
    <row r="1883" spans="1:10">
      <c r="A1883" s="2">
        <v>1880</v>
      </c>
      <c r="B1883" s="2" t="s">
        <v>11</v>
      </c>
      <c r="C1883" s="2" t="s">
        <v>10221</v>
      </c>
      <c r="D1883" s="2" t="s">
        <v>10222</v>
      </c>
      <c r="E1883" s="18" t="s">
        <v>10223</v>
      </c>
      <c r="F1883" s="2" t="s">
        <v>10224</v>
      </c>
      <c r="G1883" s="2">
        <v>449</v>
      </c>
      <c r="H1883" s="2" t="s">
        <v>10225</v>
      </c>
      <c r="I1883" s="2" t="s">
        <v>17</v>
      </c>
      <c r="J1883" s="2">
        <v>39751133</v>
      </c>
    </row>
    <row r="1884" spans="1:10">
      <c r="A1884" s="2">
        <v>1881</v>
      </c>
      <c r="B1884" s="2" t="s">
        <v>643</v>
      </c>
      <c r="C1884" s="2" t="s">
        <v>10226</v>
      </c>
      <c r="D1884" s="2" t="s">
        <v>10227</v>
      </c>
      <c r="E1884" s="18" t="s">
        <v>10228</v>
      </c>
      <c r="F1884" s="2" t="s">
        <v>10229</v>
      </c>
      <c r="G1884" s="2">
        <v>585</v>
      </c>
      <c r="H1884" s="2" t="s">
        <v>10230</v>
      </c>
      <c r="I1884" s="2" t="s">
        <v>17</v>
      </c>
      <c r="J1884" s="2" t="s">
        <v>10231</v>
      </c>
    </row>
    <row r="1885" spans="1:10">
      <c r="A1885" s="2">
        <v>1882</v>
      </c>
      <c r="B1885" s="2" t="s">
        <v>11</v>
      </c>
      <c r="C1885" s="2" t="s">
        <v>59</v>
      </c>
      <c r="D1885" s="2" t="s">
        <v>10232</v>
      </c>
      <c r="E1885" s="18" t="s">
        <v>10233</v>
      </c>
      <c r="F1885" s="2" t="s">
        <v>10234</v>
      </c>
      <c r="G1885" s="2">
        <v>3200</v>
      </c>
      <c r="H1885" s="2" t="s">
        <v>8910</v>
      </c>
      <c r="I1885" s="2" t="s">
        <v>10235</v>
      </c>
      <c r="J1885" s="2" t="s">
        <v>10236</v>
      </c>
    </row>
    <row r="1886" spans="1:10">
      <c r="A1886" s="2">
        <v>1883</v>
      </c>
      <c r="B1886" s="2" t="s">
        <v>40</v>
      </c>
      <c r="C1886" s="2" t="s">
        <v>41</v>
      </c>
      <c r="D1886" s="2" t="s">
        <v>10237</v>
      </c>
      <c r="E1886" s="18" t="s">
        <v>10238</v>
      </c>
      <c r="F1886" s="2" t="s">
        <v>10239</v>
      </c>
      <c r="G1886" s="2">
        <v>256</v>
      </c>
      <c r="H1886" s="2" t="s">
        <v>10240</v>
      </c>
      <c r="I1886" s="2" t="s">
        <v>559</v>
      </c>
      <c r="J1886" s="2" t="s">
        <v>10241</v>
      </c>
    </row>
    <row r="1887" spans="1:10">
      <c r="A1887" s="2">
        <v>1884</v>
      </c>
      <c r="B1887" s="2" t="s">
        <v>351</v>
      </c>
      <c r="C1887" s="2" t="s">
        <v>352</v>
      </c>
      <c r="D1887" s="2" t="s">
        <v>10242</v>
      </c>
      <c r="E1887" s="18" t="s">
        <v>10243</v>
      </c>
      <c r="F1887" s="2" t="s">
        <v>10244</v>
      </c>
      <c r="G1887" s="2">
        <v>881</v>
      </c>
      <c r="H1887" s="2" t="s">
        <v>10245</v>
      </c>
      <c r="I1887" s="2" t="s">
        <v>10246</v>
      </c>
      <c r="J1887" s="2" t="s">
        <v>10247</v>
      </c>
    </row>
    <row r="1888" spans="1:10">
      <c r="A1888" s="2">
        <v>1885</v>
      </c>
      <c r="B1888" s="2" t="s">
        <v>66</v>
      </c>
      <c r="C1888" s="2" t="s">
        <v>10248</v>
      </c>
      <c r="D1888" s="2" t="s">
        <v>10249</v>
      </c>
      <c r="E1888" s="18" t="s">
        <v>10250</v>
      </c>
      <c r="F1888" s="2" t="s">
        <v>10251</v>
      </c>
      <c r="G1888" s="2">
        <v>427</v>
      </c>
      <c r="H1888" s="2" t="s">
        <v>10252</v>
      </c>
      <c r="I1888" s="2" t="s">
        <v>17</v>
      </c>
      <c r="J1888" s="2" t="s">
        <v>10253</v>
      </c>
    </row>
    <row r="1889" spans="1:10">
      <c r="A1889" s="2">
        <v>1886</v>
      </c>
      <c r="B1889" s="2" t="s">
        <v>852</v>
      </c>
      <c r="C1889" s="2" t="s">
        <v>853</v>
      </c>
      <c r="D1889" s="2" t="s">
        <v>10254</v>
      </c>
      <c r="E1889" s="18" t="s">
        <v>10255</v>
      </c>
      <c r="F1889" s="2" t="s">
        <v>10256</v>
      </c>
      <c r="G1889" s="2">
        <v>586</v>
      </c>
      <c r="H1889" s="2" t="s">
        <v>10257</v>
      </c>
      <c r="I1889" s="2" t="s">
        <v>10258</v>
      </c>
      <c r="J1889" s="2" t="s">
        <v>10259</v>
      </c>
    </row>
    <row r="1890" spans="1:10">
      <c r="A1890" s="2">
        <v>1887</v>
      </c>
      <c r="B1890" s="2" t="s">
        <v>26</v>
      </c>
      <c r="C1890" s="2" t="s">
        <v>7082</v>
      </c>
      <c r="D1890" s="2" t="s">
        <v>10260</v>
      </c>
      <c r="E1890" s="18" t="s">
        <v>10261</v>
      </c>
      <c r="F1890" s="2" t="s">
        <v>10262</v>
      </c>
      <c r="G1890" s="2">
        <v>208</v>
      </c>
      <c r="H1890" s="2" t="s">
        <v>10263</v>
      </c>
      <c r="I1890" s="2" t="s">
        <v>10264</v>
      </c>
      <c r="J1890" s="2" t="s">
        <v>10265</v>
      </c>
    </row>
    <row r="1891" spans="1:10">
      <c r="A1891" s="2">
        <v>1888</v>
      </c>
      <c r="B1891" s="2" t="s">
        <v>66</v>
      </c>
      <c r="C1891" s="2" t="s">
        <v>3795</v>
      </c>
      <c r="D1891" s="2" t="s">
        <v>10266</v>
      </c>
      <c r="E1891" s="18" t="s">
        <v>10267</v>
      </c>
      <c r="F1891" s="2" t="s">
        <v>3633</v>
      </c>
      <c r="G1891" s="2">
        <v>260</v>
      </c>
      <c r="H1891" s="2" t="s">
        <v>10268</v>
      </c>
      <c r="I1891" s="2" t="s">
        <v>10269</v>
      </c>
      <c r="J1891" s="2" t="s">
        <v>10270</v>
      </c>
    </row>
    <row r="1892" spans="1:10">
      <c r="A1892" s="2">
        <v>1889</v>
      </c>
      <c r="B1892" s="2" t="s">
        <v>26</v>
      </c>
      <c r="C1892" s="2" t="s">
        <v>27</v>
      </c>
      <c r="D1892" s="2" t="s">
        <v>10271</v>
      </c>
      <c r="E1892" s="18" t="s">
        <v>10272</v>
      </c>
      <c r="F1892" s="2" t="s">
        <v>10273</v>
      </c>
      <c r="G1892" s="2">
        <v>600</v>
      </c>
      <c r="H1892" s="2" t="s">
        <v>10274</v>
      </c>
      <c r="I1892" s="2" t="s">
        <v>10275</v>
      </c>
      <c r="J1892" s="2" t="s">
        <v>10276</v>
      </c>
    </row>
    <row r="1893" spans="1:10">
      <c r="A1893" s="2">
        <v>1890</v>
      </c>
      <c r="B1893" s="2" t="s">
        <v>40</v>
      </c>
      <c r="C1893" s="2" t="s">
        <v>41</v>
      </c>
      <c r="D1893" s="2" t="s">
        <v>10277</v>
      </c>
      <c r="E1893" s="18" t="s">
        <v>10278</v>
      </c>
      <c r="F1893" s="2" t="s">
        <v>10279</v>
      </c>
      <c r="G1893" s="2">
        <v>65</v>
      </c>
      <c r="H1893" s="2" t="s">
        <v>10280</v>
      </c>
      <c r="I1893" s="2" t="s">
        <v>10281</v>
      </c>
      <c r="J1893" s="2" t="s">
        <v>10282</v>
      </c>
    </row>
    <row r="1894" spans="1:10">
      <c r="A1894" s="2">
        <v>1891</v>
      </c>
      <c r="B1894" s="2" t="s">
        <v>40</v>
      </c>
      <c r="C1894" s="2" t="s">
        <v>41</v>
      </c>
      <c r="D1894" s="2" t="s">
        <v>10283</v>
      </c>
      <c r="E1894" s="18" t="s">
        <v>10284</v>
      </c>
      <c r="F1894" s="2" t="s">
        <v>10285</v>
      </c>
      <c r="G1894" s="2">
        <v>37</v>
      </c>
      <c r="H1894" s="2" t="s">
        <v>10286</v>
      </c>
      <c r="I1894" s="2" t="s">
        <v>10287</v>
      </c>
      <c r="J1894" s="2" t="s">
        <v>10288</v>
      </c>
    </row>
    <row r="1895" spans="1:10">
      <c r="A1895" s="2">
        <v>1892</v>
      </c>
      <c r="B1895" s="2" t="s">
        <v>40</v>
      </c>
      <c r="C1895" s="2" t="s">
        <v>41</v>
      </c>
      <c r="D1895" s="2" t="s">
        <v>10289</v>
      </c>
      <c r="E1895" s="18" t="s">
        <v>10290</v>
      </c>
      <c r="F1895" s="2" t="s">
        <v>10291</v>
      </c>
      <c r="G1895" s="2">
        <v>777</v>
      </c>
      <c r="H1895" s="2" t="s">
        <v>10292</v>
      </c>
      <c r="I1895" s="2" t="s">
        <v>7602</v>
      </c>
      <c r="J1895" s="2">
        <v>22170775</v>
      </c>
    </row>
    <row r="1896" spans="1:10">
      <c r="A1896" s="2">
        <v>1893</v>
      </c>
      <c r="B1896" s="2" t="s">
        <v>26</v>
      </c>
      <c r="C1896" s="2" t="s">
        <v>7082</v>
      </c>
      <c r="D1896" s="2" t="s">
        <v>10293</v>
      </c>
      <c r="E1896" s="18" t="s">
        <v>10294</v>
      </c>
      <c r="F1896" s="2" t="s">
        <v>10295</v>
      </c>
      <c r="G1896" s="2">
        <v>20</v>
      </c>
      <c r="H1896" s="2" t="s">
        <v>10296</v>
      </c>
      <c r="I1896" s="2" t="s">
        <v>17</v>
      </c>
      <c r="J1896" s="2" t="s">
        <v>10297</v>
      </c>
    </row>
    <row r="1897" spans="1:10">
      <c r="A1897" s="2">
        <v>1894</v>
      </c>
      <c r="B1897" s="2" t="s">
        <v>40</v>
      </c>
      <c r="C1897" s="2" t="s">
        <v>41</v>
      </c>
      <c r="D1897" s="2" t="s">
        <v>10298</v>
      </c>
      <c r="E1897" s="18" t="s">
        <v>10299</v>
      </c>
      <c r="F1897" s="2" t="s">
        <v>10300</v>
      </c>
      <c r="G1897" s="2">
        <v>690</v>
      </c>
      <c r="H1897" s="2" t="s">
        <v>10301</v>
      </c>
      <c r="I1897" s="2" t="s">
        <v>6465</v>
      </c>
      <c r="J1897" s="2">
        <v>50555725</v>
      </c>
    </row>
    <row r="1898" spans="1:10">
      <c r="A1898" s="2">
        <v>1895</v>
      </c>
      <c r="B1898" s="2" t="s">
        <v>40</v>
      </c>
      <c r="C1898" s="2" t="s">
        <v>41</v>
      </c>
      <c r="D1898" s="2" t="s">
        <v>10302</v>
      </c>
      <c r="E1898" s="18" t="s">
        <v>10303</v>
      </c>
      <c r="F1898" s="2" t="s">
        <v>10304</v>
      </c>
      <c r="G1898" s="2">
        <v>1474</v>
      </c>
      <c r="H1898" s="2" t="s">
        <v>10305</v>
      </c>
      <c r="I1898" s="2" t="s">
        <v>7193</v>
      </c>
      <c r="J1898" s="2" t="s">
        <v>10306</v>
      </c>
    </row>
    <row r="1899" spans="1:10">
      <c r="A1899" s="2">
        <v>1896</v>
      </c>
      <c r="B1899" s="2" t="s">
        <v>66</v>
      </c>
      <c r="C1899" s="2" t="s">
        <v>99</v>
      </c>
      <c r="D1899" s="2" t="s">
        <v>10307</v>
      </c>
      <c r="E1899" s="18" t="s">
        <v>10308</v>
      </c>
      <c r="F1899" s="2" t="s">
        <v>10309</v>
      </c>
      <c r="G1899" s="2">
        <v>115</v>
      </c>
      <c r="H1899" s="2" t="s">
        <v>10310</v>
      </c>
      <c r="I1899" s="2" t="s">
        <v>10311</v>
      </c>
      <c r="J1899" s="2" t="s">
        <v>10312</v>
      </c>
    </row>
    <row r="1900" spans="1:10">
      <c r="A1900" s="2">
        <v>1897</v>
      </c>
      <c r="B1900" s="2" t="s">
        <v>827</v>
      </c>
      <c r="C1900" s="2" t="s">
        <v>828</v>
      </c>
      <c r="D1900" s="2" t="s">
        <v>10313</v>
      </c>
      <c r="E1900" s="18" t="s">
        <v>10314</v>
      </c>
      <c r="F1900" s="2" t="s">
        <v>10315</v>
      </c>
      <c r="G1900" s="2">
        <v>29</v>
      </c>
      <c r="H1900" s="2" t="s">
        <v>10316</v>
      </c>
      <c r="I1900" s="2" t="s">
        <v>10317</v>
      </c>
      <c r="J1900" s="2" t="s">
        <v>10318</v>
      </c>
    </row>
    <row r="1901" spans="1:10">
      <c r="A1901" s="2">
        <v>1898</v>
      </c>
      <c r="B1901" s="2" t="s">
        <v>19</v>
      </c>
      <c r="C1901" s="2" t="s">
        <v>2719</v>
      </c>
      <c r="D1901" s="2" t="s">
        <v>10319</v>
      </c>
      <c r="E1901" s="18" t="s">
        <v>10320</v>
      </c>
      <c r="F1901" s="2" t="s">
        <v>987</v>
      </c>
      <c r="G1901" s="2">
        <v>979</v>
      </c>
      <c r="H1901" s="2" t="s">
        <v>2723</v>
      </c>
      <c r="I1901" s="2" t="s">
        <v>10321</v>
      </c>
      <c r="J1901" s="2" t="s">
        <v>10322</v>
      </c>
    </row>
    <row r="1902" spans="1:10">
      <c r="A1902" s="2">
        <v>1899</v>
      </c>
      <c r="B1902" s="2" t="s">
        <v>1156</v>
      </c>
      <c r="C1902" s="2" t="s">
        <v>2027</v>
      </c>
      <c r="D1902" s="2" t="s">
        <v>10323</v>
      </c>
      <c r="E1902" s="18" t="s">
        <v>10324</v>
      </c>
      <c r="F1902" s="2" t="s">
        <v>10325</v>
      </c>
      <c r="G1902" s="2">
        <v>3050</v>
      </c>
      <c r="H1902" s="2" t="s">
        <v>10326</v>
      </c>
      <c r="I1902" s="2" t="s">
        <v>10327</v>
      </c>
      <c r="J1902" s="2">
        <v>33253051</v>
      </c>
    </row>
    <row r="1903" spans="1:10">
      <c r="A1903" s="2">
        <v>1900</v>
      </c>
      <c r="B1903" s="2" t="s">
        <v>635</v>
      </c>
      <c r="C1903" s="2" t="s">
        <v>10328</v>
      </c>
      <c r="D1903" s="2" t="s">
        <v>10329</v>
      </c>
      <c r="E1903" s="18" t="s">
        <v>10330</v>
      </c>
      <c r="F1903" s="2" t="s">
        <v>2188</v>
      </c>
      <c r="G1903" s="2">
        <v>148</v>
      </c>
      <c r="H1903" s="2" t="s">
        <v>10331</v>
      </c>
      <c r="I1903" s="2" t="s">
        <v>10332</v>
      </c>
      <c r="J1903" s="2" t="s">
        <v>10333</v>
      </c>
    </row>
    <row r="1904" spans="1:10">
      <c r="A1904" s="2">
        <v>1901</v>
      </c>
      <c r="B1904" s="2" t="s">
        <v>1156</v>
      </c>
      <c r="C1904" s="2" t="s">
        <v>3432</v>
      </c>
      <c r="D1904" s="2" t="s">
        <v>10334</v>
      </c>
      <c r="E1904" s="18" t="s">
        <v>10335</v>
      </c>
      <c r="F1904" s="2" t="s">
        <v>295</v>
      </c>
      <c r="G1904" s="2">
        <v>687</v>
      </c>
      <c r="H1904" s="2" t="s">
        <v>3436</v>
      </c>
      <c r="I1904" s="2" t="s">
        <v>17</v>
      </c>
      <c r="J1904" s="2" t="s">
        <v>10336</v>
      </c>
    </row>
    <row r="1905" spans="1:10">
      <c r="A1905" s="2">
        <v>1902</v>
      </c>
      <c r="B1905" s="2" t="s">
        <v>40</v>
      </c>
      <c r="C1905" s="2" t="s">
        <v>41</v>
      </c>
      <c r="D1905" s="2" t="s">
        <v>10337</v>
      </c>
      <c r="E1905" s="18" t="s">
        <v>10338</v>
      </c>
      <c r="F1905" s="2" t="s">
        <v>10339</v>
      </c>
      <c r="G1905" s="2">
        <v>1</v>
      </c>
      <c r="H1905" s="2" t="s">
        <v>10340</v>
      </c>
      <c r="I1905" s="2" t="s">
        <v>10341</v>
      </c>
      <c r="J1905" s="2">
        <v>34678533</v>
      </c>
    </row>
    <row r="1906" spans="1:10">
      <c r="A1906" s="2">
        <v>1903</v>
      </c>
      <c r="B1906" s="2" t="s">
        <v>852</v>
      </c>
      <c r="C1906" s="2" t="s">
        <v>1829</v>
      </c>
      <c r="D1906" s="2" t="s">
        <v>10342</v>
      </c>
      <c r="E1906" s="18" t="s">
        <v>10343</v>
      </c>
      <c r="F1906" s="2" t="s">
        <v>10344</v>
      </c>
      <c r="G1906" s="2">
        <v>112</v>
      </c>
      <c r="H1906" s="2" t="s">
        <v>10345</v>
      </c>
      <c r="I1906" s="2" t="s">
        <v>10346</v>
      </c>
      <c r="J1906" s="2" t="s">
        <v>10347</v>
      </c>
    </row>
    <row r="1907" spans="1:10">
      <c r="A1907" s="2">
        <v>1904</v>
      </c>
      <c r="B1907" s="2" t="s">
        <v>40</v>
      </c>
      <c r="C1907" s="2" t="s">
        <v>41</v>
      </c>
      <c r="D1907" s="2" t="s">
        <v>10348</v>
      </c>
      <c r="E1907" s="18" t="s">
        <v>10349</v>
      </c>
      <c r="F1907" s="2" t="s">
        <v>10350</v>
      </c>
      <c r="G1907" s="2">
        <v>1</v>
      </c>
      <c r="H1907" s="2" t="s">
        <v>10351</v>
      </c>
      <c r="I1907" s="2" t="s">
        <v>10352</v>
      </c>
      <c r="J1907" s="2">
        <v>39178407</v>
      </c>
    </row>
    <row r="1908" spans="1:10">
      <c r="A1908" s="2">
        <v>1905</v>
      </c>
      <c r="B1908" s="2" t="s">
        <v>11</v>
      </c>
      <c r="C1908" s="2" t="s">
        <v>1034</v>
      </c>
      <c r="D1908" s="2" t="s">
        <v>10353</v>
      </c>
      <c r="E1908" s="18" t="s">
        <v>10354</v>
      </c>
      <c r="F1908" s="2" t="s">
        <v>10355</v>
      </c>
      <c r="G1908" s="2">
        <v>761</v>
      </c>
      <c r="H1908" s="2" t="s">
        <v>10356</v>
      </c>
      <c r="I1908" s="2" t="s">
        <v>10357</v>
      </c>
      <c r="J1908" s="2" t="s">
        <v>10358</v>
      </c>
    </row>
    <row r="1909" spans="1:10">
      <c r="A1909" s="2">
        <v>1906</v>
      </c>
      <c r="B1909" s="2" t="s">
        <v>19</v>
      </c>
      <c r="C1909" s="2" t="s">
        <v>1313</v>
      </c>
      <c r="D1909" s="2" t="s">
        <v>10359</v>
      </c>
      <c r="E1909" s="18" t="s">
        <v>10360</v>
      </c>
      <c r="F1909" s="2" t="s">
        <v>2106</v>
      </c>
      <c r="G1909" s="2">
        <v>269</v>
      </c>
      <c r="H1909" s="2" t="s">
        <v>10361</v>
      </c>
      <c r="I1909" s="2" t="s">
        <v>17</v>
      </c>
      <c r="J1909" s="2" t="s">
        <v>10362</v>
      </c>
    </row>
    <row r="1910" spans="1:10">
      <c r="A1910" s="2">
        <v>1907</v>
      </c>
      <c r="B1910" s="2" t="s">
        <v>40</v>
      </c>
      <c r="C1910" s="2" t="s">
        <v>41</v>
      </c>
      <c r="D1910" s="2" t="s">
        <v>10363</v>
      </c>
      <c r="E1910" s="18" t="s">
        <v>10364</v>
      </c>
      <c r="F1910" s="2" t="s">
        <v>10365</v>
      </c>
      <c r="G1910" s="2">
        <v>635</v>
      </c>
      <c r="H1910" s="2" t="s">
        <v>10366</v>
      </c>
      <c r="I1910" s="2" t="s">
        <v>10367</v>
      </c>
      <c r="J1910" s="2">
        <v>26466767</v>
      </c>
    </row>
    <row r="1911" spans="1:10">
      <c r="A1911" s="2">
        <v>1908</v>
      </c>
      <c r="B1911" s="2" t="s">
        <v>635</v>
      </c>
      <c r="C1911" s="2" t="s">
        <v>636</v>
      </c>
      <c r="D1911" s="2" t="s">
        <v>10368</v>
      </c>
      <c r="E1911" s="18" t="s">
        <v>10369</v>
      </c>
      <c r="F1911" s="2" t="s">
        <v>10370</v>
      </c>
      <c r="G1911" s="2">
        <v>208</v>
      </c>
      <c r="H1911" s="2" t="s">
        <v>10371</v>
      </c>
      <c r="I1911" s="2" t="s">
        <v>10372</v>
      </c>
      <c r="J1911" s="2" t="s">
        <v>10373</v>
      </c>
    </row>
    <row r="1912" spans="1:10">
      <c r="A1912" s="2">
        <v>1909</v>
      </c>
      <c r="B1912" s="2" t="s">
        <v>952</v>
      </c>
      <c r="C1912" s="2" t="s">
        <v>953</v>
      </c>
      <c r="D1912" s="2" t="s">
        <v>10374</v>
      </c>
      <c r="E1912" s="18" t="s">
        <v>10375</v>
      </c>
      <c r="F1912" s="2" t="s">
        <v>3448</v>
      </c>
      <c r="G1912" s="2">
        <v>2060</v>
      </c>
      <c r="H1912" s="2" t="s">
        <v>10376</v>
      </c>
      <c r="I1912" s="2" t="s">
        <v>10377</v>
      </c>
      <c r="J1912" s="2" t="s">
        <v>10378</v>
      </c>
    </row>
    <row r="1913" spans="1:10">
      <c r="A1913" s="2">
        <v>1910</v>
      </c>
      <c r="B1913" s="2" t="s">
        <v>635</v>
      </c>
      <c r="C1913" s="2" t="s">
        <v>636</v>
      </c>
      <c r="D1913" s="2" t="s">
        <v>10379</v>
      </c>
      <c r="E1913" s="18" t="s">
        <v>10380</v>
      </c>
      <c r="F1913" s="2" t="s">
        <v>10381</v>
      </c>
      <c r="G1913" s="2">
        <v>99</v>
      </c>
      <c r="H1913" s="2" t="s">
        <v>10382</v>
      </c>
      <c r="I1913" s="2" t="s">
        <v>5990</v>
      </c>
      <c r="J1913" s="2" t="s">
        <v>10383</v>
      </c>
    </row>
    <row r="1914" spans="1:10">
      <c r="A1914" s="2">
        <v>1911</v>
      </c>
      <c r="B1914" s="2" t="s">
        <v>73</v>
      </c>
      <c r="C1914" s="2" t="s">
        <v>1379</v>
      </c>
      <c r="D1914" s="2" t="s">
        <v>10384</v>
      </c>
      <c r="E1914" s="18" t="s">
        <v>10385</v>
      </c>
      <c r="F1914" s="2" t="s">
        <v>10386</v>
      </c>
      <c r="G1914" s="2">
        <v>205</v>
      </c>
      <c r="H1914" s="2" t="s">
        <v>10387</v>
      </c>
      <c r="I1914" s="2" t="s">
        <v>1384</v>
      </c>
      <c r="J1914" s="2" t="s">
        <v>10388</v>
      </c>
    </row>
    <row r="1915" spans="1:10">
      <c r="A1915" s="2">
        <v>1912</v>
      </c>
      <c r="B1915" s="2" t="s">
        <v>26</v>
      </c>
      <c r="C1915" s="2" t="s">
        <v>3857</v>
      </c>
      <c r="D1915" s="2" t="s">
        <v>10389</v>
      </c>
      <c r="E1915" s="18" t="s">
        <v>10390</v>
      </c>
      <c r="F1915" s="2" t="s">
        <v>10391</v>
      </c>
      <c r="G1915" s="2">
        <v>41</v>
      </c>
      <c r="H1915" s="2" t="s">
        <v>10392</v>
      </c>
      <c r="I1915" s="2" t="s">
        <v>17</v>
      </c>
      <c r="J1915" s="2" t="s">
        <v>10393</v>
      </c>
    </row>
    <row r="1916" spans="1:10">
      <c r="A1916" s="2">
        <v>1913</v>
      </c>
      <c r="B1916" s="2" t="s">
        <v>827</v>
      </c>
      <c r="C1916" s="2" t="s">
        <v>828</v>
      </c>
      <c r="D1916" s="2" t="s">
        <v>10394</v>
      </c>
      <c r="E1916" s="18" t="s">
        <v>10395</v>
      </c>
      <c r="F1916" s="2" t="s">
        <v>10396</v>
      </c>
      <c r="G1916" s="2">
        <v>492</v>
      </c>
      <c r="H1916" s="2" t="s">
        <v>10397</v>
      </c>
      <c r="I1916" s="2" t="s">
        <v>10398</v>
      </c>
      <c r="J1916" s="2" t="s">
        <v>10399</v>
      </c>
    </row>
    <row r="1917" spans="1:10">
      <c r="A1917" s="2">
        <v>1914</v>
      </c>
      <c r="B1917" s="2" t="s">
        <v>40</v>
      </c>
      <c r="C1917" s="2" t="s">
        <v>41</v>
      </c>
      <c r="D1917" s="2" t="s">
        <v>10400</v>
      </c>
      <c r="E1917" s="18" t="s">
        <v>10401</v>
      </c>
      <c r="F1917" s="2" t="s">
        <v>10402</v>
      </c>
      <c r="G1917" s="2">
        <v>33</v>
      </c>
      <c r="H1917" s="2" t="s">
        <v>10403</v>
      </c>
      <c r="I1917" s="2" t="s">
        <v>10404</v>
      </c>
      <c r="J1917" s="2" t="s">
        <v>10405</v>
      </c>
    </row>
    <row r="1918" spans="1:10">
      <c r="A1918" s="2">
        <v>1915</v>
      </c>
      <c r="B1918" s="2" t="s">
        <v>40</v>
      </c>
      <c r="C1918" s="2" t="s">
        <v>41</v>
      </c>
      <c r="D1918" s="2" t="s">
        <v>10406</v>
      </c>
      <c r="E1918" s="18" t="s">
        <v>10407</v>
      </c>
      <c r="F1918" s="2" t="s">
        <v>10408</v>
      </c>
      <c r="G1918" s="2">
        <v>68</v>
      </c>
      <c r="H1918" s="2" t="s">
        <v>10409</v>
      </c>
      <c r="I1918" s="2" t="s">
        <v>423</v>
      </c>
      <c r="J1918" s="2" t="s">
        <v>10410</v>
      </c>
    </row>
    <row r="1919" spans="1:10">
      <c r="A1919" s="2">
        <v>1916</v>
      </c>
      <c r="B1919" s="2" t="s">
        <v>827</v>
      </c>
      <c r="C1919" s="2" t="s">
        <v>828</v>
      </c>
      <c r="D1919" s="2" t="s">
        <v>10411</v>
      </c>
      <c r="E1919" s="18" t="s">
        <v>10412</v>
      </c>
      <c r="F1919" s="2" t="s">
        <v>5972</v>
      </c>
      <c r="G1919" s="2">
        <v>621</v>
      </c>
      <c r="H1919" s="2" t="s">
        <v>10413</v>
      </c>
      <c r="I1919" s="2" t="s">
        <v>7777</v>
      </c>
      <c r="J1919" s="2" t="s">
        <v>10414</v>
      </c>
    </row>
    <row r="1920" spans="1:10">
      <c r="A1920" s="2">
        <v>1917</v>
      </c>
      <c r="B1920" s="2" t="s">
        <v>852</v>
      </c>
      <c r="C1920" s="2" t="s">
        <v>1829</v>
      </c>
      <c r="D1920" s="2" t="s">
        <v>10415</v>
      </c>
      <c r="E1920" s="18" t="s">
        <v>10416</v>
      </c>
      <c r="F1920" s="2" t="s">
        <v>10417</v>
      </c>
      <c r="G1920" s="2">
        <v>393</v>
      </c>
      <c r="H1920" s="2" t="s">
        <v>10418</v>
      </c>
      <c r="I1920" s="2" t="s">
        <v>668</v>
      </c>
      <c r="J1920" s="2" t="s">
        <v>10419</v>
      </c>
    </row>
    <row r="1921" spans="1:10">
      <c r="A1921" s="2">
        <v>1918</v>
      </c>
      <c r="B1921" s="2" t="s">
        <v>852</v>
      </c>
      <c r="C1921" s="2" t="s">
        <v>3505</v>
      </c>
      <c r="D1921" s="2" t="s">
        <v>10420</v>
      </c>
      <c r="E1921" s="18" t="s">
        <v>10421</v>
      </c>
      <c r="F1921" s="2" t="s">
        <v>10422</v>
      </c>
      <c r="G1921" s="2">
        <v>97</v>
      </c>
      <c r="H1921" s="2" t="s">
        <v>10423</v>
      </c>
      <c r="I1921" s="2" t="s">
        <v>7806</v>
      </c>
      <c r="J1921" s="2">
        <v>40751300</v>
      </c>
    </row>
    <row r="1922" spans="1:10">
      <c r="A1922" s="2">
        <v>1919</v>
      </c>
      <c r="B1922" s="2" t="s">
        <v>215</v>
      </c>
      <c r="C1922" s="2" t="s">
        <v>10424</v>
      </c>
      <c r="D1922" s="2" t="s">
        <v>10425</v>
      </c>
      <c r="E1922" s="18" t="s">
        <v>10426</v>
      </c>
      <c r="F1922" s="2" t="s">
        <v>10210</v>
      </c>
      <c r="G1922" s="2">
        <v>390</v>
      </c>
      <c r="H1922" s="2" t="s">
        <v>10427</v>
      </c>
      <c r="I1922" s="2" t="s">
        <v>17</v>
      </c>
      <c r="J1922" s="2" t="s">
        <v>10428</v>
      </c>
    </row>
    <row r="1923" spans="1:10">
      <c r="A1923" s="2">
        <v>1920</v>
      </c>
      <c r="B1923" s="2" t="s">
        <v>525</v>
      </c>
      <c r="C1923" s="2" t="s">
        <v>609</v>
      </c>
      <c r="D1923" s="2" t="s">
        <v>10429</v>
      </c>
      <c r="E1923" s="18" t="s">
        <v>10430</v>
      </c>
      <c r="F1923" s="2" t="s">
        <v>612</v>
      </c>
      <c r="G1923" s="2">
        <v>510</v>
      </c>
      <c r="H1923" s="2" t="s">
        <v>613</v>
      </c>
      <c r="I1923" s="2" t="s">
        <v>17</v>
      </c>
      <c r="J1923" s="2" t="s">
        <v>10431</v>
      </c>
    </row>
    <row r="1924" spans="1:10">
      <c r="A1924" s="2">
        <v>1921</v>
      </c>
      <c r="B1924" s="2" t="s">
        <v>852</v>
      </c>
      <c r="C1924" s="2" t="s">
        <v>1829</v>
      </c>
      <c r="D1924" s="2" t="s">
        <v>10432</v>
      </c>
      <c r="E1924" s="18" t="s">
        <v>10433</v>
      </c>
      <c r="F1924" s="2" t="s">
        <v>10434</v>
      </c>
      <c r="G1924" s="2">
        <v>288</v>
      </c>
      <c r="H1924" s="2" t="s">
        <v>10435</v>
      </c>
      <c r="I1924" s="2" t="s">
        <v>10436</v>
      </c>
      <c r="J1924" s="2" t="s">
        <v>10437</v>
      </c>
    </row>
    <row r="1925" spans="1:10">
      <c r="A1925" s="2">
        <v>1922</v>
      </c>
      <c r="B1925" s="2" t="s">
        <v>26</v>
      </c>
      <c r="C1925" s="2" t="s">
        <v>4115</v>
      </c>
      <c r="D1925" s="2" t="s">
        <v>10438</v>
      </c>
      <c r="E1925" s="18" t="s">
        <v>10439</v>
      </c>
      <c r="F1925" s="2" t="s">
        <v>10440</v>
      </c>
      <c r="G1925" s="2">
        <v>118</v>
      </c>
      <c r="H1925" s="2" t="s">
        <v>10441</v>
      </c>
      <c r="I1925" s="2" t="s">
        <v>10442</v>
      </c>
      <c r="J1925" s="2" t="s">
        <v>10443</v>
      </c>
    </row>
    <row r="1926" spans="1:10">
      <c r="A1926" s="2">
        <v>1923</v>
      </c>
      <c r="B1926" s="2" t="s">
        <v>106</v>
      </c>
      <c r="C1926" s="2" t="s">
        <v>6384</v>
      </c>
      <c r="D1926" s="2" t="s">
        <v>10444</v>
      </c>
      <c r="E1926" s="18" t="s">
        <v>10445</v>
      </c>
      <c r="F1926" s="2" t="s">
        <v>10446</v>
      </c>
      <c r="G1926" s="2">
        <v>117</v>
      </c>
      <c r="H1926" s="2" t="s">
        <v>6387</v>
      </c>
      <c r="I1926" s="2" t="s">
        <v>10447</v>
      </c>
      <c r="J1926" s="2" t="s">
        <v>10448</v>
      </c>
    </row>
    <row r="1927" spans="1:10">
      <c r="A1927" s="2">
        <v>1924</v>
      </c>
      <c r="B1927" s="2" t="s">
        <v>73</v>
      </c>
      <c r="C1927" s="2" t="s">
        <v>1151</v>
      </c>
      <c r="D1927" s="2" t="s">
        <v>10449</v>
      </c>
      <c r="E1927" s="18" t="s">
        <v>10450</v>
      </c>
      <c r="F1927" s="2" t="s">
        <v>10451</v>
      </c>
      <c r="G1927" s="2">
        <v>286</v>
      </c>
      <c r="H1927" s="2" t="s">
        <v>1154</v>
      </c>
      <c r="I1927" s="2" t="s">
        <v>10452</v>
      </c>
      <c r="J1927" s="2" t="s">
        <v>10453</v>
      </c>
    </row>
    <row r="1928" spans="1:10">
      <c r="A1928" s="2">
        <v>1925</v>
      </c>
      <c r="B1928" s="2" t="s">
        <v>81</v>
      </c>
      <c r="C1928" s="2" t="s">
        <v>82</v>
      </c>
      <c r="D1928" s="2" t="s">
        <v>10454</v>
      </c>
      <c r="E1928" s="18" t="s">
        <v>10455</v>
      </c>
      <c r="F1928" s="2" t="s">
        <v>10456</v>
      </c>
      <c r="G1928" s="2">
        <v>127</v>
      </c>
      <c r="H1928" s="2" t="s">
        <v>10457</v>
      </c>
      <c r="I1928" s="2" t="s">
        <v>10458</v>
      </c>
      <c r="J1928" s="2" t="s">
        <v>10459</v>
      </c>
    </row>
    <row r="1929" spans="1:10">
      <c r="A1929" s="2">
        <v>1926</v>
      </c>
      <c r="B1929" s="2" t="s">
        <v>215</v>
      </c>
      <c r="C1929" s="2" t="s">
        <v>445</v>
      </c>
      <c r="D1929" s="2" t="s">
        <v>10460</v>
      </c>
      <c r="E1929" s="18" t="s">
        <v>10461</v>
      </c>
      <c r="F1929" s="2" t="s">
        <v>10462</v>
      </c>
      <c r="G1929" s="2">
        <v>251</v>
      </c>
      <c r="H1929" s="2" t="s">
        <v>449</v>
      </c>
      <c r="I1929" s="2" t="s">
        <v>17</v>
      </c>
      <c r="J1929" s="2" t="s">
        <v>10463</v>
      </c>
    </row>
    <row r="1930" spans="1:10">
      <c r="A1930" s="2">
        <v>1927</v>
      </c>
      <c r="B1930" s="2" t="s">
        <v>40</v>
      </c>
      <c r="C1930" s="2" t="s">
        <v>41</v>
      </c>
      <c r="D1930" s="2" t="s">
        <v>10464</v>
      </c>
      <c r="E1930" s="18" t="s">
        <v>10465</v>
      </c>
      <c r="F1930" s="2" t="s">
        <v>10466</v>
      </c>
      <c r="G1930" s="2">
        <v>226</v>
      </c>
      <c r="H1930" s="2" t="s">
        <v>10467</v>
      </c>
      <c r="I1930" s="2" t="s">
        <v>483</v>
      </c>
      <c r="J1930" s="2">
        <v>22971516</v>
      </c>
    </row>
    <row r="1931" spans="1:10">
      <c r="A1931" s="2">
        <v>1928</v>
      </c>
      <c r="B1931" s="2" t="s">
        <v>66</v>
      </c>
      <c r="C1931" s="2" t="s">
        <v>67</v>
      </c>
      <c r="D1931" s="2" t="s">
        <v>10468</v>
      </c>
      <c r="E1931" s="18" t="s">
        <v>10469</v>
      </c>
      <c r="F1931" s="2" t="s">
        <v>10470</v>
      </c>
      <c r="G1931" s="2">
        <v>2859</v>
      </c>
      <c r="H1931" s="2" t="s">
        <v>10471</v>
      </c>
      <c r="I1931" s="2" t="s">
        <v>10472</v>
      </c>
      <c r="J1931" s="2" t="s">
        <v>10473</v>
      </c>
    </row>
    <row r="1932" spans="1:10">
      <c r="A1932" s="2">
        <v>1929</v>
      </c>
      <c r="B1932" s="2" t="s">
        <v>26</v>
      </c>
      <c r="C1932" s="2" t="s">
        <v>9640</v>
      </c>
      <c r="D1932" s="2" t="s">
        <v>10474</v>
      </c>
      <c r="E1932" s="18" t="s">
        <v>10475</v>
      </c>
      <c r="F1932" s="2" t="s">
        <v>10476</v>
      </c>
      <c r="G1932" s="2">
        <v>50</v>
      </c>
      <c r="H1932" s="2" t="s">
        <v>10477</v>
      </c>
      <c r="I1932" s="2" t="s">
        <v>10478</v>
      </c>
      <c r="J1932" s="2" t="s">
        <v>10479</v>
      </c>
    </row>
    <row r="1933" spans="1:10">
      <c r="A1933" s="2">
        <v>1930</v>
      </c>
      <c r="B1933" s="2" t="s">
        <v>40</v>
      </c>
      <c r="C1933" s="2" t="s">
        <v>41</v>
      </c>
      <c r="D1933" s="2" t="s">
        <v>10480</v>
      </c>
      <c r="E1933" s="18" t="s">
        <v>10481</v>
      </c>
      <c r="F1933" s="2" t="s">
        <v>10482</v>
      </c>
      <c r="G1933" s="2">
        <v>352</v>
      </c>
      <c r="H1933" s="2" t="s">
        <v>10483</v>
      </c>
      <c r="I1933" s="2" t="s">
        <v>10484</v>
      </c>
      <c r="J1933" s="2" t="s">
        <v>10485</v>
      </c>
    </row>
    <row r="1934" spans="1:10">
      <c r="A1934" s="2">
        <v>1931</v>
      </c>
      <c r="B1934" s="2" t="s">
        <v>852</v>
      </c>
      <c r="C1934" s="2" t="s">
        <v>1829</v>
      </c>
      <c r="D1934" s="2" t="s">
        <v>10486</v>
      </c>
      <c r="E1934" s="18" t="s">
        <v>10487</v>
      </c>
      <c r="F1934" s="2" t="s">
        <v>5382</v>
      </c>
      <c r="G1934" s="2">
        <v>4884</v>
      </c>
      <c r="H1934" s="2" t="s">
        <v>5383</v>
      </c>
      <c r="I1934" s="2" t="s">
        <v>10488</v>
      </c>
      <c r="J1934" s="2">
        <v>20159141</v>
      </c>
    </row>
    <row r="1935" spans="1:10">
      <c r="A1935" s="2">
        <v>1932</v>
      </c>
      <c r="B1935" s="2" t="s">
        <v>852</v>
      </c>
      <c r="C1935" s="2" t="s">
        <v>3505</v>
      </c>
      <c r="D1935" s="2" t="s">
        <v>10489</v>
      </c>
      <c r="E1935" s="18" t="s">
        <v>10490</v>
      </c>
      <c r="F1935" s="2" t="s">
        <v>10491</v>
      </c>
      <c r="G1935" s="2">
        <v>931</v>
      </c>
      <c r="H1935" s="2" t="s">
        <v>10492</v>
      </c>
      <c r="I1935" s="2" t="s">
        <v>10493</v>
      </c>
      <c r="J1935" s="2" t="s">
        <v>10494</v>
      </c>
    </row>
    <row r="1936" spans="1:10">
      <c r="A1936" s="2">
        <v>1933</v>
      </c>
      <c r="B1936" s="2" t="s">
        <v>66</v>
      </c>
      <c r="C1936" s="2" t="s">
        <v>99</v>
      </c>
      <c r="D1936" s="2" t="s">
        <v>10495</v>
      </c>
      <c r="E1936" s="18" t="s">
        <v>10496</v>
      </c>
      <c r="F1936" s="2" t="s">
        <v>10497</v>
      </c>
      <c r="G1936" s="2">
        <v>1025</v>
      </c>
      <c r="H1936" s="2" t="s">
        <v>10498</v>
      </c>
      <c r="I1936" s="2" t="s">
        <v>10499</v>
      </c>
      <c r="J1936" s="2" t="s">
        <v>10500</v>
      </c>
    </row>
    <row r="1937" spans="1:10">
      <c r="A1937" s="2">
        <v>1934</v>
      </c>
      <c r="B1937" s="2" t="s">
        <v>106</v>
      </c>
      <c r="C1937" s="2" t="s">
        <v>4713</v>
      </c>
      <c r="D1937" s="2" t="s">
        <v>10501</v>
      </c>
      <c r="E1937" s="18" t="s">
        <v>10502</v>
      </c>
      <c r="F1937" s="2" t="s">
        <v>10503</v>
      </c>
      <c r="G1937" s="2">
        <v>226</v>
      </c>
      <c r="H1937" s="2" t="s">
        <v>10504</v>
      </c>
      <c r="I1937" s="2" t="s">
        <v>17</v>
      </c>
      <c r="J1937" s="2" t="s">
        <v>10505</v>
      </c>
    </row>
    <row r="1938" spans="1:10">
      <c r="A1938" s="2">
        <v>1935</v>
      </c>
      <c r="B1938" s="2" t="s">
        <v>26</v>
      </c>
      <c r="C1938" s="2" t="s">
        <v>5969</v>
      </c>
      <c r="D1938" s="2" t="s">
        <v>10506</v>
      </c>
      <c r="E1938" s="18" t="s">
        <v>10507</v>
      </c>
      <c r="F1938" s="2" t="s">
        <v>10508</v>
      </c>
      <c r="G1938" s="2">
        <v>533</v>
      </c>
      <c r="H1938" s="2" t="s">
        <v>10509</v>
      </c>
      <c r="I1938" s="2" t="s">
        <v>10510</v>
      </c>
      <c r="J1938" s="2" t="s">
        <v>10511</v>
      </c>
    </row>
    <row r="1939" spans="1:10">
      <c r="A1939" s="2">
        <v>1936</v>
      </c>
      <c r="B1939" s="2" t="s">
        <v>11</v>
      </c>
      <c r="C1939" s="2" t="s">
        <v>1134</v>
      </c>
      <c r="D1939" s="2" t="s">
        <v>10512</v>
      </c>
      <c r="E1939" s="18" t="s">
        <v>10513</v>
      </c>
      <c r="F1939" s="2" t="s">
        <v>10514</v>
      </c>
      <c r="G1939" s="2">
        <v>467</v>
      </c>
      <c r="H1939" s="2" t="s">
        <v>1138</v>
      </c>
      <c r="I1939" s="2" t="s">
        <v>10515</v>
      </c>
      <c r="J1939" s="2" t="s">
        <v>10516</v>
      </c>
    </row>
    <row r="1940" spans="1:10">
      <c r="A1940" s="2">
        <v>1937</v>
      </c>
      <c r="B1940" s="2" t="s">
        <v>525</v>
      </c>
      <c r="C1940" s="2" t="s">
        <v>997</v>
      </c>
      <c r="D1940" s="2" t="s">
        <v>10517</v>
      </c>
      <c r="E1940" s="18" t="s">
        <v>10518</v>
      </c>
      <c r="F1940" s="2" t="s">
        <v>10519</v>
      </c>
      <c r="G1940" s="2">
        <v>225</v>
      </c>
      <c r="H1940" s="2" t="s">
        <v>1001</v>
      </c>
      <c r="I1940" s="2" t="s">
        <v>4569</v>
      </c>
      <c r="J1940" s="2" t="s">
        <v>10520</v>
      </c>
    </row>
    <row r="1941" spans="1:10">
      <c r="A1941" s="2">
        <v>1938</v>
      </c>
      <c r="B1941" s="2" t="s">
        <v>952</v>
      </c>
      <c r="C1941" s="2" t="s">
        <v>1646</v>
      </c>
      <c r="D1941" s="2" t="s">
        <v>10521</v>
      </c>
      <c r="E1941" s="18" t="s">
        <v>10522</v>
      </c>
      <c r="F1941" s="2" t="s">
        <v>10523</v>
      </c>
      <c r="G1941" s="2">
        <v>345</v>
      </c>
      <c r="H1941" s="2" t="s">
        <v>1650</v>
      </c>
      <c r="I1941" s="2" t="s">
        <v>10524</v>
      </c>
      <c r="J1941" s="2" t="s">
        <v>10525</v>
      </c>
    </row>
    <row r="1942" spans="1:10">
      <c r="A1942" s="2">
        <v>1939</v>
      </c>
      <c r="B1942" s="2" t="s">
        <v>40</v>
      </c>
      <c r="C1942" s="2" t="s">
        <v>41</v>
      </c>
      <c r="D1942" s="2" t="s">
        <v>10526</v>
      </c>
      <c r="E1942" s="18" t="s">
        <v>10527</v>
      </c>
      <c r="F1942" s="2" t="s">
        <v>10528</v>
      </c>
      <c r="G1942" s="2">
        <v>713</v>
      </c>
      <c r="H1942" s="2" t="s">
        <v>10529</v>
      </c>
      <c r="I1942" s="2" t="s">
        <v>9555</v>
      </c>
      <c r="J1942" s="2">
        <v>20326107</v>
      </c>
    </row>
    <row r="1943" spans="1:10">
      <c r="A1943" s="2">
        <v>1940</v>
      </c>
      <c r="B1943" s="2" t="s">
        <v>106</v>
      </c>
      <c r="C1943" s="2" t="s">
        <v>2066</v>
      </c>
      <c r="D1943" s="2" t="s">
        <v>10530</v>
      </c>
      <c r="E1943" s="18" t="s">
        <v>10531</v>
      </c>
      <c r="F1943" s="2" t="s">
        <v>10532</v>
      </c>
      <c r="G1943" s="2">
        <v>45</v>
      </c>
      <c r="H1943" s="2" t="s">
        <v>10533</v>
      </c>
      <c r="I1943" s="2" t="s">
        <v>10534</v>
      </c>
      <c r="J1943" s="2">
        <v>46758349</v>
      </c>
    </row>
    <row r="1944" spans="1:10">
      <c r="A1944" s="2">
        <v>1941</v>
      </c>
      <c r="B1944" s="2" t="s">
        <v>40</v>
      </c>
      <c r="C1944" s="2" t="s">
        <v>41</v>
      </c>
      <c r="D1944" s="2" t="s">
        <v>10535</v>
      </c>
      <c r="E1944" s="18" t="s">
        <v>10536</v>
      </c>
      <c r="F1944" s="2" t="s">
        <v>10537</v>
      </c>
      <c r="G1944" s="2">
        <v>43</v>
      </c>
      <c r="H1944" s="2" t="s">
        <v>10538</v>
      </c>
      <c r="I1944" s="2" t="s">
        <v>183</v>
      </c>
      <c r="J1944" s="2" t="s">
        <v>10539</v>
      </c>
    </row>
    <row r="1945" spans="1:10">
      <c r="A1945" s="2">
        <v>1942</v>
      </c>
      <c r="B1945" s="2" t="s">
        <v>852</v>
      </c>
      <c r="C1945" s="2" t="s">
        <v>1606</v>
      </c>
      <c r="D1945" s="2" t="s">
        <v>10540</v>
      </c>
      <c r="E1945" s="18" t="s">
        <v>10541</v>
      </c>
      <c r="F1945" s="2" t="s">
        <v>10542</v>
      </c>
      <c r="G1945" s="2">
        <v>348</v>
      </c>
      <c r="H1945" s="2" t="s">
        <v>10543</v>
      </c>
      <c r="I1945" s="2" t="s">
        <v>6903</v>
      </c>
      <c r="J1945" s="2" t="s">
        <v>10544</v>
      </c>
    </row>
    <row r="1946" spans="1:10">
      <c r="A1946" s="2">
        <v>1943</v>
      </c>
      <c r="B1946" s="2" t="s">
        <v>66</v>
      </c>
      <c r="C1946" s="2" t="s">
        <v>99</v>
      </c>
      <c r="D1946" s="2" t="s">
        <v>10545</v>
      </c>
      <c r="E1946" s="18" t="s">
        <v>10546</v>
      </c>
      <c r="F1946" s="2" t="s">
        <v>4462</v>
      </c>
      <c r="G1946" s="2">
        <v>204</v>
      </c>
      <c r="H1946" s="2" t="s">
        <v>4464</v>
      </c>
      <c r="I1946" s="2" t="s">
        <v>4465</v>
      </c>
      <c r="J1946" s="2" t="s">
        <v>10547</v>
      </c>
    </row>
    <row r="1947" spans="1:10">
      <c r="A1947" s="2">
        <v>1944</v>
      </c>
      <c r="B1947" s="2" t="s">
        <v>1156</v>
      </c>
      <c r="C1947" s="2" t="s">
        <v>1509</v>
      </c>
      <c r="D1947" s="2" t="s">
        <v>10548</v>
      </c>
      <c r="E1947" s="18" t="s">
        <v>10549</v>
      </c>
      <c r="F1947" s="2" t="s">
        <v>10550</v>
      </c>
      <c r="G1947" s="2">
        <v>891</v>
      </c>
      <c r="H1947" s="2" t="s">
        <v>10551</v>
      </c>
      <c r="I1947" s="2" t="s">
        <v>17</v>
      </c>
      <c r="J1947" s="2" t="s">
        <v>10552</v>
      </c>
    </row>
    <row r="1948" spans="1:10">
      <c r="A1948" s="2">
        <v>1945</v>
      </c>
      <c r="B1948" s="2" t="s">
        <v>73</v>
      </c>
      <c r="C1948" s="2" t="s">
        <v>74</v>
      </c>
      <c r="D1948" s="2" t="s">
        <v>10553</v>
      </c>
      <c r="E1948" s="18" t="s">
        <v>10554</v>
      </c>
      <c r="F1948" s="2" t="s">
        <v>10555</v>
      </c>
      <c r="G1948" s="2">
        <v>143</v>
      </c>
      <c r="H1948" s="2" t="s">
        <v>10556</v>
      </c>
      <c r="I1948" s="2" t="s">
        <v>17</v>
      </c>
      <c r="J1948" s="2" t="s">
        <v>10557</v>
      </c>
    </row>
    <row r="1949" spans="1:10">
      <c r="A1949" s="2">
        <v>1946</v>
      </c>
      <c r="B1949" s="2" t="s">
        <v>990</v>
      </c>
      <c r="C1949" s="2" t="s">
        <v>991</v>
      </c>
      <c r="D1949" s="2" t="s">
        <v>10558</v>
      </c>
      <c r="E1949" s="18" t="s">
        <v>10559</v>
      </c>
      <c r="F1949" s="2" t="s">
        <v>10560</v>
      </c>
      <c r="G1949" s="2">
        <v>1554</v>
      </c>
      <c r="H1949" s="2" t="s">
        <v>10561</v>
      </c>
      <c r="I1949" s="2" t="s">
        <v>5024</v>
      </c>
      <c r="J1949" s="2" t="s">
        <v>10562</v>
      </c>
    </row>
    <row r="1950" spans="1:10">
      <c r="A1950" s="2">
        <v>1947</v>
      </c>
      <c r="B1950" s="2" t="s">
        <v>635</v>
      </c>
      <c r="C1950" s="2" t="s">
        <v>636</v>
      </c>
      <c r="D1950" s="2" t="s">
        <v>10563</v>
      </c>
      <c r="E1950" s="18" t="s">
        <v>10564</v>
      </c>
      <c r="F1950" s="2" t="s">
        <v>10565</v>
      </c>
      <c r="G1950" s="2">
        <v>125</v>
      </c>
      <c r="H1950" s="2" t="s">
        <v>10566</v>
      </c>
      <c r="I1950" s="2" t="s">
        <v>10567</v>
      </c>
      <c r="J1950" s="2">
        <v>1124121246</v>
      </c>
    </row>
    <row r="1951" spans="1:10">
      <c r="A1951" s="2">
        <v>1948</v>
      </c>
      <c r="B1951" s="2" t="s">
        <v>26</v>
      </c>
      <c r="C1951" s="2" t="s">
        <v>27</v>
      </c>
      <c r="D1951" s="2" t="s">
        <v>10568</v>
      </c>
      <c r="E1951" s="18" t="s">
        <v>10569</v>
      </c>
      <c r="F1951" s="2" t="s">
        <v>10570</v>
      </c>
      <c r="G1951" s="2">
        <v>23</v>
      </c>
      <c r="H1951" s="2" t="s">
        <v>10571</v>
      </c>
      <c r="I1951" s="2" t="s">
        <v>10572</v>
      </c>
      <c r="J1951" s="2" t="s">
        <v>10573</v>
      </c>
    </row>
    <row r="1952" spans="1:10">
      <c r="A1952" s="2">
        <v>1949</v>
      </c>
      <c r="B1952" s="2" t="s">
        <v>19</v>
      </c>
      <c r="C1952" s="2" t="s">
        <v>741</v>
      </c>
      <c r="D1952" s="2" t="s">
        <v>10574</v>
      </c>
      <c r="E1952" s="18" t="s">
        <v>10575</v>
      </c>
      <c r="F1952" s="2" t="s">
        <v>10576</v>
      </c>
      <c r="G1952" s="2">
        <v>6</v>
      </c>
      <c r="H1952" s="2" t="s">
        <v>10577</v>
      </c>
      <c r="I1952" s="2" t="s">
        <v>6283</v>
      </c>
      <c r="J1952" s="2" t="s">
        <v>10578</v>
      </c>
    </row>
    <row r="1953" spans="1:10">
      <c r="A1953" s="2">
        <v>1950</v>
      </c>
      <c r="B1953" s="2" t="s">
        <v>26</v>
      </c>
      <c r="C1953" s="2" t="s">
        <v>3857</v>
      </c>
      <c r="D1953" s="2" t="s">
        <v>10579</v>
      </c>
      <c r="E1953" s="18" t="s">
        <v>10580</v>
      </c>
      <c r="F1953" s="2" t="s">
        <v>10581</v>
      </c>
      <c r="G1953" s="2">
        <v>3031</v>
      </c>
      <c r="H1953" s="2" t="s">
        <v>10582</v>
      </c>
      <c r="I1953" s="2" t="s">
        <v>4549</v>
      </c>
      <c r="J1953" s="2" t="s">
        <v>10583</v>
      </c>
    </row>
    <row r="1954" spans="1:10">
      <c r="A1954" s="2">
        <v>1951</v>
      </c>
      <c r="B1954" s="2" t="s">
        <v>215</v>
      </c>
      <c r="C1954" s="2" t="s">
        <v>809</v>
      </c>
      <c r="D1954" s="2" t="s">
        <v>10584</v>
      </c>
      <c r="E1954" s="18" t="s">
        <v>10585</v>
      </c>
      <c r="F1954" s="2" t="s">
        <v>10586</v>
      </c>
      <c r="G1954" s="2">
        <v>1015</v>
      </c>
      <c r="H1954" s="2" t="s">
        <v>10587</v>
      </c>
      <c r="I1954" s="2" t="s">
        <v>10588</v>
      </c>
      <c r="J1954" s="2" t="s">
        <v>10589</v>
      </c>
    </row>
    <row r="1955" spans="1:10">
      <c r="A1955" s="2">
        <v>1952</v>
      </c>
      <c r="B1955" s="2" t="s">
        <v>40</v>
      </c>
      <c r="C1955" s="2" t="s">
        <v>41</v>
      </c>
      <c r="D1955" s="2" t="s">
        <v>10590</v>
      </c>
      <c r="E1955" s="18" t="s">
        <v>10591</v>
      </c>
      <c r="F1955" s="2" t="s">
        <v>10592</v>
      </c>
      <c r="G1955" s="2">
        <v>391</v>
      </c>
      <c r="H1955" s="2" t="s">
        <v>10593</v>
      </c>
      <c r="I1955" s="2" t="s">
        <v>825</v>
      </c>
      <c r="J1955" s="2" t="s">
        <v>10594</v>
      </c>
    </row>
    <row r="1956" spans="1:10">
      <c r="A1956" s="2">
        <v>1953</v>
      </c>
      <c r="B1956" s="2" t="s">
        <v>40</v>
      </c>
      <c r="C1956" s="2" t="s">
        <v>41</v>
      </c>
      <c r="D1956" s="2" t="s">
        <v>10595</v>
      </c>
      <c r="E1956" s="18" t="s">
        <v>10596</v>
      </c>
      <c r="F1956" s="2" t="s">
        <v>10597</v>
      </c>
      <c r="G1956" s="2">
        <v>44</v>
      </c>
      <c r="H1956" s="2" t="s">
        <v>10598</v>
      </c>
      <c r="I1956" s="2" t="s">
        <v>7219</v>
      </c>
      <c r="J1956" s="2">
        <v>35789198</v>
      </c>
    </row>
    <row r="1957" spans="1:10">
      <c r="A1957" s="2">
        <v>1954</v>
      </c>
      <c r="B1957" s="2" t="s">
        <v>852</v>
      </c>
      <c r="C1957" s="2" t="s">
        <v>2992</v>
      </c>
      <c r="D1957" s="2" t="s">
        <v>10599</v>
      </c>
      <c r="E1957" s="18" t="s">
        <v>10600</v>
      </c>
      <c r="F1957" s="2" t="s">
        <v>3769</v>
      </c>
      <c r="G1957" s="2">
        <v>187</v>
      </c>
      <c r="H1957" s="2" t="s">
        <v>10601</v>
      </c>
      <c r="I1957" s="2" t="s">
        <v>3261</v>
      </c>
      <c r="J1957" s="2" t="s">
        <v>10602</v>
      </c>
    </row>
    <row r="1958" spans="1:10">
      <c r="A1958" s="2">
        <v>1955</v>
      </c>
      <c r="B1958" s="2" t="s">
        <v>643</v>
      </c>
      <c r="C1958" s="2" t="s">
        <v>1141</v>
      </c>
      <c r="D1958" s="2" t="s">
        <v>10603</v>
      </c>
      <c r="E1958" s="18" t="s">
        <v>10604</v>
      </c>
      <c r="F1958" s="2" t="s">
        <v>10605</v>
      </c>
      <c r="G1958" s="2">
        <v>287</v>
      </c>
      <c r="H1958" s="2" t="s">
        <v>1145</v>
      </c>
      <c r="I1958" s="2" t="s">
        <v>17</v>
      </c>
      <c r="J1958" s="2" t="s">
        <v>10606</v>
      </c>
    </row>
    <row r="1959" spans="1:10">
      <c r="A1959" s="2">
        <v>1956</v>
      </c>
      <c r="B1959" s="2" t="s">
        <v>131</v>
      </c>
      <c r="C1959" s="2" t="s">
        <v>171</v>
      </c>
      <c r="D1959" s="2" t="s">
        <v>10607</v>
      </c>
      <c r="E1959" s="18" t="s">
        <v>10608</v>
      </c>
      <c r="F1959" s="2" t="s">
        <v>10609</v>
      </c>
      <c r="G1959" s="2">
        <v>107</v>
      </c>
      <c r="H1959" s="2" t="s">
        <v>10610</v>
      </c>
      <c r="I1959" s="2" t="s">
        <v>7213</v>
      </c>
      <c r="J1959" s="2" t="s">
        <v>10611</v>
      </c>
    </row>
    <row r="1960" spans="1:10">
      <c r="A1960" s="2">
        <v>1957</v>
      </c>
      <c r="B1960" s="2" t="s">
        <v>66</v>
      </c>
      <c r="C1960" s="2" t="s">
        <v>67</v>
      </c>
      <c r="D1960" s="2" t="s">
        <v>10612</v>
      </c>
      <c r="E1960" s="18" t="s">
        <v>10613</v>
      </c>
      <c r="F1960" s="2" t="s">
        <v>1413</v>
      </c>
      <c r="G1960" s="2">
        <v>964</v>
      </c>
      <c r="H1960" s="2" t="s">
        <v>10614</v>
      </c>
      <c r="I1960" s="2" t="s">
        <v>17</v>
      </c>
      <c r="J1960" s="2" t="s">
        <v>10615</v>
      </c>
    </row>
    <row r="1961" spans="1:10">
      <c r="A1961" s="2">
        <v>1958</v>
      </c>
      <c r="B1961" s="2" t="s">
        <v>131</v>
      </c>
      <c r="C1961" s="2" t="s">
        <v>132</v>
      </c>
      <c r="D1961" s="2" t="s">
        <v>10616</v>
      </c>
      <c r="E1961" s="18" t="s">
        <v>10617</v>
      </c>
      <c r="F1961" s="2" t="s">
        <v>10618</v>
      </c>
      <c r="G1961" s="2">
        <v>771</v>
      </c>
      <c r="H1961" s="2" t="s">
        <v>136</v>
      </c>
      <c r="I1961" s="2" t="s">
        <v>17</v>
      </c>
      <c r="J1961" s="2" t="s">
        <v>10619</v>
      </c>
    </row>
    <row r="1962" spans="1:10">
      <c r="A1962" s="2">
        <v>1959</v>
      </c>
      <c r="B1962" s="2" t="s">
        <v>525</v>
      </c>
      <c r="C1962" s="2" t="s">
        <v>10620</v>
      </c>
      <c r="D1962" s="2" t="s">
        <v>10621</v>
      </c>
      <c r="E1962" s="18" t="s">
        <v>10622</v>
      </c>
      <c r="F1962" s="2" t="s">
        <v>10623</v>
      </c>
      <c r="G1962" s="2">
        <v>28</v>
      </c>
      <c r="H1962" s="2" t="s">
        <v>10624</v>
      </c>
      <c r="I1962" s="2" t="s">
        <v>17</v>
      </c>
      <c r="J1962" s="2" t="s">
        <v>10625</v>
      </c>
    </row>
    <row r="1963" spans="1:10">
      <c r="A1963" s="2">
        <v>1960</v>
      </c>
      <c r="B1963" s="2" t="s">
        <v>525</v>
      </c>
      <c r="C1963" s="2" t="s">
        <v>526</v>
      </c>
      <c r="D1963" s="2" t="s">
        <v>10626</v>
      </c>
      <c r="E1963" s="18" t="s">
        <v>10627</v>
      </c>
      <c r="F1963" s="2" t="s">
        <v>10628</v>
      </c>
      <c r="G1963" s="2">
        <v>1131</v>
      </c>
      <c r="H1963" s="2" t="s">
        <v>10629</v>
      </c>
      <c r="I1963" s="2" t="s">
        <v>10630</v>
      </c>
      <c r="J1963" s="2" t="s">
        <v>10631</v>
      </c>
    </row>
    <row r="1964" spans="1:10">
      <c r="A1964" s="2">
        <v>1961</v>
      </c>
      <c r="B1964" s="2" t="s">
        <v>40</v>
      </c>
      <c r="C1964" s="2" t="s">
        <v>41</v>
      </c>
      <c r="D1964" s="2" t="s">
        <v>10632</v>
      </c>
      <c r="E1964" s="18" t="s">
        <v>10633</v>
      </c>
      <c r="F1964" s="2" t="s">
        <v>10634</v>
      </c>
      <c r="G1964" s="2">
        <v>1946</v>
      </c>
      <c r="H1964" s="2" t="s">
        <v>10635</v>
      </c>
      <c r="I1964" s="2" t="s">
        <v>9799</v>
      </c>
      <c r="J1964" s="2">
        <v>38323366</v>
      </c>
    </row>
    <row r="1965" spans="1:10">
      <c r="A1965" s="2">
        <v>1962</v>
      </c>
      <c r="B1965" s="2" t="s">
        <v>66</v>
      </c>
      <c r="C1965" s="2" t="s">
        <v>67</v>
      </c>
      <c r="D1965" s="2" t="s">
        <v>10636</v>
      </c>
      <c r="E1965" s="18" t="s">
        <v>10637</v>
      </c>
      <c r="F1965" s="2" t="s">
        <v>3221</v>
      </c>
      <c r="G1965" s="2">
        <v>400</v>
      </c>
      <c r="H1965" s="2" t="s">
        <v>3222</v>
      </c>
      <c r="I1965" s="2" t="s">
        <v>122</v>
      </c>
      <c r="J1965" s="2" t="s">
        <v>10638</v>
      </c>
    </row>
    <row r="1966" spans="1:10">
      <c r="A1966" s="2">
        <v>1963</v>
      </c>
      <c r="B1966" s="2" t="s">
        <v>66</v>
      </c>
      <c r="C1966" s="2" t="s">
        <v>99</v>
      </c>
      <c r="D1966" s="2" t="s">
        <v>10639</v>
      </c>
      <c r="E1966" s="18" t="s">
        <v>10640</v>
      </c>
      <c r="F1966" s="2" t="s">
        <v>10641</v>
      </c>
      <c r="G1966" s="2">
        <v>111</v>
      </c>
      <c r="H1966" s="2" t="s">
        <v>10642</v>
      </c>
      <c r="I1966" s="2" t="s">
        <v>10643</v>
      </c>
      <c r="J1966" s="2">
        <v>1932452451</v>
      </c>
    </row>
    <row r="1967" spans="1:10">
      <c r="A1967" s="2">
        <v>1964</v>
      </c>
      <c r="B1967" s="2" t="s">
        <v>827</v>
      </c>
      <c r="C1967" s="2" t="s">
        <v>3357</v>
      </c>
      <c r="D1967" s="2" t="s">
        <v>10644</v>
      </c>
      <c r="E1967" s="18" t="s">
        <v>10645</v>
      </c>
      <c r="F1967" s="2" t="s">
        <v>181</v>
      </c>
      <c r="G1967" s="2">
        <v>652</v>
      </c>
      <c r="H1967" s="2" t="s">
        <v>3360</v>
      </c>
      <c r="I1967" s="2" t="s">
        <v>17</v>
      </c>
      <c r="J1967" s="2" t="s">
        <v>10646</v>
      </c>
    </row>
    <row r="1968" spans="1:10">
      <c r="A1968" s="2">
        <v>1965</v>
      </c>
      <c r="B1968" s="2" t="s">
        <v>66</v>
      </c>
      <c r="C1968" s="2" t="s">
        <v>321</v>
      </c>
      <c r="D1968" s="2" t="s">
        <v>10647</v>
      </c>
      <c r="E1968" s="18" t="s">
        <v>10648</v>
      </c>
      <c r="F1968" s="2" t="s">
        <v>10649</v>
      </c>
      <c r="G1968" s="2">
        <v>160</v>
      </c>
      <c r="H1968" s="2" t="s">
        <v>10650</v>
      </c>
      <c r="I1968" s="2" t="s">
        <v>4058</v>
      </c>
      <c r="J1968" s="2" t="s">
        <v>10651</v>
      </c>
    </row>
    <row r="1969" spans="1:10">
      <c r="A1969" s="2">
        <v>1966</v>
      </c>
      <c r="B1969" s="2" t="s">
        <v>852</v>
      </c>
      <c r="C1969" s="2" t="s">
        <v>1829</v>
      </c>
      <c r="D1969" s="2" t="s">
        <v>10652</v>
      </c>
      <c r="E1969" s="18" t="s">
        <v>10653</v>
      </c>
      <c r="F1969" s="2" t="s">
        <v>10654</v>
      </c>
      <c r="G1969" s="2">
        <v>6242</v>
      </c>
      <c r="H1969" s="2" t="s">
        <v>10655</v>
      </c>
      <c r="I1969" s="2" t="s">
        <v>10656</v>
      </c>
      <c r="J1969" s="2" t="s">
        <v>10657</v>
      </c>
    </row>
    <row r="1970" spans="1:10">
      <c r="A1970" s="2">
        <v>1967</v>
      </c>
      <c r="B1970" s="2" t="s">
        <v>81</v>
      </c>
      <c r="C1970" s="2" t="s">
        <v>82</v>
      </c>
      <c r="D1970" s="2" t="s">
        <v>10658</v>
      </c>
      <c r="E1970" s="18" t="s">
        <v>10659</v>
      </c>
      <c r="F1970" s="2" t="s">
        <v>10660</v>
      </c>
      <c r="G1970" s="2">
        <v>343</v>
      </c>
      <c r="H1970" s="2" t="s">
        <v>10661</v>
      </c>
      <c r="I1970" s="2" t="s">
        <v>790</v>
      </c>
      <c r="J1970" s="2" t="s">
        <v>10662</v>
      </c>
    </row>
    <row r="1971" spans="1:10">
      <c r="A1971" s="2">
        <v>1968</v>
      </c>
      <c r="B1971" s="2" t="s">
        <v>643</v>
      </c>
      <c r="C1971" s="2" t="s">
        <v>2245</v>
      </c>
      <c r="D1971" s="2" t="s">
        <v>10663</v>
      </c>
      <c r="E1971" s="18" t="s">
        <v>10664</v>
      </c>
      <c r="F1971" s="2" t="s">
        <v>10665</v>
      </c>
      <c r="G1971" s="2">
        <v>40</v>
      </c>
      <c r="H1971" s="2" t="s">
        <v>10666</v>
      </c>
      <c r="I1971" s="2" t="s">
        <v>3540</v>
      </c>
      <c r="J1971" s="2" t="s">
        <v>10667</v>
      </c>
    </row>
    <row r="1972" spans="1:10">
      <c r="A1972" s="2">
        <v>1969</v>
      </c>
      <c r="B1972" s="2" t="s">
        <v>990</v>
      </c>
      <c r="C1972" s="2" t="s">
        <v>2523</v>
      </c>
      <c r="D1972" s="2" t="s">
        <v>10668</v>
      </c>
      <c r="E1972" s="18" t="s">
        <v>10669</v>
      </c>
      <c r="F1972" s="2" t="s">
        <v>10670</v>
      </c>
      <c r="G1972" s="2">
        <v>440</v>
      </c>
      <c r="H1972" s="2" t="s">
        <v>2526</v>
      </c>
      <c r="I1972" s="2" t="s">
        <v>10671</v>
      </c>
      <c r="J1972" s="2" t="s">
        <v>10672</v>
      </c>
    </row>
    <row r="1973" spans="1:10">
      <c r="A1973" s="2">
        <v>1970</v>
      </c>
      <c r="B1973" s="2" t="s">
        <v>952</v>
      </c>
      <c r="C1973" s="2" t="s">
        <v>2950</v>
      </c>
      <c r="D1973" s="2" t="s">
        <v>10673</v>
      </c>
      <c r="E1973" s="18" t="s">
        <v>10674</v>
      </c>
      <c r="F1973" s="2" t="s">
        <v>10675</v>
      </c>
      <c r="G1973" s="2">
        <v>3061</v>
      </c>
      <c r="H1973" s="2" t="s">
        <v>4312</v>
      </c>
      <c r="I1973" s="2" t="s">
        <v>17</v>
      </c>
      <c r="J1973" s="2">
        <v>36321370</v>
      </c>
    </row>
    <row r="1974" spans="1:10">
      <c r="A1974" s="2">
        <v>1971</v>
      </c>
      <c r="B1974" s="2" t="s">
        <v>643</v>
      </c>
      <c r="C1974" s="2" t="s">
        <v>3080</v>
      </c>
      <c r="D1974" s="2" t="s">
        <v>10676</v>
      </c>
      <c r="E1974" s="18" t="s">
        <v>10677</v>
      </c>
      <c r="F1974" s="2" t="s">
        <v>10678</v>
      </c>
      <c r="G1974" s="2">
        <v>251</v>
      </c>
      <c r="H1974" s="2" t="s">
        <v>3084</v>
      </c>
      <c r="I1974" s="2" t="s">
        <v>10679</v>
      </c>
      <c r="J1974" s="2" t="s">
        <v>10680</v>
      </c>
    </row>
    <row r="1975" spans="1:10">
      <c r="A1975" s="2">
        <v>1972</v>
      </c>
      <c r="B1975" s="2" t="s">
        <v>81</v>
      </c>
      <c r="C1975" s="2" t="s">
        <v>735</v>
      </c>
      <c r="D1975" s="2" t="s">
        <v>10681</v>
      </c>
      <c r="E1975" s="18" t="s">
        <v>10682</v>
      </c>
      <c r="F1975" s="2" t="s">
        <v>10683</v>
      </c>
      <c r="G1975" s="2">
        <v>28</v>
      </c>
      <c r="H1975" s="2" t="s">
        <v>739</v>
      </c>
      <c r="I1975" s="2" t="s">
        <v>10684</v>
      </c>
      <c r="J1975" s="2" t="s">
        <v>10685</v>
      </c>
    </row>
    <row r="1976" spans="1:10">
      <c r="A1976" s="2">
        <v>1973</v>
      </c>
      <c r="B1976" s="2" t="s">
        <v>144</v>
      </c>
      <c r="C1976" s="2" t="s">
        <v>590</v>
      </c>
      <c r="D1976" s="2" t="s">
        <v>10686</v>
      </c>
      <c r="E1976" s="18" t="s">
        <v>10687</v>
      </c>
      <c r="F1976" s="2" t="s">
        <v>10688</v>
      </c>
      <c r="G1976" s="2">
        <v>31</v>
      </c>
      <c r="H1976" s="2" t="s">
        <v>594</v>
      </c>
      <c r="I1976" s="2" t="s">
        <v>17</v>
      </c>
      <c r="J1976" s="2" t="s">
        <v>10689</v>
      </c>
    </row>
    <row r="1977" spans="1:10">
      <c r="A1977" s="2">
        <v>1974</v>
      </c>
      <c r="B1977" s="2" t="s">
        <v>11</v>
      </c>
      <c r="C1977" s="2" t="s">
        <v>5716</v>
      </c>
      <c r="D1977" s="2" t="s">
        <v>10690</v>
      </c>
      <c r="E1977" s="18" t="s">
        <v>29</v>
      </c>
      <c r="F1977" s="2" t="s">
        <v>10691</v>
      </c>
      <c r="G1977" s="2">
        <v>72</v>
      </c>
      <c r="H1977" s="2" t="s">
        <v>10692</v>
      </c>
      <c r="I1977" s="2" t="s">
        <v>10693</v>
      </c>
      <c r="J1977" s="2" t="s">
        <v>10694</v>
      </c>
    </row>
    <row r="1978" spans="1:10">
      <c r="A1978" s="2">
        <v>1975</v>
      </c>
      <c r="B1978" s="2" t="s">
        <v>40</v>
      </c>
      <c r="C1978" s="2" t="s">
        <v>41</v>
      </c>
      <c r="D1978" s="2" t="s">
        <v>10695</v>
      </c>
      <c r="E1978" s="18" t="s">
        <v>10696</v>
      </c>
      <c r="F1978" s="2" t="s">
        <v>10697</v>
      </c>
      <c r="G1978" s="2">
        <v>1000</v>
      </c>
      <c r="H1978" s="2" t="s">
        <v>10698</v>
      </c>
      <c r="I1978" s="2" t="s">
        <v>500</v>
      </c>
      <c r="J1978" s="2" t="s">
        <v>10699</v>
      </c>
    </row>
    <row r="1979" spans="1:10">
      <c r="A1979" s="2">
        <v>1976</v>
      </c>
      <c r="B1979" s="2" t="s">
        <v>40</v>
      </c>
      <c r="C1979" s="2" t="s">
        <v>41</v>
      </c>
      <c r="D1979" s="2" t="s">
        <v>10700</v>
      </c>
      <c r="E1979" s="18" t="s">
        <v>10701</v>
      </c>
      <c r="F1979" s="2" t="s">
        <v>10702</v>
      </c>
      <c r="G1979" s="2">
        <v>134</v>
      </c>
      <c r="H1979" s="2" t="s">
        <v>10703</v>
      </c>
      <c r="I1979" s="2" t="s">
        <v>10704</v>
      </c>
      <c r="J1979" s="2" t="s">
        <v>10705</v>
      </c>
    </row>
    <row r="1980" spans="1:10">
      <c r="A1980" s="2">
        <v>1977</v>
      </c>
      <c r="B1980" s="2" t="s">
        <v>635</v>
      </c>
      <c r="C1980" s="2" t="s">
        <v>636</v>
      </c>
      <c r="D1980" s="2" t="s">
        <v>10706</v>
      </c>
      <c r="E1980" s="18" t="s">
        <v>10707</v>
      </c>
      <c r="F1980" s="2" t="s">
        <v>10708</v>
      </c>
      <c r="G1980" s="2">
        <v>89</v>
      </c>
      <c r="H1980" s="2" t="s">
        <v>10709</v>
      </c>
      <c r="I1980" s="2" t="s">
        <v>10710</v>
      </c>
      <c r="J1980" s="2" t="s">
        <v>10711</v>
      </c>
    </row>
    <row r="1981" spans="1:10">
      <c r="A1981" s="2">
        <v>1978</v>
      </c>
      <c r="B1981" s="2" t="s">
        <v>215</v>
      </c>
      <c r="C1981" s="2" t="s">
        <v>544</v>
      </c>
      <c r="D1981" s="2" t="s">
        <v>10712</v>
      </c>
      <c r="E1981" s="18" t="s">
        <v>868</v>
      </c>
      <c r="F1981" s="2" t="s">
        <v>10713</v>
      </c>
      <c r="G1981" s="2">
        <v>252</v>
      </c>
      <c r="H1981" s="2" t="s">
        <v>10714</v>
      </c>
      <c r="I1981" s="2" t="s">
        <v>4965</v>
      </c>
      <c r="J1981" s="2" t="s">
        <v>10715</v>
      </c>
    </row>
    <row r="1982" spans="1:10">
      <c r="A1982" s="2">
        <v>1979</v>
      </c>
      <c r="B1982" s="2" t="s">
        <v>66</v>
      </c>
      <c r="C1982" s="2" t="s">
        <v>124</v>
      </c>
      <c r="D1982" s="2" t="s">
        <v>10716</v>
      </c>
      <c r="E1982" s="18" t="s">
        <v>10717</v>
      </c>
      <c r="F1982" s="2" t="s">
        <v>10718</v>
      </c>
      <c r="G1982" s="2">
        <v>310</v>
      </c>
      <c r="H1982" s="2" t="s">
        <v>10719</v>
      </c>
      <c r="I1982" s="2" t="s">
        <v>10720</v>
      </c>
      <c r="J1982" s="2" t="s">
        <v>10721</v>
      </c>
    </row>
    <row r="1983" spans="1:10">
      <c r="A1983" s="2">
        <v>1980</v>
      </c>
      <c r="B1983" s="2" t="s">
        <v>990</v>
      </c>
      <c r="C1983" s="2" t="s">
        <v>4143</v>
      </c>
      <c r="D1983" s="2" t="s">
        <v>10722</v>
      </c>
      <c r="E1983" s="18" t="s">
        <v>10723</v>
      </c>
      <c r="F1983" s="2" t="s">
        <v>10724</v>
      </c>
      <c r="G1983" s="2">
        <v>596</v>
      </c>
      <c r="H1983" s="2" t="s">
        <v>4147</v>
      </c>
      <c r="I1983" s="2" t="s">
        <v>17</v>
      </c>
      <c r="J1983" s="2" t="s">
        <v>10725</v>
      </c>
    </row>
    <row r="1984" spans="1:10">
      <c r="A1984" s="2">
        <v>1981</v>
      </c>
      <c r="B1984" s="2" t="s">
        <v>11</v>
      </c>
      <c r="C1984" s="2" t="s">
        <v>4467</v>
      </c>
      <c r="D1984" s="2" t="s">
        <v>10726</v>
      </c>
      <c r="E1984" s="18" t="s">
        <v>10727</v>
      </c>
      <c r="F1984" s="2" t="s">
        <v>10728</v>
      </c>
      <c r="G1984" s="2">
        <v>244</v>
      </c>
      <c r="H1984" s="2" t="s">
        <v>4470</v>
      </c>
      <c r="I1984" s="2" t="s">
        <v>17</v>
      </c>
      <c r="J1984" s="2" t="s">
        <v>10729</v>
      </c>
    </row>
    <row r="1985" spans="1:10">
      <c r="A1985" s="2">
        <v>1982</v>
      </c>
      <c r="B1985" s="2" t="s">
        <v>525</v>
      </c>
      <c r="C1985" s="2" t="s">
        <v>1089</v>
      </c>
      <c r="D1985" s="2" t="s">
        <v>10730</v>
      </c>
      <c r="E1985" s="18" t="s">
        <v>10731</v>
      </c>
      <c r="F1985" s="2" t="s">
        <v>10732</v>
      </c>
      <c r="G1985" s="2">
        <v>843</v>
      </c>
      <c r="H1985" s="2" t="s">
        <v>1093</v>
      </c>
      <c r="I1985" s="2" t="s">
        <v>10733</v>
      </c>
      <c r="J1985" s="2" t="s">
        <v>10734</v>
      </c>
    </row>
    <row r="1986" spans="1:10">
      <c r="A1986" s="2">
        <v>1983</v>
      </c>
      <c r="B1986" s="2" t="s">
        <v>351</v>
      </c>
      <c r="C1986" s="2" t="s">
        <v>909</v>
      </c>
      <c r="D1986" s="2" t="s">
        <v>10735</v>
      </c>
      <c r="E1986" s="18" t="s">
        <v>10736</v>
      </c>
      <c r="F1986" s="2" t="s">
        <v>10737</v>
      </c>
      <c r="G1986" s="2">
        <v>495</v>
      </c>
      <c r="H1986" s="2" t="s">
        <v>10738</v>
      </c>
      <c r="I1986" s="2" t="s">
        <v>6800</v>
      </c>
      <c r="J1986" s="2">
        <v>1732317463</v>
      </c>
    </row>
    <row r="1987" spans="1:10">
      <c r="A1987" s="2">
        <v>1984</v>
      </c>
      <c r="B1987" s="2" t="s">
        <v>66</v>
      </c>
      <c r="C1987" s="2" t="s">
        <v>67</v>
      </c>
      <c r="D1987" s="2" t="s">
        <v>10739</v>
      </c>
      <c r="E1987" s="18" t="s">
        <v>10740</v>
      </c>
      <c r="F1987" s="2" t="s">
        <v>10741</v>
      </c>
      <c r="G1987" s="2">
        <v>33</v>
      </c>
      <c r="H1987" s="2" t="s">
        <v>10742</v>
      </c>
      <c r="I1987" s="2" t="s">
        <v>4682</v>
      </c>
      <c r="J1987" s="2" t="s">
        <v>10743</v>
      </c>
    </row>
    <row r="1988" spans="1:10">
      <c r="A1988" s="2">
        <v>1985</v>
      </c>
      <c r="B1988" s="2" t="s">
        <v>11</v>
      </c>
      <c r="C1988" s="2" t="s">
        <v>663</v>
      </c>
      <c r="D1988" s="2" t="s">
        <v>10744</v>
      </c>
      <c r="E1988" s="18" t="s">
        <v>10745</v>
      </c>
      <c r="F1988" s="2" t="s">
        <v>10746</v>
      </c>
      <c r="G1988" s="2">
        <v>281</v>
      </c>
      <c r="H1988" s="2" t="s">
        <v>10747</v>
      </c>
      <c r="I1988" s="2" t="s">
        <v>10748</v>
      </c>
      <c r="J1988" s="2">
        <v>1236374100</v>
      </c>
    </row>
    <row r="1989" spans="1:10">
      <c r="A1989" s="2">
        <v>1986</v>
      </c>
      <c r="B1989" s="2" t="s">
        <v>643</v>
      </c>
      <c r="C1989" s="2" t="s">
        <v>644</v>
      </c>
      <c r="D1989" s="2" t="s">
        <v>10749</v>
      </c>
      <c r="E1989" s="18" t="s">
        <v>10750</v>
      </c>
      <c r="F1989" s="2" t="s">
        <v>10751</v>
      </c>
      <c r="G1989" s="2">
        <v>621</v>
      </c>
      <c r="H1989" s="2" t="s">
        <v>10752</v>
      </c>
      <c r="I1989" s="2" t="s">
        <v>10753</v>
      </c>
      <c r="J1989" s="2" t="s">
        <v>10754</v>
      </c>
    </row>
    <row r="1990" spans="1:10">
      <c r="A1990" s="2">
        <v>1987</v>
      </c>
      <c r="B1990" s="2" t="s">
        <v>26</v>
      </c>
      <c r="C1990" s="2" t="s">
        <v>5969</v>
      </c>
      <c r="D1990" s="2" t="s">
        <v>10755</v>
      </c>
      <c r="E1990" s="18" t="s">
        <v>10756</v>
      </c>
      <c r="F1990" s="2" t="s">
        <v>10757</v>
      </c>
      <c r="G1990" s="2">
        <v>123</v>
      </c>
      <c r="H1990" s="2" t="s">
        <v>10758</v>
      </c>
      <c r="I1990" s="2" t="s">
        <v>10759</v>
      </c>
      <c r="J1990" s="2">
        <v>1141983965</v>
      </c>
    </row>
    <row r="1991" spans="1:10">
      <c r="A1991" s="2">
        <v>1988</v>
      </c>
      <c r="B1991" s="2" t="s">
        <v>40</v>
      </c>
      <c r="C1991" s="2" t="s">
        <v>41</v>
      </c>
      <c r="D1991" s="2" t="s">
        <v>10760</v>
      </c>
      <c r="E1991" s="18" t="s">
        <v>10761</v>
      </c>
      <c r="F1991" s="2" t="s">
        <v>10762</v>
      </c>
      <c r="G1991" s="2">
        <v>22</v>
      </c>
      <c r="H1991" s="2" t="s">
        <v>10763</v>
      </c>
      <c r="I1991" s="2" t="s">
        <v>10764</v>
      </c>
      <c r="J1991" s="2">
        <v>1120427910</v>
      </c>
    </row>
    <row r="1992" spans="1:10">
      <c r="A1992" s="2">
        <v>1989</v>
      </c>
      <c r="B1992" s="2" t="s">
        <v>66</v>
      </c>
      <c r="C1992" s="2" t="s">
        <v>3963</v>
      </c>
      <c r="D1992" s="2" t="s">
        <v>10765</v>
      </c>
      <c r="E1992" s="18" t="s">
        <v>10766</v>
      </c>
      <c r="F1992" s="2" t="s">
        <v>10767</v>
      </c>
      <c r="G1992" s="2">
        <v>190</v>
      </c>
      <c r="H1992" s="2" t="s">
        <v>10768</v>
      </c>
      <c r="I1992" s="2" t="s">
        <v>10769</v>
      </c>
      <c r="J1992" s="2">
        <v>1939094096</v>
      </c>
    </row>
    <row r="1993" spans="1:10">
      <c r="A1993" s="2">
        <v>1990</v>
      </c>
      <c r="B1993" s="2" t="s">
        <v>990</v>
      </c>
      <c r="C1993" s="2" t="s">
        <v>1025</v>
      </c>
      <c r="D1993" s="2" t="s">
        <v>10770</v>
      </c>
      <c r="E1993" s="18" t="s">
        <v>10771</v>
      </c>
      <c r="F1993" s="2" t="s">
        <v>10772</v>
      </c>
      <c r="G1993" s="2">
        <v>400</v>
      </c>
      <c r="H1993" s="2" t="s">
        <v>10773</v>
      </c>
      <c r="I1993" s="2" t="s">
        <v>10774</v>
      </c>
      <c r="J1993" s="2" t="s">
        <v>10775</v>
      </c>
    </row>
    <row r="1994" spans="1:10">
      <c r="A1994" s="2">
        <v>1991</v>
      </c>
      <c r="B1994" s="2" t="s">
        <v>66</v>
      </c>
      <c r="C1994" s="2" t="s">
        <v>365</v>
      </c>
      <c r="D1994" s="2" t="s">
        <v>10776</v>
      </c>
      <c r="E1994" s="18" t="s">
        <v>10777</v>
      </c>
      <c r="F1994" s="2" t="s">
        <v>10778</v>
      </c>
      <c r="G1994" s="2">
        <v>1628</v>
      </c>
      <c r="H1994" s="2" t="s">
        <v>2915</v>
      </c>
      <c r="I1994" s="2" t="s">
        <v>10779</v>
      </c>
      <c r="J1994" s="2">
        <v>1991557479</v>
      </c>
    </row>
    <row r="1995" spans="1:10">
      <c r="A1995" s="2">
        <v>1992</v>
      </c>
      <c r="B1995" s="2" t="s">
        <v>66</v>
      </c>
      <c r="C1995" s="2" t="s">
        <v>2756</v>
      </c>
      <c r="D1995" s="2" t="s">
        <v>10780</v>
      </c>
      <c r="E1995" s="18" t="s">
        <v>10781</v>
      </c>
      <c r="F1995" s="2" t="s">
        <v>4013</v>
      </c>
      <c r="G1995" s="2">
        <v>71</v>
      </c>
      <c r="H1995" s="2" t="s">
        <v>10782</v>
      </c>
      <c r="I1995" s="2" t="s">
        <v>10783</v>
      </c>
      <c r="J1995" s="2" t="s">
        <v>10784</v>
      </c>
    </row>
    <row r="1996" spans="1:10">
      <c r="A1996" s="2">
        <v>1993</v>
      </c>
      <c r="B1996" s="2" t="s">
        <v>40</v>
      </c>
      <c r="C1996" s="2" t="s">
        <v>41</v>
      </c>
      <c r="D1996" s="2" t="s">
        <v>10785</v>
      </c>
      <c r="E1996" s="18" t="s">
        <v>10786</v>
      </c>
      <c r="F1996" s="2" t="s">
        <v>10787</v>
      </c>
      <c r="G1996" s="2">
        <v>101</v>
      </c>
      <c r="H1996" s="2" t="s">
        <v>10788</v>
      </c>
      <c r="I1996" s="2" t="s">
        <v>10789</v>
      </c>
      <c r="J1996" s="2">
        <v>1121436000</v>
      </c>
    </row>
    <row r="1997" spans="1:10">
      <c r="A1997" s="2">
        <v>1994</v>
      </c>
      <c r="B1997" s="2" t="s">
        <v>66</v>
      </c>
      <c r="C1997" s="2" t="s">
        <v>3484</v>
      </c>
      <c r="D1997" s="2" t="s">
        <v>10790</v>
      </c>
      <c r="E1997" s="18" t="s">
        <v>10791</v>
      </c>
      <c r="F1997" s="2" t="s">
        <v>10792</v>
      </c>
      <c r="G1997" s="2">
        <v>850</v>
      </c>
      <c r="H1997" s="2" t="s">
        <v>3488</v>
      </c>
      <c r="I1997" s="2" t="s">
        <v>10793</v>
      </c>
      <c r="J1997" s="2" t="s">
        <v>10794</v>
      </c>
    </row>
    <row r="1998" spans="1:10">
      <c r="A1998" s="2">
        <v>1995</v>
      </c>
      <c r="B1998" s="2" t="s">
        <v>26</v>
      </c>
      <c r="C1998" s="2" t="s">
        <v>5969</v>
      </c>
      <c r="D1998" s="2" t="s">
        <v>10795</v>
      </c>
      <c r="E1998" s="18" t="s">
        <v>10796</v>
      </c>
      <c r="F1998" s="2" t="s">
        <v>10797</v>
      </c>
      <c r="G1998" s="2">
        <v>70</v>
      </c>
      <c r="H1998" s="2" t="s">
        <v>10798</v>
      </c>
      <c r="I1998" s="2" t="s">
        <v>10799</v>
      </c>
      <c r="J1998" s="2">
        <v>1141955578</v>
      </c>
    </row>
    <row r="1999" spans="1:10">
      <c r="A1999" s="2">
        <v>1996</v>
      </c>
      <c r="B1999" s="2" t="s">
        <v>81</v>
      </c>
      <c r="C1999" s="2" t="s">
        <v>304</v>
      </c>
      <c r="D1999" s="2" t="s">
        <v>10800</v>
      </c>
      <c r="E1999" s="18" t="s">
        <v>10801</v>
      </c>
      <c r="F1999" s="2" t="s">
        <v>3007</v>
      </c>
      <c r="G1999" s="2">
        <v>1689</v>
      </c>
      <c r="H1999" s="2" t="s">
        <v>10802</v>
      </c>
      <c r="I1999" s="2" t="s">
        <v>429</v>
      </c>
      <c r="J1999" s="2">
        <v>1144561732</v>
      </c>
    </row>
    <row r="2000" spans="1:10">
      <c r="A2000" s="2">
        <v>1997</v>
      </c>
      <c r="B2000" s="2" t="s">
        <v>40</v>
      </c>
      <c r="C2000" s="2" t="s">
        <v>41</v>
      </c>
      <c r="D2000" s="2" t="s">
        <v>10803</v>
      </c>
      <c r="E2000" s="18" t="s">
        <v>10804</v>
      </c>
      <c r="F2000" s="2" t="s">
        <v>10805</v>
      </c>
      <c r="G2000" s="2">
        <v>55</v>
      </c>
      <c r="H2000" s="2" t="s">
        <v>10806</v>
      </c>
      <c r="I2000" s="2" t="s">
        <v>10807</v>
      </c>
      <c r="J2000" s="2" t="s">
        <v>10808</v>
      </c>
    </row>
    <row r="2001" spans="1:10">
      <c r="A2001" s="2">
        <v>1998</v>
      </c>
      <c r="B2001" s="2" t="s">
        <v>151</v>
      </c>
      <c r="C2001" s="2" t="s">
        <v>152</v>
      </c>
      <c r="D2001" s="2" t="s">
        <v>10809</v>
      </c>
      <c r="E2001" s="18" t="s">
        <v>10810</v>
      </c>
      <c r="F2001" s="2" t="s">
        <v>10811</v>
      </c>
      <c r="G2001" s="2">
        <v>24</v>
      </c>
      <c r="H2001" s="2" t="s">
        <v>10812</v>
      </c>
      <c r="I2001" s="2" t="s">
        <v>10813</v>
      </c>
      <c r="J2001" s="2" t="s">
        <v>10814</v>
      </c>
    </row>
    <row r="2002" spans="1:10">
      <c r="A2002" s="2">
        <v>1999</v>
      </c>
      <c r="B2002" s="2" t="s">
        <v>81</v>
      </c>
      <c r="C2002" s="2" t="s">
        <v>2630</v>
      </c>
      <c r="D2002" s="2" t="s">
        <v>10815</v>
      </c>
      <c r="E2002" s="18" t="s">
        <v>10816</v>
      </c>
      <c r="F2002" s="2" t="s">
        <v>10817</v>
      </c>
      <c r="G2002" s="2">
        <v>100</v>
      </c>
      <c r="H2002" s="2" t="s">
        <v>2633</v>
      </c>
      <c r="I2002" s="2" t="s">
        <v>1464</v>
      </c>
      <c r="J2002" s="2">
        <v>1533634061</v>
      </c>
    </row>
    <row r="2003" spans="1:10">
      <c r="A2003" s="2">
        <v>2000</v>
      </c>
      <c r="B2003" s="2" t="s">
        <v>351</v>
      </c>
      <c r="C2003" s="2" t="s">
        <v>8138</v>
      </c>
      <c r="D2003" s="2" t="s">
        <v>10818</v>
      </c>
      <c r="E2003" s="18" t="s">
        <v>10819</v>
      </c>
      <c r="F2003" s="2" t="s">
        <v>10820</v>
      </c>
      <c r="G2003" s="2">
        <v>732</v>
      </c>
      <c r="H2003" s="2" t="s">
        <v>8142</v>
      </c>
      <c r="I2003" s="2" t="s">
        <v>17</v>
      </c>
      <c r="J2003" s="2" t="s">
        <v>10821</v>
      </c>
    </row>
    <row r="2004" spans="1:10">
      <c r="A2004" s="2">
        <v>2001</v>
      </c>
      <c r="B2004" s="2" t="s">
        <v>351</v>
      </c>
      <c r="C2004" s="2" t="s">
        <v>10822</v>
      </c>
      <c r="D2004" s="2" t="s">
        <v>10823</v>
      </c>
      <c r="E2004" s="18" t="s">
        <v>10824</v>
      </c>
      <c r="F2004" s="2" t="s">
        <v>987</v>
      </c>
      <c r="G2004" s="2">
        <v>1089</v>
      </c>
      <c r="H2004" s="2" t="s">
        <v>10825</v>
      </c>
      <c r="I2004" s="2" t="s">
        <v>17</v>
      </c>
      <c r="J2004" s="2" t="s">
        <v>10826</v>
      </c>
    </row>
    <row r="2005" spans="1:10">
      <c r="A2005" s="2">
        <v>2002</v>
      </c>
      <c r="B2005" s="2" t="s">
        <v>144</v>
      </c>
      <c r="C2005" s="2" t="s">
        <v>698</v>
      </c>
      <c r="D2005" s="2" t="s">
        <v>10827</v>
      </c>
      <c r="E2005" s="18" t="s">
        <v>10828</v>
      </c>
      <c r="F2005" s="2" t="s">
        <v>4056</v>
      </c>
      <c r="G2005" s="2">
        <v>54</v>
      </c>
      <c r="H2005" s="2" t="s">
        <v>10829</v>
      </c>
      <c r="I2005" s="2" t="s">
        <v>4662</v>
      </c>
      <c r="J2005" s="2" t="s">
        <v>10830</v>
      </c>
    </row>
    <row r="2006" spans="1:10">
      <c r="A2006" s="2">
        <v>2003</v>
      </c>
      <c r="B2006" s="2" t="s">
        <v>26</v>
      </c>
      <c r="C2006" s="2" t="s">
        <v>860</v>
      </c>
      <c r="D2006" s="2" t="s">
        <v>10831</v>
      </c>
      <c r="E2006" s="18" t="s">
        <v>10832</v>
      </c>
      <c r="F2006" s="2" t="s">
        <v>10833</v>
      </c>
      <c r="G2006" s="2">
        <v>205</v>
      </c>
      <c r="H2006" s="2" t="s">
        <v>10834</v>
      </c>
      <c r="I2006" s="2" t="s">
        <v>5234</v>
      </c>
      <c r="J2006" s="2">
        <v>1147026466</v>
      </c>
    </row>
    <row r="2007" spans="1:10">
      <c r="A2007" s="2">
        <v>2004</v>
      </c>
      <c r="B2007" s="2" t="s">
        <v>81</v>
      </c>
      <c r="C2007" s="2" t="s">
        <v>82</v>
      </c>
      <c r="D2007" s="2" t="s">
        <v>10835</v>
      </c>
      <c r="E2007" s="18" t="s">
        <v>10836</v>
      </c>
      <c r="F2007" s="2" t="s">
        <v>10837</v>
      </c>
      <c r="G2007" s="2">
        <v>675</v>
      </c>
      <c r="H2007" s="2" t="s">
        <v>10838</v>
      </c>
      <c r="I2007" s="2" t="s">
        <v>10839</v>
      </c>
      <c r="J2007" s="2" t="s">
        <v>10840</v>
      </c>
    </row>
    <row r="2008" spans="1:10">
      <c r="A2008" s="2">
        <v>2005</v>
      </c>
      <c r="B2008" s="2" t="s">
        <v>81</v>
      </c>
      <c r="C2008" s="2" t="s">
        <v>82</v>
      </c>
      <c r="D2008" s="2" t="s">
        <v>10841</v>
      </c>
      <c r="E2008" s="18" t="s">
        <v>10842</v>
      </c>
      <c r="F2008" s="2" t="s">
        <v>10843</v>
      </c>
      <c r="G2008" s="2">
        <v>688</v>
      </c>
      <c r="H2008" s="2" t="s">
        <v>10844</v>
      </c>
      <c r="I2008" s="2" t="s">
        <v>10845</v>
      </c>
      <c r="J2008" s="2" t="s">
        <v>10846</v>
      </c>
    </row>
    <row r="2009" spans="1:10">
      <c r="A2009" s="2">
        <v>2006</v>
      </c>
      <c r="B2009" s="2" t="s">
        <v>40</v>
      </c>
      <c r="C2009" s="2" t="s">
        <v>41</v>
      </c>
      <c r="D2009" s="2" t="s">
        <v>10847</v>
      </c>
      <c r="E2009" s="18" t="s">
        <v>10848</v>
      </c>
      <c r="F2009" s="2" t="s">
        <v>10849</v>
      </c>
      <c r="G2009" s="2">
        <v>110</v>
      </c>
      <c r="H2009" s="2" t="s">
        <v>10850</v>
      </c>
      <c r="I2009" s="2" t="s">
        <v>10851</v>
      </c>
      <c r="J2009" s="2">
        <v>1126392580</v>
      </c>
    </row>
    <row r="2010" spans="1:10">
      <c r="A2010" s="2">
        <v>2007</v>
      </c>
      <c r="B2010" s="2" t="s">
        <v>81</v>
      </c>
      <c r="C2010" s="2" t="s">
        <v>165</v>
      </c>
      <c r="D2010" s="2" t="s">
        <v>10852</v>
      </c>
      <c r="E2010" s="18" t="s">
        <v>10853</v>
      </c>
      <c r="F2010" s="2" t="s">
        <v>10854</v>
      </c>
      <c r="G2010" s="2">
        <v>650</v>
      </c>
      <c r="H2010" s="2" t="s">
        <v>10855</v>
      </c>
      <c r="I2010" s="2" t="s">
        <v>17</v>
      </c>
      <c r="J2010" s="2" t="s">
        <v>10856</v>
      </c>
    </row>
    <row r="2011" spans="1:10">
      <c r="A2011" s="2">
        <v>2008</v>
      </c>
      <c r="B2011" s="2" t="s">
        <v>952</v>
      </c>
      <c r="C2011" s="2" t="s">
        <v>4086</v>
      </c>
      <c r="D2011" s="2" t="s">
        <v>10857</v>
      </c>
      <c r="E2011" s="18" t="s">
        <v>10858</v>
      </c>
      <c r="F2011" s="2" t="s">
        <v>10859</v>
      </c>
      <c r="G2011" s="2">
        <v>770</v>
      </c>
      <c r="H2011" s="2" t="s">
        <v>4090</v>
      </c>
      <c r="I2011" s="2" t="s">
        <v>17</v>
      </c>
      <c r="J2011" s="2" t="s">
        <v>10860</v>
      </c>
    </row>
    <row r="2012" spans="1:10">
      <c r="A2012" s="2">
        <v>2009</v>
      </c>
      <c r="B2012" s="2" t="s">
        <v>11</v>
      </c>
      <c r="C2012" s="2" t="s">
        <v>59</v>
      </c>
      <c r="D2012" s="2" t="s">
        <v>10861</v>
      </c>
      <c r="E2012" s="18" t="s">
        <v>10862</v>
      </c>
      <c r="F2012" s="2" t="s">
        <v>10215</v>
      </c>
      <c r="G2012" s="2">
        <v>50</v>
      </c>
      <c r="H2012" s="2" t="s">
        <v>10863</v>
      </c>
      <c r="I2012" s="2" t="s">
        <v>891</v>
      </c>
      <c r="J2012" s="2">
        <v>1236023094</v>
      </c>
    </row>
    <row r="2013" spans="1:10">
      <c r="A2013" s="2">
        <v>2010</v>
      </c>
      <c r="B2013" s="2" t="s">
        <v>1156</v>
      </c>
      <c r="C2013" s="2" t="s">
        <v>2027</v>
      </c>
      <c r="D2013" s="2" t="s">
        <v>10864</v>
      </c>
      <c r="E2013" s="18" t="s">
        <v>10865</v>
      </c>
      <c r="F2013" s="2" t="s">
        <v>10866</v>
      </c>
      <c r="G2013" s="2">
        <v>484</v>
      </c>
      <c r="H2013" s="2" t="s">
        <v>10867</v>
      </c>
      <c r="I2013" s="2" t="s">
        <v>10868</v>
      </c>
      <c r="J2013" s="2" t="s">
        <v>10869</v>
      </c>
    </row>
    <row r="2014" spans="1:10">
      <c r="A2014" s="2">
        <v>2011</v>
      </c>
      <c r="B2014" s="2" t="s">
        <v>11</v>
      </c>
      <c r="C2014" s="2" t="s">
        <v>400</v>
      </c>
      <c r="D2014" s="2" t="s">
        <v>10870</v>
      </c>
      <c r="E2014" s="18" t="s">
        <v>10871</v>
      </c>
      <c r="F2014" s="2" t="s">
        <v>10872</v>
      </c>
      <c r="G2014" s="2" t="s">
        <v>1045</v>
      </c>
      <c r="H2014" s="2" t="s">
        <v>10873</v>
      </c>
      <c r="I2014" s="2" t="s">
        <v>10874</v>
      </c>
      <c r="J2014" s="2" t="s">
        <v>10875</v>
      </c>
    </row>
    <row r="2015" spans="1:10">
      <c r="A2015" s="2">
        <v>2012</v>
      </c>
      <c r="B2015" s="2" t="s">
        <v>827</v>
      </c>
      <c r="C2015" s="2" t="s">
        <v>828</v>
      </c>
      <c r="D2015" s="2" t="s">
        <v>10876</v>
      </c>
      <c r="E2015" s="18" t="s">
        <v>10877</v>
      </c>
      <c r="F2015" s="2" t="s">
        <v>10878</v>
      </c>
      <c r="G2015" s="2">
        <v>38</v>
      </c>
      <c r="H2015" s="2" t="s">
        <v>10879</v>
      </c>
      <c r="I2015" s="2" t="s">
        <v>4779</v>
      </c>
      <c r="J2015" s="2">
        <v>36396865</v>
      </c>
    </row>
    <row r="2016" spans="1:10">
      <c r="A2016" s="2">
        <v>2013</v>
      </c>
      <c r="B2016" s="2" t="s">
        <v>81</v>
      </c>
      <c r="C2016" s="2" t="s">
        <v>9782</v>
      </c>
      <c r="D2016" s="2" t="s">
        <v>10880</v>
      </c>
      <c r="E2016" s="18" t="s">
        <v>10881</v>
      </c>
      <c r="F2016" s="2" t="s">
        <v>10882</v>
      </c>
      <c r="G2016" s="2">
        <v>297</v>
      </c>
      <c r="H2016" s="2" t="s">
        <v>10883</v>
      </c>
      <c r="I2016" s="2" t="s">
        <v>17</v>
      </c>
      <c r="J2016" s="2">
        <v>1129664587</v>
      </c>
    </row>
    <row r="2017" spans="1:10">
      <c r="A2017" s="2">
        <v>2014</v>
      </c>
      <c r="B2017" s="2" t="s">
        <v>26</v>
      </c>
      <c r="C2017" s="2" t="s">
        <v>5969</v>
      </c>
      <c r="D2017" s="2" t="s">
        <v>10884</v>
      </c>
      <c r="E2017" s="18" t="s">
        <v>10885</v>
      </c>
      <c r="F2017" s="2" t="s">
        <v>10886</v>
      </c>
      <c r="G2017" s="2">
        <v>173</v>
      </c>
      <c r="H2017" s="2" t="s">
        <v>10887</v>
      </c>
      <c r="I2017" s="2" t="s">
        <v>10510</v>
      </c>
      <c r="J2017" s="2">
        <v>1143824508</v>
      </c>
    </row>
    <row r="2018" spans="1:10">
      <c r="A2018" s="2">
        <v>2015</v>
      </c>
      <c r="B2018" s="2" t="s">
        <v>11</v>
      </c>
      <c r="C2018" s="2" t="s">
        <v>282</v>
      </c>
      <c r="D2018" s="2" t="s">
        <v>10888</v>
      </c>
      <c r="E2018" s="18" t="s">
        <v>10889</v>
      </c>
      <c r="F2018" s="2" t="s">
        <v>10890</v>
      </c>
      <c r="G2018" s="2">
        <v>19</v>
      </c>
      <c r="H2018" s="2" t="s">
        <v>10891</v>
      </c>
      <c r="I2018" s="2" t="s">
        <v>17</v>
      </c>
      <c r="J2018" s="2">
        <v>1231454442</v>
      </c>
    </row>
    <row r="2019" spans="1:10">
      <c r="A2019" s="2">
        <v>2016</v>
      </c>
      <c r="B2019" s="2" t="s">
        <v>827</v>
      </c>
      <c r="C2019" s="2" t="s">
        <v>4193</v>
      </c>
      <c r="D2019" s="2" t="s">
        <v>10892</v>
      </c>
      <c r="E2019" s="18" t="s">
        <v>10893</v>
      </c>
      <c r="F2019" s="2" t="s">
        <v>10894</v>
      </c>
      <c r="G2019" s="2">
        <v>315</v>
      </c>
      <c r="H2019" s="2" t="s">
        <v>10895</v>
      </c>
      <c r="I2019" s="2" t="s">
        <v>10896</v>
      </c>
      <c r="J2019" s="2" t="s">
        <v>10897</v>
      </c>
    </row>
    <row r="2020" spans="1:10">
      <c r="A2020" s="2">
        <v>2017</v>
      </c>
      <c r="B2020" s="2" t="s">
        <v>1115</v>
      </c>
      <c r="C2020" s="2" t="s">
        <v>6574</v>
      </c>
      <c r="D2020" s="2" t="s">
        <v>10898</v>
      </c>
      <c r="E2020" s="18" t="s">
        <v>10899</v>
      </c>
      <c r="F2020" s="2" t="s">
        <v>10900</v>
      </c>
      <c r="G2020" s="2" t="s">
        <v>175</v>
      </c>
      <c r="H2020" s="2" t="s">
        <v>6578</v>
      </c>
      <c r="I2020" s="2" t="s">
        <v>10901</v>
      </c>
      <c r="J2020" s="2" t="s">
        <v>10902</v>
      </c>
    </row>
    <row r="2021" spans="1:10">
      <c r="A2021" s="2">
        <v>2018</v>
      </c>
      <c r="B2021" s="2" t="s">
        <v>151</v>
      </c>
      <c r="C2021" s="2" t="s">
        <v>152</v>
      </c>
      <c r="D2021" s="2" t="s">
        <v>10903</v>
      </c>
      <c r="E2021" s="18" t="s">
        <v>10904</v>
      </c>
      <c r="F2021" s="2" t="s">
        <v>10905</v>
      </c>
      <c r="G2021" s="2">
        <v>86</v>
      </c>
      <c r="H2021" s="2" t="s">
        <v>10906</v>
      </c>
      <c r="I2021" s="2" t="s">
        <v>10907</v>
      </c>
      <c r="J2021" s="2" t="s">
        <v>10908</v>
      </c>
    </row>
    <row r="2022" spans="1:10">
      <c r="A2022" s="2">
        <v>2019</v>
      </c>
      <c r="B2022" s="2" t="s">
        <v>40</v>
      </c>
      <c r="C2022" s="2" t="s">
        <v>41</v>
      </c>
      <c r="D2022" s="2" t="s">
        <v>10909</v>
      </c>
      <c r="E2022" s="18" t="s">
        <v>10910</v>
      </c>
      <c r="F2022" s="2" t="s">
        <v>10911</v>
      </c>
      <c r="G2022" s="2">
        <v>232</v>
      </c>
      <c r="H2022" s="2" t="s">
        <v>10912</v>
      </c>
      <c r="I2022" s="2" t="s">
        <v>10913</v>
      </c>
      <c r="J2022" s="2">
        <v>1159253190</v>
      </c>
    </row>
    <row r="2023" spans="1:10">
      <c r="A2023" s="2">
        <v>2020</v>
      </c>
      <c r="B2023" s="2" t="s">
        <v>81</v>
      </c>
      <c r="C2023" s="2" t="s">
        <v>9782</v>
      </c>
      <c r="D2023" s="2" t="s">
        <v>10914</v>
      </c>
      <c r="E2023" s="18" t="s">
        <v>10915</v>
      </c>
      <c r="F2023" s="2" t="s">
        <v>10916</v>
      </c>
      <c r="G2023" s="2">
        <v>118</v>
      </c>
      <c r="H2023" s="2" t="s">
        <v>10917</v>
      </c>
      <c r="I2023" s="2" t="s">
        <v>1521</v>
      </c>
      <c r="J2023" s="2" t="s">
        <v>10918</v>
      </c>
    </row>
    <row r="2024" spans="1:10">
      <c r="A2024" s="2">
        <v>2021</v>
      </c>
      <c r="B2024" s="2" t="s">
        <v>635</v>
      </c>
      <c r="C2024" s="2" t="s">
        <v>636</v>
      </c>
      <c r="D2024" s="2" t="s">
        <v>10919</v>
      </c>
      <c r="E2024" s="18" t="s">
        <v>10920</v>
      </c>
      <c r="F2024" s="2" t="s">
        <v>10921</v>
      </c>
      <c r="G2024" s="2">
        <v>161</v>
      </c>
      <c r="H2024" s="2" t="s">
        <v>10922</v>
      </c>
      <c r="I2024" s="2" t="s">
        <v>5990</v>
      </c>
      <c r="J2024" s="2" t="s">
        <v>10923</v>
      </c>
    </row>
    <row r="2025" spans="1:10">
      <c r="A2025" s="2">
        <v>2022</v>
      </c>
      <c r="B2025" s="2" t="s">
        <v>827</v>
      </c>
      <c r="C2025" s="2" t="s">
        <v>828</v>
      </c>
      <c r="D2025" s="2" t="s">
        <v>10924</v>
      </c>
      <c r="E2025" s="18" t="s">
        <v>10925</v>
      </c>
      <c r="F2025" s="2" t="s">
        <v>10926</v>
      </c>
      <c r="G2025" s="2">
        <v>41</v>
      </c>
      <c r="H2025" s="2" t="s">
        <v>10927</v>
      </c>
      <c r="I2025" s="2" t="s">
        <v>10928</v>
      </c>
      <c r="J2025" s="2" t="s">
        <v>10929</v>
      </c>
    </row>
    <row r="2026" spans="1:10">
      <c r="A2026" s="2">
        <v>2023</v>
      </c>
      <c r="B2026" s="2" t="s">
        <v>131</v>
      </c>
      <c r="C2026" s="2" t="s">
        <v>171</v>
      </c>
      <c r="D2026" s="2" t="s">
        <v>10930</v>
      </c>
      <c r="E2026" s="18" t="s">
        <v>10931</v>
      </c>
      <c r="F2026" s="2" t="s">
        <v>10932</v>
      </c>
      <c r="G2026" s="2" t="s">
        <v>2600</v>
      </c>
      <c r="H2026" s="2" t="s">
        <v>8258</v>
      </c>
      <c r="I2026" s="2" t="s">
        <v>9809</v>
      </c>
      <c r="J2026" s="2">
        <v>1438151639</v>
      </c>
    </row>
    <row r="2027" spans="1:10">
      <c r="A2027" s="2">
        <v>2024</v>
      </c>
      <c r="B2027" s="2" t="s">
        <v>26</v>
      </c>
      <c r="C2027" s="2" t="s">
        <v>2179</v>
      </c>
      <c r="D2027" s="2" t="s">
        <v>10933</v>
      </c>
      <c r="E2027" s="18" t="s">
        <v>10934</v>
      </c>
      <c r="F2027" s="2" t="s">
        <v>10935</v>
      </c>
      <c r="G2027" s="2">
        <v>88</v>
      </c>
      <c r="H2027" s="2" t="s">
        <v>10936</v>
      </c>
      <c r="I2027" s="2" t="s">
        <v>10937</v>
      </c>
      <c r="J2027" s="2">
        <v>1141379902</v>
      </c>
    </row>
    <row r="2028" spans="1:10">
      <c r="A2028" s="2">
        <v>2025</v>
      </c>
      <c r="B2028" s="2" t="s">
        <v>26</v>
      </c>
      <c r="C2028" s="2" t="s">
        <v>5969</v>
      </c>
      <c r="D2028" s="2" t="s">
        <v>10938</v>
      </c>
      <c r="E2028" s="18" t="s">
        <v>10939</v>
      </c>
      <c r="F2028" s="2" t="s">
        <v>10940</v>
      </c>
      <c r="G2028" s="2">
        <v>5</v>
      </c>
      <c r="H2028" s="2" t="s">
        <v>10941</v>
      </c>
      <c r="I2028" s="2" t="s">
        <v>1250</v>
      </c>
      <c r="J2028" s="2">
        <v>1145525243</v>
      </c>
    </row>
    <row r="2029" spans="1:10">
      <c r="A2029" s="2">
        <v>2026</v>
      </c>
      <c r="B2029" s="2" t="s">
        <v>643</v>
      </c>
      <c r="C2029" s="2" t="s">
        <v>2245</v>
      </c>
      <c r="D2029" s="2" t="s">
        <v>10942</v>
      </c>
      <c r="E2029" s="18" t="s">
        <v>10943</v>
      </c>
      <c r="F2029" s="2" t="s">
        <v>10944</v>
      </c>
      <c r="G2029" s="2">
        <v>470</v>
      </c>
      <c r="H2029" s="2" t="s">
        <v>10945</v>
      </c>
      <c r="I2029" s="2" t="s">
        <v>17</v>
      </c>
      <c r="J2029" s="2" t="s">
        <v>10946</v>
      </c>
    </row>
    <row r="2030" spans="1:10">
      <c r="A2030" s="2">
        <v>2027</v>
      </c>
      <c r="B2030" s="2" t="s">
        <v>852</v>
      </c>
      <c r="C2030" s="2" t="s">
        <v>3147</v>
      </c>
      <c r="D2030" s="2" t="s">
        <v>10947</v>
      </c>
      <c r="E2030" s="18" t="s">
        <v>10948</v>
      </c>
      <c r="F2030" s="2" t="s">
        <v>10949</v>
      </c>
      <c r="G2030" s="2">
        <v>327</v>
      </c>
      <c r="H2030" s="2" t="s">
        <v>10950</v>
      </c>
      <c r="I2030" s="2" t="s">
        <v>10951</v>
      </c>
      <c r="J2030" s="2">
        <v>1148222885</v>
      </c>
    </row>
    <row r="2031" spans="1:10">
      <c r="A2031" s="2">
        <v>2028</v>
      </c>
      <c r="B2031" s="2" t="s">
        <v>66</v>
      </c>
      <c r="C2031" s="2" t="s">
        <v>124</v>
      </c>
      <c r="D2031" s="2" t="s">
        <v>10952</v>
      </c>
      <c r="E2031" s="18" t="s">
        <v>10953</v>
      </c>
      <c r="F2031" s="2" t="s">
        <v>10954</v>
      </c>
      <c r="G2031" s="2">
        <v>60</v>
      </c>
      <c r="H2031" s="2" t="s">
        <v>10955</v>
      </c>
      <c r="I2031" s="2" t="s">
        <v>10956</v>
      </c>
      <c r="J2031" s="2" t="s">
        <v>10957</v>
      </c>
    </row>
    <row r="2032" spans="1:10">
      <c r="A2032" s="2">
        <v>2029</v>
      </c>
      <c r="B2032" s="2" t="s">
        <v>151</v>
      </c>
      <c r="C2032" s="2" t="s">
        <v>2538</v>
      </c>
      <c r="D2032" s="2" t="s">
        <v>10958</v>
      </c>
      <c r="E2032" s="18" t="s">
        <v>10959</v>
      </c>
      <c r="F2032" s="2" t="s">
        <v>10960</v>
      </c>
      <c r="G2032" s="2">
        <v>130</v>
      </c>
      <c r="H2032" s="2" t="s">
        <v>2542</v>
      </c>
      <c r="I2032" s="2" t="s">
        <v>10961</v>
      </c>
      <c r="J2032" s="2" t="s">
        <v>10962</v>
      </c>
    </row>
    <row r="2033" spans="1:10">
      <c r="A2033" s="2">
        <v>2030</v>
      </c>
      <c r="B2033" s="2" t="s">
        <v>81</v>
      </c>
      <c r="C2033" s="2" t="s">
        <v>82</v>
      </c>
      <c r="D2033" s="2" t="s">
        <v>10963</v>
      </c>
      <c r="E2033" s="18" t="s">
        <v>10964</v>
      </c>
      <c r="F2033" s="2" t="s">
        <v>10965</v>
      </c>
      <c r="G2033" s="2">
        <v>30</v>
      </c>
      <c r="H2033" s="2" t="s">
        <v>10966</v>
      </c>
      <c r="I2033" s="2" t="s">
        <v>4428</v>
      </c>
      <c r="J2033" s="2" t="s">
        <v>10967</v>
      </c>
    </row>
    <row r="2034" spans="1:10">
      <c r="A2034" s="2">
        <v>2031</v>
      </c>
      <c r="B2034" s="2" t="s">
        <v>40</v>
      </c>
      <c r="C2034" s="2" t="s">
        <v>41</v>
      </c>
      <c r="D2034" s="2" t="s">
        <v>10968</v>
      </c>
      <c r="E2034" s="18" t="s">
        <v>10969</v>
      </c>
      <c r="F2034" s="2" t="s">
        <v>10970</v>
      </c>
      <c r="G2034" s="2">
        <v>241</v>
      </c>
      <c r="H2034" s="2" t="s">
        <v>10971</v>
      </c>
      <c r="I2034" s="2" t="s">
        <v>10972</v>
      </c>
      <c r="J2034" s="2">
        <v>1173765076</v>
      </c>
    </row>
    <row r="2035" spans="1:10">
      <c r="A2035" s="2">
        <v>2032</v>
      </c>
      <c r="B2035" s="2" t="s">
        <v>852</v>
      </c>
      <c r="C2035" s="2" t="s">
        <v>853</v>
      </c>
      <c r="D2035" s="2" t="s">
        <v>10973</v>
      </c>
      <c r="E2035" s="18" t="s">
        <v>10974</v>
      </c>
      <c r="F2035" s="2" t="s">
        <v>10975</v>
      </c>
      <c r="G2035" s="2">
        <v>280</v>
      </c>
      <c r="H2035" s="2" t="s">
        <v>10976</v>
      </c>
      <c r="I2035" s="2" t="s">
        <v>10977</v>
      </c>
      <c r="J2035" s="2">
        <v>1144722146</v>
      </c>
    </row>
    <row r="2036" spans="1:10">
      <c r="A2036" s="2">
        <v>2033</v>
      </c>
      <c r="B2036" s="2" t="s">
        <v>40</v>
      </c>
      <c r="C2036" s="2" t="s">
        <v>41</v>
      </c>
      <c r="D2036" s="2" t="s">
        <v>10978</v>
      </c>
      <c r="E2036" s="18" t="s">
        <v>10979</v>
      </c>
      <c r="F2036" s="2" t="s">
        <v>10980</v>
      </c>
      <c r="G2036" s="2">
        <v>614</v>
      </c>
      <c r="H2036" s="2" t="s">
        <v>10981</v>
      </c>
      <c r="I2036" s="2" t="s">
        <v>10982</v>
      </c>
      <c r="J2036" s="2" t="s">
        <v>10983</v>
      </c>
    </row>
    <row r="2037" spans="1:10">
      <c r="A2037" s="2">
        <v>2034</v>
      </c>
      <c r="B2037" s="2" t="s">
        <v>852</v>
      </c>
      <c r="C2037" s="2" t="s">
        <v>2992</v>
      </c>
      <c r="D2037" s="2" t="s">
        <v>10984</v>
      </c>
      <c r="E2037" s="18" t="s">
        <v>10985</v>
      </c>
      <c r="F2037" s="2" t="s">
        <v>9434</v>
      </c>
      <c r="G2037" s="2">
        <v>598</v>
      </c>
      <c r="H2037" s="2" t="s">
        <v>10986</v>
      </c>
      <c r="I2037" s="2" t="s">
        <v>10987</v>
      </c>
      <c r="J2037" s="2" t="s">
        <v>10988</v>
      </c>
    </row>
    <row r="2038" spans="1:10">
      <c r="A2038" s="2">
        <v>2035</v>
      </c>
      <c r="B2038" s="2" t="s">
        <v>66</v>
      </c>
      <c r="C2038" s="2" t="s">
        <v>3034</v>
      </c>
      <c r="D2038" s="2" t="s">
        <v>10989</v>
      </c>
      <c r="E2038" s="18" t="s">
        <v>10990</v>
      </c>
      <c r="F2038" s="2" t="s">
        <v>10991</v>
      </c>
      <c r="G2038" s="2">
        <v>209</v>
      </c>
      <c r="H2038" s="2" t="s">
        <v>3038</v>
      </c>
      <c r="I2038" s="2" t="s">
        <v>1298</v>
      </c>
      <c r="J2038" s="2" t="s">
        <v>10992</v>
      </c>
    </row>
    <row r="2039" spans="1:10">
      <c r="A2039" s="2">
        <v>2036</v>
      </c>
      <c r="B2039" s="2" t="s">
        <v>81</v>
      </c>
      <c r="C2039" s="2" t="s">
        <v>82</v>
      </c>
      <c r="D2039" s="2" t="s">
        <v>10993</v>
      </c>
      <c r="E2039" s="18" t="s">
        <v>10994</v>
      </c>
      <c r="F2039" s="2" t="s">
        <v>10995</v>
      </c>
      <c r="G2039" s="2">
        <v>256</v>
      </c>
      <c r="H2039" s="2" t="s">
        <v>10996</v>
      </c>
      <c r="I2039" s="2" t="s">
        <v>10997</v>
      </c>
      <c r="J2039" s="2" t="s">
        <v>10998</v>
      </c>
    </row>
    <row r="2040" spans="1:10">
      <c r="A2040" s="2">
        <v>2037</v>
      </c>
      <c r="B2040" s="2" t="s">
        <v>11</v>
      </c>
      <c r="C2040" s="2" t="s">
        <v>4467</v>
      </c>
      <c r="D2040" s="2" t="s">
        <v>10999</v>
      </c>
      <c r="E2040" s="18" t="s">
        <v>11000</v>
      </c>
      <c r="F2040" s="2" t="s">
        <v>11001</v>
      </c>
      <c r="G2040" s="2">
        <v>2220</v>
      </c>
      <c r="H2040" s="2" t="s">
        <v>4470</v>
      </c>
      <c r="I2040" s="2" t="s">
        <v>11002</v>
      </c>
      <c r="J2040" s="2">
        <v>1238421273</v>
      </c>
    </row>
    <row r="2041" spans="1:10">
      <c r="A2041" s="2">
        <v>2038</v>
      </c>
      <c r="B2041" s="2" t="s">
        <v>66</v>
      </c>
      <c r="C2041" s="2" t="s">
        <v>4744</v>
      </c>
      <c r="D2041" s="2" t="s">
        <v>11003</v>
      </c>
      <c r="E2041" s="18" t="s">
        <v>11004</v>
      </c>
      <c r="F2041" s="2" t="s">
        <v>11005</v>
      </c>
      <c r="G2041" s="2">
        <v>87</v>
      </c>
      <c r="H2041" s="2" t="s">
        <v>11006</v>
      </c>
      <c r="I2041" s="2" t="s">
        <v>11007</v>
      </c>
      <c r="J2041" s="2">
        <v>1938447539</v>
      </c>
    </row>
    <row r="2042" spans="1:10">
      <c r="A2042" s="2">
        <v>2039</v>
      </c>
      <c r="B2042" s="2" t="s">
        <v>144</v>
      </c>
      <c r="C2042" s="2" t="s">
        <v>698</v>
      </c>
      <c r="D2042" s="2" t="s">
        <v>11008</v>
      </c>
      <c r="E2042" s="18" t="s">
        <v>11009</v>
      </c>
      <c r="F2042" s="2" t="s">
        <v>11010</v>
      </c>
      <c r="G2042" s="2">
        <v>245</v>
      </c>
      <c r="H2042" s="2" t="s">
        <v>11011</v>
      </c>
      <c r="I2042" s="2" t="s">
        <v>11012</v>
      </c>
      <c r="J2042" s="2">
        <v>1432411750</v>
      </c>
    </row>
    <row r="2043" spans="1:10">
      <c r="A2043" s="2">
        <v>2040</v>
      </c>
      <c r="B2043" s="2" t="s">
        <v>144</v>
      </c>
      <c r="C2043" s="2" t="s">
        <v>551</v>
      </c>
      <c r="D2043" s="2" t="s">
        <v>11013</v>
      </c>
      <c r="E2043" s="18" t="s">
        <v>11014</v>
      </c>
      <c r="F2043" s="2" t="s">
        <v>4942</v>
      </c>
      <c r="G2043" s="2">
        <v>68</v>
      </c>
      <c r="H2043" s="2" t="s">
        <v>554</v>
      </c>
      <c r="I2043" s="2" t="s">
        <v>17</v>
      </c>
      <c r="J2043" s="2">
        <v>1436521636</v>
      </c>
    </row>
    <row r="2044" spans="1:10">
      <c r="A2044" s="2">
        <v>2041</v>
      </c>
      <c r="B2044" s="2" t="s">
        <v>106</v>
      </c>
      <c r="C2044" s="2" t="s">
        <v>2808</v>
      </c>
      <c r="D2044" s="2" t="s">
        <v>11015</v>
      </c>
      <c r="E2044" s="18" t="s">
        <v>11016</v>
      </c>
      <c r="F2044" s="2" t="s">
        <v>11017</v>
      </c>
      <c r="G2044" s="2">
        <v>107</v>
      </c>
      <c r="H2044" s="2" t="s">
        <v>11018</v>
      </c>
      <c r="I2044" s="2" t="s">
        <v>17</v>
      </c>
      <c r="J2044" s="2">
        <v>1125989323</v>
      </c>
    </row>
    <row r="2045" spans="1:10">
      <c r="A2045" s="2">
        <v>2042</v>
      </c>
      <c r="B2045" s="2" t="s">
        <v>26</v>
      </c>
      <c r="C2045" s="2" t="s">
        <v>860</v>
      </c>
      <c r="D2045" s="2" t="s">
        <v>11019</v>
      </c>
      <c r="E2045" s="18" t="s">
        <v>11020</v>
      </c>
      <c r="F2045" s="2" t="s">
        <v>11021</v>
      </c>
      <c r="G2045" s="2">
        <v>220</v>
      </c>
      <c r="H2045" s="2" t="s">
        <v>11022</v>
      </c>
      <c r="I2045" s="2" t="s">
        <v>10156</v>
      </c>
      <c r="J2045" s="2" t="s">
        <v>11023</v>
      </c>
    </row>
    <row r="2046" spans="1:10">
      <c r="A2046" s="2">
        <v>2043</v>
      </c>
      <c r="B2046" s="2" t="s">
        <v>81</v>
      </c>
      <c r="C2046" s="2" t="s">
        <v>304</v>
      </c>
      <c r="D2046" s="2" t="s">
        <v>11024</v>
      </c>
      <c r="E2046" s="18" t="s">
        <v>11025</v>
      </c>
      <c r="F2046" s="2" t="s">
        <v>11026</v>
      </c>
      <c r="G2046" s="2">
        <v>2614</v>
      </c>
      <c r="H2046" s="2" t="s">
        <v>11027</v>
      </c>
      <c r="I2046" s="2" t="s">
        <v>11028</v>
      </c>
      <c r="J2046" s="2" t="s">
        <v>11029</v>
      </c>
    </row>
    <row r="2047" spans="1:10">
      <c r="A2047" s="2">
        <v>2044</v>
      </c>
      <c r="B2047" s="2" t="s">
        <v>106</v>
      </c>
      <c r="C2047" s="2" t="s">
        <v>11030</v>
      </c>
      <c r="D2047" s="2" t="s">
        <v>11031</v>
      </c>
      <c r="E2047" s="18" t="s">
        <v>11032</v>
      </c>
      <c r="F2047" s="2" t="s">
        <v>11033</v>
      </c>
      <c r="G2047" s="2">
        <v>545</v>
      </c>
      <c r="H2047" s="2" t="s">
        <v>11034</v>
      </c>
      <c r="I2047" s="2" t="s">
        <v>11035</v>
      </c>
      <c r="J2047" s="2">
        <v>1134272769</v>
      </c>
    </row>
    <row r="2048" spans="1:10">
      <c r="A2048" s="2">
        <v>2045</v>
      </c>
      <c r="B2048" s="2" t="s">
        <v>26</v>
      </c>
      <c r="C2048" s="2" t="s">
        <v>5969</v>
      </c>
      <c r="D2048" s="2" t="s">
        <v>11036</v>
      </c>
      <c r="E2048" s="18" t="s">
        <v>11037</v>
      </c>
      <c r="F2048" s="2" t="s">
        <v>11038</v>
      </c>
      <c r="G2048" s="2">
        <v>106</v>
      </c>
      <c r="H2048" s="2" t="s">
        <v>11039</v>
      </c>
      <c r="I2048" s="2" t="s">
        <v>11040</v>
      </c>
      <c r="J2048" s="2">
        <v>1141987235</v>
      </c>
    </row>
    <row r="2049" spans="1:10">
      <c r="A2049" s="2">
        <v>2046</v>
      </c>
      <c r="B2049" s="2" t="s">
        <v>351</v>
      </c>
      <c r="C2049" s="2" t="s">
        <v>11041</v>
      </c>
      <c r="D2049" s="2" t="s">
        <v>11042</v>
      </c>
      <c r="E2049" s="18" t="s">
        <v>11043</v>
      </c>
      <c r="F2049" s="2" t="s">
        <v>11044</v>
      </c>
      <c r="G2049" s="2">
        <v>75</v>
      </c>
      <c r="H2049" s="2" t="s">
        <v>11045</v>
      </c>
      <c r="I2049" s="2" t="s">
        <v>5538</v>
      </c>
      <c r="J2049" s="2" t="s">
        <v>11046</v>
      </c>
    </row>
    <row r="2050" spans="1:10">
      <c r="A2050" s="2">
        <v>2047</v>
      </c>
      <c r="B2050" s="2" t="s">
        <v>40</v>
      </c>
      <c r="C2050" s="2" t="s">
        <v>41</v>
      </c>
      <c r="D2050" s="2" t="s">
        <v>11047</v>
      </c>
      <c r="E2050" s="18" t="s">
        <v>11048</v>
      </c>
      <c r="F2050" s="2" t="s">
        <v>10675</v>
      </c>
      <c r="G2050" s="2">
        <v>20</v>
      </c>
      <c r="H2050" s="2" t="s">
        <v>11049</v>
      </c>
      <c r="I2050" s="2" t="s">
        <v>11050</v>
      </c>
      <c r="J2050" s="2">
        <v>1125224938</v>
      </c>
    </row>
    <row r="2051" spans="1:10">
      <c r="A2051" s="2">
        <v>2048</v>
      </c>
      <c r="B2051" s="2" t="s">
        <v>66</v>
      </c>
      <c r="C2051" s="2" t="s">
        <v>365</v>
      </c>
      <c r="D2051" s="2" t="s">
        <v>11051</v>
      </c>
      <c r="E2051" s="18" t="s">
        <v>11052</v>
      </c>
      <c r="F2051" s="2" t="s">
        <v>11053</v>
      </c>
      <c r="G2051" s="2">
        <v>1963</v>
      </c>
      <c r="H2051" s="2" t="s">
        <v>11054</v>
      </c>
      <c r="I2051" s="2" t="s">
        <v>11055</v>
      </c>
      <c r="J2051" s="2">
        <v>1936285703</v>
      </c>
    </row>
    <row r="2052" spans="1:10">
      <c r="A2052" s="2">
        <v>2049</v>
      </c>
      <c r="B2052" s="2" t="s">
        <v>81</v>
      </c>
      <c r="C2052" s="2" t="s">
        <v>82</v>
      </c>
      <c r="D2052" s="2" t="s">
        <v>11056</v>
      </c>
      <c r="E2052" s="18" t="s">
        <v>11057</v>
      </c>
      <c r="F2052" s="2" t="s">
        <v>11058</v>
      </c>
      <c r="G2052" s="2">
        <v>15</v>
      </c>
      <c r="H2052" s="2" t="s">
        <v>11059</v>
      </c>
      <c r="I2052" s="2" t="s">
        <v>11060</v>
      </c>
      <c r="J2052" s="2">
        <v>1533186504</v>
      </c>
    </row>
    <row r="2053" spans="1:10">
      <c r="A2053" s="2">
        <v>2050</v>
      </c>
      <c r="B2053" s="2" t="s">
        <v>40</v>
      </c>
      <c r="C2053" s="2" t="s">
        <v>41</v>
      </c>
      <c r="D2053" s="2" t="s">
        <v>11061</v>
      </c>
      <c r="E2053" s="18" t="s">
        <v>11062</v>
      </c>
      <c r="F2053" s="2" t="s">
        <v>11063</v>
      </c>
      <c r="G2053" s="2">
        <v>355</v>
      </c>
      <c r="H2053" s="2" t="s">
        <v>11064</v>
      </c>
      <c r="I2053" s="2" t="s">
        <v>1250</v>
      </c>
      <c r="J2053" s="2" t="s">
        <v>11065</v>
      </c>
    </row>
    <row r="2054" spans="1:10">
      <c r="A2054" s="2">
        <v>2051</v>
      </c>
      <c r="B2054" s="2" t="s">
        <v>40</v>
      </c>
      <c r="C2054" s="2" t="s">
        <v>41</v>
      </c>
      <c r="D2054" s="2" t="s">
        <v>11066</v>
      </c>
      <c r="E2054" s="18" t="s">
        <v>11067</v>
      </c>
      <c r="F2054" s="2" t="s">
        <v>11068</v>
      </c>
      <c r="G2054" s="2">
        <v>308</v>
      </c>
      <c r="H2054" s="2" t="s">
        <v>11069</v>
      </c>
      <c r="I2054" s="2" t="s">
        <v>505</v>
      </c>
      <c r="J2054" s="2">
        <v>1132553559</v>
      </c>
    </row>
    <row r="2055" spans="1:10">
      <c r="A2055" s="2">
        <v>2052</v>
      </c>
      <c r="B2055" s="2" t="s">
        <v>66</v>
      </c>
      <c r="C2055" s="2" t="s">
        <v>209</v>
      </c>
      <c r="D2055" s="2" t="s">
        <v>11070</v>
      </c>
      <c r="E2055" s="18" t="s">
        <v>11071</v>
      </c>
      <c r="F2055" s="2" t="s">
        <v>11072</v>
      </c>
      <c r="G2055" s="2">
        <v>550</v>
      </c>
      <c r="H2055" s="2" t="s">
        <v>11073</v>
      </c>
      <c r="I2055" s="2" t="s">
        <v>11074</v>
      </c>
      <c r="J2055" s="2">
        <v>1144023930</v>
      </c>
    </row>
    <row r="2056" spans="1:10">
      <c r="A2056" s="2">
        <v>2053</v>
      </c>
      <c r="B2056" s="2" t="s">
        <v>1011</v>
      </c>
      <c r="C2056" s="2" t="s">
        <v>1613</v>
      </c>
      <c r="D2056" s="2" t="s">
        <v>11075</v>
      </c>
      <c r="E2056" s="18" t="s">
        <v>11076</v>
      </c>
      <c r="F2056" s="2" t="s">
        <v>6835</v>
      </c>
      <c r="G2056" s="2">
        <v>482</v>
      </c>
      <c r="H2056" s="2" t="s">
        <v>1618</v>
      </c>
      <c r="I2056" s="2" t="s">
        <v>17</v>
      </c>
      <c r="J2056" s="2">
        <v>1832811942</v>
      </c>
    </row>
    <row r="2057" spans="1:10">
      <c r="A2057" s="2">
        <v>2054</v>
      </c>
      <c r="B2057" s="2" t="s">
        <v>66</v>
      </c>
      <c r="C2057" s="2" t="s">
        <v>1306</v>
      </c>
      <c r="D2057" s="2" t="s">
        <v>11077</v>
      </c>
      <c r="E2057" s="18" t="s">
        <v>11078</v>
      </c>
      <c r="F2057" s="2" t="s">
        <v>11079</v>
      </c>
      <c r="G2057" s="2">
        <v>177</v>
      </c>
      <c r="H2057" s="2" t="s">
        <v>11080</v>
      </c>
      <c r="I2057" s="2" t="s">
        <v>11081</v>
      </c>
      <c r="J2057" s="2">
        <v>39227552</v>
      </c>
    </row>
    <row r="2058" spans="1:10">
      <c r="A2058" s="2">
        <v>2055</v>
      </c>
      <c r="B2058" s="2" t="s">
        <v>40</v>
      </c>
      <c r="C2058" s="2" t="s">
        <v>41</v>
      </c>
      <c r="D2058" s="2" t="s">
        <v>11082</v>
      </c>
      <c r="E2058" s="18" t="s">
        <v>11083</v>
      </c>
      <c r="F2058" s="2" t="s">
        <v>11084</v>
      </c>
      <c r="G2058" s="2">
        <v>114</v>
      </c>
      <c r="H2058" s="2" t="s">
        <v>11085</v>
      </c>
      <c r="I2058" s="2" t="s">
        <v>11086</v>
      </c>
      <c r="J2058" s="2">
        <v>1130219889</v>
      </c>
    </row>
    <row r="2059" spans="1:10">
      <c r="A2059" s="2">
        <v>2056</v>
      </c>
      <c r="B2059" s="2" t="s">
        <v>40</v>
      </c>
      <c r="C2059" s="2" t="s">
        <v>41</v>
      </c>
      <c r="D2059" s="2" t="s">
        <v>11087</v>
      </c>
      <c r="E2059" s="18" t="s">
        <v>11088</v>
      </c>
      <c r="F2059" s="2" t="s">
        <v>11089</v>
      </c>
      <c r="G2059" s="2">
        <v>147</v>
      </c>
      <c r="H2059" s="2" t="s">
        <v>11090</v>
      </c>
      <c r="I2059" s="2" t="s">
        <v>183</v>
      </c>
      <c r="J2059" s="2" t="s">
        <v>11091</v>
      </c>
    </row>
    <row r="2060" spans="1:10">
      <c r="A2060" s="2">
        <v>2057</v>
      </c>
      <c r="B2060" s="2" t="s">
        <v>26</v>
      </c>
      <c r="C2060" s="2" t="s">
        <v>5969</v>
      </c>
      <c r="D2060" s="2" t="s">
        <v>11092</v>
      </c>
      <c r="E2060" s="18" t="s">
        <v>11093</v>
      </c>
      <c r="F2060" s="2" t="s">
        <v>11094</v>
      </c>
      <c r="G2060" s="2">
        <v>86</v>
      </c>
      <c r="H2060" s="2" t="s">
        <v>11095</v>
      </c>
      <c r="I2060" s="2" t="s">
        <v>6098</v>
      </c>
      <c r="J2060" s="2">
        <v>1143825323</v>
      </c>
    </row>
    <row r="2061" spans="1:10">
      <c r="A2061" s="2">
        <v>2058</v>
      </c>
      <c r="B2061" s="2" t="s">
        <v>990</v>
      </c>
      <c r="C2061" s="2" t="s">
        <v>2690</v>
      </c>
      <c r="D2061" s="2" t="s">
        <v>11096</v>
      </c>
      <c r="E2061" s="18" t="s">
        <v>11097</v>
      </c>
      <c r="F2061" s="2" t="s">
        <v>11098</v>
      </c>
      <c r="G2061" s="2">
        <v>30</v>
      </c>
      <c r="H2061" s="2" t="s">
        <v>2694</v>
      </c>
      <c r="I2061" s="2" t="s">
        <v>11099</v>
      </c>
      <c r="J2061" s="2" t="s">
        <v>11100</v>
      </c>
    </row>
    <row r="2062" spans="1:10">
      <c r="A2062" s="2">
        <v>2059</v>
      </c>
      <c r="B2062" s="2" t="s">
        <v>19</v>
      </c>
      <c r="C2062" s="2" t="s">
        <v>741</v>
      </c>
      <c r="D2062" s="2" t="s">
        <v>11101</v>
      </c>
      <c r="E2062" s="18" t="s">
        <v>11102</v>
      </c>
      <c r="F2062" s="2" t="s">
        <v>11103</v>
      </c>
      <c r="G2062" s="2">
        <v>45</v>
      </c>
      <c r="H2062" s="2" t="s">
        <v>11104</v>
      </c>
      <c r="I2062" s="2" t="s">
        <v>11105</v>
      </c>
      <c r="J2062" s="2" t="s">
        <v>11106</v>
      </c>
    </row>
    <row r="2063" spans="1:10">
      <c r="A2063" s="2">
        <v>2060</v>
      </c>
      <c r="B2063" s="2" t="s">
        <v>144</v>
      </c>
      <c r="C2063" s="2" t="s">
        <v>698</v>
      </c>
      <c r="D2063" s="2" t="s">
        <v>11107</v>
      </c>
      <c r="E2063" s="18" t="s">
        <v>11108</v>
      </c>
      <c r="F2063" s="2" t="s">
        <v>11109</v>
      </c>
      <c r="G2063" s="2">
        <v>185</v>
      </c>
      <c r="H2063" s="2" t="s">
        <v>11110</v>
      </c>
      <c r="I2063" s="2" t="s">
        <v>11111</v>
      </c>
      <c r="J2063" s="2" t="s">
        <v>11112</v>
      </c>
    </row>
    <row r="2064" spans="1:10">
      <c r="A2064" s="2">
        <v>2061</v>
      </c>
      <c r="B2064" s="2" t="s">
        <v>19</v>
      </c>
      <c r="C2064" s="2" t="s">
        <v>34</v>
      </c>
      <c r="D2064" s="2" t="s">
        <v>11113</v>
      </c>
      <c r="E2064" s="18" t="s">
        <v>11114</v>
      </c>
      <c r="F2064" s="2" t="s">
        <v>9597</v>
      </c>
      <c r="G2064" s="2">
        <v>120</v>
      </c>
      <c r="H2064" s="2" t="s">
        <v>38</v>
      </c>
      <c r="I2064" s="2" t="s">
        <v>17</v>
      </c>
      <c r="J2064" s="2" t="s">
        <v>11115</v>
      </c>
    </row>
    <row r="2065" spans="1:10">
      <c r="A2065" s="2">
        <v>2062</v>
      </c>
      <c r="B2065" s="2" t="s">
        <v>66</v>
      </c>
      <c r="C2065" s="2" t="s">
        <v>4030</v>
      </c>
      <c r="D2065" s="2" t="s">
        <v>11116</v>
      </c>
      <c r="E2065" s="18" t="s">
        <v>11117</v>
      </c>
      <c r="F2065" s="2" t="s">
        <v>11118</v>
      </c>
      <c r="G2065" s="2">
        <v>286</v>
      </c>
      <c r="H2065" s="2" t="s">
        <v>4034</v>
      </c>
      <c r="I2065" s="2" t="s">
        <v>4438</v>
      </c>
      <c r="J2065" s="2">
        <v>1941191966</v>
      </c>
    </row>
    <row r="2066" spans="1:10">
      <c r="A2066" s="2">
        <v>2063</v>
      </c>
      <c r="B2066" s="2" t="s">
        <v>66</v>
      </c>
      <c r="C2066" s="2" t="s">
        <v>99</v>
      </c>
      <c r="D2066" s="2" t="s">
        <v>11119</v>
      </c>
      <c r="E2066" s="18" t="s">
        <v>11120</v>
      </c>
      <c r="F2066" s="2" t="s">
        <v>11121</v>
      </c>
      <c r="G2066" s="2">
        <v>405</v>
      </c>
      <c r="H2066" s="2" t="s">
        <v>2160</v>
      </c>
      <c r="I2066" s="2" t="s">
        <v>11122</v>
      </c>
      <c r="J2066" s="2" t="s">
        <v>11123</v>
      </c>
    </row>
    <row r="2067" spans="1:10">
      <c r="A2067" s="2">
        <v>2064</v>
      </c>
      <c r="B2067" s="2" t="s">
        <v>144</v>
      </c>
      <c r="C2067" s="2" t="s">
        <v>590</v>
      </c>
      <c r="D2067" s="2" t="s">
        <v>11124</v>
      </c>
      <c r="E2067" s="18" t="s">
        <v>11125</v>
      </c>
      <c r="F2067" s="2" t="s">
        <v>11126</v>
      </c>
      <c r="G2067" s="2">
        <v>444</v>
      </c>
      <c r="H2067" s="2" t="s">
        <v>594</v>
      </c>
      <c r="I2067" s="2" t="s">
        <v>9506</v>
      </c>
      <c r="J2067" s="2" t="s">
        <v>11127</v>
      </c>
    </row>
    <row r="2068" spans="1:10">
      <c r="A2068" s="2">
        <v>2065</v>
      </c>
      <c r="B2068" s="2" t="s">
        <v>73</v>
      </c>
      <c r="C2068" s="2" t="s">
        <v>1379</v>
      </c>
      <c r="D2068" s="2" t="s">
        <v>11128</v>
      </c>
      <c r="E2068" s="18" t="s">
        <v>11129</v>
      </c>
      <c r="F2068" s="2" t="s">
        <v>11130</v>
      </c>
      <c r="G2068" s="2">
        <v>385</v>
      </c>
      <c r="H2068" s="2" t="s">
        <v>11131</v>
      </c>
      <c r="I2068" s="2" t="s">
        <v>11132</v>
      </c>
      <c r="J2068" s="2" t="s">
        <v>11133</v>
      </c>
    </row>
    <row r="2069" spans="1:10">
      <c r="A2069" s="2">
        <v>2066</v>
      </c>
      <c r="B2069" s="2" t="s">
        <v>66</v>
      </c>
      <c r="C2069" s="2" t="s">
        <v>3963</v>
      </c>
      <c r="D2069" s="2" t="s">
        <v>11134</v>
      </c>
      <c r="E2069" s="18" t="s">
        <v>11135</v>
      </c>
      <c r="F2069" s="2" t="s">
        <v>11136</v>
      </c>
      <c r="G2069" s="2">
        <v>77</v>
      </c>
      <c r="H2069" s="2" t="s">
        <v>11137</v>
      </c>
      <c r="I2069" s="2" t="s">
        <v>11138</v>
      </c>
      <c r="J2069" s="2" t="s">
        <v>11139</v>
      </c>
    </row>
    <row r="2070" spans="1:10">
      <c r="A2070" s="2">
        <v>2067</v>
      </c>
      <c r="B2070" s="2" t="s">
        <v>40</v>
      </c>
      <c r="C2070" s="2" t="s">
        <v>41</v>
      </c>
      <c r="D2070" s="2" t="s">
        <v>11140</v>
      </c>
      <c r="E2070" s="18" t="s">
        <v>11141</v>
      </c>
      <c r="F2070" s="2" t="s">
        <v>11142</v>
      </c>
      <c r="G2070" s="2">
        <v>351</v>
      </c>
      <c r="H2070" s="2" t="s">
        <v>11143</v>
      </c>
      <c r="I2070" s="2" t="s">
        <v>4582</v>
      </c>
      <c r="J2070" s="2">
        <v>25483052</v>
      </c>
    </row>
    <row r="2071" spans="1:10">
      <c r="A2071" s="2">
        <v>2068</v>
      </c>
      <c r="B2071" s="2" t="s">
        <v>81</v>
      </c>
      <c r="C2071" s="2" t="s">
        <v>82</v>
      </c>
      <c r="D2071" s="2" t="s">
        <v>11144</v>
      </c>
      <c r="E2071" s="18" t="s">
        <v>11145</v>
      </c>
      <c r="F2071" s="2" t="s">
        <v>11146</v>
      </c>
      <c r="G2071" s="2">
        <v>2</v>
      </c>
      <c r="H2071" s="2" t="s">
        <v>11147</v>
      </c>
      <c r="I2071" s="2" t="s">
        <v>11148</v>
      </c>
      <c r="J2071" s="2">
        <v>1533272210</v>
      </c>
    </row>
    <row r="2072" spans="1:10">
      <c r="A2072" s="2">
        <v>2069</v>
      </c>
      <c r="B2072" s="2" t="s">
        <v>40</v>
      </c>
      <c r="C2072" s="2" t="s">
        <v>41</v>
      </c>
      <c r="D2072" s="2" t="s">
        <v>11149</v>
      </c>
      <c r="E2072" s="18" t="s">
        <v>11150</v>
      </c>
      <c r="F2072" s="2" t="s">
        <v>7537</v>
      </c>
      <c r="G2072" s="2">
        <v>14171</v>
      </c>
      <c r="H2072" s="2" t="s">
        <v>11151</v>
      </c>
      <c r="I2072" s="2" t="s">
        <v>11152</v>
      </c>
      <c r="J2072" s="2" t="s">
        <v>11153</v>
      </c>
    </row>
    <row r="2073" spans="1:10">
      <c r="A2073" s="2">
        <v>2070</v>
      </c>
      <c r="B2073" s="2" t="s">
        <v>351</v>
      </c>
      <c r="C2073" s="2" t="s">
        <v>909</v>
      </c>
      <c r="D2073" s="2" t="s">
        <v>11154</v>
      </c>
      <c r="E2073" s="18" t="s">
        <v>11155</v>
      </c>
      <c r="F2073" s="2" t="s">
        <v>11156</v>
      </c>
      <c r="G2073" s="2">
        <v>184</v>
      </c>
      <c r="H2073" s="2" t="s">
        <v>11157</v>
      </c>
      <c r="I2073" s="2" t="s">
        <v>11158</v>
      </c>
      <c r="J2073" s="2" t="s">
        <v>11159</v>
      </c>
    </row>
    <row r="2074" spans="1:10">
      <c r="A2074" s="2">
        <v>2071</v>
      </c>
      <c r="B2074" s="2" t="s">
        <v>40</v>
      </c>
      <c r="C2074" s="2" t="s">
        <v>41</v>
      </c>
      <c r="D2074" s="2" t="s">
        <v>11160</v>
      </c>
      <c r="E2074" s="18" t="s">
        <v>11161</v>
      </c>
      <c r="F2074" s="2" t="s">
        <v>11162</v>
      </c>
      <c r="G2074" s="2">
        <v>201</v>
      </c>
      <c r="H2074" s="2" t="s">
        <v>11163</v>
      </c>
      <c r="I2074" s="2" t="s">
        <v>11164</v>
      </c>
      <c r="J2074" s="2">
        <v>1120260884</v>
      </c>
    </row>
    <row r="2075" spans="1:10">
      <c r="A2075" s="2">
        <v>2072</v>
      </c>
      <c r="B2075" s="2" t="s">
        <v>19</v>
      </c>
      <c r="C2075" s="2" t="s">
        <v>112</v>
      </c>
      <c r="D2075" s="2" t="s">
        <v>11165</v>
      </c>
      <c r="E2075" s="18" t="s">
        <v>11166</v>
      </c>
      <c r="F2075" s="2" t="s">
        <v>11167</v>
      </c>
      <c r="G2075" s="2">
        <v>895</v>
      </c>
      <c r="H2075" s="2" t="s">
        <v>11168</v>
      </c>
      <c r="I2075" s="2" t="s">
        <v>11169</v>
      </c>
      <c r="J2075" s="2" t="s">
        <v>11170</v>
      </c>
    </row>
    <row r="2076" spans="1:10">
      <c r="A2076" s="2">
        <v>2073</v>
      </c>
      <c r="B2076" s="2" t="s">
        <v>351</v>
      </c>
      <c r="C2076" s="2" t="s">
        <v>909</v>
      </c>
      <c r="D2076" s="2" t="s">
        <v>11171</v>
      </c>
      <c r="E2076" s="18" t="s">
        <v>11172</v>
      </c>
      <c r="F2076" s="2" t="s">
        <v>11173</v>
      </c>
      <c r="G2076" s="2">
        <v>149</v>
      </c>
      <c r="H2076" s="2" t="s">
        <v>11174</v>
      </c>
      <c r="I2076" s="2" t="s">
        <v>1250</v>
      </c>
      <c r="J2076" s="2" t="s">
        <v>11175</v>
      </c>
    </row>
    <row r="2077" spans="1:10">
      <c r="A2077" s="2">
        <v>2074</v>
      </c>
      <c r="B2077" s="2" t="s">
        <v>40</v>
      </c>
      <c r="C2077" s="2" t="s">
        <v>41</v>
      </c>
      <c r="D2077" s="2" t="s">
        <v>11176</v>
      </c>
      <c r="E2077" s="18" t="s">
        <v>11177</v>
      </c>
      <c r="F2077" s="2" t="s">
        <v>11178</v>
      </c>
      <c r="G2077" s="2">
        <v>269</v>
      </c>
      <c r="H2077" s="2" t="s">
        <v>11179</v>
      </c>
      <c r="I2077" s="2" t="s">
        <v>11180</v>
      </c>
      <c r="J2077" s="2" t="s">
        <v>11181</v>
      </c>
    </row>
    <row r="2078" spans="1:10">
      <c r="A2078" s="2">
        <v>2075</v>
      </c>
      <c r="B2078" s="2" t="s">
        <v>635</v>
      </c>
      <c r="C2078" s="2" t="s">
        <v>636</v>
      </c>
      <c r="D2078" s="2" t="s">
        <v>11182</v>
      </c>
      <c r="E2078" s="18" t="s">
        <v>11183</v>
      </c>
      <c r="F2078" s="2" t="s">
        <v>11184</v>
      </c>
      <c r="G2078" s="2">
        <v>80</v>
      </c>
      <c r="H2078" s="2" t="s">
        <v>11185</v>
      </c>
      <c r="I2078" s="2" t="s">
        <v>11186</v>
      </c>
      <c r="J2078" s="2" t="s">
        <v>11187</v>
      </c>
    </row>
    <row r="2079" spans="1:10">
      <c r="A2079" s="2">
        <v>2076</v>
      </c>
      <c r="B2079" s="2" t="s">
        <v>40</v>
      </c>
      <c r="C2079" s="2" t="s">
        <v>41</v>
      </c>
      <c r="D2079" s="2" t="s">
        <v>11188</v>
      </c>
      <c r="E2079" s="18" t="s">
        <v>11189</v>
      </c>
      <c r="F2079" s="2" t="s">
        <v>11190</v>
      </c>
      <c r="G2079" s="2">
        <v>478</v>
      </c>
      <c r="H2079" s="2" t="s">
        <v>11191</v>
      </c>
      <c r="I2079" s="2" t="s">
        <v>1359</v>
      </c>
      <c r="J2079" s="2">
        <v>34998202</v>
      </c>
    </row>
    <row r="2080" spans="1:10">
      <c r="A2080" s="2">
        <v>2077</v>
      </c>
      <c r="B2080" s="2" t="s">
        <v>144</v>
      </c>
      <c r="C2080" s="2" t="s">
        <v>3393</v>
      </c>
      <c r="D2080" s="2" t="s">
        <v>11192</v>
      </c>
      <c r="E2080" s="18" t="s">
        <v>11193</v>
      </c>
      <c r="F2080" s="2" t="s">
        <v>11194</v>
      </c>
      <c r="G2080" s="2">
        <v>242</v>
      </c>
      <c r="H2080" s="2" t="s">
        <v>11195</v>
      </c>
      <c r="I2080" s="2" t="s">
        <v>11196</v>
      </c>
      <c r="J2080" s="2">
        <v>1432634728</v>
      </c>
    </row>
    <row r="2081" spans="1:10">
      <c r="A2081" s="2">
        <v>2078</v>
      </c>
      <c r="B2081" s="2" t="s">
        <v>203</v>
      </c>
      <c r="C2081" s="2" t="s">
        <v>204</v>
      </c>
      <c r="D2081" s="2" t="s">
        <v>11197</v>
      </c>
      <c r="E2081" s="18" t="s">
        <v>11198</v>
      </c>
      <c r="F2081" s="2" t="s">
        <v>11199</v>
      </c>
      <c r="G2081" s="2">
        <v>2029</v>
      </c>
      <c r="H2081" s="2" t="s">
        <v>8802</v>
      </c>
      <c r="I2081" s="2" t="s">
        <v>8803</v>
      </c>
      <c r="J2081" s="2" t="s">
        <v>11200</v>
      </c>
    </row>
    <row r="2082" spans="1:10">
      <c r="A2082" s="2">
        <v>2079</v>
      </c>
      <c r="B2082" s="2" t="s">
        <v>827</v>
      </c>
      <c r="C2082" s="2" t="s">
        <v>828</v>
      </c>
      <c r="D2082" s="2" t="s">
        <v>11201</v>
      </c>
      <c r="E2082" s="18" t="s">
        <v>11202</v>
      </c>
      <c r="F2082" s="2" t="s">
        <v>11203</v>
      </c>
      <c r="G2082" s="2">
        <v>226</v>
      </c>
      <c r="H2082" s="2" t="s">
        <v>11204</v>
      </c>
      <c r="I2082" s="2" t="s">
        <v>2177</v>
      </c>
      <c r="J2082" s="2">
        <v>1692798032</v>
      </c>
    </row>
    <row r="2083" spans="1:10">
      <c r="A2083" s="2">
        <v>2080</v>
      </c>
      <c r="B2083" s="2" t="s">
        <v>635</v>
      </c>
      <c r="C2083" s="2" t="s">
        <v>636</v>
      </c>
      <c r="D2083" s="2" t="s">
        <v>11205</v>
      </c>
      <c r="E2083" s="18" t="s">
        <v>11206</v>
      </c>
      <c r="F2083" s="2" t="s">
        <v>11207</v>
      </c>
      <c r="G2083" s="2">
        <v>3310</v>
      </c>
      <c r="H2083" s="2" t="s">
        <v>11208</v>
      </c>
      <c r="I2083" s="2" t="s">
        <v>11209</v>
      </c>
      <c r="J2083" s="2" t="s">
        <v>11210</v>
      </c>
    </row>
    <row r="2084" spans="1:10">
      <c r="A2084" s="2">
        <v>2081</v>
      </c>
      <c r="B2084" s="2" t="s">
        <v>40</v>
      </c>
      <c r="C2084" s="2" t="s">
        <v>41</v>
      </c>
      <c r="D2084" s="2" t="s">
        <v>11211</v>
      </c>
      <c r="E2084" s="18" t="s">
        <v>11212</v>
      </c>
      <c r="F2084" s="2" t="s">
        <v>9649</v>
      </c>
      <c r="G2084" s="2">
        <v>703</v>
      </c>
      <c r="H2084" s="2" t="s">
        <v>9650</v>
      </c>
      <c r="I2084" s="2" t="s">
        <v>9799</v>
      </c>
      <c r="J2084" s="2">
        <v>1138368631</v>
      </c>
    </row>
    <row r="2085" spans="1:10">
      <c r="A2085" s="2">
        <v>2082</v>
      </c>
      <c r="B2085" s="2" t="s">
        <v>827</v>
      </c>
      <c r="C2085" s="2" t="s">
        <v>893</v>
      </c>
      <c r="D2085" s="2" t="s">
        <v>11213</v>
      </c>
      <c r="E2085" s="18" t="s">
        <v>11214</v>
      </c>
      <c r="F2085" s="2" t="s">
        <v>11215</v>
      </c>
      <c r="G2085" s="2">
        <v>795</v>
      </c>
      <c r="H2085" s="2" t="s">
        <v>11216</v>
      </c>
      <c r="I2085" s="2" t="s">
        <v>4382</v>
      </c>
      <c r="J2085" s="2">
        <v>1639477107</v>
      </c>
    </row>
    <row r="2086" spans="1:10">
      <c r="A2086" s="2">
        <v>2083</v>
      </c>
      <c r="B2086" s="2" t="s">
        <v>131</v>
      </c>
      <c r="C2086" s="2" t="s">
        <v>171</v>
      </c>
      <c r="D2086" s="2" t="s">
        <v>11217</v>
      </c>
      <c r="E2086" s="18" t="s">
        <v>11218</v>
      </c>
      <c r="F2086" s="2" t="s">
        <v>11219</v>
      </c>
      <c r="G2086" s="2">
        <v>300</v>
      </c>
      <c r="H2086" s="2" t="s">
        <v>11220</v>
      </c>
      <c r="I2086" s="2" t="s">
        <v>11221</v>
      </c>
      <c r="J2086" s="2" t="s">
        <v>11222</v>
      </c>
    </row>
    <row r="2087" spans="1:10">
      <c r="A2087" s="2">
        <v>2084</v>
      </c>
      <c r="B2087" s="2" t="s">
        <v>827</v>
      </c>
      <c r="C2087" s="2" t="s">
        <v>828</v>
      </c>
      <c r="D2087" s="2" t="s">
        <v>11223</v>
      </c>
      <c r="E2087" s="18" t="s">
        <v>11224</v>
      </c>
      <c r="F2087" s="2" t="s">
        <v>11225</v>
      </c>
      <c r="G2087" s="2">
        <v>2825</v>
      </c>
      <c r="H2087" s="2" t="s">
        <v>11226</v>
      </c>
      <c r="I2087" s="2" t="s">
        <v>11227</v>
      </c>
      <c r="J2087" s="2">
        <v>1639751505</v>
      </c>
    </row>
    <row r="2088" spans="1:10">
      <c r="A2088" s="2">
        <v>2085</v>
      </c>
      <c r="B2088" s="2" t="s">
        <v>66</v>
      </c>
      <c r="C2088" s="2" t="s">
        <v>99</v>
      </c>
      <c r="D2088" s="2" t="s">
        <v>11228</v>
      </c>
      <c r="E2088" s="18" t="s">
        <v>11229</v>
      </c>
      <c r="F2088" s="2" t="s">
        <v>11230</v>
      </c>
      <c r="G2088" s="2">
        <v>345</v>
      </c>
      <c r="H2088" s="2" t="s">
        <v>11231</v>
      </c>
      <c r="I2088" s="2" t="s">
        <v>11232</v>
      </c>
      <c r="J2088" s="2" t="s">
        <v>11233</v>
      </c>
    </row>
    <row r="2089" spans="1:10">
      <c r="A2089" s="2">
        <v>2086</v>
      </c>
      <c r="B2089" s="2" t="s">
        <v>144</v>
      </c>
      <c r="C2089" s="2" t="s">
        <v>11234</v>
      </c>
      <c r="D2089" s="2" t="s">
        <v>11235</v>
      </c>
      <c r="E2089" s="18" t="s">
        <v>11236</v>
      </c>
      <c r="F2089" s="2" t="s">
        <v>987</v>
      </c>
      <c r="G2089" s="2">
        <v>25</v>
      </c>
      <c r="H2089" s="2" t="s">
        <v>11237</v>
      </c>
      <c r="I2089" s="2" t="s">
        <v>17</v>
      </c>
      <c r="J2089" s="2">
        <v>1432671162</v>
      </c>
    </row>
    <row r="2090" spans="1:10">
      <c r="A2090" s="2">
        <v>2087</v>
      </c>
      <c r="B2090" s="2" t="s">
        <v>852</v>
      </c>
      <c r="C2090" s="2" t="s">
        <v>853</v>
      </c>
      <c r="D2090" s="2" t="s">
        <v>11238</v>
      </c>
      <c r="E2090" s="18" t="s">
        <v>11239</v>
      </c>
      <c r="F2090" s="2" t="s">
        <v>11240</v>
      </c>
      <c r="G2090" s="2" t="s">
        <v>11241</v>
      </c>
      <c r="H2090" s="2" t="s">
        <v>11242</v>
      </c>
      <c r="I2090" s="2" t="s">
        <v>11243</v>
      </c>
      <c r="J2090" s="2">
        <v>44551033</v>
      </c>
    </row>
    <row r="2091" spans="1:10">
      <c r="A2091" s="2">
        <v>2088</v>
      </c>
      <c r="B2091" s="2" t="s">
        <v>40</v>
      </c>
      <c r="C2091" s="2" t="s">
        <v>41</v>
      </c>
      <c r="D2091" s="2" t="s">
        <v>11244</v>
      </c>
      <c r="E2091" s="18" t="s">
        <v>11245</v>
      </c>
      <c r="F2091" s="2" t="s">
        <v>11246</v>
      </c>
      <c r="G2091" s="2">
        <v>633</v>
      </c>
      <c r="H2091" s="2" t="s">
        <v>11247</v>
      </c>
      <c r="I2091" s="2" t="s">
        <v>2449</v>
      </c>
      <c r="J2091" s="2">
        <v>34591885</v>
      </c>
    </row>
    <row r="2092" spans="1:10">
      <c r="A2092" s="2">
        <v>2089</v>
      </c>
      <c r="B2092" s="2" t="s">
        <v>351</v>
      </c>
      <c r="C2092" s="2" t="s">
        <v>909</v>
      </c>
      <c r="D2092" s="2" t="s">
        <v>11248</v>
      </c>
      <c r="E2092" s="18" t="s">
        <v>11249</v>
      </c>
      <c r="F2092" s="2" t="s">
        <v>11250</v>
      </c>
      <c r="G2092" s="2">
        <v>1086</v>
      </c>
      <c r="H2092" s="2" t="s">
        <v>11251</v>
      </c>
      <c r="I2092" s="2" t="s">
        <v>3961</v>
      </c>
      <c r="J2092" s="2" t="s">
        <v>11252</v>
      </c>
    </row>
    <row r="2093" spans="1:10">
      <c r="A2093" s="2">
        <v>2090</v>
      </c>
      <c r="B2093" s="2" t="s">
        <v>215</v>
      </c>
      <c r="C2093" s="2" t="s">
        <v>809</v>
      </c>
      <c r="D2093" s="2" t="s">
        <v>11253</v>
      </c>
      <c r="E2093" s="18" t="s">
        <v>11254</v>
      </c>
      <c r="F2093" s="2" t="s">
        <v>7409</v>
      </c>
      <c r="G2093" s="2">
        <v>1415</v>
      </c>
      <c r="H2093" s="2" t="s">
        <v>11255</v>
      </c>
      <c r="I2093" s="2" t="s">
        <v>11256</v>
      </c>
      <c r="J2093" s="2">
        <v>1936178910</v>
      </c>
    </row>
    <row r="2094" spans="1:10">
      <c r="A2094" s="2">
        <v>2091</v>
      </c>
      <c r="B2094" s="2" t="s">
        <v>351</v>
      </c>
      <c r="C2094" s="2" t="s">
        <v>909</v>
      </c>
      <c r="D2094" s="2" t="s">
        <v>11257</v>
      </c>
      <c r="E2094" s="18" t="s">
        <v>11258</v>
      </c>
      <c r="F2094" s="2" t="s">
        <v>11259</v>
      </c>
      <c r="G2094" s="2">
        <v>130</v>
      </c>
      <c r="H2094" s="2" t="s">
        <v>11260</v>
      </c>
      <c r="I2094" s="2" t="s">
        <v>9112</v>
      </c>
      <c r="J2094" s="2" t="s">
        <v>11261</v>
      </c>
    </row>
    <row r="2095" spans="1:10">
      <c r="A2095" s="2">
        <v>2092</v>
      </c>
      <c r="B2095" s="2" t="s">
        <v>643</v>
      </c>
      <c r="C2095" s="2" t="s">
        <v>1141</v>
      </c>
      <c r="D2095" s="2" t="s">
        <v>11262</v>
      </c>
      <c r="E2095" s="18" t="s">
        <v>11263</v>
      </c>
      <c r="F2095" s="2" t="s">
        <v>9853</v>
      </c>
      <c r="G2095" s="2">
        <v>320</v>
      </c>
      <c r="H2095" s="2" t="s">
        <v>1145</v>
      </c>
      <c r="I2095" s="2" t="s">
        <v>17</v>
      </c>
      <c r="J2095" s="2" t="s">
        <v>11264</v>
      </c>
    </row>
    <row r="2096" spans="1:10">
      <c r="A2096" s="2">
        <v>2093</v>
      </c>
      <c r="B2096" s="2" t="s">
        <v>106</v>
      </c>
      <c r="C2096" s="2" t="s">
        <v>4713</v>
      </c>
      <c r="D2096" s="2" t="s">
        <v>11265</v>
      </c>
      <c r="E2096" s="18" t="s">
        <v>11266</v>
      </c>
      <c r="F2096" s="2" t="s">
        <v>11267</v>
      </c>
      <c r="G2096" s="2">
        <v>273</v>
      </c>
      <c r="H2096" s="2" t="s">
        <v>11268</v>
      </c>
      <c r="I2096" s="2" t="s">
        <v>11269</v>
      </c>
      <c r="J2096" s="2">
        <v>1134531825</v>
      </c>
    </row>
    <row r="2097" spans="1:10">
      <c r="A2097" s="2">
        <v>2094</v>
      </c>
      <c r="B2097" s="2" t="s">
        <v>81</v>
      </c>
      <c r="C2097" s="2" t="s">
        <v>82</v>
      </c>
      <c r="D2097" s="2" t="s">
        <v>11270</v>
      </c>
      <c r="E2097" s="18" t="s">
        <v>11271</v>
      </c>
      <c r="F2097" s="2" t="s">
        <v>11272</v>
      </c>
      <c r="G2097" s="2">
        <v>375</v>
      </c>
      <c r="H2097" s="2" t="s">
        <v>11273</v>
      </c>
      <c r="I2097" s="2" t="s">
        <v>11169</v>
      </c>
      <c r="J2097" s="2">
        <v>1532265760</v>
      </c>
    </row>
    <row r="2098" spans="1:10">
      <c r="A2098" s="2">
        <v>2095</v>
      </c>
      <c r="B2098" s="2" t="s">
        <v>40</v>
      </c>
      <c r="C2098" s="2" t="s">
        <v>41</v>
      </c>
      <c r="D2098" s="2" t="s">
        <v>11274</v>
      </c>
      <c r="E2098" s="18" t="s">
        <v>11275</v>
      </c>
      <c r="F2098" s="2" t="s">
        <v>11276</v>
      </c>
      <c r="G2098" s="2">
        <v>800</v>
      </c>
      <c r="H2098" s="2" t="s">
        <v>11277</v>
      </c>
      <c r="I2098" s="2" t="s">
        <v>11278</v>
      </c>
      <c r="J2098" s="2" t="s">
        <v>11279</v>
      </c>
    </row>
    <row r="2099" spans="1:10">
      <c r="A2099" s="2">
        <v>2096</v>
      </c>
      <c r="B2099" s="2" t="s">
        <v>852</v>
      </c>
      <c r="C2099" s="2" t="s">
        <v>3505</v>
      </c>
      <c r="D2099" s="2" t="s">
        <v>11280</v>
      </c>
      <c r="E2099" s="18" t="s">
        <v>11281</v>
      </c>
      <c r="F2099" s="2" t="s">
        <v>11282</v>
      </c>
      <c r="G2099" s="2">
        <v>2343</v>
      </c>
      <c r="H2099" s="2" t="s">
        <v>11283</v>
      </c>
      <c r="I2099" s="2" t="s">
        <v>7789</v>
      </c>
      <c r="J2099" s="2" t="s">
        <v>11284</v>
      </c>
    </row>
    <row r="2100" spans="1:10">
      <c r="A2100" s="2">
        <v>2097</v>
      </c>
      <c r="B2100" s="2" t="s">
        <v>40</v>
      </c>
      <c r="C2100" s="2" t="s">
        <v>41</v>
      </c>
      <c r="D2100" s="2" t="s">
        <v>11285</v>
      </c>
      <c r="E2100" s="18" t="s">
        <v>11286</v>
      </c>
      <c r="F2100" s="2" t="s">
        <v>11287</v>
      </c>
      <c r="G2100" s="2">
        <v>79</v>
      </c>
      <c r="H2100" s="2" t="s">
        <v>11288</v>
      </c>
      <c r="I2100" s="2" t="s">
        <v>6465</v>
      </c>
      <c r="J2100" s="2">
        <v>1155313582</v>
      </c>
    </row>
    <row r="2101" spans="1:10">
      <c r="A2101" s="2">
        <v>2098</v>
      </c>
      <c r="B2101" s="2" t="s">
        <v>26</v>
      </c>
      <c r="C2101" s="2" t="s">
        <v>2179</v>
      </c>
      <c r="D2101" s="2" t="s">
        <v>11289</v>
      </c>
      <c r="E2101" s="18" t="s">
        <v>11290</v>
      </c>
      <c r="F2101" s="2" t="s">
        <v>11291</v>
      </c>
      <c r="G2101" s="2">
        <v>497</v>
      </c>
      <c r="H2101" s="2" t="s">
        <v>11292</v>
      </c>
      <c r="I2101" s="2" t="s">
        <v>11293</v>
      </c>
      <c r="J2101" s="2">
        <v>1142454292</v>
      </c>
    </row>
    <row r="2102" spans="1:10">
      <c r="A2102" s="2">
        <v>2099</v>
      </c>
      <c r="B2102" s="2" t="s">
        <v>852</v>
      </c>
      <c r="C2102" s="2" t="s">
        <v>3505</v>
      </c>
      <c r="D2102" s="2" t="s">
        <v>11294</v>
      </c>
      <c r="E2102" s="18" t="s">
        <v>6672</v>
      </c>
      <c r="F2102" s="2" t="s">
        <v>11295</v>
      </c>
      <c r="G2102" s="2">
        <v>35</v>
      </c>
      <c r="H2102" s="2" t="s">
        <v>11296</v>
      </c>
      <c r="I2102" s="2" t="s">
        <v>6115</v>
      </c>
      <c r="J2102" s="2" t="s">
        <v>11297</v>
      </c>
    </row>
    <row r="2103" spans="1:10">
      <c r="A2103" s="2">
        <v>2100</v>
      </c>
      <c r="B2103" s="2" t="s">
        <v>66</v>
      </c>
      <c r="C2103" s="2" t="s">
        <v>99</v>
      </c>
      <c r="D2103" s="2" t="s">
        <v>11298</v>
      </c>
      <c r="E2103" s="18" t="s">
        <v>11299</v>
      </c>
      <c r="F2103" s="2" t="s">
        <v>11300</v>
      </c>
      <c r="G2103" s="2">
        <v>65</v>
      </c>
      <c r="H2103" s="2" t="s">
        <v>11301</v>
      </c>
      <c r="I2103" s="2" t="s">
        <v>11302</v>
      </c>
      <c r="J2103" s="2" t="s">
        <v>11303</v>
      </c>
    </row>
    <row r="2104" spans="1:10">
      <c r="A2104" s="2">
        <v>2101</v>
      </c>
      <c r="B2104" s="2" t="s">
        <v>635</v>
      </c>
      <c r="C2104" s="2" t="s">
        <v>636</v>
      </c>
      <c r="D2104" s="2" t="s">
        <v>11304</v>
      </c>
      <c r="E2104" s="18" t="s">
        <v>11305</v>
      </c>
      <c r="F2104" s="2" t="s">
        <v>11306</v>
      </c>
      <c r="G2104" s="2">
        <v>102</v>
      </c>
      <c r="H2104" s="2" t="s">
        <v>11307</v>
      </c>
      <c r="I2104" s="2" t="s">
        <v>11308</v>
      </c>
      <c r="J2104" s="2" t="s">
        <v>11309</v>
      </c>
    </row>
    <row r="2105" spans="1:10">
      <c r="A2105" s="2">
        <v>2102</v>
      </c>
      <c r="B2105" s="2" t="s">
        <v>643</v>
      </c>
      <c r="C2105" s="2" t="s">
        <v>1978</v>
      </c>
      <c r="D2105" s="2" t="s">
        <v>11310</v>
      </c>
      <c r="E2105" s="18" t="s">
        <v>11311</v>
      </c>
      <c r="F2105" s="2" t="s">
        <v>11312</v>
      </c>
      <c r="G2105" s="2">
        <v>1106</v>
      </c>
      <c r="H2105" s="2" t="s">
        <v>1982</v>
      </c>
      <c r="I2105" s="2" t="s">
        <v>17</v>
      </c>
      <c r="J2105" s="2" t="s">
        <v>11313</v>
      </c>
    </row>
    <row r="2106" spans="1:10">
      <c r="A2106" s="2">
        <v>2103</v>
      </c>
      <c r="B2106" s="2" t="s">
        <v>264</v>
      </c>
      <c r="C2106" s="2" t="s">
        <v>722</v>
      </c>
      <c r="D2106" s="2" t="s">
        <v>11314</v>
      </c>
      <c r="E2106" s="18" t="s">
        <v>11315</v>
      </c>
      <c r="F2106" s="2" t="s">
        <v>11316</v>
      </c>
      <c r="G2106" s="2">
        <v>2861</v>
      </c>
      <c r="H2106" s="2" t="s">
        <v>11317</v>
      </c>
      <c r="I2106" s="2" t="s">
        <v>970</v>
      </c>
      <c r="J2106" s="2" t="s">
        <v>11318</v>
      </c>
    </row>
    <row r="2107" spans="1:10">
      <c r="A2107" s="2">
        <v>2104</v>
      </c>
      <c r="B2107" s="2" t="s">
        <v>635</v>
      </c>
      <c r="C2107" s="2" t="s">
        <v>636</v>
      </c>
      <c r="D2107" s="2" t="s">
        <v>11319</v>
      </c>
      <c r="E2107" s="18" t="s">
        <v>11320</v>
      </c>
      <c r="F2107" s="2" t="s">
        <v>11321</v>
      </c>
      <c r="G2107" s="2">
        <v>133</v>
      </c>
      <c r="H2107" s="2" t="s">
        <v>11322</v>
      </c>
      <c r="I2107" s="2" t="s">
        <v>11323</v>
      </c>
      <c r="J2107" s="2" t="s">
        <v>11324</v>
      </c>
    </row>
    <row r="2108" spans="1:10">
      <c r="A2108" s="2">
        <v>2105</v>
      </c>
      <c r="B2108" s="2" t="s">
        <v>264</v>
      </c>
      <c r="C2108" s="2" t="s">
        <v>11325</v>
      </c>
      <c r="D2108" s="2" t="s">
        <v>11326</v>
      </c>
      <c r="E2108" s="18" t="s">
        <v>11327</v>
      </c>
      <c r="F2108" s="2" t="s">
        <v>11328</v>
      </c>
      <c r="G2108" s="2">
        <v>4977</v>
      </c>
      <c r="H2108" s="2" t="s">
        <v>11329</v>
      </c>
      <c r="I2108" s="2" t="s">
        <v>17</v>
      </c>
      <c r="J2108" s="2">
        <v>1631467137</v>
      </c>
    </row>
    <row r="2109" spans="1:10">
      <c r="A2109" s="2">
        <v>2106</v>
      </c>
      <c r="B2109" s="2" t="s">
        <v>215</v>
      </c>
      <c r="C2109" s="2" t="s">
        <v>572</v>
      </c>
      <c r="D2109" s="2" t="s">
        <v>11330</v>
      </c>
      <c r="E2109" s="18" t="s">
        <v>11331</v>
      </c>
      <c r="F2109" s="2" t="s">
        <v>11332</v>
      </c>
      <c r="G2109" s="2">
        <v>960</v>
      </c>
      <c r="H2109" s="2" t="s">
        <v>11333</v>
      </c>
      <c r="I2109" s="2" t="s">
        <v>10793</v>
      </c>
      <c r="J2109" s="2" t="s">
        <v>11334</v>
      </c>
    </row>
    <row r="2110" spans="1:10">
      <c r="A2110" s="2">
        <v>2107</v>
      </c>
      <c r="B2110" s="2" t="s">
        <v>40</v>
      </c>
      <c r="C2110" s="2" t="s">
        <v>41</v>
      </c>
      <c r="D2110" s="2" t="s">
        <v>11335</v>
      </c>
      <c r="E2110" s="18" t="s">
        <v>11336</v>
      </c>
      <c r="F2110" s="2" t="s">
        <v>11337</v>
      </c>
      <c r="G2110" s="2">
        <v>287</v>
      </c>
      <c r="H2110" s="2" t="s">
        <v>11338</v>
      </c>
      <c r="I2110" s="2" t="s">
        <v>2521</v>
      </c>
      <c r="J2110" s="2">
        <v>28377860</v>
      </c>
    </row>
    <row r="2111" spans="1:10">
      <c r="A2111" s="2">
        <v>2108</v>
      </c>
      <c r="B2111" s="2" t="s">
        <v>635</v>
      </c>
      <c r="C2111" s="2" t="s">
        <v>4241</v>
      </c>
      <c r="D2111" s="2" t="s">
        <v>11339</v>
      </c>
      <c r="E2111" s="18" t="s">
        <v>11340</v>
      </c>
      <c r="F2111" s="2" t="s">
        <v>11341</v>
      </c>
      <c r="G2111" s="2">
        <v>469</v>
      </c>
      <c r="H2111" s="2" t="s">
        <v>11342</v>
      </c>
      <c r="I2111" s="2" t="s">
        <v>11343</v>
      </c>
      <c r="J2111" s="2" t="s">
        <v>11344</v>
      </c>
    </row>
    <row r="2112" spans="1:10">
      <c r="A2112" s="2">
        <v>2109</v>
      </c>
      <c r="B2112" s="2" t="s">
        <v>264</v>
      </c>
      <c r="C2112" s="2" t="s">
        <v>722</v>
      </c>
      <c r="D2112" s="2" t="s">
        <v>11345</v>
      </c>
      <c r="E2112" s="18" t="s">
        <v>11346</v>
      </c>
      <c r="F2112" s="2" t="s">
        <v>11347</v>
      </c>
      <c r="G2112" s="2">
        <v>2901</v>
      </c>
      <c r="H2112" s="2" t="s">
        <v>11348</v>
      </c>
      <c r="I2112" s="2" t="s">
        <v>11349</v>
      </c>
      <c r="J2112" s="2" t="s">
        <v>11350</v>
      </c>
    </row>
    <row r="2113" spans="1:10">
      <c r="A2113" s="2">
        <v>2110</v>
      </c>
      <c r="B2113" s="2" t="s">
        <v>40</v>
      </c>
      <c r="C2113" s="2" t="s">
        <v>41</v>
      </c>
      <c r="D2113" s="2" t="s">
        <v>11351</v>
      </c>
      <c r="E2113" s="18" t="s">
        <v>11352</v>
      </c>
      <c r="F2113" s="2" t="s">
        <v>11353</v>
      </c>
      <c r="G2113" s="2">
        <v>119</v>
      </c>
      <c r="H2113" s="2" t="s">
        <v>11354</v>
      </c>
      <c r="I2113" s="2" t="s">
        <v>196</v>
      </c>
      <c r="J2113" s="2">
        <v>1125064123</v>
      </c>
    </row>
    <row r="2114" spans="1:10">
      <c r="A2114" s="2">
        <v>2111</v>
      </c>
      <c r="B2114" s="2" t="s">
        <v>40</v>
      </c>
      <c r="C2114" s="2" t="s">
        <v>41</v>
      </c>
      <c r="D2114" s="2" t="s">
        <v>11355</v>
      </c>
      <c r="E2114" s="18" t="s">
        <v>11356</v>
      </c>
      <c r="F2114" s="2" t="s">
        <v>11357</v>
      </c>
      <c r="G2114" s="2">
        <v>410</v>
      </c>
      <c r="H2114" s="2" t="s">
        <v>11358</v>
      </c>
      <c r="I2114" s="2" t="s">
        <v>1876</v>
      </c>
      <c r="J2114" s="2">
        <v>33334424</v>
      </c>
    </row>
    <row r="2115" spans="1:10">
      <c r="A2115" s="2">
        <v>2112</v>
      </c>
      <c r="B2115" s="2" t="s">
        <v>40</v>
      </c>
      <c r="C2115" s="2" t="s">
        <v>41</v>
      </c>
      <c r="D2115" s="2" t="s">
        <v>11359</v>
      </c>
      <c r="E2115" s="18" t="s">
        <v>11360</v>
      </c>
      <c r="F2115" s="2" t="s">
        <v>11361</v>
      </c>
      <c r="G2115" s="2">
        <v>350</v>
      </c>
      <c r="H2115" s="2" t="s">
        <v>11362</v>
      </c>
      <c r="I2115" s="2" t="s">
        <v>11363</v>
      </c>
      <c r="J2115" s="2">
        <v>1130881600</v>
      </c>
    </row>
    <row r="2116" spans="1:10">
      <c r="A2116" s="2">
        <v>2113</v>
      </c>
      <c r="B2116" s="2" t="s">
        <v>351</v>
      </c>
      <c r="C2116" s="2" t="s">
        <v>909</v>
      </c>
      <c r="D2116" s="2" t="s">
        <v>11364</v>
      </c>
      <c r="E2116" s="18" t="s">
        <v>11365</v>
      </c>
      <c r="F2116" s="2" t="s">
        <v>1278</v>
      </c>
      <c r="G2116" s="2">
        <v>1540</v>
      </c>
      <c r="H2116" s="2" t="s">
        <v>11366</v>
      </c>
      <c r="I2116" s="2" t="s">
        <v>5357</v>
      </c>
      <c r="J2116" s="2" t="s">
        <v>11367</v>
      </c>
    </row>
    <row r="2117" spans="1:10">
      <c r="A2117" s="2">
        <v>2114</v>
      </c>
      <c r="B2117" s="2" t="s">
        <v>40</v>
      </c>
      <c r="C2117" s="2" t="s">
        <v>41</v>
      </c>
      <c r="D2117" s="2" t="s">
        <v>11368</v>
      </c>
      <c r="E2117" s="18" t="s">
        <v>11369</v>
      </c>
      <c r="F2117" s="2" t="s">
        <v>11370</v>
      </c>
      <c r="G2117" s="2">
        <v>404</v>
      </c>
      <c r="H2117" s="2" t="s">
        <v>11371</v>
      </c>
      <c r="I2117" s="2" t="s">
        <v>2712</v>
      </c>
      <c r="J2117" s="2">
        <v>1127780011</v>
      </c>
    </row>
    <row r="2118" spans="1:10">
      <c r="A2118" s="2">
        <v>2115</v>
      </c>
      <c r="B2118" s="2" t="s">
        <v>40</v>
      </c>
      <c r="C2118" s="2" t="s">
        <v>41</v>
      </c>
      <c r="D2118" s="2" t="s">
        <v>11372</v>
      </c>
      <c r="E2118" s="18" t="s">
        <v>11373</v>
      </c>
      <c r="F2118" s="2" t="s">
        <v>11374</v>
      </c>
      <c r="G2118" s="2">
        <v>85</v>
      </c>
      <c r="H2118" s="2" t="s">
        <v>11375</v>
      </c>
      <c r="I2118" s="2" t="s">
        <v>5228</v>
      </c>
      <c r="J2118" s="2">
        <v>20580763</v>
      </c>
    </row>
    <row r="2119" spans="1:10">
      <c r="A2119" s="2">
        <v>2116</v>
      </c>
      <c r="B2119" s="2" t="s">
        <v>40</v>
      </c>
      <c r="C2119" s="2" t="s">
        <v>41</v>
      </c>
      <c r="D2119" s="2" t="s">
        <v>11376</v>
      </c>
      <c r="E2119" s="18" t="s">
        <v>11377</v>
      </c>
      <c r="F2119" s="2" t="s">
        <v>11378</v>
      </c>
      <c r="G2119" s="2">
        <v>163</v>
      </c>
      <c r="H2119" s="2" t="s">
        <v>11379</v>
      </c>
      <c r="I2119" s="2" t="s">
        <v>11380</v>
      </c>
      <c r="J2119" s="2">
        <v>1136733836</v>
      </c>
    </row>
    <row r="2120" spans="1:10">
      <c r="A2120" s="2">
        <v>2117</v>
      </c>
      <c r="B2120" s="2" t="s">
        <v>40</v>
      </c>
      <c r="C2120" s="2" t="s">
        <v>41</v>
      </c>
      <c r="D2120" s="2" t="s">
        <v>11381</v>
      </c>
      <c r="E2120" s="18" t="s">
        <v>11382</v>
      </c>
      <c r="F2120" s="2" t="s">
        <v>11383</v>
      </c>
      <c r="G2120" s="2">
        <v>12</v>
      </c>
      <c r="H2120" s="2" t="s">
        <v>11384</v>
      </c>
      <c r="I2120" s="2" t="s">
        <v>11385</v>
      </c>
      <c r="J2120" s="2">
        <v>27712791</v>
      </c>
    </row>
    <row r="2121" spans="1:10">
      <c r="A2121" s="2">
        <v>2118</v>
      </c>
      <c r="B2121" s="2" t="s">
        <v>40</v>
      </c>
      <c r="C2121" s="2" t="s">
        <v>41</v>
      </c>
      <c r="D2121" s="2" t="s">
        <v>11386</v>
      </c>
      <c r="E2121" s="18" t="s">
        <v>11387</v>
      </c>
      <c r="F2121" s="2" t="s">
        <v>11388</v>
      </c>
      <c r="G2121" s="2">
        <v>230</v>
      </c>
      <c r="H2121" s="2" t="s">
        <v>11389</v>
      </c>
      <c r="I2121" s="2" t="s">
        <v>2712</v>
      </c>
      <c r="J2121" s="2">
        <v>38018166</v>
      </c>
    </row>
    <row r="2122" spans="1:10">
      <c r="A2122" s="2">
        <v>2119</v>
      </c>
      <c r="B2122" s="2" t="s">
        <v>66</v>
      </c>
      <c r="C2122" s="2" t="s">
        <v>1675</v>
      </c>
      <c r="D2122" s="2" t="s">
        <v>11390</v>
      </c>
      <c r="E2122" s="18" t="s">
        <v>11391</v>
      </c>
      <c r="F2122" s="2" t="s">
        <v>11392</v>
      </c>
      <c r="G2122" s="2">
        <v>233</v>
      </c>
      <c r="H2122" s="2" t="s">
        <v>11393</v>
      </c>
      <c r="I2122" s="2" t="s">
        <v>11394</v>
      </c>
      <c r="J2122" s="2" t="s">
        <v>11395</v>
      </c>
    </row>
    <row r="2123" spans="1:10">
      <c r="A2123" s="2">
        <v>2120</v>
      </c>
      <c r="B2123" s="2" t="s">
        <v>40</v>
      </c>
      <c r="C2123" s="2" t="s">
        <v>41</v>
      </c>
      <c r="D2123" s="2" t="s">
        <v>11396</v>
      </c>
      <c r="E2123" s="18" t="s">
        <v>11397</v>
      </c>
      <c r="F2123" s="2" t="s">
        <v>11398</v>
      </c>
      <c r="G2123" s="2">
        <v>1340</v>
      </c>
      <c r="H2123" s="2" t="s">
        <v>11399</v>
      </c>
      <c r="I2123" s="2" t="s">
        <v>6465</v>
      </c>
      <c r="J2123" s="2">
        <v>1125481523</v>
      </c>
    </row>
    <row r="2124" spans="1:10">
      <c r="A2124" s="2">
        <v>2121</v>
      </c>
      <c r="B2124" s="2" t="s">
        <v>26</v>
      </c>
      <c r="C2124" s="2" t="s">
        <v>27</v>
      </c>
      <c r="D2124" s="2" t="s">
        <v>11400</v>
      </c>
      <c r="E2124" s="18" t="s">
        <v>11401</v>
      </c>
      <c r="F2124" s="2" t="s">
        <v>11402</v>
      </c>
      <c r="G2124" s="2">
        <v>1001</v>
      </c>
      <c r="H2124" s="2" t="s">
        <v>31</v>
      </c>
      <c r="I2124" s="2" t="s">
        <v>11403</v>
      </c>
      <c r="J2124" s="2">
        <v>1141816831</v>
      </c>
    </row>
    <row r="2125" spans="1:10">
      <c r="A2125" s="2">
        <v>2122</v>
      </c>
      <c r="B2125" s="2" t="s">
        <v>81</v>
      </c>
      <c r="C2125" s="2" t="s">
        <v>82</v>
      </c>
      <c r="D2125" s="2" t="s">
        <v>11404</v>
      </c>
      <c r="E2125" s="18" t="s">
        <v>11405</v>
      </c>
      <c r="F2125" s="2" t="s">
        <v>11406</v>
      </c>
      <c r="G2125" s="2">
        <v>774</v>
      </c>
      <c r="H2125" s="2" t="s">
        <v>11407</v>
      </c>
      <c r="I2125" s="2" t="s">
        <v>11408</v>
      </c>
      <c r="J2125" s="2">
        <v>1533426400</v>
      </c>
    </row>
    <row r="2126" spans="1:10">
      <c r="A2126" s="2">
        <v>2123</v>
      </c>
      <c r="B2126" s="2" t="s">
        <v>40</v>
      </c>
      <c r="C2126" s="2" t="s">
        <v>41</v>
      </c>
      <c r="D2126" s="2" t="s">
        <v>11409</v>
      </c>
      <c r="E2126" s="18" t="s">
        <v>11410</v>
      </c>
      <c r="F2126" s="2" t="s">
        <v>11411</v>
      </c>
      <c r="G2126" s="2">
        <v>3161</v>
      </c>
      <c r="H2126" s="2" t="s">
        <v>11412</v>
      </c>
      <c r="I2126" s="2" t="s">
        <v>11413</v>
      </c>
      <c r="J2126" s="2">
        <v>1134334340</v>
      </c>
    </row>
    <row r="2127" spans="1:10">
      <c r="A2127" s="2">
        <v>2124</v>
      </c>
      <c r="B2127" s="2" t="s">
        <v>26</v>
      </c>
      <c r="C2127" s="2" t="s">
        <v>3857</v>
      </c>
      <c r="D2127" s="2" t="s">
        <v>11414</v>
      </c>
      <c r="E2127" s="18" t="s">
        <v>11415</v>
      </c>
      <c r="F2127" s="2" t="s">
        <v>6514</v>
      </c>
      <c r="G2127" s="2">
        <v>326</v>
      </c>
      <c r="H2127" s="2" t="s">
        <v>11416</v>
      </c>
      <c r="I2127" s="2" t="s">
        <v>11417</v>
      </c>
      <c r="J2127" s="2">
        <v>1136867597</v>
      </c>
    </row>
    <row r="2128" spans="1:10">
      <c r="A2128" s="2">
        <v>2125</v>
      </c>
      <c r="B2128" s="2" t="s">
        <v>351</v>
      </c>
      <c r="C2128" s="2" t="s">
        <v>909</v>
      </c>
      <c r="D2128" s="2" t="s">
        <v>11418</v>
      </c>
      <c r="E2128" s="18" t="s">
        <v>11419</v>
      </c>
      <c r="F2128" s="2" t="s">
        <v>11420</v>
      </c>
      <c r="G2128" s="2">
        <v>1110</v>
      </c>
      <c r="H2128" s="2" t="s">
        <v>11421</v>
      </c>
      <c r="I2128" s="2" t="s">
        <v>1876</v>
      </c>
      <c r="J2128" s="2" t="s">
        <v>11422</v>
      </c>
    </row>
    <row r="2129" spans="1:10">
      <c r="A2129" s="2">
        <v>2126</v>
      </c>
      <c r="B2129" s="2" t="s">
        <v>81</v>
      </c>
      <c r="C2129" s="2" t="s">
        <v>82</v>
      </c>
      <c r="D2129" s="2" t="s">
        <v>11423</v>
      </c>
      <c r="E2129" s="18" t="s">
        <v>11424</v>
      </c>
      <c r="F2129" s="2" t="s">
        <v>11425</v>
      </c>
      <c r="G2129" s="2">
        <v>236</v>
      </c>
      <c r="H2129" s="2" t="s">
        <v>11426</v>
      </c>
      <c r="I2129" s="2" t="s">
        <v>11427</v>
      </c>
      <c r="J2129" s="2">
        <v>1533592690</v>
      </c>
    </row>
    <row r="2130" spans="1:10">
      <c r="A2130" s="2">
        <v>2127</v>
      </c>
      <c r="B2130" s="2" t="s">
        <v>40</v>
      </c>
      <c r="C2130" s="2" t="s">
        <v>41</v>
      </c>
      <c r="D2130" s="2" t="s">
        <v>11428</v>
      </c>
      <c r="E2130" s="18" t="s">
        <v>11429</v>
      </c>
      <c r="F2130" s="2" t="s">
        <v>11430</v>
      </c>
      <c r="G2130" s="2">
        <v>134</v>
      </c>
      <c r="H2130" s="2" t="s">
        <v>11431</v>
      </c>
      <c r="I2130" s="2" t="s">
        <v>11432</v>
      </c>
      <c r="J2130" s="2">
        <v>982586019</v>
      </c>
    </row>
    <row r="2131" spans="1:10">
      <c r="A2131" s="2">
        <v>2128</v>
      </c>
      <c r="B2131" s="2" t="s">
        <v>81</v>
      </c>
      <c r="C2131" s="2" t="s">
        <v>304</v>
      </c>
      <c r="D2131" s="2" t="s">
        <v>11433</v>
      </c>
      <c r="E2131" s="18" t="s">
        <v>11434</v>
      </c>
      <c r="F2131" s="2" t="s">
        <v>11435</v>
      </c>
      <c r="G2131" s="2">
        <v>120</v>
      </c>
      <c r="H2131" s="2" t="s">
        <v>11436</v>
      </c>
      <c r="I2131" s="2" t="s">
        <v>11437</v>
      </c>
      <c r="J2131" s="2">
        <v>1140212267</v>
      </c>
    </row>
    <row r="2132" spans="1:10">
      <c r="A2132" s="2">
        <v>2129</v>
      </c>
      <c r="B2132" s="2" t="s">
        <v>852</v>
      </c>
      <c r="C2132" s="2" t="s">
        <v>1606</v>
      </c>
      <c r="D2132" s="2" t="s">
        <v>11438</v>
      </c>
      <c r="E2132" s="18" t="s">
        <v>11439</v>
      </c>
      <c r="F2132" s="2" t="s">
        <v>11440</v>
      </c>
      <c r="G2132" s="2">
        <v>221</v>
      </c>
      <c r="H2132" s="2" t="s">
        <v>11441</v>
      </c>
      <c r="I2132" s="2" t="s">
        <v>11442</v>
      </c>
      <c r="J2132" s="2" t="s">
        <v>11443</v>
      </c>
    </row>
    <row r="2133" spans="1:10">
      <c r="A2133" s="2">
        <v>2130</v>
      </c>
      <c r="B2133" s="2" t="s">
        <v>852</v>
      </c>
      <c r="C2133" s="2" t="s">
        <v>1606</v>
      </c>
      <c r="D2133" s="2" t="s">
        <v>11444</v>
      </c>
      <c r="E2133" s="18" t="s">
        <v>11445</v>
      </c>
      <c r="F2133" s="2" t="s">
        <v>11446</v>
      </c>
      <c r="G2133" s="2">
        <v>34</v>
      </c>
      <c r="H2133" s="2" t="s">
        <v>11447</v>
      </c>
      <c r="I2133" s="2" t="s">
        <v>11448</v>
      </c>
      <c r="J2133" s="2" t="s">
        <v>11449</v>
      </c>
    </row>
    <row r="2134" spans="1:10">
      <c r="A2134" s="2">
        <v>2131</v>
      </c>
      <c r="B2134" s="2" t="s">
        <v>40</v>
      </c>
      <c r="C2134" s="2" t="s">
        <v>41</v>
      </c>
      <c r="D2134" s="2" t="s">
        <v>11450</v>
      </c>
      <c r="E2134" s="18" t="s">
        <v>11451</v>
      </c>
      <c r="F2134" s="2" t="s">
        <v>6734</v>
      </c>
      <c r="G2134" s="2">
        <v>2229</v>
      </c>
      <c r="H2134" s="2" t="s">
        <v>11452</v>
      </c>
      <c r="I2134" s="2" t="s">
        <v>3718</v>
      </c>
      <c r="J2134" s="2">
        <v>1125079294</v>
      </c>
    </row>
    <row r="2135" spans="1:10">
      <c r="A2135" s="2">
        <v>2132</v>
      </c>
      <c r="B2135" s="2" t="s">
        <v>106</v>
      </c>
      <c r="C2135" s="2" t="s">
        <v>792</v>
      </c>
      <c r="D2135" s="2" t="s">
        <v>11453</v>
      </c>
      <c r="E2135" s="18" t="s">
        <v>11454</v>
      </c>
      <c r="F2135" s="2" t="s">
        <v>11455</v>
      </c>
      <c r="G2135" s="2">
        <v>57</v>
      </c>
      <c r="H2135" s="2" t="s">
        <v>11456</v>
      </c>
      <c r="I2135" s="2" t="s">
        <v>11457</v>
      </c>
      <c r="J2135" s="2">
        <v>1146424956</v>
      </c>
    </row>
    <row r="2136" spans="1:10">
      <c r="A2136" s="2">
        <v>2133</v>
      </c>
      <c r="B2136" s="2" t="s">
        <v>26</v>
      </c>
      <c r="C2136" s="2" t="s">
        <v>27</v>
      </c>
      <c r="D2136" s="2" t="s">
        <v>11458</v>
      </c>
      <c r="E2136" s="18" t="s">
        <v>11459</v>
      </c>
      <c r="F2136" s="2" t="s">
        <v>11460</v>
      </c>
      <c r="G2136" s="2">
        <v>819</v>
      </c>
      <c r="H2136" s="2" t="s">
        <v>11461</v>
      </c>
      <c r="I2136" s="2" t="s">
        <v>11462</v>
      </c>
      <c r="J2136" s="2">
        <v>1141835262</v>
      </c>
    </row>
    <row r="2137" spans="1:10">
      <c r="A2137" s="2">
        <v>2134</v>
      </c>
      <c r="B2137" s="2" t="s">
        <v>852</v>
      </c>
      <c r="C2137" s="2" t="s">
        <v>853</v>
      </c>
      <c r="D2137" s="2" t="s">
        <v>11463</v>
      </c>
      <c r="E2137" s="18" t="s">
        <v>11464</v>
      </c>
      <c r="F2137" s="2" t="s">
        <v>11465</v>
      </c>
      <c r="G2137" s="2">
        <v>195</v>
      </c>
      <c r="H2137" s="2" t="s">
        <v>11466</v>
      </c>
      <c r="I2137" s="2" t="s">
        <v>11467</v>
      </c>
      <c r="J2137" s="2" t="s">
        <v>11468</v>
      </c>
    </row>
    <row r="2138" spans="1:10">
      <c r="A2138" s="2">
        <v>2135</v>
      </c>
      <c r="B2138" s="2" t="s">
        <v>1115</v>
      </c>
      <c r="C2138" s="2" t="s">
        <v>1116</v>
      </c>
      <c r="D2138" s="2" t="s">
        <v>11469</v>
      </c>
      <c r="E2138" s="18" t="s">
        <v>11470</v>
      </c>
      <c r="F2138" s="2" t="s">
        <v>11471</v>
      </c>
      <c r="G2138" s="2">
        <v>290</v>
      </c>
      <c r="H2138" s="2" t="s">
        <v>1120</v>
      </c>
      <c r="I2138" s="2" t="s">
        <v>11472</v>
      </c>
      <c r="J2138" s="2" t="s">
        <v>11473</v>
      </c>
    </row>
    <row r="2139" spans="1:10">
      <c r="A2139" s="2">
        <v>2136</v>
      </c>
      <c r="B2139" s="2" t="s">
        <v>26</v>
      </c>
      <c r="C2139" s="2" t="s">
        <v>3857</v>
      </c>
      <c r="D2139" s="2" t="s">
        <v>11474</v>
      </c>
      <c r="E2139" s="18" t="s">
        <v>11475</v>
      </c>
      <c r="F2139" s="2" t="s">
        <v>11476</v>
      </c>
      <c r="G2139" s="2">
        <v>1544</v>
      </c>
      <c r="H2139" s="2" t="s">
        <v>11477</v>
      </c>
      <c r="I2139" s="2" t="s">
        <v>11478</v>
      </c>
      <c r="J2139" s="2">
        <v>1135994104</v>
      </c>
    </row>
    <row r="2140" spans="1:10">
      <c r="A2140" s="2">
        <v>2137</v>
      </c>
      <c r="B2140" s="2" t="s">
        <v>40</v>
      </c>
      <c r="C2140" s="2" t="s">
        <v>41</v>
      </c>
      <c r="D2140" s="2" t="s">
        <v>11479</v>
      </c>
      <c r="E2140" s="18" t="s">
        <v>11480</v>
      </c>
      <c r="F2140" s="2" t="s">
        <v>11481</v>
      </c>
      <c r="G2140" s="2">
        <v>1499</v>
      </c>
      <c r="H2140" s="2" t="s">
        <v>11482</v>
      </c>
      <c r="I2140" s="2" t="s">
        <v>9068</v>
      </c>
      <c r="J2140" s="2">
        <v>36685490</v>
      </c>
    </row>
    <row r="2141" spans="1:10">
      <c r="A2141" s="2">
        <v>2138</v>
      </c>
      <c r="B2141" s="2" t="s">
        <v>106</v>
      </c>
      <c r="C2141" s="2" t="s">
        <v>11483</v>
      </c>
      <c r="D2141" s="2" t="s">
        <v>11484</v>
      </c>
      <c r="E2141" s="18" t="s">
        <v>11485</v>
      </c>
      <c r="F2141" s="2" t="s">
        <v>11486</v>
      </c>
      <c r="G2141" s="2">
        <v>4454</v>
      </c>
      <c r="H2141" s="2" t="s">
        <v>11487</v>
      </c>
      <c r="I2141" s="2" t="s">
        <v>11488</v>
      </c>
      <c r="J2141" s="2" t="s">
        <v>11489</v>
      </c>
    </row>
    <row r="2142" spans="1:10">
      <c r="A2142" s="2">
        <v>2139</v>
      </c>
      <c r="B2142" s="2" t="s">
        <v>40</v>
      </c>
      <c r="C2142" s="2" t="s">
        <v>41</v>
      </c>
      <c r="D2142" s="2" t="s">
        <v>11490</v>
      </c>
      <c r="E2142" s="18" t="s">
        <v>11491</v>
      </c>
      <c r="F2142" s="2" t="s">
        <v>11492</v>
      </c>
      <c r="G2142" s="2">
        <v>160</v>
      </c>
      <c r="H2142" s="2" t="s">
        <v>11493</v>
      </c>
      <c r="I2142" s="2" t="s">
        <v>11494</v>
      </c>
      <c r="J2142" s="2">
        <v>1139835857</v>
      </c>
    </row>
    <row r="2143" spans="1:10">
      <c r="A2143" s="2">
        <v>2140</v>
      </c>
      <c r="B2143" s="2" t="s">
        <v>66</v>
      </c>
      <c r="C2143" s="2" t="s">
        <v>1306</v>
      </c>
      <c r="D2143" s="2" t="s">
        <v>11495</v>
      </c>
      <c r="E2143" s="18" t="s">
        <v>11496</v>
      </c>
      <c r="F2143" s="2" t="s">
        <v>3355</v>
      </c>
      <c r="G2143" s="2">
        <v>30</v>
      </c>
      <c r="H2143" s="2" t="s">
        <v>11497</v>
      </c>
      <c r="I2143" s="2" t="s">
        <v>11498</v>
      </c>
    </row>
    <row r="2144" spans="1:10">
      <c r="A2144" s="2">
        <v>2141</v>
      </c>
      <c r="B2144" s="2" t="s">
        <v>66</v>
      </c>
      <c r="C2144" s="2" t="s">
        <v>99</v>
      </c>
      <c r="D2144" s="2" t="s">
        <v>11499</v>
      </c>
      <c r="E2144" s="18" t="s">
        <v>11500</v>
      </c>
      <c r="F2144" s="2" t="s">
        <v>11501</v>
      </c>
      <c r="G2144" s="2">
        <v>81</v>
      </c>
      <c r="H2144" s="2" t="s">
        <v>11502</v>
      </c>
      <c r="I2144" s="2" t="s">
        <v>11503</v>
      </c>
      <c r="J2144" s="2" t="s">
        <v>11504</v>
      </c>
    </row>
    <row r="2145" spans="1:10">
      <c r="A2145" s="2">
        <v>2142</v>
      </c>
      <c r="B2145" s="2" t="s">
        <v>66</v>
      </c>
      <c r="C2145" s="2" t="s">
        <v>1306</v>
      </c>
      <c r="D2145" s="2" t="s">
        <v>11505</v>
      </c>
      <c r="E2145" s="18" t="s">
        <v>11506</v>
      </c>
      <c r="F2145" s="2" t="s">
        <v>11507</v>
      </c>
      <c r="G2145" s="2">
        <v>137</v>
      </c>
      <c r="H2145" s="2" t="s">
        <v>11508</v>
      </c>
      <c r="I2145" s="2" t="s">
        <v>11509</v>
      </c>
      <c r="J2145" s="2" t="s">
        <v>11510</v>
      </c>
    </row>
    <row r="2146" spans="1:10">
      <c r="A2146" s="2">
        <v>2143</v>
      </c>
      <c r="B2146" s="2" t="s">
        <v>40</v>
      </c>
      <c r="C2146" s="2" t="s">
        <v>41</v>
      </c>
      <c r="D2146" s="2" t="s">
        <v>11511</v>
      </c>
      <c r="E2146" s="18" t="s">
        <v>11512</v>
      </c>
      <c r="F2146" s="2" t="s">
        <v>11513</v>
      </c>
      <c r="G2146" s="2">
        <v>974</v>
      </c>
      <c r="H2146" s="2" t="s">
        <v>11514</v>
      </c>
      <c r="I2146" s="2" t="s">
        <v>9134</v>
      </c>
      <c r="J2146" s="2">
        <v>1137393435</v>
      </c>
    </row>
    <row r="2147" spans="1:10">
      <c r="A2147" s="2">
        <v>2144</v>
      </c>
      <c r="B2147" s="2" t="s">
        <v>40</v>
      </c>
      <c r="C2147" s="2" t="s">
        <v>41</v>
      </c>
      <c r="D2147" s="2" t="s">
        <v>11515</v>
      </c>
      <c r="E2147" s="18" t="s">
        <v>11516</v>
      </c>
      <c r="F2147" s="2" t="s">
        <v>11517</v>
      </c>
      <c r="G2147" s="2">
        <v>527</v>
      </c>
      <c r="H2147" s="2" t="s">
        <v>11518</v>
      </c>
      <c r="I2147" s="2" t="s">
        <v>11519</v>
      </c>
      <c r="J2147" s="2">
        <v>1139931701</v>
      </c>
    </row>
    <row r="2148" spans="1:10">
      <c r="A2148" s="2">
        <v>2145</v>
      </c>
      <c r="B2148" s="2" t="s">
        <v>66</v>
      </c>
      <c r="C2148" s="2" t="s">
        <v>99</v>
      </c>
      <c r="D2148" s="2" t="s">
        <v>11520</v>
      </c>
      <c r="E2148" s="18" t="s">
        <v>11521</v>
      </c>
      <c r="F2148" s="2" t="s">
        <v>11522</v>
      </c>
      <c r="G2148" s="2">
        <v>304</v>
      </c>
      <c r="H2148" s="2" t="s">
        <v>11523</v>
      </c>
      <c r="I2148" s="2" t="s">
        <v>11524</v>
      </c>
      <c r="J2148" s="2" t="s">
        <v>11525</v>
      </c>
    </row>
    <row r="2149" spans="1:10">
      <c r="A2149" s="2">
        <v>2146</v>
      </c>
      <c r="B2149" s="2" t="s">
        <v>215</v>
      </c>
      <c r="C2149" s="2" t="s">
        <v>5952</v>
      </c>
      <c r="D2149" s="2" t="s">
        <v>11526</v>
      </c>
      <c r="E2149" s="18" t="s">
        <v>11527</v>
      </c>
      <c r="F2149" s="2" t="s">
        <v>11528</v>
      </c>
      <c r="G2149" s="2">
        <v>155</v>
      </c>
      <c r="H2149" s="2" t="s">
        <v>5956</v>
      </c>
      <c r="I2149" s="2" t="s">
        <v>11529</v>
      </c>
      <c r="J2149" s="2">
        <v>1934561881</v>
      </c>
    </row>
    <row r="2150" spans="1:10">
      <c r="A2150" s="2">
        <v>2147</v>
      </c>
      <c r="B2150" s="2" t="s">
        <v>40</v>
      </c>
      <c r="C2150" s="2" t="s">
        <v>41</v>
      </c>
      <c r="D2150" s="2" t="s">
        <v>11530</v>
      </c>
      <c r="E2150" s="18" t="s">
        <v>11531</v>
      </c>
      <c r="F2150" s="2" t="s">
        <v>11532</v>
      </c>
      <c r="G2150" s="2">
        <v>234</v>
      </c>
      <c r="H2150" s="2" t="s">
        <v>11533</v>
      </c>
      <c r="I2150" s="2" t="s">
        <v>11534</v>
      </c>
      <c r="J2150" s="2">
        <v>39060213</v>
      </c>
    </row>
    <row r="2151" spans="1:10">
      <c r="A2151" s="2">
        <v>2148</v>
      </c>
      <c r="B2151" s="2" t="s">
        <v>264</v>
      </c>
      <c r="C2151" s="2" t="s">
        <v>722</v>
      </c>
      <c r="D2151" s="2" t="s">
        <v>11535</v>
      </c>
      <c r="E2151" s="18" t="s">
        <v>11536</v>
      </c>
      <c r="F2151" s="2" t="s">
        <v>11537</v>
      </c>
      <c r="G2151" s="2">
        <v>6285</v>
      </c>
      <c r="H2151" s="2" t="s">
        <v>11538</v>
      </c>
      <c r="I2151" s="2" t="s">
        <v>11539</v>
      </c>
      <c r="J2151" s="2" t="s">
        <v>11540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A8CAA-EE78-402D-915C-E6E406E60AF6}">
  <dimension ref="A1:E2151"/>
  <sheetViews>
    <sheetView workbookViewId="0">
      <selection activeCell="E3" sqref="E3"/>
    </sheetView>
  </sheetViews>
  <sheetFormatPr defaultRowHeight="15"/>
  <cols>
    <col min="1" max="1" width="29.85546875" style="3" customWidth="1"/>
    <col min="2" max="2" width="49" style="3" customWidth="1"/>
    <col min="4" max="4" width="25" bestFit="1" customWidth="1"/>
    <col min="5" max="5" width="14.85546875" style="22" customWidth="1"/>
  </cols>
  <sheetData>
    <row r="1" spans="1:5">
      <c r="A1" s="10" t="s">
        <v>11541</v>
      </c>
      <c r="B1" s="10" t="s">
        <v>6</v>
      </c>
      <c r="D1" s="11" t="s">
        <v>11541</v>
      </c>
      <c r="E1" s="9" t="s">
        <v>11542</v>
      </c>
    </row>
    <row r="2" spans="1:5">
      <c r="A2" s="2" t="s">
        <v>12</v>
      </c>
      <c r="B2" s="2" t="s">
        <v>15</v>
      </c>
      <c r="D2" s="4" t="s">
        <v>41</v>
      </c>
      <c r="E2" s="7">
        <f>COUNTIF(A:A,D2)</f>
        <v>308</v>
      </c>
    </row>
    <row r="3" spans="1:5">
      <c r="A3" s="2" t="s">
        <v>20</v>
      </c>
      <c r="B3" s="2" t="s">
        <v>23</v>
      </c>
      <c r="D3" s="4" t="s">
        <v>99</v>
      </c>
      <c r="E3" s="7">
        <f>COUNTIF(A:A,D3)</f>
        <v>70</v>
      </c>
    </row>
    <row r="4" spans="1:5">
      <c r="A4" s="2" t="s">
        <v>27</v>
      </c>
      <c r="B4" s="2" t="s">
        <v>30</v>
      </c>
      <c r="D4" s="4" t="s">
        <v>82</v>
      </c>
      <c r="E4" s="7">
        <f>COUNTIF(A:A,D4)</f>
        <v>38</v>
      </c>
    </row>
    <row r="5" spans="1:5">
      <c r="A5" s="2" t="s">
        <v>34</v>
      </c>
      <c r="B5" s="2" t="s">
        <v>37</v>
      </c>
      <c r="D5" s="4" t="s">
        <v>698</v>
      </c>
      <c r="E5" s="7">
        <f>COUNTIF(A:A,D5)</f>
        <v>33</v>
      </c>
    </row>
    <row r="6" spans="1:5">
      <c r="A6" s="2" t="s">
        <v>41</v>
      </c>
      <c r="B6" s="2" t="s">
        <v>44</v>
      </c>
      <c r="D6" s="4" t="s">
        <v>828</v>
      </c>
      <c r="E6" s="7">
        <f>COUNTIF(A:A,D6)</f>
        <v>32</v>
      </c>
    </row>
    <row r="7" spans="1:5">
      <c r="A7" s="2" t="s">
        <v>41</v>
      </c>
      <c r="B7" s="2" t="s">
        <v>50</v>
      </c>
      <c r="D7" s="4" t="s">
        <v>909</v>
      </c>
      <c r="E7" s="7">
        <f>COUNTIF(A:A,D7)</f>
        <v>28</v>
      </c>
    </row>
    <row r="8" spans="1:5">
      <c r="A8" s="2" t="s">
        <v>41</v>
      </c>
      <c r="B8" s="2" t="s">
        <v>56</v>
      </c>
      <c r="D8" s="4" t="s">
        <v>67</v>
      </c>
      <c r="E8" s="7">
        <f>COUNTIF(A:A,D8)</f>
        <v>26</v>
      </c>
    </row>
    <row r="9" spans="1:5">
      <c r="A9" s="2" t="s">
        <v>59</v>
      </c>
      <c r="B9" s="2" t="s">
        <v>62</v>
      </c>
      <c r="D9" s="4" t="s">
        <v>171</v>
      </c>
      <c r="E9" s="7">
        <f>COUNTIF(A:A,D9)</f>
        <v>25</v>
      </c>
    </row>
    <row r="10" spans="1:5">
      <c r="A10" s="2" t="s">
        <v>67</v>
      </c>
      <c r="B10" s="2" t="s">
        <v>70</v>
      </c>
      <c r="D10" s="4" t="s">
        <v>1947</v>
      </c>
      <c r="E10" s="7">
        <f>COUNTIF(A:A,D10)</f>
        <v>25</v>
      </c>
    </row>
    <row r="11" spans="1:5">
      <c r="A11" s="2" t="s">
        <v>74</v>
      </c>
      <c r="B11" s="2" t="s">
        <v>77</v>
      </c>
      <c r="D11" s="4" t="s">
        <v>636</v>
      </c>
      <c r="E11" s="7">
        <f>COUNTIF(A:A,D11)</f>
        <v>24</v>
      </c>
    </row>
    <row r="12" spans="1:5">
      <c r="A12" s="2" t="s">
        <v>82</v>
      </c>
      <c r="B12" s="2" t="s">
        <v>85</v>
      </c>
      <c r="D12" s="4" t="s">
        <v>1829</v>
      </c>
      <c r="E12" s="7">
        <f>COUNTIF(A:A,D12)</f>
        <v>22</v>
      </c>
    </row>
    <row r="13" spans="1:5">
      <c r="A13" s="2" t="s">
        <v>41</v>
      </c>
      <c r="B13" s="2" t="s">
        <v>91</v>
      </c>
      <c r="D13" s="4" t="s">
        <v>459</v>
      </c>
      <c r="E13" s="7">
        <f>COUNTIF(A:A,D13)</f>
        <v>19</v>
      </c>
    </row>
    <row r="14" spans="1:5">
      <c r="A14" s="2" t="s">
        <v>41</v>
      </c>
      <c r="B14" s="2" t="s">
        <v>95</v>
      </c>
      <c r="D14" s="4" t="s">
        <v>572</v>
      </c>
      <c r="E14" s="7">
        <f>COUNTIF(A:A,D14)</f>
        <v>18</v>
      </c>
    </row>
    <row r="15" spans="1:5">
      <c r="A15" s="2" t="s">
        <v>99</v>
      </c>
      <c r="B15" s="2" t="s">
        <v>102</v>
      </c>
      <c r="D15" s="4" t="s">
        <v>722</v>
      </c>
      <c r="E15" s="7">
        <f>COUNTIF(A:A,D15)</f>
        <v>18</v>
      </c>
    </row>
    <row r="16" spans="1:5">
      <c r="A16" s="2" t="s">
        <v>107</v>
      </c>
      <c r="B16" s="2" t="s">
        <v>110</v>
      </c>
      <c r="D16" s="4" t="s">
        <v>853</v>
      </c>
      <c r="E16" s="7">
        <f>COUNTIF(A:A,D16)</f>
        <v>18</v>
      </c>
    </row>
    <row r="17" spans="1:5">
      <c r="A17" s="2" t="s">
        <v>112</v>
      </c>
      <c r="B17" s="2" t="s">
        <v>115</v>
      </c>
      <c r="D17" s="4" t="s">
        <v>152</v>
      </c>
      <c r="E17" s="7">
        <f>COUNTIF(A:A,D17)</f>
        <v>17</v>
      </c>
    </row>
    <row r="18" spans="1:5">
      <c r="A18" s="2" t="s">
        <v>67</v>
      </c>
      <c r="B18" s="2" t="s">
        <v>120</v>
      </c>
      <c r="D18" s="4" t="s">
        <v>3857</v>
      </c>
      <c r="E18" s="7">
        <f>COUNTIF(A:A,D18)</f>
        <v>17</v>
      </c>
    </row>
    <row r="19" spans="1:5">
      <c r="A19" s="2" t="s">
        <v>124</v>
      </c>
      <c r="B19" s="2" t="s">
        <v>127</v>
      </c>
      <c r="D19" s="4" t="s">
        <v>74</v>
      </c>
      <c r="E19" s="7">
        <f>COUNTIF(A:A,D19)</f>
        <v>16</v>
      </c>
    </row>
    <row r="20" spans="1:5">
      <c r="A20" s="2" t="s">
        <v>132</v>
      </c>
      <c r="B20" s="2" t="s">
        <v>135</v>
      </c>
      <c r="D20" s="4" t="s">
        <v>5969</v>
      </c>
      <c r="E20" s="7">
        <f>COUNTIF(A:A,D20)</f>
        <v>15</v>
      </c>
    </row>
    <row r="21" spans="1:5">
      <c r="A21" s="2" t="s">
        <v>138</v>
      </c>
      <c r="B21" s="2" t="s">
        <v>140</v>
      </c>
      <c r="D21" s="4" t="s">
        <v>112</v>
      </c>
      <c r="E21" s="7">
        <f>COUNTIF(A:A,D21)</f>
        <v>14</v>
      </c>
    </row>
    <row r="22" spans="1:5">
      <c r="A22" s="2" t="s">
        <v>145</v>
      </c>
      <c r="B22" s="2" t="s">
        <v>148</v>
      </c>
      <c r="D22" s="4" t="s">
        <v>1675</v>
      </c>
      <c r="E22" s="7">
        <f>COUNTIF(A:A,D22)</f>
        <v>14</v>
      </c>
    </row>
    <row r="23" spans="1:5">
      <c r="A23" s="2" t="s">
        <v>152</v>
      </c>
      <c r="B23" s="2" t="s">
        <v>155</v>
      </c>
      <c r="D23" s="4" t="s">
        <v>2808</v>
      </c>
      <c r="E23" s="7">
        <f>COUNTIF(A:A,D23)</f>
        <v>14</v>
      </c>
    </row>
    <row r="24" spans="1:5">
      <c r="A24" s="2" t="s">
        <v>112</v>
      </c>
      <c r="B24" s="2" t="s">
        <v>162</v>
      </c>
      <c r="D24" s="4" t="s">
        <v>590</v>
      </c>
      <c r="E24" s="7">
        <f>COUNTIF(A:A,D24)</f>
        <v>13</v>
      </c>
    </row>
    <row r="25" spans="1:5">
      <c r="A25" s="2" t="s">
        <v>165</v>
      </c>
      <c r="B25" s="2" t="s">
        <v>168</v>
      </c>
      <c r="D25" s="4" t="s">
        <v>1306</v>
      </c>
      <c r="E25" s="7">
        <f>COUNTIF(A:A,D25)</f>
        <v>13</v>
      </c>
    </row>
    <row r="26" spans="1:5">
      <c r="A26" s="2" t="s">
        <v>171</v>
      </c>
      <c r="B26" s="2" t="s">
        <v>174</v>
      </c>
      <c r="D26" s="4" t="s">
        <v>1646</v>
      </c>
      <c r="E26" s="7">
        <f>COUNTIF(A:A,D26)</f>
        <v>13</v>
      </c>
    </row>
    <row r="27" spans="1:5">
      <c r="A27" s="2" t="s">
        <v>20</v>
      </c>
      <c r="B27" s="2" t="s">
        <v>181</v>
      </c>
      <c r="D27" s="4" t="s">
        <v>124</v>
      </c>
      <c r="E27" s="7">
        <f>COUNTIF(A:A,D27)</f>
        <v>12</v>
      </c>
    </row>
    <row r="28" spans="1:5">
      <c r="A28" s="2" t="s">
        <v>185</v>
      </c>
      <c r="B28" s="2" t="s">
        <v>188</v>
      </c>
      <c r="D28" s="4" t="s">
        <v>644</v>
      </c>
      <c r="E28" s="7">
        <f>COUNTIF(A:A,D28)</f>
        <v>12</v>
      </c>
    </row>
    <row r="29" spans="1:5">
      <c r="A29" s="2" t="s">
        <v>41</v>
      </c>
      <c r="B29" s="2" t="s">
        <v>194</v>
      </c>
      <c r="D29" s="4" t="s">
        <v>860</v>
      </c>
      <c r="E29" s="7">
        <f>COUNTIF(A:A,D29)</f>
        <v>12</v>
      </c>
    </row>
    <row r="30" spans="1:5">
      <c r="A30" s="2" t="s">
        <v>41</v>
      </c>
      <c r="B30" s="2" t="s">
        <v>200</v>
      </c>
      <c r="D30" s="4" t="s">
        <v>953</v>
      </c>
      <c r="E30" s="7">
        <f>COUNTIF(A:A,D30)</f>
        <v>12</v>
      </c>
    </row>
    <row r="31" spans="1:5">
      <c r="A31" s="2" t="s">
        <v>204</v>
      </c>
      <c r="B31" s="2" t="s">
        <v>206</v>
      </c>
      <c r="D31" s="4" t="s">
        <v>4713</v>
      </c>
      <c r="E31" s="7">
        <f>COUNTIF(A:A,D31)</f>
        <v>12</v>
      </c>
    </row>
    <row r="32" spans="1:5">
      <c r="A32" s="2" t="s">
        <v>209</v>
      </c>
      <c r="B32" s="2" t="s">
        <v>212</v>
      </c>
      <c r="D32" s="4" t="s">
        <v>20</v>
      </c>
      <c r="E32" s="7">
        <f>COUNTIF(A:A,D32)</f>
        <v>11</v>
      </c>
    </row>
    <row r="33" spans="1:5">
      <c r="A33" s="2" t="s">
        <v>216</v>
      </c>
      <c r="B33" s="2" t="s">
        <v>219</v>
      </c>
      <c r="D33" s="4" t="s">
        <v>59</v>
      </c>
      <c r="E33" s="7">
        <f>COUNTIF(A:A,D33)</f>
        <v>11</v>
      </c>
    </row>
    <row r="34" spans="1:5">
      <c r="A34" s="2" t="s">
        <v>41</v>
      </c>
      <c r="B34" s="2" t="s">
        <v>225</v>
      </c>
      <c r="D34" s="4" t="s">
        <v>387</v>
      </c>
      <c r="E34" s="7">
        <f>COUNTIF(A:A,D34)</f>
        <v>11</v>
      </c>
    </row>
    <row r="35" spans="1:5">
      <c r="A35" s="2" t="s">
        <v>229</v>
      </c>
      <c r="B35" s="2" t="s">
        <v>232</v>
      </c>
      <c r="D35" s="4" t="s">
        <v>526</v>
      </c>
      <c r="E35" s="7">
        <f>COUNTIF(A:A,D35)</f>
        <v>11</v>
      </c>
    </row>
    <row r="36" spans="1:5">
      <c r="A36" s="2" t="s">
        <v>235</v>
      </c>
      <c r="B36" s="2" t="s">
        <v>238</v>
      </c>
      <c r="D36" s="4" t="s">
        <v>809</v>
      </c>
      <c r="E36" s="7">
        <f>COUNTIF(A:A,D36)</f>
        <v>11</v>
      </c>
    </row>
    <row r="37" spans="1:5">
      <c r="A37" s="2" t="s">
        <v>82</v>
      </c>
      <c r="B37" s="2" t="s">
        <v>243</v>
      </c>
      <c r="D37" s="4" t="s">
        <v>1025</v>
      </c>
      <c r="E37" s="7">
        <f>COUNTIF(A:A,D37)</f>
        <v>11</v>
      </c>
    </row>
    <row r="38" spans="1:5">
      <c r="A38" s="2" t="s">
        <v>112</v>
      </c>
      <c r="B38" s="2" t="s">
        <v>249</v>
      </c>
      <c r="D38" s="4" t="s">
        <v>3505</v>
      </c>
      <c r="E38" s="7">
        <f>COUNTIF(A:A,D38)</f>
        <v>11</v>
      </c>
    </row>
    <row r="39" spans="1:5">
      <c r="A39" s="2" t="s">
        <v>252</v>
      </c>
      <c r="B39" s="2" t="s">
        <v>255</v>
      </c>
      <c r="D39" s="4" t="s">
        <v>204</v>
      </c>
      <c r="E39" s="7">
        <f>COUNTIF(A:A,D39)</f>
        <v>10</v>
      </c>
    </row>
    <row r="40" spans="1:5">
      <c r="A40" s="2" t="s">
        <v>67</v>
      </c>
      <c r="B40" s="2" t="s">
        <v>260</v>
      </c>
      <c r="D40" s="4" t="s">
        <v>365</v>
      </c>
      <c r="E40" s="7">
        <f>COUNTIF(A:A,D40)</f>
        <v>10</v>
      </c>
    </row>
    <row r="41" spans="1:5">
      <c r="A41" s="2" t="s">
        <v>265</v>
      </c>
      <c r="B41" s="2" t="s">
        <v>267</v>
      </c>
      <c r="D41" s="4" t="s">
        <v>615</v>
      </c>
      <c r="E41" s="7">
        <f>COUNTIF(A:A,D41)</f>
        <v>10</v>
      </c>
    </row>
    <row r="42" spans="1:5">
      <c r="A42" s="2" t="s">
        <v>270</v>
      </c>
      <c r="B42" s="2" t="s">
        <v>273</v>
      </c>
      <c r="D42" s="4" t="s">
        <v>741</v>
      </c>
      <c r="E42" s="7">
        <f>COUNTIF(A:A,D42)</f>
        <v>10</v>
      </c>
    </row>
    <row r="43" spans="1:5">
      <c r="A43" s="2" t="s">
        <v>99</v>
      </c>
      <c r="B43" s="2" t="s">
        <v>279</v>
      </c>
      <c r="D43" s="4" t="s">
        <v>1076</v>
      </c>
      <c r="E43" s="7">
        <f>COUNTIF(A:A,D43)</f>
        <v>10</v>
      </c>
    </row>
    <row r="44" spans="1:5">
      <c r="A44" s="2" t="s">
        <v>282</v>
      </c>
      <c r="B44" s="2" t="s">
        <v>285</v>
      </c>
      <c r="D44" s="4" t="s">
        <v>1313</v>
      </c>
      <c r="E44" s="7">
        <f>COUNTIF(A:A,D44)</f>
        <v>10</v>
      </c>
    </row>
    <row r="45" spans="1:5">
      <c r="A45" s="2" t="s">
        <v>288</v>
      </c>
      <c r="B45" s="2" t="s">
        <v>285</v>
      </c>
      <c r="D45" s="4" t="s">
        <v>2245</v>
      </c>
      <c r="E45" s="7">
        <f>COUNTIF(A:A,D45)</f>
        <v>10</v>
      </c>
    </row>
    <row r="46" spans="1:5">
      <c r="A46" s="2" t="s">
        <v>293</v>
      </c>
      <c r="B46" s="2" t="s">
        <v>295</v>
      </c>
      <c r="D46" s="4" t="s">
        <v>185</v>
      </c>
      <c r="E46" s="7">
        <f>COUNTIF(A:A,D46)</f>
        <v>9</v>
      </c>
    </row>
    <row r="47" spans="1:5">
      <c r="A47" s="2" t="s">
        <v>99</v>
      </c>
      <c r="B47" s="2" t="s">
        <v>300</v>
      </c>
      <c r="D47" s="4" t="s">
        <v>209</v>
      </c>
      <c r="E47" s="7">
        <f>COUNTIF(A:A,D47)</f>
        <v>9</v>
      </c>
    </row>
    <row r="48" spans="1:5">
      <c r="A48" s="2" t="s">
        <v>304</v>
      </c>
      <c r="B48" s="2" t="s">
        <v>307</v>
      </c>
      <c r="D48" s="4" t="s">
        <v>352</v>
      </c>
      <c r="E48" s="7">
        <f>COUNTIF(A:A,D48)</f>
        <v>9</v>
      </c>
    </row>
    <row r="49" spans="1:5">
      <c r="A49" s="2" t="s">
        <v>145</v>
      </c>
      <c r="B49" s="2" t="s">
        <v>313</v>
      </c>
      <c r="D49" s="4" t="s">
        <v>518</v>
      </c>
      <c r="E49" s="7">
        <f>COUNTIF(A:A,D49)</f>
        <v>9</v>
      </c>
    </row>
    <row r="50" spans="1:5">
      <c r="A50" s="2" t="s">
        <v>124</v>
      </c>
      <c r="B50" s="2" t="s">
        <v>318</v>
      </c>
      <c r="D50" s="4" t="s">
        <v>2488</v>
      </c>
      <c r="E50" s="7">
        <f>COUNTIF(A:A,D50)</f>
        <v>9</v>
      </c>
    </row>
    <row r="51" spans="1:5">
      <c r="A51" s="2" t="s">
        <v>321</v>
      </c>
      <c r="B51" s="2" t="s">
        <v>324</v>
      </c>
      <c r="D51" s="4" t="s">
        <v>3963</v>
      </c>
      <c r="E51" s="7">
        <f>COUNTIF(A:A,D51)</f>
        <v>9</v>
      </c>
    </row>
    <row r="52" spans="1:5">
      <c r="A52" s="2" t="s">
        <v>41</v>
      </c>
      <c r="B52" s="2" t="s">
        <v>330</v>
      </c>
      <c r="D52" s="4" t="s">
        <v>27</v>
      </c>
      <c r="E52" s="7">
        <f>COUNTIF(A:A,D52)</f>
        <v>8</v>
      </c>
    </row>
    <row r="53" spans="1:5">
      <c r="A53" s="2" t="s">
        <v>41</v>
      </c>
      <c r="B53" s="2" t="s">
        <v>336</v>
      </c>
      <c r="D53" s="4" t="s">
        <v>145</v>
      </c>
      <c r="E53" s="7">
        <f>COUNTIF(A:A,D53)</f>
        <v>8</v>
      </c>
    </row>
    <row r="54" spans="1:5">
      <c r="A54" s="2" t="s">
        <v>152</v>
      </c>
      <c r="B54" s="2" t="s">
        <v>341</v>
      </c>
      <c r="D54" s="4" t="s">
        <v>165</v>
      </c>
      <c r="E54" s="7">
        <f>COUNTIF(A:A,D54)</f>
        <v>8</v>
      </c>
    </row>
    <row r="55" spans="1:5">
      <c r="A55" s="2" t="s">
        <v>345</v>
      </c>
      <c r="B55" s="2" t="s">
        <v>348</v>
      </c>
      <c r="D55" s="4" t="s">
        <v>304</v>
      </c>
      <c r="E55" s="7">
        <f>COUNTIF(A:A,D55)</f>
        <v>8</v>
      </c>
    </row>
    <row r="56" spans="1:5">
      <c r="A56" s="2" t="s">
        <v>352</v>
      </c>
      <c r="B56" s="2" t="s">
        <v>355</v>
      </c>
      <c r="D56" s="4" t="s">
        <v>321</v>
      </c>
      <c r="E56" s="7">
        <f>COUNTIF(A:A,D56)</f>
        <v>8</v>
      </c>
    </row>
    <row r="57" spans="1:5">
      <c r="A57" s="2" t="s">
        <v>41</v>
      </c>
      <c r="B57" s="2" t="s">
        <v>361</v>
      </c>
      <c r="D57" s="4" t="s">
        <v>400</v>
      </c>
      <c r="E57" s="7">
        <f>COUNTIF(A:A,D57)</f>
        <v>8</v>
      </c>
    </row>
    <row r="58" spans="1:5">
      <c r="A58" s="2" t="s">
        <v>365</v>
      </c>
      <c r="B58" s="2" t="s">
        <v>368</v>
      </c>
      <c r="D58" s="4" t="s">
        <v>893</v>
      </c>
      <c r="E58" s="7">
        <f>COUNTIF(A:A,D58)</f>
        <v>8</v>
      </c>
    </row>
    <row r="59" spans="1:5">
      <c r="A59" s="2" t="s">
        <v>352</v>
      </c>
      <c r="B59" s="2" t="s">
        <v>373</v>
      </c>
      <c r="D59" s="4" t="s">
        <v>1116</v>
      </c>
      <c r="E59" s="7">
        <f>COUNTIF(A:A,D59)</f>
        <v>8</v>
      </c>
    </row>
    <row r="60" spans="1:5">
      <c r="A60" s="2" t="s">
        <v>376</v>
      </c>
      <c r="B60" s="2" t="s">
        <v>212</v>
      </c>
      <c r="D60" s="4" t="s">
        <v>1978</v>
      </c>
      <c r="E60" s="7">
        <f>COUNTIF(A:A,D60)</f>
        <v>8</v>
      </c>
    </row>
    <row r="61" spans="1:5">
      <c r="A61" s="2" t="s">
        <v>381</v>
      </c>
      <c r="B61" s="2" t="s">
        <v>384</v>
      </c>
      <c r="D61" s="4" t="s">
        <v>1985</v>
      </c>
      <c r="E61" s="7">
        <f>COUNTIF(A:A,D61)</f>
        <v>8</v>
      </c>
    </row>
    <row r="62" spans="1:5">
      <c r="A62" s="2" t="s">
        <v>387</v>
      </c>
      <c r="B62" s="2" t="s">
        <v>390</v>
      </c>
      <c r="D62" s="4" t="s">
        <v>2027</v>
      </c>
      <c r="E62" s="7">
        <f>COUNTIF(A:A,D62)</f>
        <v>8</v>
      </c>
    </row>
    <row r="63" spans="1:5">
      <c r="A63" s="2" t="s">
        <v>394</v>
      </c>
      <c r="B63" s="2" t="s">
        <v>397</v>
      </c>
      <c r="D63" s="4" t="s">
        <v>2066</v>
      </c>
      <c r="E63" s="7">
        <f>COUNTIF(A:A,D63)</f>
        <v>8</v>
      </c>
    </row>
    <row r="64" spans="1:5">
      <c r="A64" s="2" t="s">
        <v>400</v>
      </c>
      <c r="B64" s="2" t="s">
        <v>403</v>
      </c>
      <c r="D64" s="4" t="s">
        <v>132</v>
      </c>
      <c r="E64" s="7">
        <f>COUNTIF(A:A,D64)</f>
        <v>7</v>
      </c>
    </row>
    <row r="65" spans="1:5">
      <c r="A65" s="2" t="s">
        <v>406</v>
      </c>
      <c r="B65" s="2" t="s">
        <v>409</v>
      </c>
      <c r="D65" s="4" t="s">
        <v>252</v>
      </c>
      <c r="E65" s="7">
        <f>COUNTIF(A:A,D65)</f>
        <v>7</v>
      </c>
    </row>
    <row r="66" spans="1:5">
      <c r="A66" s="2" t="s">
        <v>413</v>
      </c>
      <c r="B66" s="2" t="s">
        <v>416</v>
      </c>
      <c r="D66" s="4" t="s">
        <v>663</v>
      </c>
      <c r="E66" s="7">
        <f>COUNTIF(A:A,D66)</f>
        <v>7</v>
      </c>
    </row>
    <row r="67" spans="1:5">
      <c r="A67" s="2" t="s">
        <v>41</v>
      </c>
      <c r="B67" s="2" t="s">
        <v>421</v>
      </c>
      <c r="D67" s="4" t="s">
        <v>706</v>
      </c>
      <c r="E67" s="7">
        <f>COUNTIF(A:A,D67)</f>
        <v>7</v>
      </c>
    </row>
    <row r="68" spans="1:5">
      <c r="A68" s="2" t="s">
        <v>185</v>
      </c>
      <c r="B68" s="2" t="s">
        <v>427</v>
      </c>
      <c r="D68" s="4" t="s">
        <v>959</v>
      </c>
      <c r="E68" s="7">
        <f>COUNTIF(A:A,D68)</f>
        <v>7</v>
      </c>
    </row>
    <row r="69" spans="1:5">
      <c r="A69" s="2" t="s">
        <v>41</v>
      </c>
      <c r="B69" s="2" t="s">
        <v>433</v>
      </c>
      <c r="D69" s="4" t="s">
        <v>1034</v>
      </c>
      <c r="E69" s="7">
        <f>COUNTIF(A:A,D69)</f>
        <v>7</v>
      </c>
    </row>
    <row r="70" spans="1:5">
      <c r="A70" s="2" t="s">
        <v>99</v>
      </c>
      <c r="B70" s="2" t="s">
        <v>438</v>
      </c>
      <c r="D70" s="4" t="s">
        <v>1264</v>
      </c>
      <c r="E70" s="7">
        <f>COUNTIF(A:A,D70)</f>
        <v>7</v>
      </c>
    </row>
    <row r="71" spans="1:5">
      <c r="A71" s="2" t="s">
        <v>41</v>
      </c>
      <c r="B71" s="2" t="s">
        <v>443</v>
      </c>
      <c r="D71" s="4" t="s">
        <v>1372</v>
      </c>
      <c r="E71" s="7">
        <f>COUNTIF(A:A,D71)</f>
        <v>7</v>
      </c>
    </row>
    <row r="72" spans="1:5">
      <c r="A72" s="2" t="s">
        <v>445</v>
      </c>
      <c r="B72" s="2" t="s">
        <v>448</v>
      </c>
      <c r="D72" s="4" t="s">
        <v>1379</v>
      </c>
      <c r="E72" s="7">
        <f>COUNTIF(A:A,D72)</f>
        <v>7</v>
      </c>
    </row>
    <row r="73" spans="1:5">
      <c r="A73" s="2" t="s">
        <v>41</v>
      </c>
      <c r="B73" s="2" t="s">
        <v>456</v>
      </c>
      <c r="D73" s="4" t="s">
        <v>1509</v>
      </c>
      <c r="E73" s="7">
        <f>COUNTIF(A:A,D73)</f>
        <v>7</v>
      </c>
    </row>
    <row r="74" spans="1:5">
      <c r="A74" s="2" t="s">
        <v>459</v>
      </c>
      <c r="B74" s="2" t="s">
        <v>462</v>
      </c>
      <c r="D74" s="4" t="s">
        <v>1606</v>
      </c>
      <c r="E74" s="7">
        <f>COUNTIF(A:A,D74)</f>
        <v>7</v>
      </c>
    </row>
    <row r="75" spans="1:5">
      <c r="A75" s="2" t="s">
        <v>466</v>
      </c>
      <c r="B75" s="2" t="s">
        <v>469</v>
      </c>
      <c r="D75" s="4" t="s">
        <v>1662</v>
      </c>
      <c r="E75" s="7">
        <f>COUNTIF(A:A,D75)</f>
        <v>7</v>
      </c>
    </row>
    <row r="76" spans="1:5">
      <c r="A76" s="2" t="s">
        <v>82</v>
      </c>
      <c r="B76" s="2" t="s">
        <v>474</v>
      </c>
      <c r="D76" s="4" t="s">
        <v>2538</v>
      </c>
      <c r="E76" s="7">
        <f>COUNTIF(A:A,D76)</f>
        <v>7</v>
      </c>
    </row>
    <row r="77" spans="1:5">
      <c r="A77" s="2" t="s">
        <v>478</v>
      </c>
      <c r="B77" s="2" t="s">
        <v>481</v>
      </c>
      <c r="D77" s="4" t="s">
        <v>2619</v>
      </c>
      <c r="E77" s="7">
        <f>COUNTIF(A:A,D77)</f>
        <v>7</v>
      </c>
    </row>
    <row r="78" spans="1:5">
      <c r="A78" s="2" t="s">
        <v>171</v>
      </c>
      <c r="B78" s="2" t="s">
        <v>487</v>
      </c>
      <c r="D78" s="4" t="s">
        <v>2763</v>
      </c>
      <c r="E78" s="7">
        <f>COUNTIF(A:A,D78)</f>
        <v>7</v>
      </c>
    </row>
    <row r="79" spans="1:5">
      <c r="A79" s="2" t="s">
        <v>152</v>
      </c>
      <c r="B79" s="2" t="s">
        <v>492</v>
      </c>
      <c r="D79" s="4" t="s">
        <v>4030</v>
      </c>
      <c r="E79" s="7">
        <f>COUNTIF(A:A,D79)</f>
        <v>7</v>
      </c>
    </row>
    <row r="80" spans="1:5">
      <c r="A80" s="2" t="s">
        <v>41</v>
      </c>
      <c r="B80" s="2" t="s">
        <v>498</v>
      </c>
      <c r="D80" s="4" t="s">
        <v>12</v>
      </c>
      <c r="E80" s="7">
        <f>COUNTIF(A:A,D80)</f>
        <v>6</v>
      </c>
    </row>
    <row r="81" spans="1:5">
      <c r="A81" s="2" t="s">
        <v>41</v>
      </c>
      <c r="B81" s="2" t="s">
        <v>503</v>
      </c>
      <c r="D81" s="4" t="s">
        <v>107</v>
      </c>
      <c r="E81" s="7">
        <f>COUNTIF(A:A,D81)</f>
        <v>6</v>
      </c>
    </row>
    <row r="82" spans="1:5">
      <c r="A82" s="2" t="s">
        <v>507</v>
      </c>
      <c r="B82" s="2" t="s">
        <v>510</v>
      </c>
      <c r="D82" s="4" t="s">
        <v>138</v>
      </c>
      <c r="E82" s="7">
        <f>COUNTIF(A:A,D82)</f>
        <v>6</v>
      </c>
    </row>
    <row r="83" spans="1:5">
      <c r="A83" s="2" t="s">
        <v>99</v>
      </c>
      <c r="B83" s="2" t="s">
        <v>515</v>
      </c>
      <c r="D83" s="4" t="s">
        <v>551</v>
      </c>
      <c r="E83" s="7">
        <f>COUNTIF(A:A,D83)</f>
        <v>6</v>
      </c>
    </row>
    <row r="84" spans="1:5">
      <c r="A84" s="2" t="s">
        <v>518</v>
      </c>
      <c r="B84" s="2" t="s">
        <v>521</v>
      </c>
      <c r="D84" s="4" t="s">
        <v>991</v>
      </c>
      <c r="E84" s="7">
        <f>COUNTIF(A:A,D84)</f>
        <v>6</v>
      </c>
    </row>
    <row r="85" spans="1:5">
      <c r="A85" s="2" t="s">
        <v>526</v>
      </c>
      <c r="B85" s="2" t="s">
        <v>529</v>
      </c>
      <c r="D85" s="4" t="s">
        <v>1134</v>
      </c>
      <c r="E85" s="7">
        <f>COUNTIF(A:A,D85)</f>
        <v>6</v>
      </c>
    </row>
    <row r="86" spans="1:5">
      <c r="A86" s="2" t="s">
        <v>41</v>
      </c>
      <c r="B86" s="2" t="s">
        <v>535</v>
      </c>
      <c r="D86" s="4" t="s">
        <v>1141</v>
      </c>
      <c r="E86" s="7">
        <f>COUNTIF(A:A,D86)</f>
        <v>6</v>
      </c>
    </row>
    <row r="87" spans="1:5">
      <c r="A87" s="2" t="s">
        <v>67</v>
      </c>
      <c r="B87" s="2" t="s">
        <v>540</v>
      </c>
      <c r="D87" s="4" t="s">
        <v>1151</v>
      </c>
      <c r="E87" s="7">
        <f>COUNTIF(A:A,D87)</f>
        <v>6</v>
      </c>
    </row>
    <row r="88" spans="1:5">
      <c r="A88" s="2" t="s">
        <v>544</v>
      </c>
      <c r="B88" s="2" t="s">
        <v>547</v>
      </c>
      <c r="D88" s="4" t="s">
        <v>1488</v>
      </c>
      <c r="E88" s="7">
        <f>COUNTIF(A:A,D88)</f>
        <v>6</v>
      </c>
    </row>
    <row r="89" spans="1:5">
      <c r="A89" s="2" t="s">
        <v>551</v>
      </c>
      <c r="B89" s="2" t="s">
        <v>249</v>
      </c>
      <c r="D89" s="4" t="s">
        <v>1543</v>
      </c>
      <c r="E89" s="7">
        <f>COUNTIF(A:A,D89)</f>
        <v>6</v>
      </c>
    </row>
    <row r="90" spans="1:5">
      <c r="A90" s="2" t="s">
        <v>41</v>
      </c>
      <c r="B90" s="2" t="s">
        <v>557</v>
      </c>
      <c r="D90" s="4" t="s">
        <v>2262</v>
      </c>
      <c r="E90" s="7">
        <f>COUNTIF(A:A,D90)</f>
        <v>6</v>
      </c>
    </row>
    <row r="91" spans="1:5">
      <c r="A91" s="2" t="s">
        <v>107</v>
      </c>
      <c r="B91" s="2" t="s">
        <v>563</v>
      </c>
      <c r="D91" s="4" t="s">
        <v>2630</v>
      </c>
      <c r="E91" s="7">
        <f>COUNTIF(A:A,D91)</f>
        <v>6</v>
      </c>
    </row>
    <row r="92" spans="1:5">
      <c r="A92" s="2" t="s">
        <v>526</v>
      </c>
      <c r="B92" s="2" t="s">
        <v>569</v>
      </c>
      <c r="D92" s="4" t="s">
        <v>2756</v>
      </c>
      <c r="E92" s="7">
        <f>COUNTIF(A:A,D92)</f>
        <v>6</v>
      </c>
    </row>
    <row r="93" spans="1:5">
      <c r="A93" s="2" t="s">
        <v>572</v>
      </c>
      <c r="B93" s="2" t="s">
        <v>575</v>
      </c>
      <c r="D93" s="4" t="s">
        <v>2866</v>
      </c>
      <c r="E93" s="7">
        <f>COUNTIF(A:A,D93)</f>
        <v>6</v>
      </c>
    </row>
    <row r="94" spans="1:5">
      <c r="A94" s="2" t="s">
        <v>74</v>
      </c>
      <c r="B94" s="2" t="s">
        <v>580</v>
      </c>
      <c r="D94" s="4" t="s">
        <v>2950</v>
      </c>
      <c r="E94" s="7">
        <f>COUNTIF(A:A,D94)</f>
        <v>6</v>
      </c>
    </row>
    <row r="95" spans="1:5">
      <c r="A95" s="2" t="s">
        <v>41</v>
      </c>
      <c r="B95" s="2" t="s">
        <v>586</v>
      </c>
      <c r="D95" s="4" t="s">
        <v>2992</v>
      </c>
      <c r="E95" s="7">
        <f>COUNTIF(A:A,D95)</f>
        <v>6</v>
      </c>
    </row>
    <row r="96" spans="1:5">
      <c r="A96" s="2" t="s">
        <v>590</v>
      </c>
      <c r="B96" s="2" t="s">
        <v>593</v>
      </c>
      <c r="D96" s="4" t="s">
        <v>3147</v>
      </c>
      <c r="E96" s="7">
        <f>COUNTIF(A:A,D96)</f>
        <v>6</v>
      </c>
    </row>
    <row r="97" spans="1:5">
      <c r="A97" s="2" t="s">
        <v>596</v>
      </c>
      <c r="B97" s="2" t="s">
        <v>599</v>
      </c>
      <c r="D97" s="4" t="s">
        <v>3224</v>
      </c>
      <c r="E97" s="7">
        <f>COUNTIF(A:A,D97)</f>
        <v>6</v>
      </c>
    </row>
    <row r="98" spans="1:5">
      <c r="A98" s="2" t="s">
        <v>41</v>
      </c>
      <c r="B98" s="2" t="s">
        <v>605</v>
      </c>
      <c r="D98" s="4" t="s">
        <v>3484</v>
      </c>
      <c r="E98" s="7">
        <f>COUNTIF(A:A,D98)</f>
        <v>6</v>
      </c>
    </row>
    <row r="99" spans="1:5">
      <c r="A99" s="2" t="s">
        <v>609</v>
      </c>
      <c r="B99" s="2" t="s">
        <v>612</v>
      </c>
      <c r="D99" s="4" t="s">
        <v>34</v>
      </c>
      <c r="E99" s="7">
        <f>COUNTIF(A:A,D99)</f>
        <v>5</v>
      </c>
    </row>
    <row r="100" spans="1:5">
      <c r="A100" s="2" t="s">
        <v>615</v>
      </c>
      <c r="B100" s="2" t="s">
        <v>618</v>
      </c>
      <c r="D100" s="4" t="s">
        <v>270</v>
      </c>
      <c r="E100" s="7">
        <f>COUNTIF(A:A,D100)</f>
        <v>5</v>
      </c>
    </row>
    <row r="101" spans="1:5">
      <c r="A101" s="2" t="s">
        <v>622</v>
      </c>
      <c r="B101" s="2" t="s">
        <v>625</v>
      </c>
      <c r="D101" s="4" t="s">
        <v>282</v>
      </c>
      <c r="E101" s="7">
        <f>COUNTIF(A:A,D101)</f>
        <v>5</v>
      </c>
    </row>
    <row r="102" spans="1:5">
      <c r="A102" s="2" t="s">
        <v>41</v>
      </c>
      <c r="B102" s="2" t="s">
        <v>631</v>
      </c>
      <c r="D102" s="4" t="s">
        <v>345</v>
      </c>
      <c r="E102" s="7">
        <f>COUNTIF(A:A,D102)</f>
        <v>5</v>
      </c>
    </row>
    <row r="103" spans="1:5">
      <c r="A103" s="2" t="s">
        <v>636</v>
      </c>
      <c r="B103" s="2" t="s">
        <v>639</v>
      </c>
      <c r="D103" s="4" t="s">
        <v>478</v>
      </c>
      <c r="E103" s="7">
        <f>COUNTIF(A:A,D103)</f>
        <v>5</v>
      </c>
    </row>
    <row r="104" spans="1:5">
      <c r="A104" s="2" t="s">
        <v>644</v>
      </c>
      <c r="B104" s="2" t="s">
        <v>647</v>
      </c>
      <c r="D104" s="4" t="s">
        <v>544</v>
      </c>
      <c r="E104" s="7">
        <f>COUNTIF(A:A,D104)</f>
        <v>5</v>
      </c>
    </row>
    <row r="105" spans="1:5">
      <c r="A105" s="2" t="s">
        <v>644</v>
      </c>
      <c r="B105" s="2" t="s">
        <v>653</v>
      </c>
      <c r="D105" s="4" t="s">
        <v>729</v>
      </c>
      <c r="E105" s="7">
        <f>COUNTIF(A:A,D105)</f>
        <v>5</v>
      </c>
    </row>
    <row r="106" spans="1:5">
      <c r="A106" s="2" t="s">
        <v>657</v>
      </c>
      <c r="B106" s="2" t="s">
        <v>660</v>
      </c>
      <c r="D106" s="4" t="s">
        <v>872</v>
      </c>
      <c r="E106" s="7">
        <f>COUNTIF(A:A,D106)</f>
        <v>5</v>
      </c>
    </row>
    <row r="107" spans="1:5">
      <c r="A107" s="2" t="s">
        <v>663</v>
      </c>
      <c r="B107" s="2" t="s">
        <v>666</v>
      </c>
      <c r="D107" s="4" t="s">
        <v>965</v>
      </c>
      <c r="E107" s="7">
        <f>COUNTIF(A:A,D107)</f>
        <v>5</v>
      </c>
    </row>
    <row r="108" spans="1:5">
      <c r="A108" s="2" t="s">
        <v>82</v>
      </c>
      <c r="B108" s="2" t="s">
        <v>672</v>
      </c>
      <c r="D108" s="4" t="s">
        <v>997</v>
      </c>
      <c r="E108" s="7">
        <f>COUNTIF(A:A,D108)</f>
        <v>5</v>
      </c>
    </row>
    <row r="109" spans="1:5">
      <c r="A109" s="2" t="s">
        <v>572</v>
      </c>
      <c r="B109" s="2" t="s">
        <v>678</v>
      </c>
      <c r="D109" s="4" t="s">
        <v>1097</v>
      </c>
      <c r="E109" s="7">
        <f>COUNTIF(A:A,D109)</f>
        <v>5</v>
      </c>
    </row>
    <row r="110" spans="1:5">
      <c r="A110" s="2" t="s">
        <v>59</v>
      </c>
      <c r="B110" s="2" t="s">
        <v>683</v>
      </c>
      <c r="D110" s="4" t="s">
        <v>1163</v>
      </c>
      <c r="E110" s="7">
        <f>COUNTIF(A:A,D110)</f>
        <v>5</v>
      </c>
    </row>
    <row r="111" spans="1:5">
      <c r="A111" s="2" t="s">
        <v>74</v>
      </c>
      <c r="B111" s="2" t="s">
        <v>689</v>
      </c>
      <c r="D111" s="4" t="s">
        <v>1288</v>
      </c>
      <c r="E111" s="7">
        <f>COUNTIF(A:A,D111)</f>
        <v>5</v>
      </c>
    </row>
    <row r="112" spans="1:5">
      <c r="A112" s="2" t="s">
        <v>41</v>
      </c>
      <c r="B112" s="2" t="s">
        <v>694</v>
      </c>
      <c r="D112" s="4" t="s">
        <v>1613</v>
      </c>
      <c r="E112" s="7">
        <f>COUNTIF(A:A,D112)</f>
        <v>5</v>
      </c>
    </row>
    <row r="113" spans="1:5">
      <c r="A113" s="2" t="s">
        <v>698</v>
      </c>
      <c r="B113" s="2" t="s">
        <v>701</v>
      </c>
      <c r="D113" s="4" t="s">
        <v>2008</v>
      </c>
      <c r="E113" s="7">
        <f>COUNTIF(A:A,D113)</f>
        <v>5</v>
      </c>
    </row>
    <row r="114" spans="1:5">
      <c r="A114" s="2" t="s">
        <v>706</v>
      </c>
      <c r="B114" s="2" t="s">
        <v>709</v>
      </c>
      <c r="D114" s="4" t="s">
        <v>2128</v>
      </c>
      <c r="E114" s="7">
        <f>COUNTIF(A:A,D114)</f>
        <v>5</v>
      </c>
    </row>
    <row r="115" spans="1:5">
      <c r="A115" s="2" t="s">
        <v>698</v>
      </c>
      <c r="B115" s="2" t="s">
        <v>714</v>
      </c>
      <c r="D115" s="4" t="s">
        <v>2179</v>
      </c>
      <c r="E115" s="7">
        <f>COUNTIF(A:A,D115)</f>
        <v>5</v>
      </c>
    </row>
    <row r="116" spans="1:5">
      <c r="A116" s="2" t="s">
        <v>132</v>
      </c>
      <c r="B116" s="2" t="s">
        <v>720</v>
      </c>
      <c r="D116" s="4" t="s">
        <v>2374</v>
      </c>
      <c r="E116" s="7">
        <f>COUNTIF(A:A,D116)</f>
        <v>5</v>
      </c>
    </row>
    <row r="117" spans="1:5">
      <c r="A117" s="2" t="s">
        <v>722</v>
      </c>
      <c r="B117" s="2" t="s">
        <v>725</v>
      </c>
      <c r="D117" s="4" t="s">
        <v>3160</v>
      </c>
      <c r="E117" s="7">
        <f>COUNTIF(A:A,D117)</f>
        <v>5</v>
      </c>
    </row>
    <row r="118" spans="1:5">
      <c r="A118" s="2" t="s">
        <v>729</v>
      </c>
      <c r="B118" s="2" t="s">
        <v>732</v>
      </c>
      <c r="D118" s="4" t="s">
        <v>3357</v>
      </c>
      <c r="E118" s="7">
        <f>COUNTIF(A:A,D118)</f>
        <v>5</v>
      </c>
    </row>
    <row r="119" spans="1:5">
      <c r="A119" s="2" t="s">
        <v>735</v>
      </c>
      <c r="B119" s="2" t="s">
        <v>738</v>
      </c>
      <c r="D119" s="4" t="s">
        <v>3393</v>
      </c>
      <c r="E119" s="7">
        <f>COUNTIF(A:A,D119)</f>
        <v>5</v>
      </c>
    </row>
    <row r="120" spans="1:5">
      <c r="A120" s="2" t="s">
        <v>741</v>
      </c>
      <c r="B120" s="2" t="s">
        <v>743</v>
      </c>
      <c r="D120" s="4" t="s">
        <v>3438</v>
      </c>
      <c r="E120" s="7">
        <f>COUNTIF(A:A,D120)</f>
        <v>5</v>
      </c>
    </row>
    <row r="121" spans="1:5">
      <c r="A121" s="2" t="s">
        <v>41</v>
      </c>
      <c r="B121" s="2" t="s">
        <v>749</v>
      </c>
      <c r="D121" s="4" t="s">
        <v>3850</v>
      </c>
      <c r="E121" s="7">
        <f>COUNTIF(A:A,D121)</f>
        <v>5</v>
      </c>
    </row>
    <row r="122" spans="1:5">
      <c r="A122" s="2" t="s">
        <v>698</v>
      </c>
      <c r="B122" s="2" t="s">
        <v>754</v>
      </c>
      <c r="D122" s="4" t="s">
        <v>4193</v>
      </c>
      <c r="E122" s="7">
        <f>COUNTIF(A:A,D122)</f>
        <v>5</v>
      </c>
    </row>
    <row r="123" spans="1:5">
      <c r="A123" s="2" t="s">
        <v>387</v>
      </c>
      <c r="B123" s="2" t="s">
        <v>760</v>
      </c>
      <c r="D123" s="4" t="s">
        <v>4241</v>
      </c>
      <c r="E123" s="7">
        <f>COUNTIF(A:A,D123)</f>
        <v>5</v>
      </c>
    </row>
    <row r="124" spans="1:5">
      <c r="A124" s="2" t="s">
        <v>41</v>
      </c>
      <c r="B124" s="2" t="s">
        <v>765</v>
      </c>
      <c r="D124" s="4" t="s">
        <v>4559</v>
      </c>
      <c r="E124" s="7">
        <f>COUNTIF(A:A,D124)</f>
        <v>5</v>
      </c>
    </row>
    <row r="125" spans="1:5">
      <c r="A125" s="2" t="s">
        <v>41</v>
      </c>
      <c r="B125" s="2" t="s">
        <v>771</v>
      </c>
      <c r="D125" s="4" t="s">
        <v>7749</v>
      </c>
      <c r="E125" s="7">
        <f>COUNTIF(A:A,D125)</f>
        <v>5</v>
      </c>
    </row>
    <row r="126" spans="1:5">
      <c r="A126" s="2" t="s">
        <v>387</v>
      </c>
      <c r="B126" s="2" t="s">
        <v>777</v>
      </c>
      <c r="D126" s="4" t="s">
        <v>216</v>
      </c>
      <c r="E126" s="7">
        <f>COUNTIF(A:A,D126)</f>
        <v>4</v>
      </c>
    </row>
    <row r="127" spans="1:5">
      <c r="A127" s="2" t="s">
        <v>41</v>
      </c>
      <c r="B127" s="2" t="s">
        <v>783</v>
      </c>
      <c r="D127" s="4" t="s">
        <v>288</v>
      </c>
      <c r="E127" s="7">
        <f>COUNTIF(A:A,D127)</f>
        <v>4</v>
      </c>
    </row>
    <row r="128" spans="1:5">
      <c r="A128" s="2" t="s">
        <v>82</v>
      </c>
      <c r="B128" s="2" t="s">
        <v>788</v>
      </c>
      <c r="D128" s="4" t="s">
        <v>445</v>
      </c>
      <c r="E128" s="7">
        <f>COUNTIF(A:A,D128)</f>
        <v>4</v>
      </c>
    </row>
    <row r="129" spans="1:5">
      <c r="A129" s="2" t="s">
        <v>792</v>
      </c>
      <c r="B129" s="2" t="s">
        <v>795</v>
      </c>
      <c r="D129" s="4" t="s">
        <v>622</v>
      </c>
      <c r="E129" s="7">
        <f>COUNTIF(A:A,D129)</f>
        <v>4</v>
      </c>
    </row>
    <row r="130" spans="1:5">
      <c r="A130" s="2" t="s">
        <v>706</v>
      </c>
      <c r="B130" s="2" t="s">
        <v>647</v>
      </c>
      <c r="D130" s="4" t="s">
        <v>792</v>
      </c>
      <c r="E130" s="7">
        <f>COUNTIF(A:A,D130)</f>
        <v>4</v>
      </c>
    </row>
    <row r="131" spans="1:5">
      <c r="A131" s="2" t="s">
        <v>802</v>
      </c>
      <c r="B131" s="2" t="s">
        <v>805</v>
      </c>
      <c r="D131" s="4" t="s">
        <v>845</v>
      </c>
      <c r="E131" s="7">
        <f>COUNTIF(A:A,D131)</f>
        <v>4</v>
      </c>
    </row>
    <row r="132" spans="1:5">
      <c r="A132" s="2" t="s">
        <v>809</v>
      </c>
      <c r="B132" s="2" t="s">
        <v>812</v>
      </c>
      <c r="D132" s="4" t="s">
        <v>1019</v>
      </c>
      <c r="E132" s="7">
        <f>COUNTIF(A:A,D132)</f>
        <v>4</v>
      </c>
    </row>
    <row r="133" spans="1:5">
      <c r="A133" s="2" t="s">
        <v>815</v>
      </c>
      <c r="B133" s="2" t="s">
        <v>818</v>
      </c>
      <c r="D133" s="4" t="s">
        <v>1041</v>
      </c>
      <c r="E133" s="7">
        <f>COUNTIF(A:A,D133)</f>
        <v>4</v>
      </c>
    </row>
    <row r="134" spans="1:5">
      <c r="A134" s="2" t="s">
        <v>41</v>
      </c>
      <c r="B134" s="2" t="s">
        <v>823</v>
      </c>
      <c r="D134" s="4" t="s">
        <v>1550</v>
      </c>
      <c r="E134" s="7">
        <f>COUNTIF(A:A,D134)</f>
        <v>4</v>
      </c>
    </row>
    <row r="135" spans="1:5">
      <c r="A135" s="2" t="s">
        <v>828</v>
      </c>
      <c r="B135" s="2" t="s">
        <v>831</v>
      </c>
      <c r="D135" s="4" t="s">
        <v>1907</v>
      </c>
      <c r="E135" s="7">
        <f>COUNTIF(A:A,D135)</f>
        <v>4</v>
      </c>
    </row>
    <row r="136" spans="1:5">
      <c r="A136" s="2" t="s">
        <v>828</v>
      </c>
      <c r="B136" s="2" t="s">
        <v>836</v>
      </c>
      <c r="D136" s="4" t="s">
        <v>1925</v>
      </c>
      <c r="E136" s="7">
        <f>COUNTIF(A:A,D136)</f>
        <v>4</v>
      </c>
    </row>
    <row r="137" spans="1:5">
      <c r="A137" s="2" t="s">
        <v>459</v>
      </c>
      <c r="B137" s="2" t="s">
        <v>841</v>
      </c>
      <c r="D137" s="4" t="s">
        <v>2139</v>
      </c>
      <c r="E137" s="7">
        <f>COUNTIF(A:A,D137)</f>
        <v>4</v>
      </c>
    </row>
    <row r="138" spans="1:5">
      <c r="A138" s="2" t="s">
        <v>845</v>
      </c>
      <c r="B138" s="2" t="s">
        <v>848</v>
      </c>
      <c r="D138" s="4" t="s">
        <v>2523</v>
      </c>
      <c r="E138" s="7">
        <f>COUNTIF(A:A,D138)</f>
        <v>4</v>
      </c>
    </row>
    <row r="139" spans="1:5">
      <c r="A139" s="2" t="s">
        <v>853</v>
      </c>
      <c r="B139" s="2" t="s">
        <v>856</v>
      </c>
      <c r="D139" s="4" t="s">
        <v>3245</v>
      </c>
      <c r="E139" s="7">
        <f>COUNTIF(A:A,D139)</f>
        <v>4</v>
      </c>
    </row>
    <row r="140" spans="1:5">
      <c r="A140" s="2" t="s">
        <v>860</v>
      </c>
      <c r="B140" s="2" t="s">
        <v>863</v>
      </c>
      <c r="D140" s="4" t="s">
        <v>3337</v>
      </c>
      <c r="E140" s="7">
        <f>COUNTIF(A:A,D140)</f>
        <v>4</v>
      </c>
    </row>
    <row r="141" spans="1:5">
      <c r="A141" s="2" t="s">
        <v>74</v>
      </c>
      <c r="B141" s="2" t="s">
        <v>869</v>
      </c>
      <c r="D141" s="4" t="s">
        <v>3970</v>
      </c>
      <c r="E141" s="7">
        <f>COUNTIF(A:A,D141)</f>
        <v>4</v>
      </c>
    </row>
    <row r="142" spans="1:5">
      <c r="A142" s="2" t="s">
        <v>872</v>
      </c>
      <c r="B142" s="2" t="s">
        <v>875</v>
      </c>
      <c r="D142" s="4" t="s">
        <v>4356</v>
      </c>
      <c r="E142" s="7">
        <f>COUNTIF(A:A,D142)</f>
        <v>4</v>
      </c>
    </row>
    <row r="143" spans="1:5">
      <c r="A143" s="2" t="s">
        <v>387</v>
      </c>
      <c r="B143" s="2" t="s">
        <v>880</v>
      </c>
      <c r="D143" s="4" t="s">
        <v>4467</v>
      </c>
      <c r="E143" s="7">
        <f>COUNTIF(A:A,D143)</f>
        <v>4</v>
      </c>
    </row>
    <row r="144" spans="1:5">
      <c r="A144" s="2" t="s">
        <v>59</v>
      </c>
      <c r="B144" s="2" t="s">
        <v>889</v>
      </c>
      <c r="D144" s="4" t="s">
        <v>5775</v>
      </c>
      <c r="E144" s="7">
        <f>COUNTIF(A:A,D144)</f>
        <v>4</v>
      </c>
    </row>
    <row r="145" spans="1:5">
      <c r="A145" s="2" t="s">
        <v>893</v>
      </c>
      <c r="B145" s="2" t="s">
        <v>896</v>
      </c>
      <c r="D145" s="4" t="s">
        <v>6956</v>
      </c>
      <c r="E145" s="7">
        <f>COUNTIF(A:A,D145)</f>
        <v>4</v>
      </c>
    </row>
    <row r="146" spans="1:5">
      <c r="A146" s="2" t="s">
        <v>41</v>
      </c>
      <c r="B146" s="2" t="s">
        <v>901</v>
      </c>
      <c r="D146" s="4" t="s">
        <v>8105</v>
      </c>
      <c r="E146" s="7">
        <f>COUNTIF(A:A,D146)</f>
        <v>4</v>
      </c>
    </row>
    <row r="147" spans="1:5">
      <c r="A147" s="2" t="s">
        <v>663</v>
      </c>
      <c r="B147" s="2" t="s">
        <v>906</v>
      </c>
      <c r="D147" s="4" t="s">
        <v>9782</v>
      </c>
      <c r="E147" s="7">
        <f>COUNTIF(A:A,D147)</f>
        <v>4</v>
      </c>
    </row>
    <row r="148" spans="1:5">
      <c r="A148" s="2" t="s">
        <v>909</v>
      </c>
      <c r="B148" s="2" t="s">
        <v>912</v>
      </c>
      <c r="D148" s="4" t="s">
        <v>229</v>
      </c>
      <c r="E148" s="7">
        <f>COUNTIF(A:A,D148)</f>
        <v>3</v>
      </c>
    </row>
    <row r="149" spans="1:5">
      <c r="A149" s="2" t="s">
        <v>321</v>
      </c>
      <c r="B149" s="2" t="s">
        <v>918</v>
      </c>
      <c r="D149" s="4" t="s">
        <v>235</v>
      </c>
      <c r="E149" s="7">
        <f>COUNTIF(A:A,D149)</f>
        <v>3</v>
      </c>
    </row>
    <row r="150" spans="1:5">
      <c r="A150" s="2" t="s">
        <v>41</v>
      </c>
      <c r="B150" s="2" t="s">
        <v>355</v>
      </c>
      <c r="D150" s="4" t="s">
        <v>376</v>
      </c>
      <c r="E150" s="7">
        <f>COUNTIF(A:A,D150)</f>
        <v>3</v>
      </c>
    </row>
    <row r="151" spans="1:5">
      <c r="A151" s="2" t="s">
        <v>82</v>
      </c>
      <c r="B151" s="2" t="s">
        <v>929</v>
      </c>
      <c r="D151" s="4" t="s">
        <v>381</v>
      </c>
      <c r="E151" s="7">
        <f>COUNTIF(A:A,D151)</f>
        <v>3</v>
      </c>
    </row>
    <row r="152" spans="1:5">
      <c r="A152" s="2" t="s">
        <v>933</v>
      </c>
      <c r="B152" s="2" t="s">
        <v>936</v>
      </c>
      <c r="D152" s="4" t="s">
        <v>596</v>
      </c>
      <c r="E152" s="7">
        <f>COUNTIF(A:A,D152)</f>
        <v>3</v>
      </c>
    </row>
    <row r="153" spans="1:5">
      <c r="A153" s="2" t="s">
        <v>940</v>
      </c>
      <c r="B153" s="2" t="s">
        <v>943</v>
      </c>
      <c r="D153" s="4" t="s">
        <v>657</v>
      </c>
      <c r="E153" s="7">
        <f>COUNTIF(A:A,D153)</f>
        <v>3</v>
      </c>
    </row>
    <row r="154" spans="1:5">
      <c r="A154" s="2" t="s">
        <v>636</v>
      </c>
      <c r="B154" s="2" t="s">
        <v>948</v>
      </c>
      <c r="D154" s="4" t="s">
        <v>802</v>
      </c>
      <c r="E154" s="7">
        <f>COUNTIF(A:A,D154)</f>
        <v>3</v>
      </c>
    </row>
    <row r="155" spans="1:5">
      <c r="A155" s="2" t="s">
        <v>953</v>
      </c>
      <c r="B155" s="2" t="s">
        <v>206</v>
      </c>
      <c r="D155" s="4" t="s">
        <v>815</v>
      </c>
      <c r="E155" s="7">
        <f>COUNTIF(A:A,D155)</f>
        <v>3</v>
      </c>
    </row>
    <row r="156" spans="1:5">
      <c r="A156" s="2" t="s">
        <v>959</v>
      </c>
      <c r="B156" s="2" t="s">
        <v>962</v>
      </c>
      <c r="D156" s="4" t="s">
        <v>972</v>
      </c>
      <c r="E156" s="7">
        <f>COUNTIF(A:A,D156)</f>
        <v>3</v>
      </c>
    </row>
    <row r="157" spans="1:5">
      <c r="A157" s="2" t="s">
        <v>965</v>
      </c>
      <c r="B157" s="2" t="s">
        <v>968</v>
      </c>
      <c r="D157" s="4" t="s">
        <v>1004</v>
      </c>
      <c r="E157" s="7">
        <f>COUNTIF(A:A,D157)</f>
        <v>3</v>
      </c>
    </row>
    <row r="158" spans="1:5">
      <c r="A158" s="2" t="s">
        <v>972</v>
      </c>
      <c r="B158" s="2" t="s">
        <v>975</v>
      </c>
      <c r="D158" s="4" t="s">
        <v>1012</v>
      </c>
      <c r="E158" s="7">
        <f>COUNTIF(A:A,D158)</f>
        <v>3</v>
      </c>
    </row>
    <row r="159" spans="1:5">
      <c r="A159" s="2" t="s">
        <v>978</v>
      </c>
      <c r="B159" s="2" t="s">
        <v>981</v>
      </c>
      <c r="D159" s="4" t="s">
        <v>1089</v>
      </c>
      <c r="E159" s="7">
        <f>COUNTIF(A:A,D159)</f>
        <v>3</v>
      </c>
    </row>
    <row r="160" spans="1:5">
      <c r="A160" s="2" t="s">
        <v>984</v>
      </c>
      <c r="B160" s="2" t="s">
        <v>987</v>
      </c>
      <c r="D160" s="4" t="s">
        <v>1336</v>
      </c>
      <c r="E160" s="7">
        <f>COUNTIF(A:A,D160)</f>
        <v>3</v>
      </c>
    </row>
    <row r="161" spans="1:5">
      <c r="A161" s="2" t="s">
        <v>991</v>
      </c>
      <c r="B161" s="2" t="s">
        <v>994</v>
      </c>
      <c r="D161" s="4" t="s">
        <v>1348</v>
      </c>
      <c r="E161" s="7">
        <f>COUNTIF(A:A,D161)</f>
        <v>3</v>
      </c>
    </row>
    <row r="162" spans="1:5">
      <c r="A162" s="2" t="s">
        <v>997</v>
      </c>
      <c r="B162" s="2" t="s">
        <v>1000</v>
      </c>
      <c r="D162" s="4" t="s">
        <v>1466</v>
      </c>
      <c r="E162" s="7">
        <f>COUNTIF(A:A,D162)</f>
        <v>3</v>
      </c>
    </row>
    <row r="163" spans="1:5">
      <c r="A163" s="2" t="s">
        <v>1004</v>
      </c>
      <c r="B163" s="2" t="s">
        <v>1007</v>
      </c>
      <c r="D163" s="4" t="s">
        <v>1556</v>
      </c>
      <c r="E163" s="7">
        <f>COUNTIF(A:A,D163)</f>
        <v>3</v>
      </c>
    </row>
    <row r="164" spans="1:5">
      <c r="A164" s="2" t="s">
        <v>1012</v>
      </c>
      <c r="B164" s="2" t="s">
        <v>1015</v>
      </c>
      <c r="D164" s="4" t="s">
        <v>1570</v>
      </c>
      <c r="E164" s="7">
        <f>COUNTIF(A:A,D164)</f>
        <v>3</v>
      </c>
    </row>
    <row r="165" spans="1:5">
      <c r="A165" s="2" t="s">
        <v>1019</v>
      </c>
      <c r="B165" s="2" t="s">
        <v>1022</v>
      </c>
      <c r="D165" s="4" t="s">
        <v>1600</v>
      </c>
      <c r="E165" s="7">
        <f>COUNTIF(A:A,D165)</f>
        <v>3</v>
      </c>
    </row>
    <row r="166" spans="1:5">
      <c r="A166" s="2" t="s">
        <v>1025</v>
      </c>
      <c r="B166" s="2" t="s">
        <v>1028</v>
      </c>
      <c r="D166" s="4" t="s">
        <v>1621</v>
      </c>
      <c r="E166" s="7">
        <f>COUNTIF(A:A,D166)</f>
        <v>3</v>
      </c>
    </row>
    <row r="167" spans="1:5">
      <c r="A167" s="2" t="s">
        <v>1034</v>
      </c>
      <c r="B167" s="2" t="s">
        <v>1037</v>
      </c>
      <c r="D167" s="4" t="s">
        <v>1687</v>
      </c>
      <c r="E167" s="7">
        <f>COUNTIF(A:A,D167)</f>
        <v>3</v>
      </c>
    </row>
    <row r="168" spans="1:5">
      <c r="A168" s="2" t="s">
        <v>1041</v>
      </c>
      <c r="B168" s="2" t="s">
        <v>1044</v>
      </c>
      <c r="D168" s="4" t="s">
        <v>1765</v>
      </c>
      <c r="E168" s="7">
        <f>COUNTIF(A:A,D168)</f>
        <v>3</v>
      </c>
    </row>
    <row r="169" spans="1:5">
      <c r="A169" s="2" t="s">
        <v>124</v>
      </c>
      <c r="B169" s="2" t="s">
        <v>1051</v>
      </c>
      <c r="D169" s="4" t="s">
        <v>1901</v>
      </c>
      <c r="E169" s="7">
        <f>COUNTIF(A:A,D169)</f>
        <v>3</v>
      </c>
    </row>
    <row r="170" spans="1:5">
      <c r="A170" s="2" t="s">
        <v>152</v>
      </c>
      <c r="B170" s="2" t="s">
        <v>1056</v>
      </c>
      <c r="D170" s="4" t="s">
        <v>2002</v>
      </c>
      <c r="E170" s="7">
        <f>COUNTIF(A:A,D170)</f>
        <v>3</v>
      </c>
    </row>
    <row r="171" spans="1:5">
      <c r="A171" s="2" t="s">
        <v>965</v>
      </c>
      <c r="B171" s="2" t="s">
        <v>1062</v>
      </c>
      <c r="D171" s="4" t="s">
        <v>2039</v>
      </c>
      <c r="E171" s="7">
        <f>COUNTIF(A:A,D171)</f>
        <v>3</v>
      </c>
    </row>
    <row r="172" spans="1:5">
      <c r="A172" s="2" t="s">
        <v>853</v>
      </c>
      <c r="B172" s="2" t="s">
        <v>1067</v>
      </c>
      <c r="D172" s="4" t="s">
        <v>2116</v>
      </c>
      <c r="E172" s="7">
        <f>COUNTIF(A:A,D172)</f>
        <v>3</v>
      </c>
    </row>
    <row r="173" spans="1:5">
      <c r="A173" s="2" t="s">
        <v>959</v>
      </c>
      <c r="B173" s="2" t="s">
        <v>1073</v>
      </c>
      <c r="D173" s="4" t="s">
        <v>2212</v>
      </c>
      <c r="E173" s="7">
        <f>COUNTIF(A:A,D173)</f>
        <v>3</v>
      </c>
    </row>
    <row r="174" spans="1:5">
      <c r="A174" s="2" t="s">
        <v>1076</v>
      </c>
      <c r="B174" s="2" t="s">
        <v>1079</v>
      </c>
      <c r="D174" s="4" t="s">
        <v>2656</v>
      </c>
      <c r="E174" s="7">
        <f>COUNTIF(A:A,D174)</f>
        <v>3</v>
      </c>
    </row>
    <row r="175" spans="1:5">
      <c r="A175" s="2" t="s">
        <v>1083</v>
      </c>
      <c r="B175" s="2" t="s">
        <v>1086</v>
      </c>
      <c r="D175" s="4" t="s">
        <v>2668</v>
      </c>
      <c r="E175" s="7">
        <f>COUNTIF(A:A,D175)</f>
        <v>3</v>
      </c>
    </row>
    <row r="176" spans="1:5">
      <c r="A176" s="2" t="s">
        <v>1089</v>
      </c>
      <c r="B176" s="2" t="s">
        <v>1092</v>
      </c>
      <c r="D176" s="4" t="s">
        <v>2784</v>
      </c>
      <c r="E176" s="7">
        <f>COUNTIF(A:A,D176)</f>
        <v>3</v>
      </c>
    </row>
    <row r="177" spans="1:5">
      <c r="A177" s="2" t="s">
        <v>1097</v>
      </c>
      <c r="B177" s="2" t="s">
        <v>1100</v>
      </c>
      <c r="D177" s="4" t="s">
        <v>2796</v>
      </c>
      <c r="E177" s="7">
        <f>COUNTIF(A:A,D177)</f>
        <v>3</v>
      </c>
    </row>
    <row r="178" spans="1:5">
      <c r="A178" s="2" t="s">
        <v>1097</v>
      </c>
      <c r="B178" s="2" t="s">
        <v>1106</v>
      </c>
      <c r="D178" s="4" t="s">
        <v>2844</v>
      </c>
      <c r="E178" s="7">
        <f>COUNTIF(A:A,D178)</f>
        <v>3</v>
      </c>
    </row>
    <row r="179" spans="1:5">
      <c r="A179" s="2" t="s">
        <v>99</v>
      </c>
      <c r="B179" s="2" t="s">
        <v>1111</v>
      </c>
      <c r="D179" s="4" t="s">
        <v>2905</v>
      </c>
      <c r="E179" s="7">
        <f>COUNTIF(A:A,D179)</f>
        <v>3</v>
      </c>
    </row>
    <row r="180" spans="1:5">
      <c r="A180" s="2" t="s">
        <v>1116</v>
      </c>
      <c r="B180" s="2" t="s">
        <v>1119</v>
      </c>
      <c r="D180" s="4" t="s">
        <v>2940</v>
      </c>
      <c r="E180" s="7">
        <f>COUNTIF(A:A,D180)</f>
        <v>3</v>
      </c>
    </row>
    <row r="181" spans="1:5">
      <c r="A181" s="2" t="s">
        <v>644</v>
      </c>
      <c r="B181" s="2" t="s">
        <v>1124</v>
      </c>
      <c r="D181" s="4" t="s">
        <v>3030</v>
      </c>
      <c r="E181" s="7">
        <f>COUNTIF(A:A,D181)</f>
        <v>3</v>
      </c>
    </row>
    <row r="182" spans="1:5">
      <c r="A182" s="2" t="s">
        <v>909</v>
      </c>
      <c r="B182" s="2" t="s">
        <v>1130</v>
      </c>
      <c r="D182" s="4" t="s">
        <v>3034</v>
      </c>
      <c r="E182" s="7">
        <f>COUNTIF(A:A,D182)</f>
        <v>3</v>
      </c>
    </row>
    <row r="183" spans="1:5">
      <c r="A183" s="2" t="s">
        <v>1134</v>
      </c>
      <c r="B183" s="2" t="s">
        <v>1137</v>
      </c>
      <c r="D183" s="4" t="s">
        <v>3097</v>
      </c>
      <c r="E183" s="7">
        <f>COUNTIF(A:A,D183)</f>
        <v>3</v>
      </c>
    </row>
    <row r="184" spans="1:5">
      <c r="A184" s="2" t="s">
        <v>1141</v>
      </c>
      <c r="B184" s="2" t="s">
        <v>1144</v>
      </c>
      <c r="D184" s="4" t="s">
        <v>3170</v>
      </c>
      <c r="E184" s="7">
        <f>COUNTIF(A:A,D184)</f>
        <v>3</v>
      </c>
    </row>
    <row r="185" spans="1:5">
      <c r="A185" s="2" t="s">
        <v>1076</v>
      </c>
      <c r="B185" s="2" t="s">
        <v>987</v>
      </c>
      <c r="D185" s="4" t="s">
        <v>3190</v>
      </c>
      <c r="E185" s="7">
        <f>COUNTIF(A:A,D185)</f>
        <v>3</v>
      </c>
    </row>
    <row r="186" spans="1:5">
      <c r="A186" s="2" t="s">
        <v>1151</v>
      </c>
      <c r="B186" s="2" t="s">
        <v>1153</v>
      </c>
      <c r="D186" s="4" t="s">
        <v>3230</v>
      </c>
      <c r="E186" s="7">
        <f>COUNTIF(A:A,D186)</f>
        <v>3</v>
      </c>
    </row>
    <row r="187" spans="1:5">
      <c r="A187" s="2" t="s">
        <v>1157</v>
      </c>
      <c r="B187" s="2" t="s">
        <v>249</v>
      </c>
      <c r="D187" s="4" t="s">
        <v>3400</v>
      </c>
      <c r="E187" s="7">
        <f>COUNTIF(A:A,D187)</f>
        <v>3</v>
      </c>
    </row>
    <row r="188" spans="1:5">
      <c r="A188" s="2" t="s">
        <v>1163</v>
      </c>
      <c r="B188" s="2" t="s">
        <v>1166</v>
      </c>
      <c r="D188" s="4" t="s">
        <v>3425</v>
      </c>
      <c r="E188" s="7">
        <f>COUNTIF(A:A,D188)</f>
        <v>3</v>
      </c>
    </row>
    <row r="189" spans="1:5">
      <c r="A189" s="2" t="s">
        <v>615</v>
      </c>
      <c r="B189" s="2" t="s">
        <v>1171</v>
      </c>
      <c r="D189" s="4" t="s">
        <v>3466</v>
      </c>
      <c r="E189" s="7">
        <f>COUNTIF(A:A,D189)</f>
        <v>3</v>
      </c>
    </row>
    <row r="190" spans="1:5">
      <c r="A190" s="2" t="s">
        <v>41</v>
      </c>
      <c r="B190" s="2" t="s">
        <v>1177</v>
      </c>
      <c r="D190" s="4" t="s">
        <v>3563</v>
      </c>
      <c r="E190" s="7">
        <f>COUNTIF(A:A,D190)</f>
        <v>3</v>
      </c>
    </row>
    <row r="191" spans="1:5">
      <c r="A191" s="2" t="s">
        <v>722</v>
      </c>
      <c r="B191" s="2" t="s">
        <v>1183</v>
      </c>
      <c r="D191" s="4" t="s">
        <v>3649</v>
      </c>
      <c r="E191" s="7">
        <f>COUNTIF(A:A,D191)</f>
        <v>3</v>
      </c>
    </row>
    <row r="192" spans="1:5">
      <c r="A192" s="2" t="s">
        <v>1012</v>
      </c>
      <c r="B192" s="2" t="s">
        <v>1188</v>
      </c>
      <c r="D192" s="4" t="s">
        <v>3869</v>
      </c>
      <c r="E192" s="7">
        <f>COUNTIF(A:A,D192)</f>
        <v>3</v>
      </c>
    </row>
    <row r="193" spans="1:5">
      <c r="A193" s="2" t="s">
        <v>1191</v>
      </c>
      <c r="B193" s="2" t="s">
        <v>1194</v>
      </c>
      <c r="D193" s="4" t="s">
        <v>3929</v>
      </c>
      <c r="E193" s="7">
        <f>COUNTIF(A:A,D193)</f>
        <v>3</v>
      </c>
    </row>
    <row r="194" spans="1:5">
      <c r="A194" s="2" t="s">
        <v>809</v>
      </c>
      <c r="B194" s="2" t="s">
        <v>1199</v>
      </c>
      <c r="D194" s="4" t="s">
        <v>3989</v>
      </c>
      <c r="E194" s="7">
        <f>COUNTIF(A:A,D194)</f>
        <v>3</v>
      </c>
    </row>
    <row r="195" spans="1:5">
      <c r="A195" s="2" t="s">
        <v>551</v>
      </c>
      <c r="B195" s="2" t="s">
        <v>238</v>
      </c>
      <c r="D195" s="4" t="s">
        <v>4060</v>
      </c>
      <c r="E195" s="7">
        <f>COUNTIF(A:A,D195)</f>
        <v>3</v>
      </c>
    </row>
    <row r="196" spans="1:5">
      <c r="A196" s="2" t="s">
        <v>145</v>
      </c>
      <c r="B196" s="2" t="s">
        <v>1208</v>
      </c>
      <c r="D196" s="4" t="s">
        <v>4115</v>
      </c>
      <c r="E196" s="7">
        <f>COUNTIF(A:A,D196)</f>
        <v>3</v>
      </c>
    </row>
    <row r="197" spans="1:5">
      <c r="A197" s="2" t="s">
        <v>41</v>
      </c>
      <c r="B197" s="2" t="s">
        <v>1213</v>
      </c>
      <c r="D197" s="4" t="s">
        <v>4143</v>
      </c>
      <c r="E197" s="7">
        <f>COUNTIF(A:A,D197)</f>
        <v>3</v>
      </c>
    </row>
    <row r="198" spans="1:5">
      <c r="A198" s="2" t="s">
        <v>216</v>
      </c>
      <c r="B198" s="2" t="s">
        <v>1218</v>
      </c>
      <c r="D198" s="4" t="s">
        <v>4161</v>
      </c>
      <c r="E198" s="7">
        <f>COUNTIF(A:A,D198)</f>
        <v>3</v>
      </c>
    </row>
    <row r="199" spans="1:5">
      <c r="A199" s="2" t="s">
        <v>809</v>
      </c>
      <c r="B199" s="2" t="s">
        <v>1222</v>
      </c>
      <c r="D199" s="4" t="s">
        <v>4506</v>
      </c>
      <c r="E199" s="7">
        <f>COUNTIF(A:A,D199)</f>
        <v>3</v>
      </c>
    </row>
    <row r="200" spans="1:5">
      <c r="A200" s="2" t="s">
        <v>909</v>
      </c>
      <c r="B200" s="2" t="s">
        <v>1227</v>
      </c>
      <c r="D200" s="4" t="s">
        <v>4527</v>
      </c>
      <c r="E200" s="7">
        <f>COUNTIF(A:A,D200)</f>
        <v>3</v>
      </c>
    </row>
    <row r="201" spans="1:5">
      <c r="A201" s="2" t="s">
        <v>41</v>
      </c>
      <c r="B201" s="2" t="s">
        <v>1233</v>
      </c>
      <c r="D201" s="4" t="s">
        <v>4802</v>
      </c>
      <c r="E201" s="7">
        <f>COUNTIF(A:A,D201)</f>
        <v>3</v>
      </c>
    </row>
    <row r="202" spans="1:5">
      <c r="A202" s="2" t="s">
        <v>41</v>
      </c>
      <c r="B202" s="2" t="s">
        <v>1239</v>
      </c>
      <c r="D202" s="4" t="s">
        <v>5952</v>
      </c>
      <c r="E202" s="7">
        <f>COUNTIF(A:A,D202)</f>
        <v>3</v>
      </c>
    </row>
    <row r="203" spans="1:5">
      <c r="A203" s="2" t="s">
        <v>1245</v>
      </c>
      <c r="B203" s="2" t="s">
        <v>1248</v>
      </c>
      <c r="D203" s="4" t="s">
        <v>6664</v>
      </c>
      <c r="E203" s="7">
        <f>COUNTIF(A:A,D203)</f>
        <v>3</v>
      </c>
    </row>
    <row r="204" spans="1:5">
      <c r="A204" s="2" t="s">
        <v>615</v>
      </c>
      <c r="B204" s="2" t="s">
        <v>1254</v>
      </c>
      <c r="D204" s="4" t="s">
        <v>7082</v>
      </c>
      <c r="E204" s="7">
        <f>COUNTIF(A:A,D204)</f>
        <v>3</v>
      </c>
    </row>
    <row r="205" spans="1:5">
      <c r="A205" s="2" t="s">
        <v>1258</v>
      </c>
      <c r="B205" s="2" t="s">
        <v>1260</v>
      </c>
      <c r="D205" s="4" t="s">
        <v>9640</v>
      </c>
      <c r="E205" s="7">
        <f>COUNTIF(A:A,D205)</f>
        <v>3</v>
      </c>
    </row>
    <row r="206" spans="1:5">
      <c r="A206" s="2" t="s">
        <v>1264</v>
      </c>
      <c r="B206" s="2" t="s">
        <v>1267</v>
      </c>
      <c r="D206" s="4" t="s">
        <v>265</v>
      </c>
      <c r="E206" s="7">
        <f>COUNTIF(A:A,D206)</f>
        <v>2</v>
      </c>
    </row>
    <row r="207" spans="1:5">
      <c r="A207" s="2" t="s">
        <v>99</v>
      </c>
      <c r="B207" s="2" t="s">
        <v>1273</v>
      </c>
      <c r="D207" s="4" t="s">
        <v>293</v>
      </c>
      <c r="E207" s="7">
        <f>COUNTIF(A:A,D207)</f>
        <v>2</v>
      </c>
    </row>
    <row r="208" spans="1:5">
      <c r="A208" s="2" t="s">
        <v>909</v>
      </c>
      <c r="B208" s="2" t="s">
        <v>1278</v>
      </c>
      <c r="D208" s="4" t="s">
        <v>394</v>
      </c>
      <c r="E208" s="7">
        <f>COUNTIF(A:A,D208)</f>
        <v>2</v>
      </c>
    </row>
    <row r="209" spans="1:5">
      <c r="A209" s="2" t="s">
        <v>909</v>
      </c>
      <c r="B209" s="2" t="s">
        <v>1284</v>
      </c>
      <c r="D209" s="4" t="s">
        <v>413</v>
      </c>
      <c r="E209" s="7">
        <f>COUNTIF(A:A,D209)</f>
        <v>2</v>
      </c>
    </row>
    <row r="210" spans="1:5">
      <c r="A210" s="2" t="s">
        <v>1288</v>
      </c>
      <c r="B210" s="2" t="s">
        <v>1291</v>
      </c>
      <c r="D210" s="4" t="s">
        <v>507</v>
      </c>
      <c r="E210" s="7">
        <f>COUNTIF(A:A,D210)</f>
        <v>2</v>
      </c>
    </row>
    <row r="211" spans="1:5">
      <c r="A211" s="2" t="s">
        <v>741</v>
      </c>
      <c r="B211" s="2" t="s">
        <v>1296</v>
      </c>
      <c r="D211" s="4" t="s">
        <v>735</v>
      </c>
      <c r="E211" s="7">
        <f>COUNTIF(A:A,D211)</f>
        <v>2</v>
      </c>
    </row>
    <row r="212" spans="1:5">
      <c r="A212" s="2" t="s">
        <v>152</v>
      </c>
      <c r="B212" s="2" t="s">
        <v>1302</v>
      </c>
      <c r="D212" s="4" t="s">
        <v>933</v>
      </c>
      <c r="E212" s="7">
        <f>COUNTIF(A:A,D212)</f>
        <v>2</v>
      </c>
    </row>
    <row r="213" spans="1:5">
      <c r="A213" s="2" t="s">
        <v>1306</v>
      </c>
      <c r="B213" s="2" t="s">
        <v>1309</v>
      </c>
      <c r="D213" s="4" t="s">
        <v>978</v>
      </c>
      <c r="E213" s="7">
        <f>COUNTIF(A:A,D213)</f>
        <v>2</v>
      </c>
    </row>
    <row r="214" spans="1:5">
      <c r="A214" s="2" t="s">
        <v>1313</v>
      </c>
      <c r="B214" s="2" t="s">
        <v>1316</v>
      </c>
      <c r="D214" s="4" t="s">
        <v>984</v>
      </c>
      <c r="E214" s="7">
        <f>COUNTIF(A:A,D214)</f>
        <v>2</v>
      </c>
    </row>
    <row r="215" spans="1:5">
      <c r="A215" s="2" t="s">
        <v>67</v>
      </c>
      <c r="B215" s="2" t="s">
        <v>1321</v>
      </c>
      <c r="D215" s="4" t="s">
        <v>1157</v>
      </c>
      <c r="E215" s="7">
        <f>COUNTIF(A:A,D215)</f>
        <v>2</v>
      </c>
    </row>
    <row r="216" spans="1:5">
      <c r="A216" s="2" t="s">
        <v>99</v>
      </c>
      <c r="B216" s="2" t="s">
        <v>1326</v>
      </c>
      <c r="D216" s="4" t="s">
        <v>1482</v>
      </c>
      <c r="E216" s="7">
        <f>COUNTIF(A:A,D216)</f>
        <v>2</v>
      </c>
    </row>
    <row r="217" spans="1:5">
      <c r="A217" s="2" t="s">
        <v>41</v>
      </c>
      <c r="B217" s="2" t="s">
        <v>1332</v>
      </c>
      <c r="D217" s="4" t="s">
        <v>1516</v>
      </c>
      <c r="E217" s="7">
        <f>COUNTIF(A:A,D217)</f>
        <v>2</v>
      </c>
    </row>
    <row r="218" spans="1:5">
      <c r="A218" s="2" t="s">
        <v>1336</v>
      </c>
      <c r="B218" s="2" t="s">
        <v>1339</v>
      </c>
      <c r="D218" s="4" t="s">
        <v>1991</v>
      </c>
      <c r="E218" s="7">
        <f>COUNTIF(A:A,D218)</f>
        <v>2</v>
      </c>
    </row>
    <row r="219" spans="1:5">
      <c r="A219" s="2" t="s">
        <v>809</v>
      </c>
      <c r="B219" s="2" t="s">
        <v>1345</v>
      </c>
      <c r="D219" s="4" t="s">
        <v>2033</v>
      </c>
      <c r="E219" s="7">
        <f>COUNTIF(A:A,D219)</f>
        <v>2</v>
      </c>
    </row>
    <row r="220" spans="1:5">
      <c r="A220" s="2" t="s">
        <v>1348</v>
      </c>
      <c r="B220" s="2" t="s">
        <v>1351</v>
      </c>
      <c r="D220" s="4" t="s">
        <v>2273</v>
      </c>
      <c r="E220" s="7">
        <f>COUNTIF(A:A,D220)</f>
        <v>2</v>
      </c>
    </row>
    <row r="221" spans="1:5">
      <c r="A221" s="2" t="s">
        <v>41</v>
      </c>
      <c r="B221" s="2" t="s">
        <v>1357</v>
      </c>
      <c r="D221" s="4" t="s">
        <v>2290</v>
      </c>
      <c r="E221" s="7">
        <f>COUNTIF(A:A,D221)</f>
        <v>2</v>
      </c>
    </row>
    <row r="222" spans="1:5">
      <c r="A222" s="2" t="s">
        <v>145</v>
      </c>
      <c r="B222" s="2" t="s">
        <v>1363</v>
      </c>
      <c r="D222" s="4" t="s">
        <v>2323</v>
      </c>
      <c r="E222" s="7">
        <f>COUNTIF(A:A,D222)</f>
        <v>2</v>
      </c>
    </row>
    <row r="223" spans="1:5">
      <c r="A223" s="2" t="s">
        <v>152</v>
      </c>
      <c r="B223" s="2" t="s">
        <v>1369</v>
      </c>
      <c r="D223" s="4" t="s">
        <v>2330</v>
      </c>
      <c r="E223" s="7">
        <f>COUNTIF(A:A,D223)</f>
        <v>2</v>
      </c>
    </row>
    <row r="224" spans="1:5">
      <c r="A224" s="2" t="s">
        <v>1372</v>
      </c>
      <c r="B224" s="2" t="s">
        <v>1375</v>
      </c>
      <c r="D224" s="4" t="s">
        <v>2481</v>
      </c>
      <c r="E224" s="7">
        <f>COUNTIF(A:A,D224)</f>
        <v>2</v>
      </c>
    </row>
    <row r="225" spans="1:5">
      <c r="A225" s="2" t="s">
        <v>1379</v>
      </c>
      <c r="B225" s="2" t="s">
        <v>1382</v>
      </c>
      <c r="D225" s="4" t="s">
        <v>2586</v>
      </c>
      <c r="E225" s="7">
        <f>COUNTIF(A:A,D225)</f>
        <v>2</v>
      </c>
    </row>
    <row r="226" spans="1:5">
      <c r="A226" s="2" t="s">
        <v>20</v>
      </c>
      <c r="B226" s="2" t="s">
        <v>1388</v>
      </c>
      <c r="D226" s="4" t="s">
        <v>2662</v>
      </c>
      <c r="E226" s="7">
        <f>COUNTIF(A:A,D226)</f>
        <v>2</v>
      </c>
    </row>
    <row r="227" spans="1:5">
      <c r="A227" s="2" t="s">
        <v>1392</v>
      </c>
      <c r="B227" s="2" t="s">
        <v>1395</v>
      </c>
      <c r="D227" s="4" t="s">
        <v>2690</v>
      </c>
      <c r="E227" s="7">
        <f>COUNTIF(A:A,D227)</f>
        <v>2</v>
      </c>
    </row>
    <row r="228" spans="1:5">
      <c r="A228" s="2" t="s">
        <v>1399</v>
      </c>
      <c r="B228" s="2" t="s">
        <v>1402</v>
      </c>
      <c r="D228" s="4" t="s">
        <v>2719</v>
      </c>
      <c r="E228" s="7">
        <f>COUNTIF(A:A,D228)</f>
        <v>2</v>
      </c>
    </row>
    <row r="229" spans="1:5">
      <c r="A229" s="2" t="s">
        <v>204</v>
      </c>
      <c r="B229" s="2" t="s">
        <v>1407</v>
      </c>
      <c r="D229" s="4" t="s">
        <v>3073</v>
      </c>
      <c r="E229" s="7">
        <f>COUNTIF(A:A,D229)</f>
        <v>2</v>
      </c>
    </row>
    <row r="230" spans="1:5">
      <c r="A230" s="2" t="s">
        <v>706</v>
      </c>
      <c r="B230" s="2" t="s">
        <v>1413</v>
      </c>
      <c r="D230" s="4" t="s">
        <v>3080</v>
      </c>
      <c r="E230" s="7">
        <f>COUNTIF(A:A,D230)</f>
        <v>2</v>
      </c>
    </row>
    <row r="231" spans="1:5">
      <c r="A231" s="2" t="s">
        <v>1415</v>
      </c>
      <c r="B231" s="2" t="s">
        <v>1418</v>
      </c>
      <c r="D231" s="4" t="s">
        <v>3124</v>
      </c>
      <c r="E231" s="7">
        <f>COUNTIF(A:A,D231)</f>
        <v>2</v>
      </c>
    </row>
    <row r="232" spans="1:5">
      <c r="A232" s="2" t="s">
        <v>59</v>
      </c>
      <c r="B232" s="2" t="s">
        <v>1351</v>
      </c>
      <c r="D232" s="4" t="s">
        <v>3251</v>
      </c>
      <c r="E232" s="7">
        <f>COUNTIF(A:A,D232)</f>
        <v>2</v>
      </c>
    </row>
    <row r="233" spans="1:5">
      <c r="A233" s="2" t="s">
        <v>352</v>
      </c>
      <c r="B233" s="2" t="s">
        <v>1429</v>
      </c>
      <c r="D233" s="4" t="s">
        <v>3343</v>
      </c>
      <c r="E233" s="7">
        <f>COUNTIF(A:A,D233)</f>
        <v>2</v>
      </c>
    </row>
    <row r="234" spans="1:5">
      <c r="A234" s="2" t="s">
        <v>953</v>
      </c>
      <c r="B234" s="2" t="s">
        <v>1434</v>
      </c>
      <c r="D234" s="4" t="s">
        <v>3432</v>
      </c>
      <c r="E234" s="7">
        <f>COUNTIF(A:A,D234)</f>
        <v>2</v>
      </c>
    </row>
    <row r="235" spans="1:5">
      <c r="A235" s="2" t="s">
        <v>41</v>
      </c>
      <c r="B235" s="2" t="s">
        <v>1440</v>
      </c>
      <c r="D235" s="4" t="s">
        <v>3548</v>
      </c>
      <c r="E235" s="7">
        <f>COUNTIF(A:A,D235)</f>
        <v>2</v>
      </c>
    </row>
    <row r="236" spans="1:5">
      <c r="A236" s="2" t="s">
        <v>572</v>
      </c>
      <c r="B236" s="2" t="s">
        <v>1446</v>
      </c>
      <c r="D236" s="4" t="s">
        <v>3554</v>
      </c>
      <c r="E236" s="7">
        <f>COUNTIF(A:A,D236)</f>
        <v>2</v>
      </c>
    </row>
    <row r="237" spans="1:5">
      <c r="A237" s="2" t="s">
        <v>41</v>
      </c>
      <c r="B237" s="2" t="s">
        <v>1452</v>
      </c>
      <c r="D237" s="4" t="s">
        <v>3585</v>
      </c>
      <c r="E237" s="7">
        <f>COUNTIF(A:A,D237)</f>
        <v>2</v>
      </c>
    </row>
    <row r="238" spans="1:5">
      <c r="A238" s="2" t="s">
        <v>82</v>
      </c>
      <c r="B238" s="2" t="s">
        <v>1458</v>
      </c>
      <c r="D238" s="4" t="s">
        <v>3613</v>
      </c>
      <c r="E238" s="7">
        <f>COUNTIF(A:A,D238)</f>
        <v>2</v>
      </c>
    </row>
    <row r="239" spans="1:5">
      <c r="A239" s="2" t="s">
        <v>1306</v>
      </c>
      <c r="B239" s="2" t="s">
        <v>238</v>
      </c>
      <c r="D239" s="4" t="s">
        <v>3630</v>
      </c>
      <c r="E239" s="7">
        <f>COUNTIF(A:A,D239)</f>
        <v>2</v>
      </c>
    </row>
    <row r="240" spans="1:5">
      <c r="A240" s="2" t="s">
        <v>1466</v>
      </c>
      <c r="B240" s="2" t="s">
        <v>760</v>
      </c>
      <c r="D240" s="4" t="s">
        <v>3661</v>
      </c>
      <c r="E240" s="7">
        <f>COUNTIF(A:A,D240)</f>
        <v>2</v>
      </c>
    </row>
    <row r="241" spans="1:5">
      <c r="A241" s="2" t="s">
        <v>459</v>
      </c>
      <c r="B241" s="2" t="s">
        <v>1473</v>
      </c>
      <c r="D241" s="4" t="s">
        <v>3678</v>
      </c>
      <c r="E241" s="7">
        <f>COUNTIF(A:A,D241)</f>
        <v>2</v>
      </c>
    </row>
    <row r="242" spans="1:5">
      <c r="A242" s="2" t="s">
        <v>698</v>
      </c>
      <c r="B242" s="2" t="s">
        <v>1479</v>
      </c>
      <c r="D242" s="4" t="s">
        <v>3709</v>
      </c>
      <c r="E242" s="7">
        <f>COUNTIF(A:A,D242)</f>
        <v>2</v>
      </c>
    </row>
    <row r="243" spans="1:5">
      <c r="A243" s="2" t="s">
        <v>1482</v>
      </c>
      <c r="B243" s="2" t="s">
        <v>760</v>
      </c>
      <c r="D243" s="4" t="s">
        <v>3766</v>
      </c>
      <c r="E243" s="7">
        <f>COUNTIF(A:A,D243)</f>
        <v>2</v>
      </c>
    </row>
    <row r="244" spans="1:5">
      <c r="A244" s="2" t="s">
        <v>1488</v>
      </c>
      <c r="B244" s="2" t="s">
        <v>1491</v>
      </c>
      <c r="D244" s="4" t="s">
        <v>3795</v>
      </c>
      <c r="E244" s="7">
        <f>COUNTIF(A:A,D244)</f>
        <v>2</v>
      </c>
    </row>
    <row r="245" spans="1:5">
      <c r="A245" s="2" t="s">
        <v>909</v>
      </c>
      <c r="B245" s="2" t="s">
        <v>1496</v>
      </c>
      <c r="D245" s="4" t="s">
        <v>4086</v>
      </c>
      <c r="E245" s="7">
        <f>COUNTIF(A:A,D245)</f>
        <v>2</v>
      </c>
    </row>
    <row r="246" spans="1:5">
      <c r="A246" s="2" t="s">
        <v>387</v>
      </c>
      <c r="B246" s="2" t="s">
        <v>580</v>
      </c>
      <c r="D246" s="4" t="s">
        <v>4102</v>
      </c>
      <c r="E246" s="7">
        <f>COUNTIF(A:A,D246)</f>
        <v>2</v>
      </c>
    </row>
    <row r="247" spans="1:5">
      <c r="A247" s="2" t="s">
        <v>828</v>
      </c>
      <c r="B247" s="2" t="s">
        <v>1506</v>
      </c>
      <c r="D247" s="4" t="s">
        <v>4363</v>
      </c>
      <c r="E247" s="7">
        <f>COUNTIF(A:A,D247)</f>
        <v>2</v>
      </c>
    </row>
    <row r="248" spans="1:5">
      <c r="A248" s="2" t="s">
        <v>1509</v>
      </c>
      <c r="B248" s="2" t="s">
        <v>1512</v>
      </c>
      <c r="D248" s="4" t="s">
        <v>4734</v>
      </c>
      <c r="E248" s="7">
        <f>COUNTIF(A:A,D248)</f>
        <v>2</v>
      </c>
    </row>
    <row r="249" spans="1:5">
      <c r="A249" s="2" t="s">
        <v>1516</v>
      </c>
      <c r="B249" s="2" t="s">
        <v>1519</v>
      </c>
      <c r="D249" s="4" t="s">
        <v>4744</v>
      </c>
      <c r="E249" s="7">
        <f>COUNTIF(A:A,D249)</f>
        <v>2</v>
      </c>
    </row>
    <row r="250" spans="1:5">
      <c r="A250" s="2" t="s">
        <v>1523</v>
      </c>
      <c r="B250" s="2" t="s">
        <v>1525</v>
      </c>
      <c r="D250" s="4" t="s">
        <v>4751</v>
      </c>
      <c r="E250" s="7">
        <f>COUNTIF(A:A,D250)</f>
        <v>2</v>
      </c>
    </row>
    <row r="251" spans="1:5">
      <c r="A251" s="2" t="s">
        <v>459</v>
      </c>
      <c r="B251" s="2" t="s">
        <v>1530</v>
      </c>
      <c r="D251" s="4" t="s">
        <v>4887</v>
      </c>
      <c r="E251" s="7">
        <f>COUNTIF(A:A,D251)</f>
        <v>2</v>
      </c>
    </row>
    <row r="252" spans="1:5">
      <c r="A252" s="2" t="s">
        <v>729</v>
      </c>
      <c r="B252" s="2" t="s">
        <v>1534</v>
      </c>
      <c r="D252" s="4" t="s">
        <v>5057</v>
      </c>
      <c r="E252" s="7">
        <f>COUNTIF(A:A,D252)</f>
        <v>2</v>
      </c>
    </row>
    <row r="253" spans="1:5">
      <c r="A253" s="2" t="s">
        <v>41</v>
      </c>
      <c r="B253" s="2" t="s">
        <v>1539</v>
      </c>
      <c r="D253" s="4" t="s">
        <v>5241</v>
      </c>
      <c r="E253" s="7">
        <f>COUNTIF(A:A,D253)</f>
        <v>2</v>
      </c>
    </row>
    <row r="254" spans="1:5">
      <c r="A254" s="2" t="s">
        <v>1543</v>
      </c>
      <c r="B254" s="2" t="s">
        <v>1546</v>
      </c>
      <c r="D254" s="4" t="s">
        <v>5340</v>
      </c>
      <c r="E254" s="7">
        <f>COUNTIF(A:A,D254)</f>
        <v>2</v>
      </c>
    </row>
    <row r="255" spans="1:5">
      <c r="A255" s="2" t="s">
        <v>1550</v>
      </c>
      <c r="B255" s="2" t="s">
        <v>1553</v>
      </c>
      <c r="D255" s="4" t="s">
        <v>5365</v>
      </c>
      <c r="E255" s="7">
        <f>COUNTIF(A:A,D255)</f>
        <v>2</v>
      </c>
    </row>
    <row r="256" spans="1:5">
      <c r="A256" s="2" t="s">
        <v>1556</v>
      </c>
      <c r="B256" s="2" t="s">
        <v>1558</v>
      </c>
      <c r="D256" s="4" t="s">
        <v>5432</v>
      </c>
      <c r="E256" s="7">
        <f>COUNTIF(A:A,D256)</f>
        <v>2</v>
      </c>
    </row>
    <row r="257" spans="1:5">
      <c r="A257" s="2" t="s">
        <v>860</v>
      </c>
      <c r="B257" s="2" t="s">
        <v>1563</v>
      </c>
      <c r="D257" s="4" t="s">
        <v>5673</v>
      </c>
      <c r="E257" s="7">
        <f>COUNTIF(A:A,D257)</f>
        <v>2</v>
      </c>
    </row>
    <row r="258" spans="1:5">
      <c r="A258" s="2" t="s">
        <v>706</v>
      </c>
      <c r="B258" s="2" t="s">
        <v>1568</v>
      </c>
      <c r="D258" s="4" t="s">
        <v>5706</v>
      </c>
      <c r="E258" s="7">
        <f>COUNTIF(A:A,D258)</f>
        <v>2</v>
      </c>
    </row>
    <row r="259" spans="1:5">
      <c r="A259" s="2" t="s">
        <v>1570</v>
      </c>
      <c r="B259" s="2" t="s">
        <v>1573</v>
      </c>
      <c r="D259" s="4" t="s">
        <v>5716</v>
      </c>
      <c r="E259" s="7">
        <f>COUNTIF(A:A,D259)</f>
        <v>2</v>
      </c>
    </row>
    <row r="260" spans="1:5">
      <c r="A260" s="2" t="s">
        <v>1141</v>
      </c>
      <c r="B260" s="2" t="s">
        <v>1579</v>
      </c>
      <c r="D260" s="4" t="s">
        <v>5857</v>
      </c>
      <c r="E260" s="7">
        <f>COUNTIF(A:A,D260)</f>
        <v>2</v>
      </c>
    </row>
    <row r="261" spans="1:5">
      <c r="A261" s="2" t="s">
        <v>1264</v>
      </c>
      <c r="B261" s="2" t="s">
        <v>1583</v>
      </c>
      <c r="D261" s="4" t="s">
        <v>6183</v>
      </c>
      <c r="E261" s="7">
        <f>COUNTIF(A:A,D261)</f>
        <v>2</v>
      </c>
    </row>
    <row r="262" spans="1:5">
      <c r="A262" s="2" t="s">
        <v>965</v>
      </c>
      <c r="B262" s="2" t="s">
        <v>1587</v>
      </c>
      <c r="D262" s="4" t="s">
        <v>6334</v>
      </c>
      <c r="E262" s="7">
        <f>COUNTIF(A:A,D262)</f>
        <v>2</v>
      </c>
    </row>
    <row r="263" spans="1:5">
      <c r="A263" s="2" t="s">
        <v>663</v>
      </c>
      <c r="B263" s="2" t="s">
        <v>1592</v>
      </c>
      <c r="D263" s="4" t="s">
        <v>6373</v>
      </c>
      <c r="E263" s="7">
        <f>COUNTIF(A:A,D263)</f>
        <v>2</v>
      </c>
    </row>
    <row r="264" spans="1:5">
      <c r="A264" s="2" t="s">
        <v>165</v>
      </c>
      <c r="B264" s="2" t="s">
        <v>1597</v>
      </c>
      <c r="D264" s="4" t="s">
        <v>6384</v>
      </c>
      <c r="E264" s="7">
        <f>COUNTIF(A:A,D264)</f>
        <v>2</v>
      </c>
    </row>
    <row r="265" spans="1:5">
      <c r="A265" s="2" t="s">
        <v>1600</v>
      </c>
      <c r="B265" s="2" t="s">
        <v>1603</v>
      </c>
      <c r="D265" s="4" t="s">
        <v>6506</v>
      </c>
      <c r="E265" s="7">
        <f>COUNTIF(A:A,D265)</f>
        <v>2</v>
      </c>
    </row>
    <row r="266" spans="1:5">
      <c r="A266" s="2" t="s">
        <v>1606</v>
      </c>
      <c r="B266" s="2" t="s">
        <v>1609</v>
      </c>
      <c r="D266" s="4" t="s">
        <v>6533</v>
      </c>
      <c r="E266" s="7">
        <f>COUNTIF(A:A,D266)</f>
        <v>2</v>
      </c>
    </row>
    <row r="267" spans="1:5">
      <c r="A267" s="2" t="s">
        <v>1613</v>
      </c>
      <c r="B267" s="2" t="s">
        <v>1616</v>
      </c>
      <c r="D267" s="4" t="s">
        <v>6574</v>
      </c>
      <c r="E267" s="7">
        <f>COUNTIF(A:A,D267)</f>
        <v>2</v>
      </c>
    </row>
    <row r="268" spans="1:5">
      <c r="A268" s="2" t="s">
        <v>1621</v>
      </c>
      <c r="B268" s="2" t="s">
        <v>1624</v>
      </c>
      <c r="D268" s="4" t="s">
        <v>6743</v>
      </c>
      <c r="E268" s="7">
        <f>COUNTIF(A:A,D268)</f>
        <v>2</v>
      </c>
    </row>
    <row r="269" spans="1:5">
      <c r="A269" s="2" t="s">
        <v>853</v>
      </c>
      <c r="B269" s="2" t="s">
        <v>1630</v>
      </c>
      <c r="D269" s="4" t="s">
        <v>6899</v>
      </c>
      <c r="E269" s="7">
        <f>COUNTIF(A:A,D269)</f>
        <v>2</v>
      </c>
    </row>
    <row r="270" spans="1:5">
      <c r="A270" s="2" t="s">
        <v>698</v>
      </c>
      <c r="B270" s="2" t="s">
        <v>1636</v>
      </c>
      <c r="D270" s="4" t="s">
        <v>7095</v>
      </c>
      <c r="E270" s="7">
        <f>COUNTIF(A:A,D270)</f>
        <v>2</v>
      </c>
    </row>
    <row r="271" spans="1:5">
      <c r="A271" s="2" t="s">
        <v>1076</v>
      </c>
      <c r="B271" s="2" t="s">
        <v>1642</v>
      </c>
      <c r="D271" s="4" t="s">
        <v>7168</v>
      </c>
      <c r="E271" s="7">
        <f>COUNTIF(A:A,D271)</f>
        <v>2</v>
      </c>
    </row>
    <row r="272" spans="1:5">
      <c r="A272" s="2" t="s">
        <v>1646</v>
      </c>
      <c r="B272" s="2" t="s">
        <v>1649</v>
      </c>
      <c r="D272" s="4" t="s">
        <v>7446</v>
      </c>
      <c r="E272" s="7">
        <f>COUNTIF(A:A,D272)</f>
        <v>2</v>
      </c>
    </row>
    <row r="273" spans="1:5">
      <c r="A273" s="2" t="s">
        <v>1570</v>
      </c>
      <c r="B273" s="2" t="s">
        <v>1654</v>
      </c>
      <c r="D273" s="4" t="s">
        <v>7662</v>
      </c>
      <c r="E273" s="7">
        <f>COUNTIF(A:A,D273)</f>
        <v>2</v>
      </c>
    </row>
    <row r="274" spans="1:5">
      <c r="A274" s="2" t="s">
        <v>893</v>
      </c>
      <c r="B274" s="2" t="s">
        <v>1659</v>
      </c>
      <c r="D274" s="4" t="s">
        <v>7981</v>
      </c>
      <c r="E274" s="7">
        <f>COUNTIF(A:A,D274)</f>
        <v>2</v>
      </c>
    </row>
    <row r="275" spans="1:5">
      <c r="A275" s="2" t="s">
        <v>1662</v>
      </c>
      <c r="B275" s="2" t="s">
        <v>1665</v>
      </c>
      <c r="D275" s="4" t="s">
        <v>8138</v>
      </c>
      <c r="E275" s="7">
        <f>COUNTIF(A:A,D275)</f>
        <v>2</v>
      </c>
    </row>
    <row r="276" spans="1:5">
      <c r="A276" s="2" t="s">
        <v>1669</v>
      </c>
      <c r="B276" s="2" t="s">
        <v>1672</v>
      </c>
      <c r="D276" s="4" t="s">
        <v>8564</v>
      </c>
      <c r="E276" s="7">
        <f>COUNTIF(A:A,D276)</f>
        <v>2</v>
      </c>
    </row>
    <row r="277" spans="1:5">
      <c r="A277" s="2" t="s">
        <v>1675</v>
      </c>
      <c r="B277" s="2" t="s">
        <v>987</v>
      </c>
      <c r="D277" s="4" t="s">
        <v>406</v>
      </c>
      <c r="E277" s="7">
        <f>COUNTIF(A:A,D277)</f>
        <v>1</v>
      </c>
    </row>
    <row r="278" spans="1:5">
      <c r="A278" s="2" t="s">
        <v>124</v>
      </c>
      <c r="B278" s="2" t="s">
        <v>1683</v>
      </c>
      <c r="D278" s="4" t="s">
        <v>466</v>
      </c>
      <c r="E278" s="7">
        <f>COUNTIF(A:A,D278)</f>
        <v>1</v>
      </c>
    </row>
    <row r="279" spans="1:5">
      <c r="A279" s="2" t="s">
        <v>1687</v>
      </c>
      <c r="B279" s="2" t="s">
        <v>1690</v>
      </c>
      <c r="D279" s="4" t="s">
        <v>609</v>
      </c>
      <c r="E279" s="7">
        <f>COUNTIF(A:A,D279)</f>
        <v>1</v>
      </c>
    </row>
    <row r="280" spans="1:5">
      <c r="A280" s="2" t="s">
        <v>909</v>
      </c>
      <c r="B280" s="2" t="s">
        <v>1695</v>
      </c>
      <c r="D280" s="4" t="s">
        <v>940</v>
      </c>
      <c r="E280" s="7">
        <f>COUNTIF(A:A,D280)</f>
        <v>1</v>
      </c>
    </row>
    <row r="281" spans="1:5">
      <c r="A281" s="2" t="s">
        <v>459</v>
      </c>
      <c r="B281" s="2" t="s">
        <v>1701</v>
      </c>
      <c r="D281" s="4" t="s">
        <v>1083</v>
      </c>
      <c r="E281" s="7">
        <f>COUNTIF(A:A,D281)</f>
        <v>1</v>
      </c>
    </row>
    <row r="282" spans="1:5">
      <c r="A282" s="2" t="s">
        <v>99</v>
      </c>
      <c r="B282" s="2" t="s">
        <v>1707</v>
      </c>
      <c r="D282" s="4" t="s">
        <v>1191</v>
      </c>
      <c r="E282" s="7">
        <f>COUNTIF(A:A,D282)</f>
        <v>1</v>
      </c>
    </row>
    <row r="283" spans="1:5">
      <c r="A283" s="2" t="s">
        <v>1711</v>
      </c>
      <c r="B283" s="2" t="s">
        <v>1714</v>
      </c>
      <c r="D283" s="4" t="s">
        <v>1245</v>
      </c>
      <c r="E283" s="7">
        <f>COUNTIF(A:A,D283)</f>
        <v>1</v>
      </c>
    </row>
    <row r="284" spans="1:5">
      <c r="A284" s="2" t="s">
        <v>59</v>
      </c>
      <c r="B284" s="2" t="s">
        <v>1719</v>
      </c>
      <c r="D284" s="4" t="s">
        <v>1258</v>
      </c>
      <c r="E284" s="7">
        <f>COUNTIF(A:A,D284)</f>
        <v>1</v>
      </c>
    </row>
    <row r="285" spans="1:5">
      <c r="A285" s="2" t="s">
        <v>99</v>
      </c>
      <c r="B285" s="2" t="s">
        <v>1725</v>
      </c>
      <c r="D285" s="4" t="s">
        <v>1392</v>
      </c>
      <c r="E285" s="7">
        <f>COUNTIF(A:A,D285)</f>
        <v>1</v>
      </c>
    </row>
    <row r="286" spans="1:5">
      <c r="A286" s="2" t="s">
        <v>67</v>
      </c>
      <c r="B286" s="2" t="s">
        <v>1731</v>
      </c>
      <c r="D286" s="4" t="s">
        <v>1399</v>
      </c>
      <c r="E286" s="7">
        <f>COUNTIF(A:A,D286)</f>
        <v>1</v>
      </c>
    </row>
    <row r="287" spans="1:5">
      <c r="A287" s="2" t="s">
        <v>1735</v>
      </c>
      <c r="B287" s="2" t="s">
        <v>1363</v>
      </c>
      <c r="D287" s="4" t="s">
        <v>1415</v>
      </c>
      <c r="E287" s="7">
        <f>COUNTIF(A:A,D287)</f>
        <v>1</v>
      </c>
    </row>
    <row r="288" spans="1:5">
      <c r="A288" s="2" t="s">
        <v>657</v>
      </c>
      <c r="B288" s="2" t="s">
        <v>1742</v>
      </c>
      <c r="D288" s="4" t="s">
        <v>1523</v>
      </c>
      <c r="E288" s="7">
        <f>COUNTIF(A:A,D288)</f>
        <v>1</v>
      </c>
    </row>
    <row r="289" spans="1:5">
      <c r="A289" s="2" t="s">
        <v>518</v>
      </c>
      <c r="B289" s="2" t="s">
        <v>1747</v>
      </c>
      <c r="D289" s="4" t="s">
        <v>1669</v>
      </c>
      <c r="E289" s="7">
        <f>COUNTIF(A:A,D289)</f>
        <v>1</v>
      </c>
    </row>
    <row r="290" spans="1:5">
      <c r="A290" s="2" t="s">
        <v>99</v>
      </c>
      <c r="B290" s="2" t="s">
        <v>1752</v>
      </c>
      <c r="D290" s="4" t="s">
        <v>1711</v>
      </c>
      <c r="E290" s="7">
        <f>COUNTIF(A:A,D290)</f>
        <v>1</v>
      </c>
    </row>
    <row r="291" spans="1:5">
      <c r="A291" s="2" t="s">
        <v>636</v>
      </c>
      <c r="B291" s="2" t="s">
        <v>1757</v>
      </c>
      <c r="D291" s="4" t="s">
        <v>1735</v>
      </c>
      <c r="E291" s="7">
        <f>COUNTIF(A:A,D291)</f>
        <v>1</v>
      </c>
    </row>
    <row r="292" spans="1:5">
      <c r="A292" s="2" t="s">
        <v>1336</v>
      </c>
      <c r="B292" s="2" t="s">
        <v>1763</v>
      </c>
      <c r="D292" s="4" t="s">
        <v>1781</v>
      </c>
      <c r="E292" s="7">
        <f>COUNTIF(A:A,D292)</f>
        <v>1</v>
      </c>
    </row>
    <row r="293" spans="1:5">
      <c r="A293" s="2" t="s">
        <v>1765</v>
      </c>
      <c r="B293" s="2" t="s">
        <v>1768</v>
      </c>
      <c r="D293" s="4" t="s">
        <v>1842</v>
      </c>
      <c r="E293" s="7">
        <f>COUNTIF(A:A,D293)</f>
        <v>1</v>
      </c>
    </row>
    <row r="294" spans="1:5">
      <c r="A294" s="2" t="s">
        <v>41</v>
      </c>
      <c r="B294" s="2" t="s">
        <v>1773</v>
      </c>
      <c r="D294" s="4" t="s">
        <v>1853</v>
      </c>
      <c r="E294" s="7">
        <f>COUNTIF(A:A,D294)</f>
        <v>1</v>
      </c>
    </row>
    <row r="295" spans="1:5">
      <c r="A295" s="2" t="s">
        <v>1076</v>
      </c>
      <c r="B295" s="2" t="s">
        <v>1777</v>
      </c>
      <c r="D295" s="4" t="s">
        <v>2093</v>
      </c>
      <c r="E295" s="7">
        <f>COUNTIF(A:A,D295)</f>
        <v>1</v>
      </c>
    </row>
    <row r="296" spans="1:5">
      <c r="A296" s="2" t="s">
        <v>1781</v>
      </c>
      <c r="B296" s="2" t="s">
        <v>1784</v>
      </c>
      <c r="D296" s="4" t="s">
        <v>2224</v>
      </c>
      <c r="E296" s="7">
        <f>COUNTIF(A:A,D296)</f>
        <v>1</v>
      </c>
    </row>
    <row r="297" spans="1:5">
      <c r="A297" s="2" t="s">
        <v>321</v>
      </c>
      <c r="B297" s="2" t="s">
        <v>1789</v>
      </c>
      <c r="D297" s="4" t="s">
        <v>2457</v>
      </c>
      <c r="E297" s="7">
        <f>COUNTIF(A:A,D297)</f>
        <v>1</v>
      </c>
    </row>
    <row r="298" spans="1:5">
      <c r="A298" s="2" t="s">
        <v>722</v>
      </c>
      <c r="B298" s="2" t="s">
        <v>1795</v>
      </c>
      <c r="D298" s="4" t="s">
        <v>2510</v>
      </c>
      <c r="E298" s="7">
        <f>COUNTIF(A:A,D298)</f>
        <v>1</v>
      </c>
    </row>
    <row r="299" spans="1:5">
      <c r="A299" s="2" t="s">
        <v>82</v>
      </c>
      <c r="B299" s="2" t="s">
        <v>1800</v>
      </c>
      <c r="D299" s="4" t="s">
        <v>2644</v>
      </c>
      <c r="E299" s="7">
        <f>COUNTIF(A:A,D299)</f>
        <v>1</v>
      </c>
    </row>
    <row r="300" spans="1:5">
      <c r="A300" s="2" t="s">
        <v>698</v>
      </c>
      <c r="B300" s="2" t="s">
        <v>1806</v>
      </c>
      <c r="D300" s="4" t="s">
        <v>3135</v>
      </c>
      <c r="E300" s="7">
        <f>COUNTIF(A:A,D300)</f>
        <v>1</v>
      </c>
    </row>
    <row r="301" spans="1:5">
      <c r="A301" s="2" t="s">
        <v>99</v>
      </c>
      <c r="B301" s="2" t="s">
        <v>1812</v>
      </c>
      <c r="D301" s="4" t="s">
        <v>3154</v>
      </c>
      <c r="E301" s="7">
        <f>COUNTIF(A:A,D301)</f>
        <v>1</v>
      </c>
    </row>
    <row r="302" spans="1:5">
      <c r="A302" s="2" t="s">
        <v>41</v>
      </c>
      <c r="B302" s="2" t="s">
        <v>1820</v>
      </c>
      <c r="D302" s="4" t="s">
        <v>3176</v>
      </c>
      <c r="E302" s="7">
        <f>COUNTIF(A:A,D302)</f>
        <v>1</v>
      </c>
    </row>
    <row r="303" spans="1:5">
      <c r="A303" s="2" t="s">
        <v>741</v>
      </c>
      <c r="B303" s="2" t="s">
        <v>1826</v>
      </c>
      <c r="D303" s="4" t="s">
        <v>3183</v>
      </c>
      <c r="E303" s="7">
        <f>COUNTIF(A:A,D303)</f>
        <v>1</v>
      </c>
    </row>
    <row r="304" spans="1:5">
      <c r="A304" s="2" t="s">
        <v>1829</v>
      </c>
      <c r="B304" s="2" t="s">
        <v>1832</v>
      </c>
      <c r="D304" s="4" t="s">
        <v>3274</v>
      </c>
      <c r="E304" s="7">
        <f>COUNTIF(A:A,D304)</f>
        <v>1</v>
      </c>
    </row>
    <row r="305" spans="1:5">
      <c r="A305" s="2" t="s">
        <v>459</v>
      </c>
      <c r="B305" s="2" t="s">
        <v>1838</v>
      </c>
      <c r="D305" s="4" t="s">
        <v>3289</v>
      </c>
      <c r="E305" s="7">
        <f>COUNTIF(A:A,D305)</f>
        <v>1</v>
      </c>
    </row>
    <row r="306" spans="1:5">
      <c r="A306" s="2" t="s">
        <v>1842</v>
      </c>
      <c r="B306" s="2" t="s">
        <v>1844</v>
      </c>
      <c r="D306" s="4" t="s">
        <v>3445</v>
      </c>
      <c r="E306" s="7">
        <f>COUNTIF(A:A,D306)</f>
        <v>1</v>
      </c>
    </row>
    <row r="307" spans="1:5">
      <c r="A307" s="2" t="s">
        <v>615</v>
      </c>
      <c r="B307" s="2" t="s">
        <v>1849</v>
      </c>
      <c r="D307" s="4" t="s">
        <v>3619</v>
      </c>
      <c r="E307" s="7">
        <f>COUNTIF(A:A,D307)</f>
        <v>1</v>
      </c>
    </row>
    <row r="308" spans="1:5">
      <c r="A308" s="2" t="s">
        <v>1853</v>
      </c>
      <c r="B308" s="2" t="s">
        <v>1649</v>
      </c>
      <c r="D308" s="4" t="s">
        <v>3642</v>
      </c>
      <c r="E308" s="7">
        <f>COUNTIF(A:A,D308)</f>
        <v>1</v>
      </c>
    </row>
    <row r="309" spans="1:5">
      <c r="A309" s="2" t="s">
        <v>1543</v>
      </c>
      <c r="B309" s="2" t="s">
        <v>1862</v>
      </c>
      <c r="D309" s="4" t="s">
        <v>3720</v>
      </c>
      <c r="E309" s="7">
        <f>COUNTIF(A:A,D309)</f>
        <v>1</v>
      </c>
    </row>
    <row r="310" spans="1:5">
      <c r="A310" s="2" t="s">
        <v>252</v>
      </c>
      <c r="B310" s="2" t="s">
        <v>1868</v>
      </c>
      <c r="D310" s="4" t="s">
        <v>3735</v>
      </c>
      <c r="E310" s="7">
        <f>COUNTIF(A:A,D310)</f>
        <v>1</v>
      </c>
    </row>
    <row r="311" spans="1:5">
      <c r="A311" s="2" t="s">
        <v>459</v>
      </c>
      <c r="B311" s="2" t="s">
        <v>1874</v>
      </c>
      <c r="D311" s="4" t="s">
        <v>3812</v>
      </c>
      <c r="E311" s="7">
        <f>COUNTIF(A:A,D311)</f>
        <v>1</v>
      </c>
    </row>
    <row r="312" spans="1:5">
      <c r="A312" s="2" t="s">
        <v>809</v>
      </c>
      <c r="B312" s="2" t="s">
        <v>1880</v>
      </c>
      <c r="D312" s="4" t="s">
        <v>3830</v>
      </c>
      <c r="E312" s="7">
        <f>COUNTIF(A:A,D312)</f>
        <v>1</v>
      </c>
    </row>
    <row r="313" spans="1:5">
      <c r="A313" s="2" t="s">
        <v>185</v>
      </c>
      <c r="B313" s="2" t="s">
        <v>1885</v>
      </c>
      <c r="D313" s="4" t="s">
        <v>3864</v>
      </c>
      <c r="E313" s="7">
        <f>COUNTIF(A:A,D313)</f>
        <v>1</v>
      </c>
    </row>
    <row r="314" spans="1:5">
      <c r="A314" s="2" t="s">
        <v>828</v>
      </c>
      <c r="B314" s="2" t="s">
        <v>1891</v>
      </c>
      <c r="D314" s="4" t="s">
        <v>3904</v>
      </c>
      <c r="E314" s="7">
        <f>COUNTIF(A:A,D314)</f>
        <v>1</v>
      </c>
    </row>
    <row r="315" spans="1:5">
      <c r="A315" s="2" t="s">
        <v>636</v>
      </c>
      <c r="B315" s="2" t="s">
        <v>1897</v>
      </c>
      <c r="D315" s="4" t="s">
        <v>3911</v>
      </c>
      <c r="E315" s="7">
        <f>COUNTIF(A:A,D315)</f>
        <v>1</v>
      </c>
    </row>
    <row r="316" spans="1:5">
      <c r="A316" s="2" t="s">
        <v>1901</v>
      </c>
      <c r="B316" s="2" t="s">
        <v>1904</v>
      </c>
      <c r="D316" s="4" t="s">
        <v>3977</v>
      </c>
      <c r="E316" s="7">
        <f>COUNTIF(A:A,D316)</f>
        <v>1</v>
      </c>
    </row>
    <row r="317" spans="1:5">
      <c r="A317" s="2" t="s">
        <v>1907</v>
      </c>
      <c r="B317" s="2" t="s">
        <v>1910</v>
      </c>
      <c r="D317" s="4" t="s">
        <v>4053</v>
      </c>
      <c r="E317" s="7">
        <f>COUNTIF(A:A,D317)</f>
        <v>1</v>
      </c>
    </row>
    <row r="318" spans="1:5">
      <c r="A318" s="2" t="s">
        <v>622</v>
      </c>
      <c r="B318" s="2" t="s">
        <v>1915</v>
      </c>
      <c r="D318" s="4" t="s">
        <v>4286</v>
      </c>
      <c r="E318" s="7">
        <f>COUNTIF(A:A,D318)</f>
        <v>1</v>
      </c>
    </row>
    <row r="319" spans="1:5">
      <c r="A319" s="2" t="s">
        <v>698</v>
      </c>
      <c r="B319" s="2" t="s">
        <v>1921</v>
      </c>
      <c r="D319" s="4" t="s">
        <v>4396</v>
      </c>
      <c r="E319" s="7">
        <f>COUNTIF(A:A,D319)</f>
        <v>1</v>
      </c>
    </row>
    <row r="320" spans="1:5">
      <c r="A320" s="2" t="s">
        <v>1925</v>
      </c>
      <c r="B320" s="2" t="s">
        <v>1928</v>
      </c>
      <c r="D320" s="4" t="s">
        <v>4652</v>
      </c>
      <c r="E320" s="7">
        <f>COUNTIF(A:A,D320)</f>
        <v>1</v>
      </c>
    </row>
    <row r="321" spans="1:5">
      <c r="A321" s="2" t="s">
        <v>171</v>
      </c>
      <c r="B321" s="2" t="s">
        <v>1933</v>
      </c>
      <c r="D321" s="4" t="s">
        <v>4684</v>
      </c>
      <c r="E321" s="7">
        <f>COUNTIF(A:A,D321)</f>
        <v>1</v>
      </c>
    </row>
    <row r="322" spans="1:5">
      <c r="A322" s="2" t="s">
        <v>729</v>
      </c>
      <c r="B322" s="2" t="s">
        <v>1939</v>
      </c>
      <c r="D322" s="4" t="s">
        <v>4769</v>
      </c>
      <c r="E322" s="7">
        <f>COUNTIF(A:A,D322)</f>
        <v>1</v>
      </c>
    </row>
    <row r="323" spans="1:5">
      <c r="A323" s="2" t="s">
        <v>99</v>
      </c>
      <c r="B323" s="2" t="s">
        <v>1943</v>
      </c>
      <c r="D323" s="4" t="s">
        <v>4809</v>
      </c>
      <c r="E323" s="7">
        <f>COUNTIF(A:A,D323)</f>
        <v>1</v>
      </c>
    </row>
    <row r="324" spans="1:5">
      <c r="A324" s="2" t="s">
        <v>1947</v>
      </c>
      <c r="B324" s="2" t="s">
        <v>1950</v>
      </c>
      <c r="D324" s="4" t="s">
        <v>4835</v>
      </c>
      <c r="E324" s="7">
        <f>COUNTIF(A:A,D324)</f>
        <v>1</v>
      </c>
    </row>
    <row r="325" spans="1:5">
      <c r="A325" s="2" t="s">
        <v>1675</v>
      </c>
      <c r="B325" s="2" t="s">
        <v>1597</v>
      </c>
      <c r="D325" s="4" t="s">
        <v>4875</v>
      </c>
      <c r="E325" s="7">
        <f>COUNTIF(A:A,D325)</f>
        <v>1</v>
      </c>
    </row>
    <row r="326" spans="1:5">
      <c r="A326" s="2" t="s">
        <v>1313</v>
      </c>
      <c r="B326" s="2" t="s">
        <v>1960</v>
      </c>
      <c r="D326" s="4" t="s">
        <v>5094</v>
      </c>
      <c r="E326" s="7">
        <f>COUNTIF(A:A,D326)</f>
        <v>1</v>
      </c>
    </row>
    <row r="327" spans="1:5">
      <c r="A327" s="2" t="s">
        <v>41</v>
      </c>
      <c r="B327" s="2" t="s">
        <v>1965</v>
      </c>
      <c r="D327" s="4" t="s">
        <v>5132</v>
      </c>
      <c r="E327" s="7">
        <f>COUNTIF(A:A,D327)</f>
        <v>1</v>
      </c>
    </row>
    <row r="328" spans="1:5">
      <c r="A328" s="2" t="s">
        <v>1163</v>
      </c>
      <c r="B328" s="2" t="s">
        <v>580</v>
      </c>
      <c r="D328" s="4" t="s">
        <v>5138</v>
      </c>
      <c r="E328" s="7">
        <f>COUNTIF(A:A,D328)</f>
        <v>1</v>
      </c>
    </row>
    <row r="329" spans="1:5">
      <c r="A329" s="2" t="s">
        <v>1550</v>
      </c>
      <c r="B329" s="2" t="s">
        <v>1975</v>
      </c>
      <c r="D329" s="4" t="s">
        <v>5189</v>
      </c>
      <c r="E329" s="7">
        <f>COUNTIF(A:A,D329)</f>
        <v>1</v>
      </c>
    </row>
    <row r="330" spans="1:5">
      <c r="A330" s="2" t="s">
        <v>1978</v>
      </c>
      <c r="B330" s="2" t="s">
        <v>1980</v>
      </c>
      <c r="D330" s="4" t="s">
        <v>5327</v>
      </c>
      <c r="E330" s="7">
        <f>COUNTIF(A:A,D330)</f>
        <v>1</v>
      </c>
    </row>
    <row r="331" spans="1:5">
      <c r="A331" s="2" t="s">
        <v>1985</v>
      </c>
      <c r="B331" s="2" t="s">
        <v>1988</v>
      </c>
      <c r="D331" s="4" t="s">
        <v>5359</v>
      </c>
      <c r="E331" s="7">
        <f>COUNTIF(A:A,D331)</f>
        <v>1</v>
      </c>
    </row>
    <row r="332" spans="1:5">
      <c r="A332" s="2" t="s">
        <v>1991</v>
      </c>
      <c r="B332" s="2" t="s">
        <v>238</v>
      </c>
      <c r="D332" s="4" t="s">
        <v>5595</v>
      </c>
      <c r="E332" s="7">
        <f>COUNTIF(A:A,D332)</f>
        <v>1</v>
      </c>
    </row>
    <row r="333" spans="1:5">
      <c r="A333" s="2" t="s">
        <v>41</v>
      </c>
      <c r="B333" s="2" t="s">
        <v>1998</v>
      </c>
      <c r="D333" s="4" t="s">
        <v>5614</v>
      </c>
      <c r="E333" s="7">
        <f>COUNTIF(A:A,D333)</f>
        <v>1</v>
      </c>
    </row>
    <row r="334" spans="1:5">
      <c r="A334" s="2" t="s">
        <v>2002</v>
      </c>
      <c r="B334" s="2" t="s">
        <v>2005</v>
      </c>
      <c r="D334" s="4" t="s">
        <v>5633</v>
      </c>
      <c r="E334" s="7">
        <f>COUNTIF(A:A,D334)</f>
        <v>1</v>
      </c>
    </row>
    <row r="335" spans="1:5">
      <c r="A335" s="2" t="s">
        <v>2008</v>
      </c>
      <c r="B335" s="2" t="s">
        <v>2011</v>
      </c>
      <c r="D335" s="4" t="s">
        <v>5644</v>
      </c>
      <c r="E335" s="7">
        <f>COUNTIF(A:A,D335)</f>
        <v>1</v>
      </c>
    </row>
    <row r="336" spans="1:5">
      <c r="A336" s="2" t="s">
        <v>1163</v>
      </c>
      <c r="B336" s="2" t="s">
        <v>2015</v>
      </c>
      <c r="D336" s="4" t="s">
        <v>5651</v>
      </c>
      <c r="E336" s="7">
        <f>COUNTIF(A:A,D336)</f>
        <v>1</v>
      </c>
    </row>
    <row r="337" spans="1:5">
      <c r="A337" s="2" t="s">
        <v>252</v>
      </c>
      <c r="B337" s="2" t="s">
        <v>2019</v>
      </c>
      <c r="D337" s="4" t="s">
        <v>5819</v>
      </c>
      <c r="E337" s="7">
        <f>COUNTIF(A:A,D337)</f>
        <v>1</v>
      </c>
    </row>
    <row r="338" spans="1:5">
      <c r="A338" s="2" t="s">
        <v>2008</v>
      </c>
      <c r="B338" s="2" t="s">
        <v>2025</v>
      </c>
      <c r="D338" s="4" t="s">
        <v>5830</v>
      </c>
      <c r="E338" s="7">
        <f>COUNTIF(A:A,D338)</f>
        <v>1</v>
      </c>
    </row>
    <row r="339" spans="1:5">
      <c r="A339" s="2" t="s">
        <v>2027</v>
      </c>
      <c r="B339" s="2" t="s">
        <v>2030</v>
      </c>
      <c r="D339" s="4" t="s">
        <v>5905</v>
      </c>
      <c r="E339" s="7">
        <f>COUNTIF(A:A,D339)</f>
        <v>1</v>
      </c>
    </row>
    <row r="340" spans="1:5">
      <c r="A340" s="2" t="s">
        <v>2033</v>
      </c>
      <c r="B340" s="2" t="s">
        <v>2036</v>
      </c>
      <c r="D340" s="4" t="s">
        <v>5923</v>
      </c>
      <c r="E340" s="7">
        <f>COUNTIF(A:A,D340)</f>
        <v>1</v>
      </c>
    </row>
    <row r="341" spans="1:5">
      <c r="A341" s="2" t="s">
        <v>2039</v>
      </c>
      <c r="B341" s="2" t="s">
        <v>2042</v>
      </c>
      <c r="D341" s="4" t="s">
        <v>5992</v>
      </c>
      <c r="E341" s="7">
        <f>COUNTIF(A:A,D341)</f>
        <v>1</v>
      </c>
    </row>
    <row r="342" spans="1:5">
      <c r="A342" s="2" t="s">
        <v>112</v>
      </c>
      <c r="B342" s="2" t="s">
        <v>2048</v>
      </c>
      <c r="D342" s="4" t="s">
        <v>6025</v>
      </c>
      <c r="E342" s="7">
        <f>COUNTIF(A:A,D342)</f>
        <v>1</v>
      </c>
    </row>
    <row r="343" spans="1:5">
      <c r="A343" s="2" t="s">
        <v>1488</v>
      </c>
      <c r="B343" s="2" t="s">
        <v>2054</v>
      </c>
      <c r="D343" s="4" t="s">
        <v>6100</v>
      </c>
      <c r="E343" s="7">
        <f>COUNTIF(A:A,D343)</f>
        <v>1</v>
      </c>
    </row>
    <row r="344" spans="1:5">
      <c r="A344" s="2" t="s">
        <v>41</v>
      </c>
      <c r="B344" s="2" t="s">
        <v>2058</v>
      </c>
      <c r="D344" s="4" t="s">
        <v>6122</v>
      </c>
      <c r="E344" s="7">
        <f>COUNTIF(A:A,D344)</f>
        <v>1</v>
      </c>
    </row>
    <row r="345" spans="1:5">
      <c r="A345" s="2" t="s">
        <v>445</v>
      </c>
      <c r="B345" s="2" t="s">
        <v>2063</v>
      </c>
      <c r="D345" s="4" t="s">
        <v>6189</v>
      </c>
      <c r="E345" s="7">
        <f>COUNTIF(A:A,D345)</f>
        <v>1</v>
      </c>
    </row>
    <row r="346" spans="1:5">
      <c r="A346" s="2" t="s">
        <v>2066</v>
      </c>
      <c r="B346" s="2" t="s">
        <v>2069</v>
      </c>
      <c r="D346" s="4" t="s">
        <v>6194</v>
      </c>
      <c r="E346" s="7">
        <f>COUNTIF(A:A,D346)</f>
        <v>1</v>
      </c>
    </row>
    <row r="347" spans="1:5">
      <c r="A347" s="2" t="s">
        <v>365</v>
      </c>
      <c r="B347" s="2" t="s">
        <v>2075</v>
      </c>
      <c r="D347" s="4" t="s">
        <v>6251</v>
      </c>
      <c r="E347" s="7">
        <f>COUNTIF(A:A,D347)</f>
        <v>1</v>
      </c>
    </row>
    <row r="348" spans="1:5">
      <c r="A348" s="2" t="s">
        <v>698</v>
      </c>
      <c r="B348" s="2" t="s">
        <v>2081</v>
      </c>
      <c r="D348" s="4" t="s">
        <v>6279</v>
      </c>
      <c r="E348" s="7">
        <f>COUNTIF(A:A,D348)</f>
        <v>1</v>
      </c>
    </row>
    <row r="349" spans="1:5">
      <c r="A349" s="2" t="s">
        <v>2027</v>
      </c>
      <c r="B349" s="2" t="s">
        <v>2086</v>
      </c>
      <c r="D349" s="4" t="s">
        <v>6291</v>
      </c>
      <c r="E349" s="7">
        <f>COUNTIF(A:A,D349)</f>
        <v>1</v>
      </c>
    </row>
    <row r="350" spans="1:5">
      <c r="A350" s="2" t="s">
        <v>959</v>
      </c>
      <c r="B350" s="2" t="s">
        <v>2091</v>
      </c>
      <c r="D350" s="4" t="s">
        <v>6367</v>
      </c>
      <c r="E350" s="7">
        <f>COUNTIF(A:A,D350)</f>
        <v>1</v>
      </c>
    </row>
    <row r="351" spans="1:5">
      <c r="A351" s="2" t="s">
        <v>2093</v>
      </c>
      <c r="B351" s="2" t="s">
        <v>2096</v>
      </c>
      <c r="D351" s="4" t="s">
        <v>6439</v>
      </c>
      <c r="E351" s="7">
        <f>COUNTIF(A:A,D351)</f>
        <v>1</v>
      </c>
    </row>
    <row r="352" spans="1:5">
      <c r="A352" s="2" t="s">
        <v>67</v>
      </c>
      <c r="B352" s="2" t="s">
        <v>2101</v>
      </c>
      <c r="D352" s="4" t="s">
        <v>6494</v>
      </c>
      <c r="E352" s="7">
        <f>COUNTIF(A:A,D352)</f>
        <v>1</v>
      </c>
    </row>
    <row r="353" spans="1:5">
      <c r="A353" s="2" t="s">
        <v>615</v>
      </c>
      <c r="B353" s="2" t="s">
        <v>2106</v>
      </c>
      <c r="D353" s="4" t="s">
        <v>6603</v>
      </c>
      <c r="E353" s="7">
        <f>COUNTIF(A:A,D353)</f>
        <v>1</v>
      </c>
    </row>
    <row r="354" spans="1:5">
      <c r="A354" s="2" t="s">
        <v>644</v>
      </c>
      <c r="B354" s="2" t="s">
        <v>2112</v>
      </c>
      <c r="D354" s="4" t="s">
        <v>6642</v>
      </c>
      <c r="E354" s="7">
        <f>COUNTIF(A:A,D354)</f>
        <v>1</v>
      </c>
    </row>
    <row r="355" spans="1:5">
      <c r="A355" s="2" t="s">
        <v>2116</v>
      </c>
      <c r="B355" s="2" t="s">
        <v>2119</v>
      </c>
      <c r="D355" s="4" t="s">
        <v>7023</v>
      </c>
      <c r="E355" s="7">
        <f>COUNTIF(A:A,D355)</f>
        <v>1</v>
      </c>
    </row>
    <row r="356" spans="1:5">
      <c r="A356" s="2" t="s">
        <v>636</v>
      </c>
      <c r="B356" s="2" t="s">
        <v>2124</v>
      </c>
      <c r="D356" s="4" t="s">
        <v>7035</v>
      </c>
      <c r="E356" s="7">
        <f>COUNTIF(A:A,D356)</f>
        <v>1</v>
      </c>
    </row>
    <row r="357" spans="1:5">
      <c r="A357" s="2" t="s">
        <v>2128</v>
      </c>
      <c r="B357" s="2" t="s">
        <v>1763</v>
      </c>
      <c r="D357" s="4" t="s">
        <v>7121</v>
      </c>
      <c r="E357" s="7">
        <f>COUNTIF(A:A,D357)</f>
        <v>1</v>
      </c>
    </row>
    <row r="358" spans="1:5">
      <c r="A358" s="2" t="s">
        <v>74</v>
      </c>
      <c r="B358" s="2" t="s">
        <v>2136</v>
      </c>
      <c r="D358" s="4" t="s">
        <v>7246</v>
      </c>
      <c r="E358" s="7">
        <f>COUNTIF(A:A,D358)</f>
        <v>1</v>
      </c>
    </row>
    <row r="359" spans="1:5">
      <c r="A359" s="2" t="s">
        <v>2139</v>
      </c>
      <c r="B359" s="2" t="s">
        <v>2142</v>
      </c>
      <c r="D359" s="4" t="s">
        <v>7252</v>
      </c>
      <c r="E359" s="7">
        <f>COUNTIF(A:A,D359)</f>
        <v>1</v>
      </c>
    </row>
    <row r="360" spans="1:5">
      <c r="A360" s="2" t="s">
        <v>41</v>
      </c>
      <c r="B360" s="2" t="s">
        <v>2151</v>
      </c>
      <c r="D360" s="4" t="s">
        <v>7278</v>
      </c>
      <c r="E360" s="7">
        <f>COUNTIF(A:A,D360)</f>
        <v>1</v>
      </c>
    </row>
    <row r="361" spans="1:5">
      <c r="A361" s="2" t="s">
        <v>2139</v>
      </c>
      <c r="B361" s="2" t="s">
        <v>1124</v>
      </c>
      <c r="D361" s="4" t="s">
        <v>7332</v>
      </c>
      <c r="E361" s="7">
        <f>COUNTIF(A:A,D361)</f>
        <v>1</v>
      </c>
    </row>
    <row r="362" spans="1:5">
      <c r="A362" s="2" t="s">
        <v>99</v>
      </c>
      <c r="B362" s="2" t="s">
        <v>2159</v>
      </c>
      <c r="D362" s="4" t="s">
        <v>7406</v>
      </c>
      <c r="E362" s="7">
        <f>COUNTIF(A:A,D362)</f>
        <v>1</v>
      </c>
    </row>
    <row r="363" spans="1:5">
      <c r="A363" s="2" t="s">
        <v>41</v>
      </c>
      <c r="B363" s="2" t="s">
        <v>2165</v>
      </c>
      <c r="D363" s="4" t="s">
        <v>7500</v>
      </c>
      <c r="E363" s="7">
        <f>COUNTIF(A:A,D363)</f>
        <v>1</v>
      </c>
    </row>
    <row r="364" spans="1:5">
      <c r="A364" s="2" t="s">
        <v>270</v>
      </c>
      <c r="B364" s="2" t="s">
        <v>2171</v>
      </c>
      <c r="D364" s="4" t="s">
        <v>7513</v>
      </c>
      <c r="E364" s="7">
        <f>COUNTIF(A:A,D364)</f>
        <v>1</v>
      </c>
    </row>
    <row r="365" spans="1:5">
      <c r="A365" s="2" t="s">
        <v>809</v>
      </c>
      <c r="B365" s="2" t="s">
        <v>2175</v>
      </c>
      <c r="D365" s="4" t="s">
        <v>7523</v>
      </c>
      <c r="E365" s="7">
        <f>COUNTIF(A:A,D365)</f>
        <v>1</v>
      </c>
    </row>
    <row r="366" spans="1:5">
      <c r="A366" s="2" t="s">
        <v>2179</v>
      </c>
      <c r="B366" s="2" t="s">
        <v>2182</v>
      </c>
      <c r="D366" s="4" t="s">
        <v>7544</v>
      </c>
      <c r="E366" s="7">
        <f>COUNTIF(A:A,D366)</f>
        <v>1</v>
      </c>
    </row>
    <row r="367" spans="1:5">
      <c r="A367" s="2" t="s">
        <v>352</v>
      </c>
      <c r="B367" s="2" t="s">
        <v>2188</v>
      </c>
      <c r="D367" s="4" t="s">
        <v>7592</v>
      </c>
      <c r="E367" s="7">
        <f>COUNTIF(A:A,D367)</f>
        <v>1</v>
      </c>
    </row>
    <row r="368" spans="1:5">
      <c r="A368" s="2" t="s">
        <v>41</v>
      </c>
      <c r="B368" s="2" t="s">
        <v>2193</v>
      </c>
      <c r="D368" s="4" t="s">
        <v>7622</v>
      </c>
      <c r="E368" s="7">
        <f>COUNTIF(A:A,D368)</f>
        <v>1</v>
      </c>
    </row>
    <row r="369" spans="1:5">
      <c r="A369" s="2" t="s">
        <v>352</v>
      </c>
      <c r="B369" s="2" t="s">
        <v>2197</v>
      </c>
      <c r="D369" s="4" t="s">
        <v>7684</v>
      </c>
      <c r="E369" s="7">
        <f>COUNTIF(A:A,D369)</f>
        <v>1</v>
      </c>
    </row>
    <row r="370" spans="1:5">
      <c r="A370" s="2" t="s">
        <v>352</v>
      </c>
      <c r="B370" s="2" t="s">
        <v>2203</v>
      </c>
      <c r="D370" s="4" t="s">
        <v>7690</v>
      </c>
      <c r="E370" s="7">
        <f>COUNTIF(A:A,D370)</f>
        <v>1</v>
      </c>
    </row>
    <row r="371" spans="1:5">
      <c r="A371" s="2" t="s">
        <v>152</v>
      </c>
      <c r="B371" s="2" t="s">
        <v>2208</v>
      </c>
      <c r="D371" s="4" t="s">
        <v>7707</v>
      </c>
      <c r="E371" s="7">
        <f>COUNTIF(A:A,D371)</f>
        <v>1</v>
      </c>
    </row>
    <row r="372" spans="1:5">
      <c r="A372" s="2" t="s">
        <v>2212</v>
      </c>
      <c r="B372" s="2" t="s">
        <v>2215</v>
      </c>
      <c r="D372" s="4" t="s">
        <v>7756</v>
      </c>
      <c r="E372" s="7">
        <f>COUNTIF(A:A,D372)</f>
        <v>1</v>
      </c>
    </row>
    <row r="373" spans="1:5">
      <c r="A373" s="2" t="s">
        <v>1543</v>
      </c>
      <c r="B373" s="2" t="s">
        <v>2220</v>
      </c>
      <c r="D373" s="4" t="s">
        <v>7766</v>
      </c>
      <c r="E373" s="7">
        <f>COUNTIF(A:A,D373)</f>
        <v>1</v>
      </c>
    </row>
    <row r="374" spans="1:5">
      <c r="A374" s="2" t="s">
        <v>2224</v>
      </c>
      <c r="B374" s="2" t="s">
        <v>580</v>
      </c>
      <c r="D374" s="4" t="s">
        <v>7919</v>
      </c>
      <c r="E374" s="7">
        <f>COUNTIF(A:A,D374)</f>
        <v>1</v>
      </c>
    </row>
    <row r="375" spans="1:5">
      <c r="A375" s="2" t="s">
        <v>1646</v>
      </c>
      <c r="B375" s="2" t="s">
        <v>2230</v>
      </c>
      <c r="D375" s="4" t="s">
        <v>7962</v>
      </c>
      <c r="E375" s="7">
        <f>COUNTIF(A:A,D375)</f>
        <v>1</v>
      </c>
    </row>
    <row r="376" spans="1:5">
      <c r="A376" s="2" t="s">
        <v>1765</v>
      </c>
      <c r="B376" s="2" t="s">
        <v>2235</v>
      </c>
      <c r="D376" s="4" t="s">
        <v>8076</v>
      </c>
      <c r="E376" s="7">
        <f>COUNTIF(A:A,D376)</f>
        <v>1</v>
      </c>
    </row>
    <row r="377" spans="1:5">
      <c r="A377" s="2" t="s">
        <v>1004</v>
      </c>
      <c r="B377" s="2" t="s">
        <v>2239</v>
      </c>
      <c r="D377" s="4" t="s">
        <v>8132</v>
      </c>
      <c r="E377" s="7">
        <f>COUNTIF(A:A,D377)</f>
        <v>1</v>
      </c>
    </row>
    <row r="378" spans="1:5">
      <c r="A378" s="2" t="s">
        <v>270</v>
      </c>
      <c r="B378" s="2" t="s">
        <v>2243</v>
      </c>
      <c r="D378" s="4" t="s">
        <v>8185</v>
      </c>
      <c r="E378" s="7">
        <f>COUNTIF(A:A,D378)</f>
        <v>1</v>
      </c>
    </row>
    <row r="379" spans="1:5">
      <c r="A379" s="2" t="s">
        <v>2245</v>
      </c>
      <c r="B379" s="2" t="s">
        <v>2248</v>
      </c>
      <c r="D379" s="4" t="s">
        <v>8334</v>
      </c>
      <c r="E379" s="7">
        <f>COUNTIF(A:A,D379)</f>
        <v>1</v>
      </c>
    </row>
    <row r="380" spans="1:5">
      <c r="A380" s="2" t="s">
        <v>124</v>
      </c>
      <c r="B380" s="2" t="s">
        <v>2253</v>
      </c>
      <c r="D380" s="4" t="s">
        <v>8482</v>
      </c>
      <c r="E380" s="7">
        <f>COUNTIF(A:A,D380)</f>
        <v>1</v>
      </c>
    </row>
    <row r="381" spans="1:5">
      <c r="A381" s="2" t="s">
        <v>1076</v>
      </c>
      <c r="B381" s="2" t="s">
        <v>2258</v>
      </c>
      <c r="D381" s="4" t="s">
        <v>8675</v>
      </c>
      <c r="E381" s="7">
        <f>COUNTIF(A:A,D381)</f>
        <v>1</v>
      </c>
    </row>
    <row r="382" spans="1:5">
      <c r="A382" s="2" t="s">
        <v>2262</v>
      </c>
      <c r="B382" s="2" t="s">
        <v>1254</v>
      </c>
      <c r="D382" s="4" t="s">
        <v>8788</v>
      </c>
      <c r="E382" s="7">
        <f>COUNTIF(A:A,D382)</f>
        <v>1</v>
      </c>
    </row>
    <row r="383" spans="1:5">
      <c r="A383" s="2" t="s">
        <v>41</v>
      </c>
      <c r="B383" s="2" t="s">
        <v>2270</v>
      </c>
      <c r="D383" s="4" t="s">
        <v>8832</v>
      </c>
      <c r="E383" s="7">
        <f>COUNTIF(A:A,D383)</f>
        <v>1</v>
      </c>
    </row>
    <row r="384" spans="1:5">
      <c r="A384" s="2" t="s">
        <v>2273</v>
      </c>
      <c r="B384" s="2" t="s">
        <v>2276</v>
      </c>
      <c r="D384" s="4" t="s">
        <v>8855</v>
      </c>
      <c r="E384" s="7">
        <f>COUNTIF(A:A,D384)</f>
        <v>1</v>
      </c>
    </row>
    <row r="385" spans="1:5">
      <c r="A385" s="2" t="s">
        <v>41</v>
      </c>
      <c r="B385" s="2" t="s">
        <v>2281</v>
      </c>
      <c r="D385" s="4" t="s">
        <v>8895</v>
      </c>
      <c r="E385" s="7">
        <f>COUNTIF(A:A,D385)</f>
        <v>1</v>
      </c>
    </row>
    <row r="386" spans="1:5">
      <c r="A386" s="2" t="s">
        <v>152</v>
      </c>
      <c r="B386" s="2" t="s">
        <v>2286</v>
      </c>
      <c r="D386" s="4" t="s">
        <v>8906</v>
      </c>
      <c r="E386" s="7">
        <f>COUNTIF(A:A,D386)</f>
        <v>1</v>
      </c>
    </row>
    <row r="387" spans="1:5">
      <c r="A387" s="2" t="s">
        <v>2290</v>
      </c>
      <c r="B387" s="2" t="s">
        <v>1530</v>
      </c>
      <c r="D387" s="4" t="s">
        <v>9157</v>
      </c>
      <c r="E387" s="7">
        <f>COUNTIF(A:A,D387)</f>
        <v>1</v>
      </c>
    </row>
    <row r="388" spans="1:5">
      <c r="A388" s="2" t="s">
        <v>809</v>
      </c>
      <c r="B388" s="2" t="s">
        <v>2297</v>
      </c>
      <c r="D388" s="4" t="s">
        <v>9178</v>
      </c>
      <c r="E388" s="7">
        <f>COUNTIF(A:A,D388)</f>
        <v>1</v>
      </c>
    </row>
    <row r="389" spans="1:5">
      <c r="A389" s="2" t="s">
        <v>82</v>
      </c>
      <c r="B389" s="2" t="s">
        <v>2302</v>
      </c>
      <c r="D389" s="4" t="s">
        <v>9198</v>
      </c>
      <c r="E389" s="7">
        <f>COUNTIF(A:A,D389)</f>
        <v>1</v>
      </c>
    </row>
    <row r="390" spans="1:5">
      <c r="A390" s="2" t="s">
        <v>270</v>
      </c>
      <c r="B390" s="2" t="s">
        <v>2308</v>
      </c>
      <c r="D390" s="4" t="s">
        <v>9229</v>
      </c>
      <c r="E390" s="7">
        <f>COUNTIF(A:A,D390)</f>
        <v>1</v>
      </c>
    </row>
    <row r="391" spans="1:5">
      <c r="A391" s="2" t="s">
        <v>953</v>
      </c>
      <c r="B391" s="2" t="s">
        <v>2313</v>
      </c>
      <c r="D391" s="4" t="s">
        <v>9265</v>
      </c>
      <c r="E391" s="7">
        <f>COUNTIF(A:A,D391)</f>
        <v>1</v>
      </c>
    </row>
    <row r="392" spans="1:5">
      <c r="A392" s="2" t="s">
        <v>909</v>
      </c>
      <c r="B392" s="2" t="s">
        <v>2319</v>
      </c>
      <c r="D392" s="4" t="s">
        <v>9431</v>
      </c>
      <c r="E392" s="7">
        <f>COUNTIF(A:A,D392)</f>
        <v>1</v>
      </c>
    </row>
    <row r="393" spans="1:5">
      <c r="A393" s="2" t="s">
        <v>2323</v>
      </c>
      <c r="B393" s="2" t="s">
        <v>2326</v>
      </c>
      <c r="D393" s="4" t="s">
        <v>9442</v>
      </c>
      <c r="E393" s="7">
        <f>COUNTIF(A:A,D393)</f>
        <v>1</v>
      </c>
    </row>
    <row r="394" spans="1:5">
      <c r="A394" s="2" t="s">
        <v>2330</v>
      </c>
      <c r="B394" s="2" t="s">
        <v>2332</v>
      </c>
      <c r="D394" s="4" t="s">
        <v>9879</v>
      </c>
      <c r="E394" s="7">
        <f>COUNTIF(A:A,D394)</f>
        <v>1</v>
      </c>
    </row>
    <row r="395" spans="1:5">
      <c r="A395" s="2" t="s">
        <v>1313</v>
      </c>
      <c r="B395" s="2" t="s">
        <v>2337</v>
      </c>
      <c r="D395" s="4" t="s">
        <v>10146</v>
      </c>
      <c r="E395" s="7">
        <f>COUNTIF(A:A,D395)</f>
        <v>1</v>
      </c>
    </row>
    <row r="396" spans="1:5">
      <c r="A396" s="2" t="s">
        <v>1646</v>
      </c>
      <c r="B396" s="2" t="s">
        <v>2343</v>
      </c>
      <c r="D396" s="4" t="s">
        <v>10207</v>
      </c>
      <c r="E396" s="7">
        <f>COUNTIF(A:A,D396)</f>
        <v>1</v>
      </c>
    </row>
    <row r="397" spans="1:5">
      <c r="A397" s="2" t="s">
        <v>2116</v>
      </c>
      <c r="B397" s="2" t="s">
        <v>2348</v>
      </c>
      <c r="D397" s="4" t="s">
        <v>10221</v>
      </c>
      <c r="E397" s="7">
        <f>COUNTIF(A:A,D397)</f>
        <v>1</v>
      </c>
    </row>
    <row r="398" spans="1:5">
      <c r="A398" s="2" t="s">
        <v>41</v>
      </c>
      <c r="B398" s="2" t="s">
        <v>2353</v>
      </c>
      <c r="D398" s="4" t="s">
        <v>10226</v>
      </c>
      <c r="E398" s="7">
        <f>COUNTIF(A:A,D398)</f>
        <v>1</v>
      </c>
    </row>
    <row r="399" spans="1:5">
      <c r="A399" s="2" t="s">
        <v>41</v>
      </c>
      <c r="B399" s="2" t="s">
        <v>2359</v>
      </c>
      <c r="D399" s="4" t="s">
        <v>10248</v>
      </c>
      <c r="E399" s="7">
        <f>COUNTIF(A:A,D399)</f>
        <v>1</v>
      </c>
    </row>
    <row r="400" spans="1:5">
      <c r="A400" s="2" t="s">
        <v>828</v>
      </c>
      <c r="B400" s="2" t="s">
        <v>2365</v>
      </c>
      <c r="D400" s="4" t="s">
        <v>10328</v>
      </c>
      <c r="E400" s="7">
        <f>COUNTIF(A:A,D400)</f>
        <v>1</v>
      </c>
    </row>
    <row r="401" spans="1:5">
      <c r="A401" s="2" t="s">
        <v>387</v>
      </c>
      <c r="B401" s="2" t="s">
        <v>2370</v>
      </c>
      <c r="D401" s="4" t="s">
        <v>10424</v>
      </c>
      <c r="E401" s="7">
        <f>COUNTIF(A:A,D401)</f>
        <v>1</v>
      </c>
    </row>
    <row r="402" spans="1:5">
      <c r="A402" s="2" t="s">
        <v>2374</v>
      </c>
      <c r="B402" s="2" t="s">
        <v>2377</v>
      </c>
      <c r="D402" s="4" t="s">
        <v>10620</v>
      </c>
      <c r="E402" s="7">
        <f>COUNTIF(A:A,D402)</f>
        <v>1</v>
      </c>
    </row>
    <row r="403" spans="1:5">
      <c r="A403" s="2" t="s">
        <v>1313</v>
      </c>
      <c r="B403" s="2" t="s">
        <v>2382</v>
      </c>
      <c r="D403" s="4" t="s">
        <v>10822</v>
      </c>
      <c r="E403" s="7">
        <f>COUNTIF(A:A,D403)</f>
        <v>1</v>
      </c>
    </row>
    <row r="404" spans="1:5">
      <c r="A404" s="2" t="s">
        <v>165</v>
      </c>
      <c r="B404" s="2" t="s">
        <v>2388</v>
      </c>
      <c r="D404" s="4" t="s">
        <v>11030</v>
      </c>
      <c r="E404" s="7">
        <f>COUNTIF(A:A,D404)</f>
        <v>1</v>
      </c>
    </row>
    <row r="405" spans="1:5">
      <c r="A405" s="2" t="s">
        <v>171</v>
      </c>
      <c r="B405" s="2" t="s">
        <v>2394</v>
      </c>
      <c r="D405" s="4" t="s">
        <v>11041</v>
      </c>
      <c r="E405" s="7">
        <f>COUNTIF(A:A,D405)</f>
        <v>1</v>
      </c>
    </row>
    <row r="406" spans="1:5">
      <c r="A406" s="2" t="s">
        <v>99</v>
      </c>
      <c r="B406" s="2" t="s">
        <v>2400</v>
      </c>
      <c r="D406" s="4" t="s">
        <v>11234</v>
      </c>
      <c r="E406" s="7">
        <f>COUNTIF(A:A,D406)</f>
        <v>1</v>
      </c>
    </row>
    <row r="407" spans="1:5">
      <c r="A407" s="2" t="s">
        <v>507</v>
      </c>
      <c r="B407" s="2" t="s">
        <v>2406</v>
      </c>
      <c r="D407" s="5" t="s">
        <v>11325</v>
      </c>
      <c r="E407" s="7">
        <f>COUNTIF(A:A,D407)</f>
        <v>1</v>
      </c>
    </row>
    <row r="408" spans="1:5">
      <c r="A408" s="2" t="s">
        <v>235</v>
      </c>
      <c r="B408" s="2" t="s">
        <v>2410</v>
      </c>
      <c r="D408" s="4" t="s">
        <v>11483</v>
      </c>
      <c r="E408" s="7">
        <f>COUNTIF(A:A,D408)</f>
        <v>1</v>
      </c>
    </row>
    <row r="409" spans="1:5">
      <c r="A409" s="2" t="s">
        <v>1372</v>
      </c>
      <c r="B409" s="2" t="s">
        <v>2414</v>
      </c>
    </row>
    <row r="410" spans="1:5">
      <c r="A410" s="2" t="s">
        <v>972</v>
      </c>
      <c r="B410" s="2" t="s">
        <v>2418</v>
      </c>
    </row>
    <row r="411" spans="1:5">
      <c r="A411" s="2" t="s">
        <v>1925</v>
      </c>
      <c r="B411" s="2" t="s">
        <v>2422</v>
      </c>
    </row>
    <row r="412" spans="1:5">
      <c r="A412" s="2" t="s">
        <v>590</v>
      </c>
      <c r="B412" s="2" t="s">
        <v>2426</v>
      </c>
    </row>
    <row r="413" spans="1:5">
      <c r="A413" s="2" t="s">
        <v>572</v>
      </c>
      <c r="B413" s="2" t="s">
        <v>2430</v>
      </c>
    </row>
    <row r="414" spans="1:5">
      <c r="A414" s="2" t="s">
        <v>185</v>
      </c>
      <c r="B414" s="2" t="s">
        <v>2436</v>
      </c>
    </row>
    <row r="415" spans="1:5">
      <c r="A415" s="2" t="s">
        <v>698</v>
      </c>
      <c r="B415" s="2" t="s">
        <v>2441</v>
      </c>
    </row>
    <row r="416" spans="1:5">
      <c r="A416" s="2" t="s">
        <v>41</v>
      </c>
      <c r="B416" s="2" t="s">
        <v>2447</v>
      </c>
    </row>
    <row r="417" spans="1:2">
      <c r="A417" s="2" t="s">
        <v>792</v>
      </c>
      <c r="B417" s="2" t="s">
        <v>2453</v>
      </c>
    </row>
    <row r="418" spans="1:2">
      <c r="A418" s="2" t="s">
        <v>2457</v>
      </c>
      <c r="B418" s="2" t="s">
        <v>962</v>
      </c>
    </row>
    <row r="419" spans="1:2">
      <c r="A419" s="2" t="s">
        <v>1978</v>
      </c>
      <c r="B419" s="2" t="s">
        <v>2463</v>
      </c>
    </row>
    <row r="420" spans="1:2">
      <c r="A420" s="2" t="s">
        <v>124</v>
      </c>
      <c r="B420" s="2" t="s">
        <v>2467</v>
      </c>
    </row>
    <row r="421" spans="1:2">
      <c r="A421" s="2" t="s">
        <v>27</v>
      </c>
      <c r="B421" s="2" t="s">
        <v>2472</v>
      </c>
    </row>
    <row r="422" spans="1:2">
      <c r="A422" s="2" t="s">
        <v>41</v>
      </c>
      <c r="B422" s="2" t="s">
        <v>2477</v>
      </c>
    </row>
    <row r="423" spans="1:2">
      <c r="A423" s="2" t="s">
        <v>2481</v>
      </c>
      <c r="B423" s="2" t="s">
        <v>2484</v>
      </c>
    </row>
    <row r="424" spans="1:2">
      <c r="A424" s="2" t="s">
        <v>2488</v>
      </c>
      <c r="B424" s="2" t="s">
        <v>2491</v>
      </c>
    </row>
    <row r="425" spans="1:2">
      <c r="A425" s="2" t="s">
        <v>1012</v>
      </c>
      <c r="B425" s="2" t="s">
        <v>2497</v>
      </c>
    </row>
    <row r="426" spans="1:2">
      <c r="A426" s="2" t="s">
        <v>2245</v>
      </c>
      <c r="B426" s="2" t="s">
        <v>2501</v>
      </c>
    </row>
    <row r="427" spans="1:2">
      <c r="A427" s="2" t="s">
        <v>590</v>
      </c>
      <c r="B427" s="2" t="s">
        <v>2507</v>
      </c>
    </row>
    <row r="428" spans="1:2">
      <c r="A428" s="2" t="s">
        <v>2510</v>
      </c>
      <c r="B428" s="2" t="s">
        <v>2513</v>
      </c>
    </row>
    <row r="429" spans="1:2">
      <c r="A429" s="2" t="s">
        <v>41</v>
      </c>
      <c r="B429" s="2" t="s">
        <v>2519</v>
      </c>
    </row>
    <row r="430" spans="1:2">
      <c r="A430" s="2" t="s">
        <v>2523</v>
      </c>
      <c r="B430" s="2" t="s">
        <v>2525</v>
      </c>
    </row>
    <row r="431" spans="1:2">
      <c r="A431" s="2" t="s">
        <v>67</v>
      </c>
      <c r="B431" s="2" t="s">
        <v>2530</v>
      </c>
    </row>
    <row r="432" spans="1:2">
      <c r="A432" s="2" t="s">
        <v>2538</v>
      </c>
      <c r="B432" s="2" t="s">
        <v>2541</v>
      </c>
    </row>
    <row r="433" spans="1:2">
      <c r="A433" s="2" t="s">
        <v>1543</v>
      </c>
      <c r="B433" s="2" t="s">
        <v>1597</v>
      </c>
    </row>
    <row r="434" spans="1:2">
      <c r="A434" s="2" t="s">
        <v>644</v>
      </c>
      <c r="B434" s="2" t="s">
        <v>2550</v>
      </c>
    </row>
    <row r="435" spans="1:2">
      <c r="A435" s="2" t="s">
        <v>741</v>
      </c>
      <c r="B435" s="2" t="s">
        <v>2556</v>
      </c>
    </row>
    <row r="436" spans="1:2">
      <c r="A436" s="2" t="s">
        <v>1134</v>
      </c>
      <c r="B436" s="2" t="s">
        <v>2561</v>
      </c>
    </row>
    <row r="437" spans="1:2">
      <c r="A437" s="2" t="s">
        <v>706</v>
      </c>
      <c r="B437" s="2" t="s">
        <v>2566</v>
      </c>
    </row>
    <row r="438" spans="1:2">
      <c r="A438" s="2" t="s">
        <v>82</v>
      </c>
      <c r="B438" s="2" t="s">
        <v>2571</v>
      </c>
    </row>
    <row r="439" spans="1:2">
      <c r="A439" s="2" t="s">
        <v>1978</v>
      </c>
      <c r="B439" s="2" t="s">
        <v>2577</v>
      </c>
    </row>
    <row r="440" spans="1:2">
      <c r="A440" s="2" t="s">
        <v>41</v>
      </c>
      <c r="B440" s="2" t="s">
        <v>2582</v>
      </c>
    </row>
    <row r="441" spans="1:2">
      <c r="A441" s="2" t="s">
        <v>2586</v>
      </c>
      <c r="B441" s="2" t="s">
        <v>2589</v>
      </c>
    </row>
    <row r="442" spans="1:2">
      <c r="A442" s="2" t="s">
        <v>1097</v>
      </c>
      <c r="B442" s="2" t="s">
        <v>2594</v>
      </c>
    </row>
    <row r="443" spans="1:2">
      <c r="A443" s="2" t="s">
        <v>345</v>
      </c>
      <c r="B443" s="2" t="s">
        <v>2599</v>
      </c>
    </row>
    <row r="444" spans="1:2">
      <c r="A444" s="2" t="s">
        <v>2128</v>
      </c>
      <c r="B444" s="2" t="s">
        <v>2605</v>
      </c>
    </row>
    <row r="445" spans="1:2">
      <c r="A445" s="2" t="s">
        <v>67</v>
      </c>
      <c r="B445" s="2" t="s">
        <v>2611</v>
      </c>
    </row>
    <row r="446" spans="1:2">
      <c r="A446" s="2" t="s">
        <v>387</v>
      </c>
      <c r="B446" s="2" t="s">
        <v>841</v>
      </c>
    </row>
    <row r="447" spans="1:2">
      <c r="A447" s="2" t="s">
        <v>2619</v>
      </c>
      <c r="B447" s="2" t="s">
        <v>2622</v>
      </c>
    </row>
    <row r="448" spans="1:2">
      <c r="A448" s="2" t="s">
        <v>802</v>
      </c>
      <c r="B448" s="2" t="s">
        <v>2628</v>
      </c>
    </row>
    <row r="449" spans="1:2">
      <c r="A449" s="2" t="s">
        <v>2630</v>
      </c>
      <c r="B449" s="2" t="s">
        <v>2632</v>
      </c>
    </row>
    <row r="450" spans="1:2">
      <c r="A450" s="2" t="s">
        <v>1991</v>
      </c>
      <c r="B450" s="2" t="s">
        <v>2332</v>
      </c>
    </row>
    <row r="451" spans="1:2">
      <c r="A451" s="2" t="s">
        <v>1646</v>
      </c>
      <c r="B451" s="2" t="s">
        <v>2641</v>
      </c>
    </row>
    <row r="452" spans="1:2">
      <c r="A452" s="2" t="s">
        <v>2644</v>
      </c>
      <c r="B452" s="2" t="s">
        <v>2647</v>
      </c>
    </row>
    <row r="453" spans="1:2">
      <c r="A453" s="2" t="s">
        <v>345</v>
      </c>
      <c r="B453" s="2" t="s">
        <v>2653</v>
      </c>
    </row>
    <row r="454" spans="1:2">
      <c r="A454" s="2" t="s">
        <v>2656</v>
      </c>
      <c r="B454" s="2" t="s">
        <v>2659</v>
      </c>
    </row>
    <row r="455" spans="1:2">
      <c r="A455" s="2" t="s">
        <v>2662</v>
      </c>
      <c r="B455" s="2" t="s">
        <v>2665</v>
      </c>
    </row>
    <row r="456" spans="1:2">
      <c r="A456" s="2" t="s">
        <v>2668</v>
      </c>
      <c r="B456" s="2" t="s">
        <v>2671</v>
      </c>
    </row>
    <row r="457" spans="1:2">
      <c r="A457" s="2" t="s">
        <v>82</v>
      </c>
      <c r="B457" s="2" t="s">
        <v>2676</v>
      </c>
    </row>
    <row r="458" spans="1:2">
      <c r="A458" s="2" t="s">
        <v>459</v>
      </c>
      <c r="B458" s="2" t="s">
        <v>2682</v>
      </c>
    </row>
    <row r="459" spans="1:2">
      <c r="A459" s="2" t="s">
        <v>1646</v>
      </c>
      <c r="B459" s="2" t="s">
        <v>2688</v>
      </c>
    </row>
    <row r="460" spans="1:2">
      <c r="A460" s="2" t="s">
        <v>2690</v>
      </c>
      <c r="B460" s="2" t="s">
        <v>2693</v>
      </c>
    </row>
    <row r="461" spans="1:2">
      <c r="A461" s="2" t="s">
        <v>112</v>
      </c>
      <c r="B461" s="2" t="s">
        <v>2699</v>
      </c>
    </row>
    <row r="462" spans="1:2">
      <c r="A462" s="2" t="s">
        <v>229</v>
      </c>
      <c r="B462" s="2" t="s">
        <v>2705</v>
      </c>
    </row>
    <row r="463" spans="1:2">
      <c r="A463" s="2" t="s">
        <v>41</v>
      </c>
      <c r="B463" s="2" t="s">
        <v>2710</v>
      </c>
    </row>
    <row r="464" spans="1:2">
      <c r="A464" s="2" t="s">
        <v>845</v>
      </c>
      <c r="B464" s="2" t="s">
        <v>2715</v>
      </c>
    </row>
    <row r="465" spans="1:2">
      <c r="A465" s="2" t="s">
        <v>2719</v>
      </c>
      <c r="B465" s="2" t="s">
        <v>2722</v>
      </c>
    </row>
    <row r="466" spans="1:2">
      <c r="A466" s="2" t="s">
        <v>365</v>
      </c>
      <c r="B466" s="2" t="s">
        <v>2728</v>
      </c>
    </row>
    <row r="467" spans="1:2">
      <c r="A467" s="2" t="s">
        <v>41</v>
      </c>
      <c r="B467" s="2" t="s">
        <v>2734</v>
      </c>
    </row>
    <row r="468" spans="1:2">
      <c r="A468" s="2" t="s">
        <v>518</v>
      </c>
      <c r="B468" s="2" t="s">
        <v>285</v>
      </c>
    </row>
    <row r="469" spans="1:2">
      <c r="A469" s="2" t="s">
        <v>615</v>
      </c>
      <c r="B469" s="2" t="s">
        <v>2744</v>
      </c>
    </row>
    <row r="470" spans="1:2">
      <c r="A470" s="2" t="s">
        <v>138</v>
      </c>
      <c r="B470" s="2" t="s">
        <v>2748</v>
      </c>
    </row>
    <row r="471" spans="1:2">
      <c r="A471" s="2" t="s">
        <v>2662</v>
      </c>
      <c r="B471" s="2" t="s">
        <v>2754</v>
      </c>
    </row>
    <row r="472" spans="1:2">
      <c r="A472" s="2" t="s">
        <v>2756</v>
      </c>
      <c r="B472" s="2" t="s">
        <v>2759</v>
      </c>
    </row>
    <row r="473" spans="1:2">
      <c r="A473" s="2" t="s">
        <v>2763</v>
      </c>
      <c r="B473" s="2" t="s">
        <v>2766</v>
      </c>
    </row>
    <row r="474" spans="1:2">
      <c r="A474" s="2" t="s">
        <v>698</v>
      </c>
      <c r="B474" s="2" t="s">
        <v>2772</v>
      </c>
    </row>
    <row r="475" spans="1:2">
      <c r="A475" s="2" t="s">
        <v>802</v>
      </c>
      <c r="B475" s="2" t="s">
        <v>2777</v>
      </c>
    </row>
    <row r="476" spans="1:2">
      <c r="A476" s="2" t="s">
        <v>518</v>
      </c>
      <c r="B476" s="2" t="s">
        <v>2781</v>
      </c>
    </row>
    <row r="477" spans="1:2">
      <c r="A477" s="2" t="s">
        <v>2784</v>
      </c>
      <c r="B477" s="2" t="s">
        <v>2787</v>
      </c>
    </row>
    <row r="478" spans="1:2">
      <c r="A478" s="2" t="s">
        <v>965</v>
      </c>
      <c r="B478" s="2" t="s">
        <v>2793</v>
      </c>
    </row>
    <row r="479" spans="1:2">
      <c r="A479" s="2" t="s">
        <v>2796</v>
      </c>
      <c r="B479" s="2" t="s">
        <v>1568</v>
      </c>
    </row>
    <row r="480" spans="1:2">
      <c r="A480" s="2" t="s">
        <v>615</v>
      </c>
      <c r="B480" s="2" t="s">
        <v>2804</v>
      </c>
    </row>
    <row r="481" spans="1:2">
      <c r="A481" s="2" t="s">
        <v>2808</v>
      </c>
      <c r="B481" s="2" t="s">
        <v>2811</v>
      </c>
    </row>
    <row r="482" spans="1:2">
      <c r="A482" s="2" t="s">
        <v>551</v>
      </c>
      <c r="B482" s="2" t="s">
        <v>2817</v>
      </c>
    </row>
    <row r="483" spans="1:2">
      <c r="A483" s="2" t="s">
        <v>41</v>
      </c>
      <c r="B483" s="2" t="s">
        <v>2822</v>
      </c>
    </row>
    <row r="484" spans="1:2">
      <c r="A484" s="2" t="s">
        <v>1488</v>
      </c>
      <c r="B484" s="2" t="s">
        <v>896</v>
      </c>
    </row>
    <row r="485" spans="1:2">
      <c r="A485" s="2" t="s">
        <v>1097</v>
      </c>
      <c r="B485" s="2" t="s">
        <v>2831</v>
      </c>
    </row>
    <row r="486" spans="1:2">
      <c r="A486" s="2" t="s">
        <v>1313</v>
      </c>
      <c r="B486" s="2" t="s">
        <v>2836</v>
      </c>
    </row>
    <row r="487" spans="1:2">
      <c r="A487" s="2" t="s">
        <v>1348</v>
      </c>
      <c r="B487" s="2" t="s">
        <v>2842</v>
      </c>
    </row>
    <row r="488" spans="1:2">
      <c r="A488" s="2" t="s">
        <v>2844</v>
      </c>
      <c r="B488" s="2" t="s">
        <v>2847</v>
      </c>
    </row>
    <row r="489" spans="1:2">
      <c r="A489" s="2" t="s">
        <v>1621</v>
      </c>
      <c r="B489" s="2" t="s">
        <v>2852</v>
      </c>
    </row>
    <row r="490" spans="1:2">
      <c r="A490" s="2" t="s">
        <v>41</v>
      </c>
      <c r="B490" s="2" t="s">
        <v>2857</v>
      </c>
    </row>
    <row r="491" spans="1:2">
      <c r="A491" s="2" t="s">
        <v>636</v>
      </c>
      <c r="B491" s="2" t="s">
        <v>2862</v>
      </c>
    </row>
    <row r="492" spans="1:2">
      <c r="A492" s="2" t="s">
        <v>2866</v>
      </c>
      <c r="B492" s="2" t="s">
        <v>2869</v>
      </c>
    </row>
    <row r="493" spans="1:2">
      <c r="A493" s="2" t="s">
        <v>1034</v>
      </c>
      <c r="B493" s="2" t="s">
        <v>2875</v>
      </c>
    </row>
    <row r="494" spans="1:2">
      <c r="A494" s="2" t="s">
        <v>997</v>
      </c>
      <c r="B494" s="2" t="s">
        <v>2881</v>
      </c>
    </row>
    <row r="495" spans="1:2">
      <c r="A495" s="2" t="s">
        <v>124</v>
      </c>
      <c r="B495" s="2" t="s">
        <v>2886</v>
      </c>
    </row>
    <row r="496" spans="1:2">
      <c r="A496" s="2" t="s">
        <v>1509</v>
      </c>
      <c r="B496" s="2" t="s">
        <v>2891</v>
      </c>
    </row>
    <row r="497" spans="1:2">
      <c r="A497" s="2" t="s">
        <v>1687</v>
      </c>
      <c r="B497" s="2" t="s">
        <v>2897</v>
      </c>
    </row>
    <row r="498" spans="1:2">
      <c r="A498" s="2" t="s">
        <v>1379</v>
      </c>
      <c r="B498" s="2" t="s">
        <v>2901</v>
      </c>
    </row>
    <row r="499" spans="1:2">
      <c r="A499" s="2" t="s">
        <v>2905</v>
      </c>
      <c r="B499" s="2" t="s">
        <v>2908</v>
      </c>
    </row>
    <row r="500" spans="1:2">
      <c r="A500" s="2" t="s">
        <v>365</v>
      </c>
      <c r="B500" s="2" t="s">
        <v>2914</v>
      </c>
    </row>
    <row r="501" spans="1:2">
      <c r="A501" s="2" t="s">
        <v>828</v>
      </c>
      <c r="B501" s="2" t="s">
        <v>2920</v>
      </c>
    </row>
    <row r="502" spans="1:2">
      <c r="A502" s="2" t="s">
        <v>171</v>
      </c>
      <c r="B502" s="2" t="s">
        <v>2925</v>
      </c>
    </row>
    <row r="503" spans="1:2">
      <c r="A503" s="2" t="s">
        <v>815</v>
      </c>
      <c r="B503" s="2" t="s">
        <v>2930</v>
      </c>
    </row>
    <row r="504" spans="1:2">
      <c r="A504" s="2" t="s">
        <v>321</v>
      </c>
      <c r="B504" s="2" t="s">
        <v>2936</v>
      </c>
    </row>
    <row r="505" spans="1:2">
      <c r="A505" s="2" t="s">
        <v>2940</v>
      </c>
      <c r="B505" s="2" t="s">
        <v>896</v>
      </c>
    </row>
    <row r="506" spans="1:2">
      <c r="A506" s="2" t="s">
        <v>1151</v>
      </c>
      <c r="B506" s="2" t="s">
        <v>2948</v>
      </c>
    </row>
    <row r="507" spans="1:2">
      <c r="A507" s="2" t="s">
        <v>2950</v>
      </c>
      <c r="B507" s="2" t="s">
        <v>2953</v>
      </c>
    </row>
    <row r="508" spans="1:2">
      <c r="A508" s="2" t="s">
        <v>518</v>
      </c>
      <c r="B508" s="2" t="s">
        <v>2959</v>
      </c>
    </row>
    <row r="509" spans="1:2">
      <c r="A509" s="2" t="s">
        <v>478</v>
      </c>
      <c r="B509" s="2" t="s">
        <v>2965</v>
      </c>
    </row>
    <row r="510" spans="1:2">
      <c r="A510" s="2" t="s">
        <v>872</v>
      </c>
      <c r="B510" s="2" t="s">
        <v>2970</v>
      </c>
    </row>
    <row r="511" spans="1:2">
      <c r="A511" s="2" t="s">
        <v>41</v>
      </c>
      <c r="B511" s="2" t="s">
        <v>2974</v>
      </c>
    </row>
    <row r="512" spans="1:2">
      <c r="A512" s="2" t="s">
        <v>1829</v>
      </c>
      <c r="B512" s="2" t="s">
        <v>2980</v>
      </c>
    </row>
    <row r="513" spans="1:2">
      <c r="A513" s="2" t="s">
        <v>1907</v>
      </c>
      <c r="B513" s="2" t="s">
        <v>2986</v>
      </c>
    </row>
    <row r="514" spans="1:2">
      <c r="A514" s="2" t="s">
        <v>997</v>
      </c>
      <c r="B514" s="2" t="s">
        <v>2990</v>
      </c>
    </row>
    <row r="515" spans="1:2">
      <c r="A515" s="2" t="s">
        <v>2992</v>
      </c>
      <c r="B515" s="2" t="s">
        <v>2995</v>
      </c>
    </row>
    <row r="516" spans="1:2">
      <c r="A516" s="2" t="s">
        <v>953</v>
      </c>
      <c r="B516" s="2" t="s">
        <v>3001</v>
      </c>
    </row>
    <row r="517" spans="1:2">
      <c r="A517" s="2" t="s">
        <v>1482</v>
      </c>
      <c r="B517" s="2" t="s">
        <v>3007</v>
      </c>
    </row>
    <row r="518" spans="1:2">
      <c r="A518" s="2" t="s">
        <v>2796</v>
      </c>
      <c r="B518" s="2" t="s">
        <v>3011</v>
      </c>
    </row>
    <row r="519" spans="1:2">
      <c r="A519" s="2" t="s">
        <v>2488</v>
      </c>
      <c r="B519" s="2" t="s">
        <v>3016</v>
      </c>
    </row>
    <row r="520" spans="1:2">
      <c r="A520" s="2" t="s">
        <v>526</v>
      </c>
      <c r="B520" s="2" t="s">
        <v>3022</v>
      </c>
    </row>
    <row r="521" spans="1:2">
      <c r="A521" s="2" t="s">
        <v>1151</v>
      </c>
      <c r="B521" s="2" t="s">
        <v>3027</v>
      </c>
    </row>
    <row r="522" spans="1:2">
      <c r="A522" s="2" t="s">
        <v>3030</v>
      </c>
      <c r="B522" s="2" t="s">
        <v>863</v>
      </c>
    </row>
    <row r="523" spans="1:2">
      <c r="A523" s="2" t="s">
        <v>3034</v>
      </c>
      <c r="B523" s="2" t="s">
        <v>3037</v>
      </c>
    </row>
    <row r="524" spans="1:2">
      <c r="A524" s="2" t="s">
        <v>1978</v>
      </c>
      <c r="B524" s="2" t="s">
        <v>3043</v>
      </c>
    </row>
    <row r="525" spans="1:2">
      <c r="A525" s="2" t="s">
        <v>41</v>
      </c>
      <c r="B525" s="2" t="s">
        <v>3047</v>
      </c>
    </row>
    <row r="526" spans="1:2">
      <c r="A526" s="2" t="s">
        <v>526</v>
      </c>
      <c r="B526" s="2" t="s">
        <v>3053</v>
      </c>
    </row>
    <row r="527" spans="1:2">
      <c r="A527" s="2" t="s">
        <v>171</v>
      </c>
      <c r="B527" s="2" t="s">
        <v>3059</v>
      </c>
    </row>
    <row r="528" spans="1:2">
      <c r="A528" s="2" t="s">
        <v>636</v>
      </c>
      <c r="B528" s="2" t="s">
        <v>3064</v>
      </c>
    </row>
    <row r="529" spans="1:2">
      <c r="A529" s="2" t="s">
        <v>590</v>
      </c>
      <c r="B529" s="2" t="s">
        <v>3070</v>
      </c>
    </row>
    <row r="530" spans="1:2">
      <c r="A530" s="2" t="s">
        <v>3073</v>
      </c>
      <c r="B530" s="2" t="s">
        <v>3076</v>
      </c>
    </row>
    <row r="531" spans="1:2">
      <c r="A531" s="2" t="s">
        <v>3080</v>
      </c>
      <c r="B531" s="2" t="s">
        <v>3083</v>
      </c>
    </row>
    <row r="532" spans="1:2">
      <c r="A532" s="2" t="s">
        <v>74</v>
      </c>
      <c r="B532" s="2" t="s">
        <v>3089</v>
      </c>
    </row>
    <row r="533" spans="1:2">
      <c r="A533" s="2" t="s">
        <v>1034</v>
      </c>
      <c r="B533" s="2" t="s">
        <v>3094</v>
      </c>
    </row>
    <row r="534" spans="1:2">
      <c r="A534" s="2" t="s">
        <v>3097</v>
      </c>
      <c r="B534" s="2" t="s">
        <v>3100</v>
      </c>
    </row>
    <row r="535" spans="1:2">
      <c r="A535" s="2" t="s">
        <v>991</v>
      </c>
      <c r="B535" s="2" t="s">
        <v>3106</v>
      </c>
    </row>
    <row r="536" spans="1:2">
      <c r="A536" s="2" t="s">
        <v>41</v>
      </c>
      <c r="B536" s="2" t="s">
        <v>3111</v>
      </c>
    </row>
    <row r="537" spans="1:2">
      <c r="A537" s="2" t="s">
        <v>1985</v>
      </c>
      <c r="B537" s="2" t="s">
        <v>3117</v>
      </c>
    </row>
    <row r="538" spans="1:2">
      <c r="A538" s="2" t="s">
        <v>235</v>
      </c>
      <c r="B538" s="2" t="s">
        <v>3121</v>
      </c>
    </row>
    <row r="539" spans="1:2">
      <c r="A539" s="2" t="s">
        <v>3124</v>
      </c>
      <c r="B539" s="2" t="s">
        <v>3127</v>
      </c>
    </row>
    <row r="540" spans="1:2">
      <c r="A540" s="2" t="s">
        <v>1372</v>
      </c>
      <c r="B540" s="2" t="s">
        <v>3132</v>
      </c>
    </row>
    <row r="541" spans="1:2">
      <c r="A541" s="2" t="s">
        <v>3135</v>
      </c>
      <c r="B541" s="2" t="s">
        <v>3138</v>
      </c>
    </row>
    <row r="542" spans="1:2">
      <c r="A542" s="2" t="s">
        <v>41</v>
      </c>
      <c r="B542" s="2" t="s">
        <v>3144</v>
      </c>
    </row>
    <row r="543" spans="1:2">
      <c r="A543" s="2" t="s">
        <v>3147</v>
      </c>
      <c r="B543" s="2" t="s">
        <v>3150</v>
      </c>
    </row>
    <row r="544" spans="1:2">
      <c r="A544" s="2" t="s">
        <v>3154</v>
      </c>
      <c r="B544" s="2" t="s">
        <v>3157</v>
      </c>
    </row>
    <row r="545" spans="1:2">
      <c r="A545" s="2" t="s">
        <v>3160</v>
      </c>
      <c r="B545" s="2" t="s">
        <v>181</v>
      </c>
    </row>
    <row r="546" spans="1:2">
      <c r="A546" s="2" t="s">
        <v>828</v>
      </c>
      <c r="B546" s="2" t="s">
        <v>3167</v>
      </c>
    </row>
    <row r="547" spans="1:2">
      <c r="A547" s="2" t="s">
        <v>3170</v>
      </c>
      <c r="B547" s="2" t="s">
        <v>580</v>
      </c>
    </row>
    <row r="548" spans="1:2">
      <c r="A548" s="2" t="s">
        <v>3176</v>
      </c>
      <c r="B548" s="2" t="s">
        <v>3179</v>
      </c>
    </row>
    <row r="549" spans="1:2">
      <c r="A549" s="2" t="s">
        <v>3183</v>
      </c>
      <c r="B549" s="2" t="s">
        <v>3186</v>
      </c>
    </row>
    <row r="550" spans="1:2">
      <c r="A550" s="2" t="s">
        <v>3190</v>
      </c>
      <c r="B550" s="2" t="s">
        <v>355</v>
      </c>
    </row>
    <row r="551" spans="1:2">
      <c r="A551" s="2" t="s">
        <v>132</v>
      </c>
      <c r="B551" s="2" t="s">
        <v>3197</v>
      </c>
    </row>
    <row r="552" spans="1:2">
      <c r="A552" s="2" t="s">
        <v>1264</v>
      </c>
      <c r="B552" s="2" t="s">
        <v>3201</v>
      </c>
    </row>
    <row r="553" spans="1:2">
      <c r="A553" s="2" t="s">
        <v>1141</v>
      </c>
      <c r="B553" s="2" t="s">
        <v>3206</v>
      </c>
    </row>
    <row r="554" spans="1:2">
      <c r="A554" s="2" t="s">
        <v>74</v>
      </c>
      <c r="B554" s="2" t="s">
        <v>3210</v>
      </c>
    </row>
    <row r="555" spans="1:2">
      <c r="A555" s="2" t="s">
        <v>204</v>
      </c>
      <c r="B555" s="2" t="s">
        <v>3216</v>
      </c>
    </row>
    <row r="556" spans="1:2">
      <c r="A556" s="2" t="s">
        <v>67</v>
      </c>
      <c r="B556" s="2" t="s">
        <v>3221</v>
      </c>
    </row>
    <row r="557" spans="1:2">
      <c r="A557" s="2" t="s">
        <v>3224</v>
      </c>
      <c r="B557" s="2" t="s">
        <v>3227</v>
      </c>
    </row>
    <row r="558" spans="1:2">
      <c r="A558" s="2" t="s">
        <v>3230</v>
      </c>
      <c r="B558" s="2" t="s">
        <v>3233</v>
      </c>
    </row>
    <row r="559" spans="1:2">
      <c r="A559" s="2" t="s">
        <v>345</v>
      </c>
      <c r="B559" s="2" t="s">
        <v>3239</v>
      </c>
    </row>
    <row r="560" spans="1:2">
      <c r="A560" s="2" t="s">
        <v>845</v>
      </c>
      <c r="B560" s="2" t="s">
        <v>3243</v>
      </c>
    </row>
    <row r="561" spans="1:2">
      <c r="A561" s="2" t="s">
        <v>3245</v>
      </c>
      <c r="B561" s="2" t="s">
        <v>3248</v>
      </c>
    </row>
    <row r="562" spans="1:2">
      <c r="A562" s="2" t="s">
        <v>3251</v>
      </c>
      <c r="B562" s="2" t="s">
        <v>994</v>
      </c>
    </row>
    <row r="563" spans="1:2">
      <c r="A563" s="2" t="s">
        <v>2992</v>
      </c>
      <c r="B563" s="2" t="s">
        <v>3259</v>
      </c>
    </row>
    <row r="564" spans="1:2">
      <c r="A564" s="2" t="s">
        <v>2619</v>
      </c>
      <c r="B564" s="2" t="s">
        <v>3265</v>
      </c>
    </row>
    <row r="565" spans="1:2">
      <c r="A565" s="2" t="s">
        <v>1025</v>
      </c>
      <c r="B565" s="2" t="s">
        <v>3271</v>
      </c>
    </row>
    <row r="566" spans="1:2">
      <c r="A566" s="2" t="s">
        <v>3274</v>
      </c>
      <c r="B566" s="2" t="s">
        <v>3277</v>
      </c>
    </row>
    <row r="567" spans="1:2">
      <c r="A567" s="2" t="s">
        <v>1947</v>
      </c>
      <c r="B567" s="2" t="s">
        <v>3282</v>
      </c>
    </row>
    <row r="568" spans="1:2">
      <c r="A568" s="2" t="s">
        <v>67</v>
      </c>
      <c r="B568" s="2" t="s">
        <v>3287</v>
      </c>
    </row>
    <row r="569" spans="1:2">
      <c r="A569" s="2" t="s">
        <v>3289</v>
      </c>
      <c r="B569" s="2" t="s">
        <v>3292</v>
      </c>
    </row>
    <row r="570" spans="1:2">
      <c r="A570" s="2" t="s">
        <v>698</v>
      </c>
      <c r="B570" s="2" t="s">
        <v>3298</v>
      </c>
    </row>
    <row r="571" spans="1:2">
      <c r="A571" s="2" t="s">
        <v>165</v>
      </c>
      <c r="B571" s="2" t="s">
        <v>3303</v>
      </c>
    </row>
    <row r="572" spans="1:2">
      <c r="A572" s="2" t="s">
        <v>3030</v>
      </c>
      <c r="B572" s="2" t="s">
        <v>3309</v>
      </c>
    </row>
    <row r="573" spans="1:2">
      <c r="A573" s="2" t="s">
        <v>99</v>
      </c>
      <c r="B573" s="2" t="s">
        <v>3314</v>
      </c>
    </row>
    <row r="574" spans="1:2">
      <c r="A574" s="2" t="s">
        <v>1097</v>
      </c>
      <c r="B574" s="2" t="s">
        <v>3318</v>
      </c>
    </row>
    <row r="575" spans="1:2">
      <c r="A575" s="2" t="s">
        <v>1116</v>
      </c>
      <c r="B575" s="2" t="s">
        <v>3323</v>
      </c>
    </row>
    <row r="576" spans="1:2">
      <c r="A576" s="2" t="s">
        <v>74</v>
      </c>
      <c r="B576" s="2" t="s">
        <v>3328</v>
      </c>
    </row>
    <row r="577" spans="1:2">
      <c r="A577" s="2" t="s">
        <v>2756</v>
      </c>
      <c r="B577" s="2" t="s">
        <v>3333</v>
      </c>
    </row>
    <row r="578" spans="1:2">
      <c r="A578" s="2" t="s">
        <v>3337</v>
      </c>
      <c r="B578" s="2" t="s">
        <v>3340</v>
      </c>
    </row>
    <row r="579" spans="1:2">
      <c r="A579" s="2" t="s">
        <v>3343</v>
      </c>
      <c r="B579" s="2" t="s">
        <v>3346</v>
      </c>
    </row>
    <row r="580" spans="1:2">
      <c r="A580" s="2" t="s">
        <v>2940</v>
      </c>
      <c r="B580" s="2" t="s">
        <v>3351</v>
      </c>
    </row>
    <row r="581" spans="1:2">
      <c r="A581" s="2" t="s">
        <v>3245</v>
      </c>
      <c r="B581" s="2" t="s">
        <v>3355</v>
      </c>
    </row>
    <row r="582" spans="1:2">
      <c r="A582" s="2" t="s">
        <v>3357</v>
      </c>
      <c r="B582" s="2" t="s">
        <v>3359</v>
      </c>
    </row>
    <row r="583" spans="1:2">
      <c r="A583" s="2" t="s">
        <v>698</v>
      </c>
      <c r="B583" s="2" t="s">
        <v>3364</v>
      </c>
    </row>
    <row r="584" spans="1:2">
      <c r="A584" s="2" t="s">
        <v>2008</v>
      </c>
      <c r="B584" s="2" t="s">
        <v>3370</v>
      </c>
    </row>
    <row r="585" spans="1:2">
      <c r="A585" s="2" t="s">
        <v>1488</v>
      </c>
      <c r="B585" s="2" t="s">
        <v>30</v>
      </c>
    </row>
    <row r="586" spans="1:2">
      <c r="A586" s="2" t="s">
        <v>1141</v>
      </c>
      <c r="B586" s="2" t="s">
        <v>3377</v>
      </c>
    </row>
    <row r="587" spans="1:2">
      <c r="A587" s="2" t="s">
        <v>209</v>
      </c>
      <c r="B587" s="2" t="s">
        <v>3298</v>
      </c>
    </row>
    <row r="588" spans="1:2">
      <c r="A588" s="2" t="s">
        <v>1925</v>
      </c>
      <c r="B588" s="2" t="s">
        <v>3386</v>
      </c>
    </row>
    <row r="589" spans="1:2">
      <c r="A589" s="2" t="s">
        <v>1978</v>
      </c>
      <c r="B589" s="2" t="s">
        <v>3391</v>
      </c>
    </row>
    <row r="590" spans="1:2">
      <c r="A590" s="2" t="s">
        <v>3393</v>
      </c>
      <c r="B590" s="2" t="s">
        <v>3396</v>
      </c>
    </row>
    <row r="591" spans="1:2">
      <c r="A591" s="2" t="s">
        <v>3400</v>
      </c>
      <c r="B591" s="2" t="s">
        <v>3403</v>
      </c>
    </row>
    <row r="592" spans="1:2">
      <c r="A592" s="2" t="s">
        <v>872</v>
      </c>
      <c r="B592" s="2" t="s">
        <v>1649</v>
      </c>
    </row>
    <row r="593" spans="1:2">
      <c r="A593" s="2" t="s">
        <v>3343</v>
      </c>
      <c r="B593" s="2" t="s">
        <v>3411</v>
      </c>
    </row>
    <row r="594" spans="1:2">
      <c r="A594" s="2" t="s">
        <v>165</v>
      </c>
      <c r="B594" s="2" t="s">
        <v>3416</v>
      </c>
    </row>
    <row r="595" spans="1:2">
      <c r="A595" s="2" t="s">
        <v>3097</v>
      </c>
      <c r="B595" s="2" t="s">
        <v>3422</v>
      </c>
    </row>
    <row r="596" spans="1:2">
      <c r="A596" s="2" t="s">
        <v>3425</v>
      </c>
      <c r="B596" s="2" t="s">
        <v>3428</v>
      </c>
    </row>
    <row r="597" spans="1:2">
      <c r="A597" s="2" t="s">
        <v>3432</v>
      </c>
      <c r="B597" s="2" t="s">
        <v>3435</v>
      </c>
    </row>
    <row r="598" spans="1:2">
      <c r="A598" s="2" t="s">
        <v>3438</v>
      </c>
      <c r="B598" s="2" t="s">
        <v>3441</v>
      </c>
    </row>
    <row r="599" spans="1:2">
      <c r="A599" s="2" t="s">
        <v>3445</v>
      </c>
      <c r="B599" s="2" t="s">
        <v>3448</v>
      </c>
    </row>
    <row r="600" spans="1:2">
      <c r="A600" s="2" t="s">
        <v>2008</v>
      </c>
      <c r="B600" s="2" t="s">
        <v>3453</v>
      </c>
    </row>
    <row r="601" spans="1:2">
      <c r="A601" s="2" t="s">
        <v>1675</v>
      </c>
      <c r="B601" s="2" t="s">
        <v>3457</v>
      </c>
    </row>
    <row r="602" spans="1:2">
      <c r="A602" s="2" t="s">
        <v>59</v>
      </c>
      <c r="B602" s="2" t="s">
        <v>3463</v>
      </c>
    </row>
    <row r="603" spans="1:2">
      <c r="A603" s="2" t="s">
        <v>3466</v>
      </c>
      <c r="B603" s="2" t="s">
        <v>3469</v>
      </c>
    </row>
    <row r="604" spans="1:2">
      <c r="A604" s="2" t="s">
        <v>41</v>
      </c>
      <c r="B604" s="2" t="s">
        <v>3474</v>
      </c>
    </row>
    <row r="605" spans="1:2">
      <c r="A605" s="2" t="s">
        <v>965</v>
      </c>
      <c r="B605" s="2" t="s">
        <v>3480</v>
      </c>
    </row>
    <row r="606" spans="1:2">
      <c r="A606" s="2" t="s">
        <v>3484</v>
      </c>
      <c r="B606" s="2" t="s">
        <v>3487</v>
      </c>
    </row>
    <row r="607" spans="1:2">
      <c r="A607" s="2" t="s">
        <v>1336</v>
      </c>
      <c r="B607" s="2" t="s">
        <v>3493</v>
      </c>
    </row>
    <row r="608" spans="1:2">
      <c r="A608" s="2" t="s">
        <v>288</v>
      </c>
      <c r="B608" s="2" t="s">
        <v>3496</v>
      </c>
    </row>
    <row r="609" spans="1:2">
      <c r="A609" s="2" t="s">
        <v>99</v>
      </c>
      <c r="B609" s="2" t="s">
        <v>3501</v>
      </c>
    </row>
    <row r="610" spans="1:2">
      <c r="A610" s="2" t="s">
        <v>3505</v>
      </c>
      <c r="B610" s="2" t="s">
        <v>3508</v>
      </c>
    </row>
    <row r="611" spans="1:2">
      <c r="A611" s="2" t="s">
        <v>972</v>
      </c>
      <c r="B611" s="2" t="s">
        <v>3514</v>
      </c>
    </row>
    <row r="612" spans="1:2">
      <c r="A612" s="2" t="s">
        <v>41</v>
      </c>
      <c r="B612" s="2" t="s">
        <v>3519</v>
      </c>
    </row>
    <row r="613" spans="1:2">
      <c r="A613" s="2" t="s">
        <v>551</v>
      </c>
      <c r="B613" s="2" t="s">
        <v>3525</v>
      </c>
    </row>
    <row r="614" spans="1:2">
      <c r="A614" s="2" t="s">
        <v>204</v>
      </c>
      <c r="B614" s="2" t="s">
        <v>3530</v>
      </c>
    </row>
    <row r="615" spans="1:2">
      <c r="A615" s="2" t="s">
        <v>34</v>
      </c>
      <c r="B615" s="2" t="s">
        <v>863</v>
      </c>
    </row>
    <row r="616" spans="1:2">
      <c r="A616" s="2" t="s">
        <v>544</v>
      </c>
      <c r="B616" s="2" t="s">
        <v>3538</v>
      </c>
    </row>
    <row r="617" spans="1:2">
      <c r="A617" s="2" t="s">
        <v>67</v>
      </c>
      <c r="B617" s="2" t="s">
        <v>3544</v>
      </c>
    </row>
    <row r="618" spans="1:2">
      <c r="A618" s="2" t="s">
        <v>3548</v>
      </c>
      <c r="B618" s="2" t="s">
        <v>3551</v>
      </c>
    </row>
    <row r="619" spans="1:2">
      <c r="A619" s="2" t="s">
        <v>3554</v>
      </c>
      <c r="B619" s="2" t="s">
        <v>3556</v>
      </c>
    </row>
    <row r="620" spans="1:2">
      <c r="A620" s="2" t="s">
        <v>2668</v>
      </c>
      <c r="B620" s="2" t="s">
        <v>3561</v>
      </c>
    </row>
    <row r="621" spans="1:2">
      <c r="A621" s="2" t="s">
        <v>3563</v>
      </c>
      <c r="B621" s="2" t="s">
        <v>3566</v>
      </c>
    </row>
    <row r="622" spans="1:2">
      <c r="A622" s="2" t="s">
        <v>1019</v>
      </c>
      <c r="B622" s="2" t="s">
        <v>3571</v>
      </c>
    </row>
    <row r="623" spans="1:2">
      <c r="A623" s="2" t="s">
        <v>99</v>
      </c>
      <c r="B623" s="2" t="s">
        <v>3575</v>
      </c>
    </row>
    <row r="624" spans="1:2">
      <c r="A624" s="2" t="s">
        <v>1662</v>
      </c>
      <c r="B624" s="2" t="s">
        <v>3581</v>
      </c>
    </row>
    <row r="625" spans="1:2">
      <c r="A625" s="2" t="s">
        <v>3585</v>
      </c>
      <c r="B625" s="2" t="s">
        <v>3588</v>
      </c>
    </row>
    <row r="626" spans="1:2">
      <c r="A626" s="2" t="s">
        <v>376</v>
      </c>
      <c r="B626" s="2" t="s">
        <v>3594</v>
      </c>
    </row>
    <row r="627" spans="1:2">
      <c r="A627" s="2" t="s">
        <v>99</v>
      </c>
      <c r="B627" s="2" t="s">
        <v>3599</v>
      </c>
    </row>
    <row r="628" spans="1:2">
      <c r="A628" s="2" t="s">
        <v>107</v>
      </c>
      <c r="B628" s="2" t="s">
        <v>3604</v>
      </c>
    </row>
    <row r="629" spans="1:2">
      <c r="A629" s="2" t="s">
        <v>1488</v>
      </c>
      <c r="B629" s="2" t="s">
        <v>3610</v>
      </c>
    </row>
    <row r="630" spans="1:2">
      <c r="A630" s="2" t="s">
        <v>3613</v>
      </c>
      <c r="B630" s="2" t="s">
        <v>3616</v>
      </c>
    </row>
    <row r="631" spans="1:2">
      <c r="A631" s="2" t="s">
        <v>3619</v>
      </c>
      <c r="B631" s="2" t="s">
        <v>3622</v>
      </c>
    </row>
    <row r="632" spans="1:2">
      <c r="A632" s="2" t="s">
        <v>1004</v>
      </c>
      <c r="B632" s="2" t="s">
        <v>3627</v>
      </c>
    </row>
    <row r="633" spans="1:2">
      <c r="A633" s="2" t="s">
        <v>3630</v>
      </c>
      <c r="B633" s="2" t="s">
        <v>3633</v>
      </c>
    </row>
    <row r="634" spans="1:2">
      <c r="A634" s="2" t="s">
        <v>3438</v>
      </c>
      <c r="B634" s="2" t="s">
        <v>3638</v>
      </c>
    </row>
    <row r="635" spans="1:2">
      <c r="A635" s="2" t="s">
        <v>3642</v>
      </c>
      <c r="B635" s="2" t="s">
        <v>3645</v>
      </c>
    </row>
    <row r="636" spans="1:2">
      <c r="A636" s="2" t="s">
        <v>3649</v>
      </c>
      <c r="B636" s="2" t="s">
        <v>3652</v>
      </c>
    </row>
    <row r="637" spans="1:2">
      <c r="A637" s="2" t="s">
        <v>74</v>
      </c>
      <c r="B637" s="2" t="s">
        <v>3658</v>
      </c>
    </row>
    <row r="638" spans="1:2">
      <c r="A638" s="2" t="s">
        <v>3661</v>
      </c>
      <c r="B638" s="2" t="s">
        <v>3664</v>
      </c>
    </row>
    <row r="639" spans="1:2">
      <c r="A639" s="2" t="s">
        <v>209</v>
      </c>
      <c r="B639" s="2" t="s">
        <v>3669</v>
      </c>
    </row>
    <row r="640" spans="1:2">
      <c r="A640" s="2" t="s">
        <v>2128</v>
      </c>
      <c r="B640" s="2" t="s">
        <v>3674</v>
      </c>
    </row>
    <row r="641" spans="1:2">
      <c r="A641" s="2" t="s">
        <v>3678</v>
      </c>
      <c r="B641" s="2" t="s">
        <v>3681</v>
      </c>
    </row>
    <row r="642" spans="1:2">
      <c r="A642" s="2" t="s">
        <v>2763</v>
      </c>
      <c r="B642" s="2" t="s">
        <v>3687</v>
      </c>
    </row>
    <row r="643" spans="1:2">
      <c r="A643" s="2" t="s">
        <v>3563</v>
      </c>
      <c r="B643" s="2" t="s">
        <v>3691</v>
      </c>
    </row>
    <row r="644" spans="1:2">
      <c r="A644" s="2" t="s">
        <v>41</v>
      </c>
      <c r="B644" s="2" t="s">
        <v>3695</v>
      </c>
    </row>
    <row r="645" spans="1:2">
      <c r="A645" s="2" t="s">
        <v>1550</v>
      </c>
      <c r="B645" s="2" t="s">
        <v>3701</v>
      </c>
    </row>
    <row r="646" spans="1:2">
      <c r="A646" s="2" t="s">
        <v>124</v>
      </c>
      <c r="B646" s="2" t="s">
        <v>3706</v>
      </c>
    </row>
    <row r="647" spans="1:2">
      <c r="A647" s="2" t="s">
        <v>3709</v>
      </c>
      <c r="B647" s="2" t="s">
        <v>3711</v>
      </c>
    </row>
    <row r="648" spans="1:2">
      <c r="A648" s="2" t="s">
        <v>41</v>
      </c>
      <c r="B648" s="2" t="s">
        <v>3716</v>
      </c>
    </row>
    <row r="649" spans="1:2">
      <c r="A649" s="2" t="s">
        <v>3720</v>
      </c>
      <c r="B649" s="2" t="s">
        <v>3723</v>
      </c>
    </row>
    <row r="650" spans="1:2">
      <c r="A650" s="2" t="s">
        <v>20</v>
      </c>
      <c r="B650" s="2" t="s">
        <v>3728</v>
      </c>
    </row>
    <row r="651" spans="1:2">
      <c r="A651" s="2" t="s">
        <v>1089</v>
      </c>
      <c r="B651" s="2" t="s">
        <v>3167</v>
      </c>
    </row>
    <row r="652" spans="1:2">
      <c r="A652" s="2" t="s">
        <v>3735</v>
      </c>
      <c r="B652" s="2" t="s">
        <v>3738</v>
      </c>
    </row>
    <row r="653" spans="1:2">
      <c r="A653" s="2" t="s">
        <v>3245</v>
      </c>
      <c r="B653" s="2" t="s">
        <v>3743</v>
      </c>
    </row>
    <row r="654" spans="1:2">
      <c r="A654" s="2" t="s">
        <v>2523</v>
      </c>
      <c r="B654" s="2" t="s">
        <v>3747</v>
      </c>
    </row>
    <row r="655" spans="1:2">
      <c r="A655" s="2" t="s">
        <v>3400</v>
      </c>
      <c r="B655" s="2" t="s">
        <v>3752</v>
      </c>
    </row>
    <row r="656" spans="1:2">
      <c r="A656" s="2" t="s">
        <v>953</v>
      </c>
      <c r="B656" s="2" t="s">
        <v>3757</v>
      </c>
    </row>
    <row r="657" spans="1:2">
      <c r="A657" s="2" t="s">
        <v>445</v>
      </c>
      <c r="B657" s="2" t="s">
        <v>3763</v>
      </c>
    </row>
    <row r="658" spans="1:2">
      <c r="A658" s="2" t="s">
        <v>3766</v>
      </c>
      <c r="B658" s="2" t="s">
        <v>3769</v>
      </c>
    </row>
    <row r="659" spans="1:2">
      <c r="A659" s="2" t="s">
        <v>3505</v>
      </c>
      <c r="B659" s="2" t="s">
        <v>3774</v>
      </c>
    </row>
    <row r="660" spans="1:2">
      <c r="A660" s="2" t="s">
        <v>3337</v>
      </c>
      <c r="B660" s="2" t="s">
        <v>3780</v>
      </c>
    </row>
    <row r="661" spans="1:2">
      <c r="A661" s="2" t="s">
        <v>1041</v>
      </c>
      <c r="B661" s="2" t="s">
        <v>3789</v>
      </c>
    </row>
    <row r="662" spans="1:2">
      <c r="A662" s="2" t="s">
        <v>959</v>
      </c>
      <c r="B662" s="2" t="s">
        <v>3448</v>
      </c>
    </row>
    <row r="663" spans="1:2">
      <c r="A663" s="2" t="s">
        <v>3795</v>
      </c>
      <c r="B663" s="2" t="s">
        <v>3798</v>
      </c>
    </row>
    <row r="664" spans="1:2">
      <c r="A664" s="2" t="s">
        <v>145</v>
      </c>
      <c r="B664" s="2" t="s">
        <v>3803</v>
      </c>
    </row>
    <row r="665" spans="1:2">
      <c r="A665" s="2" t="s">
        <v>12</v>
      </c>
      <c r="B665" s="2" t="s">
        <v>3809</v>
      </c>
    </row>
    <row r="666" spans="1:2">
      <c r="A666" s="2" t="s">
        <v>3812</v>
      </c>
      <c r="B666" s="2" t="s">
        <v>3815</v>
      </c>
    </row>
    <row r="667" spans="1:2">
      <c r="A667" s="2" t="s">
        <v>41</v>
      </c>
      <c r="B667" s="2" t="s">
        <v>3821</v>
      </c>
    </row>
    <row r="668" spans="1:2">
      <c r="A668" s="2" t="s">
        <v>41</v>
      </c>
      <c r="B668" s="2" t="s">
        <v>3827</v>
      </c>
    </row>
    <row r="669" spans="1:2">
      <c r="A669" s="2" t="s">
        <v>3830</v>
      </c>
      <c r="B669" s="2" t="s">
        <v>3833</v>
      </c>
    </row>
    <row r="670" spans="1:2">
      <c r="A670" s="2" t="s">
        <v>99</v>
      </c>
      <c r="B670" s="2" t="s">
        <v>3838</v>
      </c>
    </row>
    <row r="671" spans="1:2">
      <c r="A671" s="2" t="s">
        <v>2905</v>
      </c>
      <c r="B671" s="2" t="s">
        <v>1874</v>
      </c>
    </row>
    <row r="672" spans="1:2">
      <c r="A672" s="2" t="s">
        <v>99</v>
      </c>
      <c r="B672" s="2" t="s">
        <v>3847</v>
      </c>
    </row>
    <row r="673" spans="1:2">
      <c r="A673" s="2" t="s">
        <v>3850</v>
      </c>
      <c r="B673" s="2" t="s">
        <v>3853</v>
      </c>
    </row>
    <row r="674" spans="1:2">
      <c r="A674" s="2" t="s">
        <v>3857</v>
      </c>
      <c r="B674" s="2" t="s">
        <v>3860</v>
      </c>
    </row>
    <row r="675" spans="1:2">
      <c r="A675" s="2" t="s">
        <v>3864</v>
      </c>
      <c r="B675" s="2" t="s">
        <v>1144</v>
      </c>
    </row>
    <row r="676" spans="1:2">
      <c r="A676" s="2" t="s">
        <v>3869</v>
      </c>
      <c r="B676" s="2" t="s">
        <v>3872</v>
      </c>
    </row>
    <row r="677" spans="1:2">
      <c r="A677" s="2" t="s">
        <v>41</v>
      </c>
      <c r="B677" s="2" t="s">
        <v>3877</v>
      </c>
    </row>
    <row r="678" spans="1:2">
      <c r="A678" s="2" t="s">
        <v>99</v>
      </c>
      <c r="B678" s="2" t="s">
        <v>3882</v>
      </c>
    </row>
    <row r="679" spans="1:2">
      <c r="A679" s="2" t="s">
        <v>959</v>
      </c>
      <c r="B679" s="2" t="s">
        <v>3888</v>
      </c>
    </row>
    <row r="680" spans="1:2">
      <c r="A680" s="2" t="s">
        <v>657</v>
      </c>
      <c r="B680" s="2" t="s">
        <v>3893</v>
      </c>
    </row>
    <row r="681" spans="1:2">
      <c r="A681" s="2" t="s">
        <v>984</v>
      </c>
      <c r="B681" s="2" t="s">
        <v>3897</v>
      </c>
    </row>
    <row r="682" spans="1:2">
      <c r="A682" s="2" t="s">
        <v>3563</v>
      </c>
      <c r="B682" s="2" t="s">
        <v>3901</v>
      </c>
    </row>
    <row r="683" spans="1:2">
      <c r="A683" s="2" t="s">
        <v>3904</v>
      </c>
      <c r="B683" s="2" t="s">
        <v>3907</v>
      </c>
    </row>
    <row r="684" spans="1:2">
      <c r="A684" s="2" t="s">
        <v>3911</v>
      </c>
      <c r="B684" s="2" t="s">
        <v>3914</v>
      </c>
    </row>
    <row r="685" spans="1:2">
      <c r="A685" s="2" t="s">
        <v>67</v>
      </c>
      <c r="B685" s="2" t="s">
        <v>3920</v>
      </c>
    </row>
    <row r="686" spans="1:2">
      <c r="A686" s="2" t="s">
        <v>2808</v>
      </c>
      <c r="B686" s="2" t="s">
        <v>3925</v>
      </c>
    </row>
    <row r="687" spans="1:2">
      <c r="A687" s="2" t="s">
        <v>3929</v>
      </c>
      <c r="B687" s="2" t="s">
        <v>3932</v>
      </c>
    </row>
    <row r="688" spans="1:2">
      <c r="A688" s="2" t="s">
        <v>41</v>
      </c>
      <c r="B688" s="2" t="s">
        <v>3938</v>
      </c>
    </row>
    <row r="689" spans="1:2">
      <c r="A689" s="2" t="s">
        <v>1034</v>
      </c>
      <c r="B689" s="2" t="s">
        <v>3943</v>
      </c>
    </row>
    <row r="690" spans="1:2">
      <c r="A690" s="2" t="s">
        <v>41</v>
      </c>
      <c r="B690" s="2" t="s">
        <v>3949</v>
      </c>
    </row>
    <row r="691" spans="1:2">
      <c r="A691" s="2" t="s">
        <v>41</v>
      </c>
      <c r="B691" s="2" t="s">
        <v>3954</v>
      </c>
    </row>
    <row r="692" spans="1:2">
      <c r="A692" s="2" t="s">
        <v>112</v>
      </c>
      <c r="B692" s="2" t="s">
        <v>3959</v>
      </c>
    </row>
    <row r="693" spans="1:2">
      <c r="A693" s="2" t="s">
        <v>3963</v>
      </c>
      <c r="B693" s="2" t="s">
        <v>3966</v>
      </c>
    </row>
    <row r="694" spans="1:2">
      <c r="A694" s="2" t="s">
        <v>3970</v>
      </c>
      <c r="B694" s="2" t="s">
        <v>3973</v>
      </c>
    </row>
    <row r="695" spans="1:2">
      <c r="A695" s="2" t="s">
        <v>3977</v>
      </c>
      <c r="B695" s="2" t="s">
        <v>3980</v>
      </c>
    </row>
    <row r="696" spans="1:2">
      <c r="A696" s="2" t="s">
        <v>1606</v>
      </c>
      <c r="B696" s="2" t="s">
        <v>3985</v>
      </c>
    </row>
    <row r="697" spans="1:2">
      <c r="A697" s="2" t="s">
        <v>3989</v>
      </c>
      <c r="B697" s="2" t="s">
        <v>3992</v>
      </c>
    </row>
    <row r="698" spans="1:2">
      <c r="A698" s="2" t="s">
        <v>2866</v>
      </c>
      <c r="B698" s="2" t="s">
        <v>3998</v>
      </c>
    </row>
    <row r="699" spans="1:2">
      <c r="A699" s="2" t="s">
        <v>41</v>
      </c>
      <c r="B699" s="2" t="s">
        <v>4003</v>
      </c>
    </row>
    <row r="700" spans="1:2">
      <c r="A700" s="2" t="s">
        <v>41</v>
      </c>
      <c r="B700" s="2" t="s">
        <v>4008</v>
      </c>
    </row>
    <row r="701" spans="1:2">
      <c r="A701" s="2" t="s">
        <v>67</v>
      </c>
      <c r="B701" s="2" t="s">
        <v>4013</v>
      </c>
    </row>
    <row r="702" spans="1:2">
      <c r="A702" s="2" t="s">
        <v>1041</v>
      </c>
      <c r="B702" s="2" t="s">
        <v>4019</v>
      </c>
    </row>
    <row r="703" spans="1:2">
      <c r="A703" s="2" t="s">
        <v>41</v>
      </c>
      <c r="B703" s="2" t="s">
        <v>4023</v>
      </c>
    </row>
    <row r="704" spans="1:2">
      <c r="A704" s="2" t="s">
        <v>1134</v>
      </c>
      <c r="B704" s="2" t="s">
        <v>4028</v>
      </c>
    </row>
    <row r="705" spans="1:2">
      <c r="A705" s="2" t="s">
        <v>4030</v>
      </c>
      <c r="B705" s="2" t="s">
        <v>4033</v>
      </c>
    </row>
    <row r="706" spans="1:2">
      <c r="A706" s="2" t="s">
        <v>41</v>
      </c>
      <c r="B706" s="2" t="s">
        <v>4039</v>
      </c>
    </row>
    <row r="707" spans="1:2">
      <c r="A707" s="2" t="s">
        <v>82</v>
      </c>
      <c r="B707" s="2" t="s">
        <v>4044</v>
      </c>
    </row>
    <row r="708" spans="1:2">
      <c r="A708" s="2" t="s">
        <v>41</v>
      </c>
      <c r="B708" s="2" t="s">
        <v>4050</v>
      </c>
    </row>
    <row r="709" spans="1:2">
      <c r="A709" s="2" t="s">
        <v>4053</v>
      </c>
      <c r="B709" s="2" t="s">
        <v>4056</v>
      </c>
    </row>
    <row r="710" spans="1:2">
      <c r="A710" s="2" t="s">
        <v>4060</v>
      </c>
      <c r="B710" s="2" t="s">
        <v>4063</v>
      </c>
    </row>
    <row r="711" spans="1:2">
      <c r="A711" s="2" t="s">
        <v>41</v>
      </c>
      <c r="B711" s="2" t="s">
        <v>4070</v>
      </c>
    </row>
    <row r="712" spans="1:2">
      <c r="A712" s="2" t="s">
        <v>67</v>
      </c>
      <c r="B712" s="2" t="s">
        <v>4076</v>
      </c>
    </row>
    <row r="713" spans="1:2">
      <c r="A713" s="2" t="s">
        <v>41</v>
      </c>
      <c r="B713" s="2" t="s">
        <v>4082</v>
      </c>
    </row>
    <row r="714" spans="1:2">
      <c r="A714" s="2" t="s">
        <v>4086</v>
      </c>
      <c r="B714" s="2" t="s">
        <v>4089</v>
      </c>
    </row>
    <row r="715" spans="1:2">
      <c r="A715" s="2" t="s">
        <v>1556</v>
      </c>
      <c r="B715" s="2" t="s">
        <v>4094</v>
      </c>
    </row>
    <row r="716" spans="1:2">
      <c r="A716" s="2" t="s">
        <v>185</v>
      </c>
      <c r="B716" s="2" t="s">
        <v>4098</v>
      </c>
    </row>
    <row r="717" spans="1:2">
      <c r="A717" s="2" t="s">
        <v>4102</v>
      </c>
      <c r="B717" s="2" t="s">
        <v>4105</v>
      </c>
    </row>
    <row r="718" spans="1:2">
      <c r="A718" s="2" t="s">
        <v>828</v>
      </c>
      <c r="B718" s="2" t="s">
        <v>4111</v>
      </c>
    </row>
    <row r="719" spans="1:2">
      <c r="A719" s="2" t="s">
        <v>4115</v>
      </c>
      <c r="B719" s="2" t="s">
        <v>4118</v>
      </c>
    </row>
    <row r="720" spans="1:2">
      <c r="A720" s="2" t="s">
        <v>3869</v>
      </c>
      <c r="B720" s="2" t="s">
        <v>4124</v>
      </c>
    </row>
    <row r="721" spans="1:2">
      <c r="A721" s="2" t="s">
        <v>729</v>
      </c>
      <c r="B721" s="2" t="s">
        <v>4129</v>
      </c>
    </row>
    <row r="722" spans="1:2">
      <c r="A722" s="2" t="s">
        <v>400</v>
      </c>
      <c r="B722" s="2" t="s">
        <v>4134</v>
      </c>
    </row>
    <row r="723" spans="1:2">
      <c r="A723" s="2" t="s">
        <v>722</v>
      </c>
      <c r="B723" s="2" t="s">
        <v>4139</v>
      </c>
    </row>
    <row r="724" spans="1:2">
      <c r="A724" s="2" t="s">
        <v>4143</v>
      </c>
      <c r="B724" s="2" t="s">
        <v>4146</v>
      </c>
    </row>
    <row r="725" spans="1:2">
      <c r="A725" s="2" t="s">
        <v>1306</v>
      </c>
      <c r="B725" s="2" t="s">
        <v>4151</v>
      </c>
    </row>
    <row r="726" spans="1:2">
      <c r="A726" s="2" t="s">
        <v>853</v>
      </c>
      <c r="B726" s="2" t="s">
        <v>4157</v>
      </c>
    </row>
    <row r="727" spans="1:2">
      <c r="A727" s="2" t="s">
        <v>4161</v>
      </c>
      <c r="B727" s="2" t="s">
        <v>4164</v>
      </c>
    </row>
    <row r="728" spans="1:2">
      <c r="A728" s="2" t="s">
        <v>596</v>
      </c>
      <c r="B728" s="2" t="s">
        <v>4173</v>
      </c>
    </row>
    <row r="729" spans="1:2">
      <c r="A729" s="2" t="s">
        <v>3970</v>
      </c>
      <c r="B729" s="2" t="s">
        <v>4178</v>
      </c>
    </row>
    <row r="730" spans="1:2">
      <c r="A730" s="2" t="s">
        <v>636</v>
      </c>
      <c r="B730" s="2" t="s">
        <v>4183</v>
      </c>
    </row>
    <row r="731" spans="1:2">
      <c r="A731" s="2" t="s">
        <v>1829</v>
      </c>
      <c r="B731" s="2" t="s">
        <v>4189</v>
      </c>
    </row>
    <row r="732" spans="1:2">
      <c r="A732" s="2" t="s">
        <v>4193</v>
      </c>
      <c r="B732" s="2" t="s">
        <v>4196</v>
      </c>
    </row>
    <row r="733" spans="1:2">
      <c r="A733" s="2" t="s">
        <v>698</v>
      </c>
      <c r="B733" s="2" t="s">
        <v>4201</v>
      </c>
    </row>
    <row r="734" spans="1:2">
      <c r="A734" s="2" t="s">
        <v>526</v>
      </c>
      <c r="B734" s="2" t="s">
        <v>4206</v>
      </c>
    </row>
    <row r="735" spans="1:2">
      <c r="A735" s="2" t="s">
        <v>41</v>
      </c>
      <c r="B735" s="2" t="s">
        <v>4212</v>
      </c>
    </row>
    <row r="736" spans="1:2">
      <c r="A736" s="2" t="s">
        <v>41</v>
      </c>
      <c r="B736" s="2" t="s">
        <v>4222</v>
      </c>
    </row>
    <row r="737" spans="1:2">
      <c r="A737" s="2" t="s">
        <v>41</v>
      </c>
      <c r="B737" s="2" t="s">
        <v>4228</v>
      </c>
    </row>
    <row r="738" spans="1:2">
      <c r="A738" s="2" t="s">
        <v>3585</v>
      </c>
      <c r="B738" s="2" t="s">
        <v>4233</v>
      </c>
    </row>
    <row r="739" spans="1:2">
      <c r="A739" s="2" t="s">
        <v>909</v>
      </c>
      <c r="B739" s="2" t="s">
        <v>4237</v>
      </c>
    </row>
    <row r="740" spans="1:2">
      <c r="A740" s="2" t="s">
        <v>4241</v>
      </c>
      <c r="B740" s="2" t="s">
        <v>4244</v>
      </c>
    </row>
    <row r="741" spans="1:2">
      <c r="A741" s="2" t="s">
        <v>99</v>
      </c>
      <c r="B741" s="2" t="s">
        <v>4249</v>
      </c>
    </row>
    <row r="742" spans="1:2">
      <c r="A742" s="2" t="s">
        <v>1829</v>
      </c>
      <c r="B742" s="2" t="s">
        <v>4255</v>
      </c>
    </row>
    <row r="743" spans="1:2">
      <c r="A743" s="2" t="s">
        <v>663</v>
      </c>
      <c r="B743" s="2" t="s">
        <v>4260</v>
      </c>
    </row>
    <row r="744" spans="1:2">
      <c r="A744" s="2" t="s">
        <v>41</v>
      </c>
      <c r="B744" s="2" t="s">
        <v>4266</v>
      </c>
    </row>
    <row r="745" spans="1:2">
      <c r="A745" s="2" t="s">
        <v>41</v>
      </c>
      <c r="B745" s="2" t="s">
        <v>4272</v>
      </c>
    </row>
    <row r="746" spans="1:2">
      <c r="A746" s="2" t="s">
        <v>1076</v>
      </c>
      <c r="B746" s="2" t="s">
        <v>4277</v>
      </c>
    </row>
    <row r="747" spans="1:2">
      <c r="A747" s="2" t="s">
        <v>4060</v>
      </c>
      <c r="B747" s="2" t="s">
        <v>4283</v>
      </c>
    </row>
    <row r="748" spans="1:2">
      <c r="A748" s="2" t="s">
        <v>4286</v>
      </c>
      <c r="B748" s="2" t="s">
        <v>4289</v>
      </c>
    </row>
    <row r="749" spans="1:2">
      <c r="A749" s="2" t="s">
        <v>572</v>
      </c>
      <c r="B749" s="2" t="s">
        <v>3216</v>
      </c>
    </row>
    <row r="750" spans="1:2">
      <c r="A750" s="2" t="s">
        <v>99</v>
      </c>
      <c r="B750" s="2" t="s">
        <v>4299</v>
      </c>
    </row>
    <row r="751" spans="1:2">
      <c r="A751" s="2" t="s">
        <v>3630</v>
      </c>
      <c r="B751" s="2" t="s">
        <v>1339</v>
      </c>
    </row>
    <row r="752" spans="1:2">
      <c r="A752" s="2" t="s">
        <v>2212</v>
      </c>
      <c r="B752" s="2" t="s">
        <v>3743</v>
      </c>
    </row>
    <row r="753" spans="1:2">
      <c r="A753" s="2" t="s">
        <v>2950</v>
      </c>
      <c r="B753" s="2" t="s">
        <v>4311</v>
      </c>
    </row>
    <row r="754" spans="1:2">
      <c r="A754" s="2" t="s">
        <v>572</v>
      </c>
      <c r="B754" s="2" t="s">
        <v>4317</v>
      </c>
    </row>
    <row r="755" spans="1:2">
      <c r="A755" s="2" t="s">
        <v>845</v>
      </c>
      <c r="B755" s="2" t="s">
        <v>4323</v>
      </c>
    </row>
    <row r="756" spans="1:2">
      <c r="A756" s="2" t="s">
        <v>953</v>
      </c>
      <c r="B756" s="2" t="s">
        <v>4328</v>
      </c>
    </row>
    <row r="757" spans="1:2">
      <c r="A757" s="2" t="s">
        <v>2245</v>
      </c>
      <c r="B757" s="2" t="s">
        <v>2036</v>
      </c>
    </row>
    <row r="758" spans="1:2">
      <c r="A758" s="2" t="s">
        <v>1543</v>
      </c>
      <c r="B758" s="2" t="s">
        <v>4338</v>
      </c>
    </row>
    <row r="759" spans="1:2">
      <c r="A759" s="2" t="s">
        <v>2262</v>
      </c>
      <c r="B759" s="2" t="s">
        <v>4344</v>
      </c>
    </row>
    <row r="760" spans="1:2">
      <c r="A760" s="2" t="s">
        <v>828</v>
      </c>
      <c r="B760" s="2" t="s">
        <v>4349</v>
      </c>
    </row>
    <row r="761" spans="1:2">
      <c r="A761" s="2" t="s">
        <v>41</v>
      </c>
      <c r="B761" s="2" t="s">
        <v>1597</v>
      </c>
    </row>
    <row r="762" spans="1:2">
      <c r="A762" s="2" t="s">
        <v>4356</v>
      </c>
      <c r="B762" s="2" t="s">
        <v>4359</v>
      </c>
    </row>
    <row r="763" spans="1:2">
      <c r="A763" s="2" t="s">
        <v>4363</v>
      </c>
      <c r="B763" s="2" t="s">
        <v>4366</v>
      </c>
    </row>
    <row r="764" spans="1:2">
      <c r="A764" s="2" t="s">
        <v>2538</v>
      </c>
      <c r="B764" s="2" t="s">
        <v>4371</v>
      </c>
    </row>
    <row r="765" spans="1:2">
      <c r="A765" s="2" t="s">
        <v>4356</v>
      </c>
      <c r="B765" s="2" t="s">
        <v>4376</v>
      </c>
    </row>
    <row r="766" spans="1:2">
      <c r="A766" s="2" t="s">
        <v>400</v>
      </c>
      <c r="B766" s="2" t="s">
        <v>4381</v>
      </c>
    </row>
    <row r="767" spans="1:2">
      <c r="A767" s="2" t="s">
        <v>41</v>
      </c>
      <c r="B767" s="2" t="s">
        <v>4386</v>
      </c>
    </row>
    <row r="768" spans="1:2">
      <c r="A768" s="2" t="s">
        <v>518</v>
      </c>
      <c r="B768" s="2" t="s">
        <v>4392</v>
      </c>
    </row>
    <row r="769" spans="1:2">
      <c r="A769" s="2" t="s">
        <v>4396</v>
      </c>
      <c r="B769" s="2" t="s">
        <v>4399</v>
      </c>
    </row>
    <row r="770" spans="1:2">
      <c r="A770" s="2" t="s">
        <v>853</v>
      </c>
      <c r="B770" s="2" t="s">
        <v>4404</v>
      </c>
    </row>
    <row r="771" spans="1:2">
      <c r="A771" s="2" t="s">
        <v>1116</v>
      </c>
      <c r="B771" s="2" t="s">
        <v>4409</v>
      </c>
    </row>
    <row r="772" spans="1:2">
      <c r="A772" s="2" t="s">
        <v>698</v>
      </c>
      <c r="B772" s="2" t="s">
        <v>4414</v>
      </c>
    </row>
    <row r="773" spans="1:2">
      <c r="A773" s="2" t="s">
        <v>82</v>
      </c>
      <c r="B773" s="2" t="s">
        <v>4420</v>
      </c>
    </row>
    <row r="774" spans="1:2">
      <c r="A774" s="2" t="s">
        <v>99</v>
      </c>
      <c r="B774" s="2" t="s">
        <v>4426</v>
      </c>
    </row>
    <row r="775" spans="1:2">
      <c r="A775" s="2" t="s">
        <v>4030</v>
      </c>
      <c r="B775" s="2" t="s">
        <v>4432</v>
      </c>
    </row>
    <row r="776" spans="1:2">
      <c r="A776" s="2" t="s">
        <v>4030</v>
      </c>
      <c r="B776" s="2" t="s">
        <v>4437</v>
      </c>
    </row>
    <row r="777" spans="1:2">
      <c r="A777" s="2" t="s">
        <v>99</v>
      </c>
      <c r="B777" s="2" t="s">
        <v>4442</v>
      </c>
    </row>
    <row r="778" spans="1:2">
      <c r="A778" s="2" t="s">
        <v>722</v>
      </c>
      <c r="B778" s="2" t="s">
        <v>896</v>
      </c>
    </row>
    <row r="779" spans="1:2">
      <c r="A779" s="2" t="s">
        <v>99</v>
      </c>
      <c r="B779" s="2" t="s">
        <v>4452</v>
      </c>
    </row>
    <row r="780" spans="1:2">
      <c r="A780" s="2" t="s">
        <v>2116</v>
      </c>
      <c r="B780" s="2" t="s">
        <v>4458</v>
      </c>
    </row>
    <row r="781" spans="1:2">
      <c r="A781" s="2" t="s">
        <v>99</v>
      </c>
      <c r="B781" s="2" t="s">
        <v>4462</v>
      </c>
    </row>
    <row r="782" spans="1:2">
      <c r="A782" s="2" t="s">
        <v>4467</v>
      </c>
      <c r="B782" s="2" t="s">
        <v>1649</v>
      </c>
    </row>
    <row r="783" spans="1:2">
      <c r="A783" s="2" t="s">
        <v>41</v>
      </c>
      <c r="B783" s="2" t="s">
        <v>4475</v>
      </c>
    </row>
    <row r="784" spans="1:2">
      <c r="A784" s="2" t="s">
        <v>828</v>
      </c>
      <c r="B784" s="2" t="s">
        <v>4480</v>
      </c>
    </row>
    <row r="785" spans="1:2">
      <c r="A785" s="2" t="s">
        <v>41</v>
      </c>
      <c r="B785" s="2" t="s">
        <v>4486</v>
      </c>
    </row>
    <row r="786" spans="1:2">
      <c r="A786" s="2" t="s">
        <v>41</v>
      </c>
      <c r="B786" s="2" t="s">
        <v>4492</v>
      </c>
    </row>
    <row r="787" spans="1:2">
      <c r="A787" s="2" t="s">
        <v>3505</v>
      </c>
      <c r="B787" s="2" t="s">
        <v>4498</v>
      </c>
    </row>
    <row r="788" spans="1:2">
      <c r="A788" s="2" t="s">
        <v>2262</v>
      </c>
      <c r="B788" s="2" t="s">
        <v>4503</v>
      </c>
    </row>
    <row r="789" spans="1:2">
      <c r="A789" s="2" t="s">
        <v>4506</v>
      </c>
      <c r="B789" s="2" t="s">
        <v>4509</v>
      </c>
    </row>
    <row r="790" spans="1:2">
      <c r="A790" s="2" t="s">
        <v>41</v>
      </c>
      <c r="B790" s="2" t="s">
        <v>4515</v>
      </c>
    </row>
    <row r="791" spans="1:2">
      <c r="A791" s="2" t="s">
        <v>2262</v>
      </c>
      <c r="B791" s="2" t="s">
        <v>2744</v>
      </c>
    </row>
    <row r="792" spans="1:2">
      <c r="A792" s="2" t="s">
        <v>41</v>
      </c>
      <c r="B792" s="2" t="s">
        <v>4524</v>
      </c>
    </row>
    <row r="793" spans="1:2">
      <c r="A793" s="2" t="s">
        <v>4527</v>
      </c>
      <c r="B793" s="2" t="s">
        <v>4530</v>
      </c>
    </row>
    <row r="794" spans="1:2">
      <c r="A794" s="2" t="s">
        <v>828</v>
      </c>
      <c r="B794" s="2" t="s">
        <v>4536</v>
      </c>
    </row>
    <row r="795" spans="1:2">
      <c r="A795" s="2" t="s">
        <v>41</v>
      </c>
      <c r="B795" s="2" t="s">
        <v>4541</v>
      </c>
    </row>
    <row r="796" spans="1:2">
      <c r="A796" s="2" t="s">
        <v>3857</v>
      </c>
      <c r="B796" s="2" t="s">
        <v>4547</v>
      </c>
    </row>
    <row r="797" spans="1:2">
      <c r="A797" s="2" t="s">
        <v>828</v>
      </c>
      <c r="B797" s="2" t="s">
        <v>4556</v>
      </c>
    </row>
    <row r="798" spans="1:2">
      <c r="A798" s="2" t="s">
        <v>4559</v>
      </c>
      <c r="B798" s="2" t="s">
        <v>4562</v>
      </c>
    </row>
    <row r="799" spans="1:2">
      <c r="A799" s="2" t="s">
        <v>2374</v>
      </c>
      <c r="B799" s="2" t="s">
        <v>4568</v>
      </c>
    </row>
    <row r="800" spans="1:2">
      <c r="A800" s="2" t="s">
        <v>526</v>
      </c>
      <c r="B800" s="2" t="s">
        <v>4573</v>
      </c>
    </row>
    <row r="801" spans="1:2">
      <c r="A801" s="2" t="s">
        <v>41</v>
      </c>
      <c r="B801" s="2" t="s">
        <v>4580</v>
      </c>
    </row>
    <row r="802" spans="1:2">
      <c r="A802" s="2" t="s">
        <v>3484</v>
      </c>
      <c r="B802" s="2" t="s">
        <v>4586</v>
      </c>
    </row>
    <row r="803" spans="1:2">
      <c r="A803" s="2" t="s">
        <v>1157</v>
      </c>
      <c r="B803" s="2" t="s">
        <v>4591</v>
      </c>
    </row>
    <row r="804" spans="1:2">
      <c r="A804" s="2" t="s">
        <v>953</v>
      </c>
      <c r="B804" s="2" t="s">
        <v>4595</v>
      </c>
    </row>
    <row r="805" spans="1:2">
      <c r="A805" s="2" t="s">
        <v>909</v>
      </c>
      <c r="B805" s="2" t="s">
        <v>4601</v>
      </c>
    </row>
    <row r="806" spans="1:2">
      <c r="A806" s="2" t="s">
        <v>636</v>
      </c>
      <c r="B806" s="2" t="s">
        <v>4606</v>
      </c>
    </row>
    <row r="807" spans="1:2">
      <c r="A807" s="2" t="s">
        <v>459</v>
      </c>
      <c r="B807" s="2" t="s">
        <v>4612</v>
      </c>
    </row>
    <row r="808" spans="1:2">
      <c r="A808" s="2" t="s">
        <v>1264</v>
      </c>
      <c r="B808" s="2" t="s">
        <v>4617</v>
      </c>
    </row>
    <row r="809" spans="1:2">
      <c r="A809" s="2" t="s">
        <v>394</v>
      </c>
      <c r="B809" s="2" t="s">
        <v>1731</v>
      </c>
    </row>
    <row r="810" spans="1:2">
      <c r="A810" s="2" t="s">
        <v>459</v>
      </c>
      <c r="B810" s="2" t="s">
        <v>3007</v>
      </c>
    </row>
    <row r="811" spans="1:2">
      <c r="A811" s="2" t="s">
        <v>145</v>
      </c>
      <c r="B811" s="2" t="s">
        <v>4629</v>
      </c>
    </row>
    <row r="812" spans="1:2">
      <c r="A812" s="2" t="s">
        <v>1613</v>
      </c>
      <c r="B812" s="2" t="s">
        <v>4635</v>
      </c>
    </row>
    <row r="813" spans="1:2">
      <c r="A813" s="2" t="s">
        <v>74</v>
      </c>
      <c r="B813" s="2" t="s">
        <v>4639</v>
      </c>
    </row>
    <row r="814" spans="1:2">
      <c r="A814" s="2" t="s">
        <v>698</v>
      </c>
      <c r="B814" s="2" t="s">
        <v>4644</v>
      </c>
    </row>
    <row r="815" spans="1:2">
      <c r="A815" s="2" t="s">
        <v>741</v>
      </c>
      <c r="B815" s="2" t="s">
        <v>3007</v>
      </c>
    </row>
    <row r="816" spans="1:2">
      <c r="A816" s="2" t="s">
        <v>4652</v>
      </c>
      <c r="B816" s="2" t="s">
        <v>4655</v>
      </c>
    </row>
    <row r="817" spans="1:2">
      <c r="A817" s="2" t="s">
        <v>698</v>
      </c>
      <c r="B817" s="2" t="s">
        <v>4660</v>
      </c>
    </row>
    <row r="818" spans="1:2">
      <c r="A818" s="2" t="s">
        <v>959</v>
      </c>
      <c r="B818" s="2" t="s">
        <v>1874</v>
      </c>
    </row>
    <row r="819" spans="1:2">
      <c r="A819" s="2" t="s">
        <v>171</v>
      </c>
      <c r="B819" s="2" t="s">
        <v>4670</v>
      </c>
    </row>
    <row r="820" spans="1:2">
      <c r="A820" s="2" t="s">
        <v>663</v>
      </c>
      <c r="B820" s="2" t="s">
        <v>4675</v>
      </c>
    </row>
    <row r="821" spans="1:2">
      <c r="A821" s="2" t="s">
        <v>41</v>
      </c>
      <c r="B821" s="2" t="s">
        <v>4680</v>
      </c>
    </row>
    <row r="822" spans="1:2">
      <c r="A822" s="2" t="s">
        <v>4684</v>
      </c>
      <c r="B822" s="2" t="s">
        <v>4687</v>
      </c>
    </row>
    <row r="823" spans="1:2">
      <c r="A823" s="2" t="s">
        <v>991</v>
      </c>
      <c r="B823" s="2" t="s">
        <v>4693</v>
      </c>
    </row>
    <row r="824" spans="1:2">
      <c r="A824" s="2" t="s">
        <v>59</v>
      </c>
      <c r="B824" s="2" t="s">
        <v>4698</v>
      </c>
    </row>
    <row r="825" spans="1:2">
      <c r="A825" s="2" t="s">
        <v>860</v>
      </c>
      <c r="B825" s="2" t="s">
        <v>4703</v>
      </c>
    </row>
    <row r="826" spans="1:2">
      <c r="A826" s="2" t="s">
        <v>1379</v>
      </c>
      <c r="B826" s="2" t="s">
        <v>4709</v>
      </c>
    </row>
    <row r="827" spans="1:2">
      <c r="A827" s="2" t="s">
        <v>4713</v>
      </c>
      <c r="B827" s="2" t="s">
        <v>580</v>
      </c>
    </row>
    <row r="828" spans="1:2">
      <c r="A828" s="2" t="s">
        <v>1829</v>
      </c>
      <c r="B828" s="2" t="s">
        <v>4724</v>
      </c>
    </row>
    <row r="829" spans="1:2">
      <c r="A829" s="2" t="s">
        <v>3160</v>
      </c>
      <c r="B829" s="2" t="s">
        <v>4731</v>
      </c>
    </row>
    <row r="830" spans="1:2">
      <c r="A830" s="2" t="s">
        <v>4734</v>
      </c>
      <c r="B830" s="2" t="s">
        <v>580</v>
      </c>
    </row>
    <row r="831" spans="1:2">
      <c r="A831" s="2" t="s">
        <v>41</v>
      </c>
      <c r="B831" s="2" t="s">
        <v>4741</v>
      </c>
    </row>
    <row r="832" spans="1:2">
      <c r="A832" s="2" t="s">
        <v>4744</v>
      </c>
      <c r="B832" s="2" t="s">
        <v>4747</v>
      </c>
    </row>
    <row r="833" spans="1:2">
      <c r="A833" s="2" t="s">
        <v>4751</v>
      </c>
      <c r="B833" s="2" t="s">
        <v>4754</v>
      </c>
    </row>
    <row r="834" spans="1:2">
      <c r="A834" s="2" t="s">
        <v>82</v>
      </c>
      <c r="B834" s="2" t="s">
        <v>4760</v>
      </c>
    </row>
    <row r="835" spans="1:2">
      <c r="A835" s="2" t="s">
        <v>41</v>
      </c>
      <c r="B835" s="2" t="s">
        <v>4765</v>
      </c>
    </row>
    <row r="836" spans="1:2">
      <c r="A836" s="2" t="s">
        <v>4769</v>
      </c>
      <c r="B836" s="2" t="s">
        <v>4772</v>
      </c>
    </row>
    <row r="837" spans="1:2">
      <c r="A837" s="2" t="s">
        <v>828</v>
      </c>
      <c r="B837" s="2" t="s">
        <v>4777</v>
      </c>
    </row>
    <row r="838" spans="1:2">
      <c r="A838" s="2" t="s">
        <v>2808</v>
      </c>
      <c r="B838" s="2" t="s">
        <v>4783</v>
      </c>
    </row>
    <row r="839" spans="1:2">
      <c r="A839" s="2" t="s">
        <v>1947</v>
      </c>
      <c r="B839" s="2" t="s">
        <v>4789</v>
      </c>
    </row>
    <row r="840" spans="1:2">
      <c r="A840" s="2" t="s">
        <v>3661</v>
      </c>
      <c r="B840" s="2" t="s">
        <v>783</v>
      </c>
    </row>
    <row r="841" spans="1:2">
      <c r="A841" s="2" t="s">
        <v>722</v>
      </c>
      <c r="B841" s="2" t="s">
        <v>4798</v>
      </c>
    </row>
    <row r="842" spans="1:2">
      <c r="A842" s="2" t="s">
        <v>4802</v>
      </c>
      <c r="B842" s="2" t="s">
        <v>4805</v>
      </c>
    </row>
    <row r="843" spans="1:2">
      <c r="A843" s="2" t="s">
        <v>4809</v>
      </c>
      <c r="B843" s="2" t="s">
        <v>2106</v>
      </c>
    </row>
    <row r="844" spans="1:2">
      <c r="A844" s="2" t="s">
        <v>3073</v>
      </c>
      <c r="B844" s="2" t="s">
        <v>4816</v>
      </c>
    </row>
    <row r="845" spans="1:2">
      <c r="A845" s="2" t="s">
        <v>41</v>
      </c>
      <c r="B845" s="2" t="s">
        <v>4820</v>
      </c>
    </row>
    <row r="846" spans="1:2">
      <c r="A846" s="2" t="s">
        <v>2630</v>
      </c>
      <c r="B846" s="2" t="s">
        <v>4826</v>
      </c>
    </row>
    <row r="847" spans="1:2">
      <c r="A847" s="2" t="s">
        <v>99</v>
      </c>
      <c r="B847" s="2" t="s">
        <v>4831</v>
      </c>
    </row>
    <row r="848" spans="1:2">
      <c r="A848" s="2" t="s">
        <v>4835</v>
      </c>
      <c r="B848" s="2" t="s">
        <v>4838</v>
      </c>
    </row>
    <row r="849" spans="1:2">
      <c r="A849" s="2" t="s">
        <v>112</v>
      </c>
      <c r="B849" s="2" t="s">
        <v>4844</v>
      </c>
    </row>
    <row r="850" spans="1:2">
      <c r="A850" s="2" t="s">
        <v>3124</v>
      </c>
      <c r="B850" s="2" t="s">
        <v>4849</v>
      </c>
    </row>
    <row r="851" spans="1:2">
      <c r="A851" s="2" t="s">
        <v>27</v>
      </c>
      <c r="B851" s="2" t="s">
        <v>4854</v>
      </c>
    </row>
    <row r="852" spans="1:2">
      <c r="A852" s="2" t="s">
        <v>99</v>
      </c>
      <c r="B852" s="2" t="s">
        <v>4860</v>
      </c>
    </row>
    <row r="853" spans="1:2">
      <c r="A853" s="2" t="s">
        <v>1947</v>
      </c>
      <c r="B853" s="2" t="s">
        <v>4866</v>
      </c>
    </row>
    <row r="854" spans="1:2">
      <c r="A854" s="2" t="s">
        <v>2538</v>
      </c>
      <c r="B854" s="2" t="s">
        <v>4872</v>
      </c>
    </row>
    <row r="855" spans="1:2">
      <c r="A855" s="2" t="s">
        <v>4875</v>
      </c>
      <c r="B855" s="2" t="s">
        <v>3448</v>
      </c>
    </row>
    <row r="856" spans="1:2">
      <c r="A856" s="2" t="s">
        <v>1662</v>
      </c>
      <c r="B856" s="2" t="s">
        <v>4883</v>
      </c>
    </row>
    <row r="857" spans="1:2">
      <c r="A857" s="2" t="s">
        <v>4887</v>
      </c>
      <c r="B857" s="2" t="s">
        <v>4890</v>
      </c>
    </row>
    <row r="858" spans="1:2">
      <c r="A858" s="2" t="s">
        <v>1901</v>
      </c>
      <c r="B858" s="2" t="s">
        <v>4895</v>
      </c>
    </row>
    <row r="859" spans="1:2">
      <c r="A859" s="2" t="s">
        <v>99</v>
      </c>
      <c r="B859" s="2" t="s">
        <v>4900</v>
      </c>
    </row>
    <row r="860" spans="1:2">
      <c r="A860" s="2" t="s">
        <v>698</v>
      </c>
      <c r="B860" s="2" t="s">
        <v>4905</v>
      </c>
    </row>
    <row r="861" spans="1:2">
      <c r="A861" s="2" t="s">
        <v>2481</v>
      </c>
      <c r="B861" s="2" t="s">
        <v>4911</v>
      </c>
    </row>
    <row r="862" spans="1:2">
      <c r="A862" s="2" t="s">
        <v>171</v>
      </c>
      <c r="B862" s="2" t="s">
        <v>4916</v>
      </c>
    </row>
    <row r="863" spans="1:2">
      <c r="A863" s="2" t="s">
        <v>132</v>
      </c>
      <c r="B863" s="2" t="s">
        <v>4922</v>
      </c>
    </row>
    <row r="864" spans="1:2">
      <c r="A864" s="2" t="s">
        <v>1163</v>
      </c>
      <c r="B864" s="2" t="s">
        <v>4926</v>
      </c>
    </row>
    <row r="865" spans="1:2">
      <c r="A865" s="2" t="s">
        <v>1134</v>
      </c>
      <c r="B865" s="2" t="s">
        <v>4931</v>
      </c>
    </row>
    <row r="866" spans="1:2">
      <c r="A866" s="2" t="s">
        <v>41</v>
      </c>
      <c r="B866" s="2" t="s">
        <v>4936</v>
      </c>
    </row>
    <row r="867" spans="1:2">
      <c r="A867" s="2" t="s">
        <v>1379</v>
      </c>
      <c r="B867" s="2" t="s">
        <v>4942</v>
      </c>
    </row>
    <row r="868" spans="1:2">
      <c r="A868" s="2" t="s">
        <v>722</v>
      </c>
      <c r="B868" s="2" t="s">
        <v>3007</v>
      </c>
    </row>
    <row r="869" spans="1:2">
      <c r="A869" s="2" t="s">
        <v>41</v>
      </c>
      <c r="B869" s="2" t="s">
        <v>4952</v>
      </c>
    </row>
    <row r="870" spans="1:2">
      <c r="A870" s="2" t="s">
        <v>1662</v>
      </c>
      <c r="B870" s="2" t="s">
        <v>4958</v>
      </c>
    </row>
    <row r="871" spans="1:2">
      <c r="A871" s="2" t="s">
        <v>4467</v>
      </c>
      <c r="B871" s="2" t="s">
        <v>4964</v>
      </c>
    </row>
    <row r="872" spans="1:2">
      <c r="A872" s="2" t="s">
        <v>99</v>
      </c>
      <c r="B872" s="2" t="s">
        <v>4969</v>
      </c>
    </row>
    <row r="873" spans="1:2">
      <c r="A873" s="2" t="s">
        <v>41</v>
      </c>
      <c r="B873" s="2" t="s">
        <v>4975</v>
      </c>
    </row>
    <row r="874" spans="1:2">
      <c r="A874" s="2" t="s">
        <v>1025</v>
      </c>
      <c r="B874" s="2" t="s">
        <v>4980</v>
      </c>
    </row>
    <row r="875" spans="1:2">
      <c r="A875" s="2" t="s">
        <v>1306</v>
      </c>
      <c r="B875" s="2" t="s">
        <v>4986</v>
      </c>
    </row>
    <row r="876" spans="1:2">
      <c r="A876" s="2" t="s">
        <v>2039</v>
      </c>
      <c r="B876" s="2" t="s">
        <v>994</v>
      </c>
    </row>
    <row r="877" spans="1:2">
      <c r="A877" s="2" t="s">
        <v>4193</v>
      </c>
      <c r="B877" s="2" t="s">
        <v>4996</v>
      </c>
    </row>
    <row r="878" spans="1:2">
      <c r="A878" s="2" t="s">
        <v>82</v>
      </c>
      <c r="B878" s="2" t="s">
        <v>5001</v>
      </c>
    </row>
    <row r="879" spans="1:2">
      <c r="A879" s="2" t="s">
        <v>2323</v>
      </c>
      <c r="B879" s="2" t="s">
        <v>4816</v>
      </c>
    </row>
    <row r="880" spans="1:2">
      <c r="A880" s="2" t="s">
        <v>2002</v>
      </c>
      <c r="B880" s="2" t="s">
        <v>5013</v>
      </c>
    </row>
    <row r="881" spans="1:2">
      <c r="A881" s="2" t="s">
        <v>722</v>
      </c>
      <c r="B881" s="2" t="s">
        <v>3888</v>
      </c>
    </row>
    <row r="882" spans="1:2">
      <c r="A882" s="2" t="s">
        <v>2808</v>
      </c>
      <c r="B882" s="2" t="s">
        <v>5022</v>
      </c>
    </row>
    <row r="883" spans="1:2">
      <c r="A883" s="2" t="s">
        <v>2808</v>
      </c>
      <c r="B883" s="2" t="s">
        <v>5028</v>
      </c>
    </row>
    <row r="884" spans="1:2">
      <c r="A884" s="2" t="s">
        <v>99</v>
      </c>
      <c r="B884" s="2" t="s">
        <v>5034</v>
      </c>
    </row>
    <row r="885" spans="1:2">
      <c r="A885" s="2" t="s">
        <v>1288</v>
      </c>
      <c r="B885" s="2" t="s">
        <v>5040</v>
      </c>
    </row>
    <row r="886" spans="1:2">
      <c r="A886" s="2" t="s">
        <v>1907</v>
      </c>
      <c r="B886" s="2" t="s">
        <v>5044</v>
      </c>
    </row>
    <row r="887" spans="1:2">
      <c r="A887" s="2" t="s">
        <v>526</v>
      </c>
      <c r="B887" s="2" t="s">
        <v>5049</v>
      </c>
    </row>
    <row r="888" spans="1:2">
      <c r="A888" s="2" t="s">
        <v>590</v>
      </c>
      <c r="B888" s="2" t="s">
        <v>5055</v>
      </c>
    </row>
    <row r="889" spans="1:2">
      <c r="A889" s="2" t="s">
        <v>5057</v>
      </c>
      <c r="B889" s="2" t="s">
        <v>5060</v>
      </c>
    </row>
    <row r="890" spans="1:2">
      <c r="A890" s="2" t="s">
        <v>41</v>
      </c>
      <c r="B890" s="2" t="s">
        <v>5065</v>
      </c>
    </row>
    <row r="891" spans="1:2">
      <c r="A891" s="2" t="s">
        <v>4802</v>
      </c>
      <c r="B891" s="2" t="s">
        <v>5074</v>
      </c>
    </row>
    <row r="892" spans="1:2">
      <c r="A892" s="2" t="s">
        <v>82</v>
      </c>
      <c r="B892" s="2" t="s">
        <v>5079</v>
      </c>
    </row>
    <row r="893" spans="1:2">
      <c r="A893" s="2" t="s">
        <v>204</v>
      </c>
      <c r="B893" s="2" t="s">
        <v>5084</v>
      </c>
    </row>
    <row r="894" spans="1:2">
      <c r="A894" s="2" t="s">
        <v>165</v>
      </c>
      <c r="B894" s="2" t="s">
        <v>5090</v>
      </c>
    </row>
    <row r="895" spans="1:2">
      <c r="A895" s="2" t="s">
        <v>5094</v>
      </c>
      <c r="B895" s="2" t="s">
        <v>5097</v>
      </c>
    </row>
    <row r="896" spans="1:2">
      <c r="A896" s="2" t="s">
        <v>872</v>
      </c>
      <c r="B896" s="2" t="s">
        <v>5102</v>
      </c>
    </row>
    <row r="897" spans="1:2">
      <c r="A897" s="2" t="s">
        <v>3484</v>
      </c>
      <c r="B897" s="2" t="s">
        <v>5111</v>
      </c>
    </row>
    <row r="898" spans="1:2">
      <c r="A898" s="2" t="s">
        <v>216</v>
      </c>
      <c r="B898" s="2" t="s">
        <v>5117</v>
      </c>
    </row>
    <row r="899" spans="1:2">
      <c r="A899" s="2" t="s">
        <v>1466</v>
      </c>
      <c r="B899" s="2" t="s">
        <v>5124</v>
      </c>
    </row>
    <row r="900" spans="1:2">
      <c r="A900" s="2" t="s">
        <v>3030</v>
      </c>
      <c r="B900" s="2" t="s">
        <v>5129</v>
      </c>
    </row>
    <row r="901" spans="1:2">
      <c r="A901" s="2" t="s">
        <v>5132</v>
      </c>
      <c r="B901" s="2" t="s">
        <v>5135</v>
      </c>
    </row>
    <row r="902" spans="1:2">
      <c r="A902" s="2" t="s">
        <v>5138</v>
      </c>
      <c r="B902" s="2" t="s">
        <v>5141</v>
      </c>
    </row>
    <row r="903" spans="1:2">
      <c r="A903" s="2" t="s">
        <v>41</v>
      </c>
      <c r="B903" s="2" t="s">
        <v>5146</v>
      </c>
    </row>
    <row r="904" spans="1:2">
      <c r="A904" s="2" t="s">
        <v>2763</v>
      </c>
      <c r="B904" s="2" t="s">
        <v>5152</v>
      </c>
    </row>
    <row r="905" spans="1:2">
      <c r="A905" s="2" t="s">
        <v>3857</v>
      </c>
      <c r="B905" s="2" t="s">
        <v>5157</v>
      </c>
    </row>
    <row r="906" spans="1:2">
      <c r="A906" s="2" t="s">
        <v>124</v>
      </c>
      <c r="B906" s="2" t="s">
        <v>5163</v>
      </c>
    </row>
    <row r="907" spans="1:2">
      <c r="A907" s="2" t="s">
        <v>3989</v>
      </c>
      <c r="B907" s="2" t="s">
        <v>5168</v>
      </c>
    </row>
    <row r="908" spans="1:2">
      <c r="A908" s="2" t="s">
        <v>2905</v>
      </c>
      <c r="B908" s="2" t="s">
        <v>5173</v>
      </c>
    </row>
    <row r="909" spans="1:2">
      <c r="A909" s="2" t="s">
        <v>99</v>
      </c>
      <c r="B909" s="2" t="s">
        <v>5177</v>
      </c>
    </row>
    <row r="910" spans="1:2">
      <c r="A910" s="2" t="s">
        <v>2808</v>
      </c>
      <c r="B910" s="2" t="s">
        <v>5181</v>
      </c>
    </row>
    <row r="911" spans="1:2">
      <c r="A911" s="2" t="s">
        <v>12</v>
      </c>
      <c r="B911" s="2" t="s">
        <v>5186</v>
      </c>
    </row>
    <row r="912" spans="1:2">
      <c r="A912" s="2" t="s">
        <v>5189</v>
      </c>
      <c r="B912" s="2" t="s">
        <v>5192</v>
      </c>
    </row>
    <row r="913" spans="1:2">
      <c r="A913" s="2" t="s">
        <v>99</v>
      </c>
      <c r="B913" s="2" t="s">
        <v>5197</v>
      </c>
    </row>
    <row r="914" spans="1:2">
      <c r="A914" s="2" t="s">
        <v>1947</v>
      </c>
      <c r="B914" s="2" t="s">
        <v>5202</v>
      </c>
    </row>
    <row r="915" spans="1:2">
      <c r="A915" s="2" t="s">
        <v>41</v>
      </c>
      <c r="B915" s="2" t="s">
        <v>5208</v>
      </c>
    </row>
    <row r="916" spans="1:2">
      <c r="A916" s="2" t="s">
        <v>99</v>
      </c>
      <c r="B916" s="2" t="s">
        <v>5214</v>
      </c>
    </row>
    <row r="917" spans="1:2">
      <c r="A917" s="2" t="s">
        <v>572</v>
      </c>
      <c r="B917" s="2" t="s">
        <v>5220</v>
      </c>
    </row>
    <row r="918" spans="1:2">
      <c r="A918" s="2" t="s">
        <v>853</v>
      </c>
      <c r="B918" s="2" t="s">
        <v>5226</v>
      </c>
    </row>
    <row r="919" spans="1:2">
      <c r="A919" s="2" t="s">
        <v>860</v>
      </c>
      <c r="B919" s="2" t="s">
        <v>5232</v>
      </c>
    </row>
    <row r="920" spans="1:2">
      <c r="A920" s="2" t="s">
        <v>99</v>
      </c>
      <c r="B920" s="2" t="s">
        <v>5238</v>
      </c>
    </row>
    <row r="921" spans="1:2">
      <c r="A921" s="2" t="s">
        <v>5241</v>
      </c>
      <c r="B921" s="2" t="s">
        <v>5244</v>
      </c>
    </row>
    <row r="922" spans="1:2">
      <c r="A922" s="2" t="s">
        <v>41</v>
      </c>
      <c r="B922" s="2" t="s">
        <v>5249</v>
      </c>
    </row>
    <row r="923" spans="1:2">
      <c r="A923" s="2" t="s">
        <v>12</v>
      </c>
      <c r="B923" s="2" t="s">
        <v>5255</v>
      </c>
    </row>
    <row r="924" spans="1:2">
      <c r="A924" s="2" t="s">
        <v>3466</v>
      </c>
      <c r="B924" s="2" t="s">
        <v>5261</v>
      </c>
    </row>
    <row r="925" spans="1:2">
      <c r="A925" s="2" t="s">
        <v>698</v>
      </c>
      <c r="B925" s="2" t="s">
        <v>5266</v>
      </c>
    </row>
    <row r="926" spans="1:2">
      <c r="A926" s="2" t="s">
        <v>741</v>
      </c>
      <c r="B926" s="2" t="s">
        <v>5272</v>
      </c>
    </row>
    <row r="927" spans="1:2">
      <c r="A927" s="2" t="s">
        <v>82</v>
      </c>
      <c r="B927" s="2" t="s">
        <v>5278</v>
      </c>
    </row>
    <row r="928" spans="1:2">
      <c r="A928" s="2" t="s">
        <v>698</v>
      </c>
      <c r="B928" s="2" t="s">
        <v>5284</v>
      </c>
    </row>
    <row r="929" spans="1:2">
      <c r="A929" s="2" t="s">
        <v>1509</v>
      </c>
      <c r="B929" s="2" t="s">
        <v>5289</v>
      </c>
    </row>
    <row r="930" spans="1:2">
      <c r="A930" s="2" t="s">
        <v>41</v>
      </c>
      <c r="B930" s="2" t="s">
        <v>5295</v>
      </c>
    </row>
    <row r="931" spans="1:2">
      <c r="A931" s="2" t="s">
        <v>41</v>
      </c>
      <c r="B931" s="2" t="s">
        <v>5301</v>
      </c>
    </row>
    <row r="932" spans="1:2">
      <c r="A932" s="2" t="s">
        <v>636</v>
      </c>
      <c r="B932" s="2" t="s">
        <v>5306</v>
      </c>
    </row>
    <row r="933" spans="1:2">
      <c r="A933" s="2" t="s">
        <v>41</v>
      </c>
      <c r="B933" s="2" t="s">
        <v>5312</v>
      </c>
    </row>
    <row r="934" spans="1:2">
      <c r="A934" s="2" t="s">
        <v>132</v>
      </c>
      <c r="B934" s="2" t="s">
        <v>5318</v>
      </c>
    </row>
    <row r="935" spans="1:2">
      <c r="A935" s="2" t="s">
        <v>4713</v>
      </c>
      <c r="B935" s="2" t="s">
        <v>5323</v>
      </c>
    </row>
    <row r="936" spans="1:2">
      <c r="A936" s="2" t="s">
        <v>5327</v>
      </c>
      <c r="B936" s="2" t="s">
        <v>5330</v>
      </c>
    </row>
    <row r="937" spans="1:2">
      <c r="A937" s="2" t="s">
        <v>41</v>
      </c>
      <c r="B937" s="2" t="s">
        <v>5336</v>
      </c>
    </row>
    <row r="938" spans="1:2">
      <c r="A938" s="2" t="s">
        <v>5340</v>
      </c>
      <c r="B938" s="2" t="s">
        <v>5343</v>
      </c>
    </row>
    <row r="939" spans="1:2">
      <c r="A939" s="2" t="s">
        <v>2796</v>
      </c>
      <c r="B939" s="2" t="s">
        <v>5349</v>
      </c>
    </row>
    <row r="940" spans="1:2">
      <c r="A940" s="2" t="s">
        <v>1947</v>
      </c>
      <c r="B940" s="2" t="s">
        <v>5355</v>
      </c>
    </row>
    <row r="941" spans="1:2">
      <c r="A941" s="2" t="s">
        <v>5359</v>
      </c>
      <c r="B941" s="2" t="s">
        <v>5362</v>
      </c>
    </row>
    <row r="942" spans="1:2">
      <c r="A942" s="2" t="s">
        <v>5365</v>
      </c>
      <c r="B942" s="2" t="s">
        <v>5367</v>
      </c>
    </row>
    <row r="943" spans="1:2">
      <c r="A943" s="2" t="s">
        <v>1019</v>
      </c>
      <c r="B943" s="2" t="s">
        <v>5372</v>
      </c>
    </row>
    <row r="944" spans="1:2">
      <c r="A944" s="2" t="s">
        <v>1034</v>
      </c>
      <c r="B944" s="2" t="s">
        <v>5377</v>
      </c>
    </row>
    <row r="945" spans="1:2">
      <c r="A945" s="2" t="s">
        <v>1829</v>
      </c>
      <c r="B945" s="2" t="s">
        <v>5382</v>
      </c>
    </row>
    <row r="946" spans="1:2">
      <c r="A946" s="2" t="s">
        <v>112</v>
      </c>
      <c r="B946" s="2" t="s">
        <v>5387</v>
      </c>
    </row>
    <row r="947" spans="1:2">
      <c r="A947" s="2" t="s">
        <v>2179</v>
      </c>
      <c r="B947" s="2" t="s">
        <v>5393</v>
      </c>
    </row>
    <row r="948" spans="1:2">
      <c r="A948" s="2" t="s">
        <v>41</v>
      </c>
      <c r="B948" s="2" t="s">
        <v>5399</v>
      </c>
    </row>
    <row r="949" spans="1:2">
      <c r="A949" s="2" t="s">
        <v>171</v>
      </c>
      <c r="B949" s="2" t="s">
        <v>5406</v>
      </c>
    </row>
    <row r="950" spans="1:2">
      <c r="A950" s="2" t="s">
        <v>209</v>
      </c>
      <c r="B950" s="2" t="s">
        <v>5412</v>
      </c>
    </row>
    <row r="951" spans="1:2">
      <c r="A951" s="2" t="s">
        <v>1116</v>
      </c>
      <c r="B951" s="2" t="s">
        <v>5418</v>
      </c>
    </row>
    <row r="952" spans="1:2">
      <c r="A952" s="2" t="s">
        <v>41</v>
      </c>
      <c r="B952" s="2" t="s">
        <v>5423</v>
      </c>
    </row>
    <row r="953" spans="1:2">
      <c r="A953" s="2" t="s">
        <v>1348</v>
      </c>
      <c r="B953" s="2" t="s">
        <v>5429</v>
      </c>
    </row>
    <row r="954" spans="1:2">
      <c r="A954" s="2" t="s">
        <v>5432</v>
      </c>
      <c r="B954" s="2" t="s">
        <v>5435</v>
      </c>
    </row>
    <row r="955" spans="1:2">
      <c r="A955" s="2" t="s">
        <v>991</v>
      </c>
      <c r="B955" s="2" t="s">
        <v>5441</v>
      </c>
    </row>
    <row r="956" spans="1:2">
      <c r="A956" s="2" t="s">
        <v>3709</v>
      </c>
      <c r="B956" s="2" t="s">
        <v>5446</v>
      </c>
    </row>
    <row r="957" spans="1:2">
      <c r="A957" s="2" t="s">
        <v>3857</v>
      </c>
      <c r="B957" s="2" t="s">
        <v>5451</v>
      </c>
    </row>
    <row r="958" spans="1:2">
      <c r="A958" s="2" t="s">
        <v>860</v>
      </c>
      <c r="B958" s="2" t="s">
        <v>5457</v>
      </c>
    </row>
    <row r="959" spans="1:2">
      <c r="A959" s="2" t="s">
        <v>20</v>
      </c>
      <c r="B959" s="2" t="s">
        <v>5463</v>
      </c>
    </row>
    <row r="960" spans="1:2">
      <c r="A960" s="2" t="s">
        <v>2656</v>
      </c>
      <c r="B960" s="2" t="s">
        <v>5469</v>
      </c>
    </row>
    <row r="961" spans="1:2">
      <c r="A961" s="2" t="s">
        <v>41</v>
      </c>
      <c r="B961" s="2" t="s">
        <v>5474</v>
      </c>
    </row>
    <row r="962" spans="1:2">
      <c r="A962" s="2" t="s">
        <v>2950</v>
      </c>
      <c r="B962" s="2" t="s">
        <v>2203</v>
      </c>
    </row>
    <row r="963" spans="1:2">
      <c r="A963" s="2" t="s">
        <v>551</v>
      </c>
      <c r="B963" s="2" t="s">
        <v>5487</v>
      </c>
    </row>
    <row r="964" spans="1:2">
      <c r="A964" s="2" t="s">
        <v>171</v>
      </c>
      <c r="B964" s="2" t="s">
        <v>5492</v>
      </c>
    </row>
    <row r="965" spans="1:2">
      <c r="A965" s="2" t="s">
        <v>722</v>
      </c>
      <c r="B965" s="2" t="s">
        <v>5498</v>
      </c>
    </row>
    <row r="966" spans="1:2">
      <c r="A966" s="2" t="s">
        <v>909</v>
      </c>
      <c r="B966" s="2" t="s">
        <v>5503</v>
      </c>
    </row>
    <row r="967" spans="1:2">
      <c r="A967" s="2" t="s">
        <v>41</v>
      </c>
      <c r="B967" s="2" t="s">
        <v>5508</v>
      </c>
    </row>
    <row r="968" spans="1:2">
      <c r="A968" s="2" t="s">
        <v>2290</v>
      </c>
      <c r="B968" s="2" t="s">
        <v>5514</v>
      </c>
    </row>
    <row r="969" spans="1:2">
      <c r="A969" s="2" t="s">
        <v>204</v>
      </c>
      <c r="B969" s="2" t="s">
        <v>5519</v>
      </c>
    </row>
    <row r="970" spans="1:2">
      <c r="A970" s="2" t="s">
        <v>138</v>
      </c>
      <c r="B970" s="2" t="s">
        <v>5525</v>
      </c>
    </row>
    <row r="971" spans="1:2">
      <c r="A971" s="2" t="s">
        <v>41</v>
      </c>
      <c r="B971" s="2" t="s">
        <v>5531</v>
      </c>
    </row>
    <row r="972" spans="1:2">
      <c r="A972" s="2" t="s">
        <v>853</v>
      </c>
      <c r="B972" s="2" t="s">
        <v>5536</v>
      </c>
    </row>
    <row r="973" spans="1:2">
      <c r="A973" s="2" t="s">
        <v>622</v>
      </c>
      <c r="B973" s="2" t="s">
        <v>5542</v>
      </c>
    </row>
    <row r="974" spans="1:2">
      <c r="A974" s="2" t="s">
        <v>2668</v>
      </c>
      <c r="B974" s="2" t="s">
        <v>5547</v>
      </c>
    </row>
    <row r="975" spans="1:2">
      <c r="A975" s="2" t="s">
        <v>1901</v>
      </c>
      <c r="B975" s="2" t="s">
        <v>5551</v>
      </c>
    </row>
    <row r="976" spans="1:2">
      <c r="A976" s="2" t="s">
        <v>3554</v>
      </c>
      <c r="B976" s="2" t="s">
        <v>5555</v>
      </c>
    </row>
    <row r="977" spans="1:2">
      <c r="A977" s="2" t="s">
        <v>1829</v>
      </c>
      <c r="B977" s="2" t="s">
        <v>5560</v>
      </c>
    </row>
    <row r="978" spans="1:2">
      <c r="A978" s="2" t="s">
        <v>953</v>
      </c>
      <c r="B978" s="2" t="s">
        <v>5566</v>
      </c>
    </row>
    <row r="979" spans="1:2">
      <c r="A979" s="2" t="s">
        <v>698</v>
      </c>
      <c r="B979" s="2" t="s">
        <v>5571</v>
      </c>
    </row>
    <row r="980" spans="1:2">
      <c r="A980" s="2" t="s">
        <v>1600</v>
      </c>
      <c r="B980" s="2" t="s">
        <v>5577</v>
      </c>
    </row>
    <row r="981" spans="1:2">
      <c r="A981" s="2" t="s">
        <v>41</v>
      </c>
      <c r="B981" s="2" t="s">
        <v>5582</v>
      </c>
    </row>
    <row r="982" spans="1:2">
      <c r="A982" s="2" t="s">
        <v>41</v>
      </c>
      <c r="B982" s="2" t="s">
        <v>5587</v>
      </c>
    </row>
    <row r="983" spans="1:2">
      <c r="A983" s="2" t="s">
        <v>1985</v>
      </c>
      <c r="B983" s="2" t="s">
        <v>5592</v>
      </c>
    </row>
    <row r="984" spans="1:2">
      <c r="A984" s="2" t="s">
        <v>5595</v>
      </c>
      <c r="B984" s="2" t="s">
        <v>5598</v>
      </c>
    </row>
    <row r="985" spans="1:2">
      <c r="A985" s="2" t="s">
        <v>3963</v>
      </c>
      <c r="B985" s="2" t="s">
        <v>5604</v>
      </c>
    </row>
    <row r="986" spans="1:2">
      <c r="A986" s="2" t="s">
        <v>572</v>
      </c>
      <c r="B986" s="2" t="s">
        <v>5610</v>
      </c>
    </row>
    <row r="987" spans="1:2">
      <c r="A987" s="2" t="s">
        <v>5614</v>
      </c>
      <c r="B987" s="2" t="s">
        <v>5617</v>
      </c>
    </row>
    <row r="988" spans="1:2">
      <c r="A988" s="2" t="s">
        <v>1606</v>
      </c>
      <c r="B988" s="2" t="s">
        <v>5623</v>
      </c>
    </row>
    <row r="989" spans="1:2">
      <c r="A989" s="2" t="s">
        <v>145</v>
      </c>
      <c r="B989" s="2" t="s">
        <v>5629</v>
      </c>
    </row>
    <row r="990" spans="1:2">
      <c r="A990" s="2" t="s">
        <v>5633</v>
      </c>
      <c r="B990" s="2" t="s">
        <v>994</v>
      </c>
    </row>
    <row r="991" spans="1:2">
      <c r="A991" s="2" t="s">
        <v>4527</v>
      </c>
      <c r="B991" s="2" t="s">
        <v>5641</v>
      </c>
    </row>
    <row r="992" spans="1:2">
      <c r="A992" s="2" t="s">
        <v>5644</v>
      </c>
      <c r="B992" s="2" t="s">
        <v>5647</v>
      </c>
    </row>
    <row r="993" spans="1:2">
      <c r="A993" s="2" t="s">
        <v>5651</v>
      </c>
      <c r="B993" s="2" t="s">
        <v>5654</v>
      </c>
    </row>
    <row r="994" spans="1:2">
      <c r="A994" s="2" t="s">
        <v>2488</v>
      </c>
      <c r="B994" s="2" t="s">
        <v>5660</v>
      </c>
    </row>
    <row r="995" spans="1:2">
      <c r="A995" s="2" t="s">
        <v>3230</v>
      </c>
      <c r="B995" s="2" t="s">
        <v>5665</v>
      </c>
    </row>
    <row r="996" spans="1:2">
      <c r="A996" s="2" t="s">
        <v>893</v>
      </c>
      <c r="B996" s="2" t="s">
        <v>5669</v>
      </c>
    </row>
    <row r="997" spans="1:2">
      <c r="A997" s="2" t="s">
        <v>5673</v>
      </c>
      <c r="B997" s="2" t="s">
        <v>5676</v>
      </c>
    </row>
    <row r="998" spans="1:2">
      <c r="A998" s="2" t="s">
        <v>1765</v>
      </c>
      <c r="B998" s="2" t="s">
        <v>841</v>
      </c>
    </row>
    <row r="999" spans="1:2">
      <c r="A999" s="2" t="s">
        <v>4161</v>
      </c>
      <c r="B999" s="2" t="s">
        <v>5686</v>
      </c>
    </row>
    <row r="1000" spans="1:2">
      <c r="A1000" s="2" t="s">
        <v>82</v>
      </c>
      <c r="B1000" s="2" t="s">
        <v>5691</v>
      </c>
    </row>
    <row r="1001" spans="1:2">
      <c r="A1001" s="2" t="s">
        <v>171</v>
      </c>
      <c r="B1001" s="2" t="s">
        <v>5697</v>
      </c>
    </row>
    <row r="1002" spans="1:2">
      <c r="A1002" s="2" t="s">
        <v>67</v>
      </c>
      <c r="B1002" s="2" t="s">
        <v>5702</v>
      </c>
    </row>
    <row r="1003" spans="1:2">
      <c r="A1003" s="2" t="s">
        <v>5706</v>
      </c>
      <c r="B1003" s="2" t="s">
        <v>5709</v>
      </c>
    </row>
    <row r="1004" spans="1:2">
      <c r="A1004" s="2" t="s">
        <v>5716</v>
      </c>
      <c r="B1004" s="2" t="s">
        <v>5719</v>
      </c>
    </row>
    <row r="1005" spans="1:2">
      <c r="A1005" s="2" t="s">
        <v>99</v>
      </c>
      <c r="B1005" s="2" t="s">
        <v>5728</v>
      </c>
    </row>
    <row r="1006" spans="1:2">
      <c r="A1006" s="2" t="s">
        <v>828</v>
      </c>
      <c r="B1006" s="2" t="s">
        <v>5734</v>
      </c>
    </row>
    <row r="1007" spans="1:2">
      <c r="A1007" s="2" t="s">
        <v>2784</v>
      </c>
      <c r="B1007" s="2" t="s">
        <v>1227</v>
      </c>
    </row>
    <row r="1008" spans="1:2">
      <c r="A1008" s="2" t="s">
        <v>2330</v>
      </c>
      <c r="B1008" s="2" t="s">
        <v>3216</v>
      </c>
    </row>
    <row r="1009" spans="1:2">
      <c r="A1009" s="2" t="s">
        <v>82</v>
      </c>
      <c r="B1009" s="2" t="s">
        <v>5745</v>
      </c>
    </row>
    <row r="1010" spans="1:2">
      <c r="A1010" s="2" t="s">
        <v>41</v>
      </c>
      <c r="B1010" s="2" t="s">
        <v>5751</v>
      </c>
    </row>
    <row r="1011" spans="1:2">
      <c r="A1011" s="2" t="s">
        <v>3357</v>
      </c>
      <c r="B1011" s="2" t="s">
        <v>5757</v>
      </c>
    </row>
    <row r="1012" spans="1:2">
      <c r="A1012" s="2" t="s">
        <v>2374</v>
      </c>
      <c r="B1012" s="2" t="s">
        <v>5761</v>
      </c>
    </row>
    <row r="1013" spans="1:2">
      <c r="A1013" s="2" t="s">
        <v>41</v>
      </c>
      <c r="B1013" s="2" t="s">
        <v>5765</v>
      </c>
    </row>
    <row r="1014" spans="1:2">
      <c r="A1014" s="2" t="s">
        <v>152</v>
      </c>
      <c r="B1014" s="2" t="s">
        <v>5771</v>
      </c>
    </row>
    <row r="1015" spans="1:2">
      <c r="A1015" s="2" t="s">
        <v>5775</v>
      </c>
      <c r="B1015" s="2" t="s">
        <v>5778</v>
      </c>
    </row>
    <row r="1016" spans="1:2">
      <c r="A1016" s="2" t="s">
        <v>1288</v>
      </c>
      <c r="B1016" s="2" t="s">
        <v>5784</v>
      </c>
    </row>
    <row r="1017" spans="1:2">
      <c r="A1017" s="2" t="s">
        <v>1925</v>
      </c>
      <c r="B1017" s="2" t="s">
        <v>5789</v>
      </c>
    </row>
    <row r="1018" spans="1:2">
      <c r="A1018" s="2" t="s">
        <v>636</v>
      </c>
      <c r="B1018" s="2" t="s">
        <v>5794</v>
      </c>
    </row>
    <row r="1019" spans="1:2">
      <c r="A1019" s="2" t="s">
        <v>3400</v>
      </c>
      <c r="B1019" s="2" t="s">
        <v>5800</v>
      </c>
    </row>
    <row r="1020" spans="1:2">
      <c r="A1020" s="2" t="s">
        <v>99</v>
      </c>
      <c r="B1020" s="2" t="s">
        <v>5805</v>
      </c>
    </row>
    <row r="1021" spans="1:2">
      <c r="A1021" s="2" t="s">
        <v>41</v>
      </c>
      <c r="B1021" s="2" t="s">
        <v>5810</v>
      </c>
    </row>
    <row r="1022" spans="1:2">
      <c r="A1022" s="2" t="s">
        <v>4713</v>
      </c>
      <c r="B1022" s="2" t="s">
        <v>5815</v>
      </c>
    </row>
    <row r="1023" spans="1:2">
      <c r="A1023" s="2" t="s">
        <v>5819</v>
      </c>
      <c r="B1023" s="2" t="s">
        <v>5822</v>
      </c>
    </row>
    <row r="1024" spans="1:2">
      <c r="A1024" s="2" t="s">
        <v>41</v>
      </c>
      <c r="B1024" s="2" t="s">
        <v>5827</v>
      </c>
    </row>
    <row r="1025" spans="1:2">
      <c r="A1025" s="2" t="s">
        <v>5830</v>
      </c>
      <c r="B1025" s="2" t="s">
        <v>5833</v>
      </c>
    </row>
    <row r="1026" spans="1:2">
      <c r="A1026" s="2" t="s">
        <v>5775</v>
      </c>
      <c r="B1026" s="2" t="s">
        <v>5839</v>
      </c>
    </row>
    <row r="1027" spans="1:2">
      <c r="A1027" s="2" t="s">
        <v>252</v>
      </c>
      <c r="B1027" s="2" t="s">
        <v>5844</v>
      </c>
    </row>
    <row r="1028" spans="1:2">
      <c r="A1028" s="2" t="s">
        <v>5365</v>
      </c>
      <c r="B1028" s="2" t="s">
        <v>5849</v>
      </c>
    </row>
    <row r="1029" spans="1:2">
      <c r="A1029" s="2" t="s">
        <v>1163</v>
      </c>
      <c r="B1029" s="2" t="s">
        <v>5854</v>
      </c>
    </row>
    <row r="1030" spans="1:2">
      <c r="A1030" s="2" t="s">
        <v>5857</v>
      </c>
      <c r="B1030" s="2" t="s">
        <v>5860</v>
      </c>
    </row>
    <row r="1031" spans="1:2">
      <c r="A1031" s="2" t="s">
        <v>590</v>
      </c>
      <c r="B1031" s="2" t="s">
        <v>5866</v>
      </c>
    </row>
    <row r="1032" spans="1:2">
      <c r="A1032" s="2" t="s">
        <v>82</v>
      </c>
      <c r="B1032" s="2" t="s">
        <v>5870</v>
      </c>
    </row>
    <row r="1033" spans="1:2">
      <c r="A1033" s="2" t="s">
        <v>2844</v>
      </c>
      <c r="B1033" s="2" t="s">
        <v>5876</v>
      </c>
    </row>
    <row r="1034" spans="1:2">
      <c r="A1034" s="2" t="s">
        <v>2992</v>
      </c>
      <c r="B1034" s="2" t="s">
        <v>5881</v>
      </c>
    </row>
    <row r="1035" spans="1:2">
      <c r="A1035" s="2" t="s">
        <v>1466</v>
      </c>
      <c r="B1035" s="2" t="s">
        <v>3633</v>
      </c>
    </row>
    <row r="1036" spans="1:2">
      <c r="A1036" s="2" t="s">
        <v>99</v>
      </c>
      <c r="B1036" s="2" t="s">
        <v>5890</v>
      </c>
    </row>
    <row r="1037" spans="1:2">
      <c r="A1037" s="2" t="s">
        <v>41</v>
      </c>
      <c r="B1037" s="2" t="s">
        <v>5896</v>
      </c>
    </row>
    <row r="1038" spans="1:2">
      <c r="A1038" s="2" t="s">
        <v>2027</v>
      </c>
      <c r="B1038" s="2" t="s">
        <v>5901</v>
      </c>
    </row>
    <row r="1039" spans="1:2">
      <c r="A1039" s="2" t="s">
        <v>5905</v>
      </c>
      <c r="B1039" s="2" t="s">
        <v>5908</v>
      </c>
    </row>
    <row r="1040" spans="1:2">
      <c r="A1040" s="2" t="s">
        <v>572</v>
      </c>
      <c r="B1040" s="2" t="s">
        <v>5914</v>
      </c>
    </row>
    <row r="1041" spans="1:2">
      <c r="A1041" s="2" t="s">
        <v>5706</v>
      </c>
      <c r="B1041" s="2" t="s">
        <v>5920</v>
      </c>
    </row>
    <row r="1042" spans="1:2">
      <c r="A1042" s="2" t="s">
        <v>5923</v>
      </c>
      <c r="B1042" s="2" t="s">
        <v>5926</v>
      </c>
    </row>
    <row r="1043" spans="1:2">
      <c r="A1043" s="2" t="s">
        <v>722</v>
      </c>
      <c r="B1043" s="2" t="s">
        <v>5932</v>
      </c>
    </row>
    <row r="1044" spans="1:2">
      <c r="A1044" s="2" t="s">
        <v>2488</v>
      </c>
      <c r="B1044" s="2" t="s">
        <v>5938</v>
      </c>
    </row>
    <row r="1045" spans="1:2">
      <c r="A1045" s="2" t="s">
        <v>459</v>
      </c>
      <c r="B1045" s="2" t="s">
        <v>5944</v>
      </c>
    </row>
    <row r="1046" spans="1:2">
      <c r="A1046" s="2" t="s">
        <v>590</v>
      </c>
      <c r="B1046" s="2" t="s">
        <v>5949</v>
      </c>
    </row>
    <row r="1047" spans="1:2">
      <c r="A1047" s="2" t="s">
        <v>5952</v>
      </c>
      <c r="B1047" s="2" t="s">
        <v>5955</v>
      </c>
    </row>
    <row r="1048" spans="1:2">
      <c r="A1048" s="2" t="s">
        <v>459</v>
      </c>
      <c r="B1048" s="2" t="s">
        <v>5961</v>
      </c>
    </row>
    <row r="1049" spans="1:2">
      <c r="A1049" s="2" t="s">
        <v>1646</v>
      </c>
      <c r="B1049" s="2" t="s">
        <v>5967</v>
      </c>
    </row>
    <row r="1050" spans="1:2">
      <c r="A1050" s="2" t="s">
        <v>5969</v>
      </c>
      <c r="B1050" s="2" t="s">
        <v>5972</v>
      </c>
    </row>
    <row r="1051" spans="1:2">
      <c r="A1051" s="2" t="s">
        <v>41</v>
      </c>
      <c r="B1051" s="2" t="s">
        <v>5978</v>
      </c>
    </row>
    <row r="1052" spans="1:2">
      <c r="A1052" s="2" t="s">
        <v>1947</v>
      </c>
      <c r="B1052" s="2" t="s">
        <v>5983</v>
      </c>
    </row>
    <row r="1053" spans="1:2">
      <c r="A1053" s="2" t="s">
        <v>12</v>
      </c>
      <c r="B1053" s="2" t="s">
        <v>5988</v>
      </c>
    </row>
    <row r="1054" spans="1:2">
      <c r="A1054" s="2" t="s">
        <v>5992</v>
      </c>
      <c r="B1054" s="2" t="s">
        <v>5995</v>
      </c>
    </row>
    <row r="1055" spans="1:2">
      <c r="A1055" s="2" t="s">
        <v>112</v>
      </c>
      <c r="B1055" s="2" t="s">
        <v>4612</v>
      </c>
    </row>
    <row r="1056" spans="1:2">
      <c r="A1056" s="2" t="s">
        <v>2245</v>
      </c>
      <c r="B1056" s="2" t="s">
        <v>6005</v>
      </c>
    </row>
    <row r="1057" spans="1:2">
      <c r="A1057" s="2" t="s">
        <v>729</v>
      </c>
      <c r="B1057" s="2" t="s">
        <v>6011</v>
      </c>
    </row>
    <row r="1058" spans="1:2">
      <c r="A1058" s="2" t="s">
        <v>3438</v>
      </c>
      <c r="B1058" s="2" t="s">
        <v>6015</v>
      </c>
    </row>
    <row r="1059" spans="1:2">
      <c r="A1059" s="2" t="s">
        <v>12</v>
      </c>
      <c r="B1059" s="2" t="s">
        <v>6021</v>
      </c>
    </row>
    <row r="1060" spans="1:2">
      <c r="A1060" s="2" t="s">
        <v>6025</v>
      </c>
      <c r="B1060" s="2" t="s">
        <v>6028</v>
      </c>
    </row>
    <row r="1061" spans="1:2">
      <c r="A1061" s="2" t="s">
        <v>41</v>
      </c>
      <c r="B1061" s="2" t="s">
        <v>6033</v>
      </c>
    </row>
    <row r="1062" spans="1:2">
      <c r="A1062" s="2" t="s">
        <v>953</v>
      </c>
      <c r="B1062" s="2" t="s">
        <v>6039</v>
      </c>
    </row>
    <row r="1063" spans="1:2">
      <c r="A1063" s="2" t="s">
        <v>1621</v>
      </c>
      <c r="B1063" s="2" t="s">
        <v>6045</v>
      </c>
    </row>
    <row r="1064" spans="1:2">
      <c r="A1064" s="2" t="s">
        <v>1985</v>
      </c>
      <c r="B1064" s="2" t="s">
        <v>6049</v>
      </c>
    </row>
    <row r="1065" spans="1:2">
      <c r="A1065" s="2" t="s">
        <v>2374</v>
      </c>
      <c r="B1065" s="2" t="s">
        <v>6053</v>
      </c>
    </row>
    <row r="1066" spans="1:2">
      <c r="A1066" s="2" t="s">
        <v>41</v>
      </c>
      <c r="B1066" s="2" t="s">
        <v>6058</v>
      </c>
    </row>
    <row r="1067" spans="1:2">
      <c r="A1067" s="2" t="s">
        <v>3857</v>
      </c>
      <c r="B1067" s="2" t="s">
        <v>6063</v>
      </c>
    </row>
    <row r="1068" spans="1:2">
      <c r="A1068" s="2" t="s">
        <v>3963</v>
      </c>
      <c r="B1068" s="2" t="s">
        <v>6069</v>
      </c>
    </row>
    <row r="1069" spans="1:2">
      <c r="A1069" s="2" t="s">
        <v>3224</v>
      </c>
      <c r="B1069" s="2" t="s">
        <v>6075</v>
      </c>
    </row>
    <row r="1070" spans="1:2">
      <c r="A1070" s="2" t="s">
        <v>698</v>
      </c>
      <c r="B1070" s="2" t="s">
        <v>6079</v>
      </c>
    </row>
    <row r="1071" spans="1:2">
      <c r="A1071" s="2" t="s">
        <v>41</v>
      </c>
      <c r="B1071" s="2" t="s">
        <v>6085</v>
      </c>
    </row>
    <row r="1072" spans="1:2">
      <c r="A1072" s="2" t="s">
        <v>2066</v>
      </c>
      <c r="B1072" s="2" t="s">
        <v>6090</v>
      </c>
    </row>
    <row r="1073" spans="1:2">
      <c r="A1073" s="2" t="s">
        <v>5969</v>
      </c>
      <c r="B1073" s="2" t="s">
        <v>6096</v>
      </c>
    </row>
    <row r="1074" spans="1:2">
      <c r="A1074" s="2" t="s">
        <v>6100</v>
      </c>
      <c r="B1074" s="2" t="s">
        <v>6103</v>
      </c>
    </row>
    <row r="1075" spans="1:2">
      <c r="A1075" s="2" t="s">
        <v>41</v>
      </c>
      <c r="B1075" s="2" t="s">
        <v>6108</v>
      </c>
    </row>
    <row r="1076" spans="1:2">
      <c r="A1076" s="2" t="s">
        <v>1646</v>
      </c>
      <c r="B1076" s="2" t="s">
        <v>6114</v>
      </c>
    </row>
    <row r="1077" spans="1:2">
      <c r="A1077" s="2" t="s">
        <v>1646</v>
      </c>
      <c r="B1077" s="2" t="s">
        <v>6119</v>
      </c>
    </row>
    <row r="1078" spans="1:2">
      <c r="A1078" s="2" t="s">
        <v>6122</v>
      </c>
      <c r="B1078" s="2" t="s">
        <v>3435</v>
      </c>
    </row>
    <row r="1079" spans="1:2">
      <c r="A1079" s="2" t="s">
        <v>82</v>
      </c>
      <c r="B1079" s="2" t="s">
        <v>6130</v>
      </c>
    </row>
    <row r="1080" spans="1:2">
      <c r="A1080" s="2" t="s">
        <v>4356</v>
      </c>
      <c r="B1080" s="2" t="s">
        <v>6135</v>
      </c>
    </row>
    <row r="1081" spans="1:2">
      <c r="A1081" s="2" t="s">
        <v>2630</v>
      </c>
      <c r="B1081" s="2" t="s">
        <v>6140</v>
      </c>
    </row>
    <row r="1082" spans="1:2">
      <c r="A1082" s="2" t="s">
        <v>41</v>
      </c>
      <c r="B1082" s="2" t="s">
        <v>6145</v>
      </c>
    </row>
    <row r="1083" spans="1:2">
      <c r="A1083" s="2" t="s">
        <v>41</v>
      </c>
      <c r="B1083" s="2" t="s">
        <v>6151</v>
      </c>
    </row>
    <row r="1084" spans="1:2">
      <c r="A1084" s="2" t="s">
        <v>152</v>
      </c>
      <c r="B1084" s="2" t="s">
        <v>6157</v>
      </c>
    </row>
    <row r="1085" spans="1:2">
      <c r="A1085" s="2" t="s">
        <v>1613</v>
      </c>
      <c r="B1085" s="2" t="s">
        <v>6163</v>
      </c>
    </row>
    <row r="1086" spans="1:2">
      <c r="A1086" s="2" t="s">
        <v>1306</v>
      </c>
      <c r="B1086" s="2" t="s">
        <v>6168</v>
      </c>
    </row>
    <row r="1087" spans="1:2">
      <c r="A1087" s="2" t="s">
        <v>853</v>
      </c>
      <c r="B1087" s="2" t="s">
        <v>6174</v>
      </c>
    </row>
    <row r="1088" spans="1:2">
      <c r="A1088" s="2" t="s">
        <v>860</v>
      </c>
      <c r="B1088" s="2" t="s">
        <v>6179</v>
      </c>
    </row>
    <row r="1089" spans="1:2">
      <c r="A1089" s="2" t="s">
        <v>6183</v>
      </c>
      <c r="B1089" s="2" t="s">
        <v>6186</v>
      </c>
    </row>
    <row r="1090" spans="1:2">
      <c r="A1090" s="2" t="s">
        <v>6189</v>
      </c>
      <c r="B1090" s="2" t="s">
        <v>987</v>
      </c>
    </row>
    <row r="1091" spans="1:2">
      <c r="A1091" s="2" t="s">
        <v>6194</v>
      </c>
      <c r="B1091" s="2" t="s">
        <v>6197</v>
      </c>
    </row>
    <row r="1092" spans="1:2">
      <c r="A1092" s="2" t="s">
        <v>636</v>
      </c>
      <c r="B1092" s="2" t="s">
        <v>6202</v>
      </c>
    </row>
    <row r="1093" spans="1:2">
      <c r="A1093" s="2" t="s">
        <v>722</v>
      </c>
      <c r="B1093" s="2" t="s">
        <v>6208</v>
      </c>
    </row>
    <row r="1094" spans="1:2">
      <c r="A1094" s="2" t="s">
        <v>41</v>
      </c>
      <c r="B1094" s="2" t="s">
        <v>6214</v>
      </c>
    </row>
    <row r="1095" spans="1:2">
      <c r="A1095" s="2" t="s">
        <v>41</v>
      </c>
      <c r="B1095" s="2" t="s">
        <v>6220</v>
      </c>
    </row>
    <row r="1096" spans="1:2">
      <c r="A1096" s="2" t="s">
        <v>41</v>
      </c>
      <c r="B1096" s="2" t="s">
        <v>6226</v>
      </c>
    </row>
    <row r="1097" spans="1:2">
      <c r="A1097" s="2" t="s">
        <v>698</v>
      </c>
      <c r="B1097" s="2" t="s">
        <v>6231</v>
      </c>
    </row>
    <row r="1098" spans="1:2">
      <c r="A1098" s="2" t="s">
        <v>99</v>
      </c>
      <c r="B1098" s="2" t="s">
        <v>6236</v>
      </c>
    </row>
    <row r="1099" spans="1:2">
      <c r="A1099" s="2" t="s">
        <v>3857</v>
      </c>
      <c r="B1099" s="2" t="s">
        <v>6242</v>
      </c>
    </row>
    <row r="1100" spans="1:2">
      <c r="A1100" s="2" t="s">
        <v>41</v>
      </c>
      <c r="B1100" s="2" t="s">
        <v>6248</v>
      </c>
    </row>
    <row r="1101" spans="1:2">
      <c r="A1101" s="2" t="s">
        <v>6251</v>
      </c>
      <c r="B1101" s="2" t="s">
        <v>6254</v>
      </c>
    </row>
    <row r="1102" spans="1:2">
      <c r="A1102" s="2" t="s">
        <v>1116</v>
      </c>
      <c r="B1102" s="2" t="s">
        <v>6260</v>
      </c>
    </row>
    <row r="1103" spans="1:2">
      <c r="A1103" s="2" t="s">
        <v>828</v>
      </c>
      <c r="B1103" s="2" t="s">
        <v>6265</v>
      </c>
    </row>
    <row r="1104" spans="1:2">
      <c r="A1104" s="2" t="s">
        <v>3857</v>
      </c>
      <c r="B1104" s="2" t="s">
        <v>6163</v>
      </c>
    </row>
    <row r="1105" spans="1:2">
      <c r="A1105" s="2" t="s">
        <v>3190</v>
      </c>
      <c r="B1105" s="2" t="s">
        <v>6276</v>
      </c>
    </row>
    <row r="1106" spans="1:2">
      <c r="A1106" s="2" t="s">
        <v>6279</v>
      </c>
      <c r="B1106" s="2" t="s">
        <v>1339</v>
      </c>
    </row>
    <row r="1107" spans="1:2">
      <c r="A1107" s="2" t="s">
        <v>1947</v>
      </c>
      <c r="B1107" s="2" t="s">
        <v>6287</v>
      </c>
    </row>
    <row r="1108" spans="1:2">
      <c r="A1108" s="2" t="s">
        <v>6291</v>
      </c>
      <c r="B1108" s="2" t="s">
        <v>2659</v>
      </c>
    </row>
    <row r="1109" spans="1:2">
      <c r="A1109" s="2" t="s">
        <v>41</v>
      </c>
      <c r="B1109" s="2" t="s">
        <v>6298</v>
      </c>
    </row>
    <row r="1110" spans="1:2">
      <c r="A1110" s="2" t="s">
        <v>41</v>
      </c>
      <c r="B1110" s="2" t="s">
        <v>6304</v>
      </c>
    </row>
    <row r="1111" spans="1:2">
      <c r="A1111" s="2" t="s">
        <v>41</v>
      </c>
      <c r="B1111" s="2" t="s">
        <v>6310</v>
      </c>
    </row>
    <row r="1112" spans="1:2">
      <c r="A1112" s="2" t="s">
        <v>41</v>
      </c>
      <c r="B1112" s="2" t="s">
        <v>6316</v>
      </c>
    </row>
    <row r="1113" spans="1:2">
      <c r="A1113" s="2" t="s">
        <v>644</v>
      </c>
      <c r="B1113" s="2" t="s">
        <v>6321</v>
      </c>
    </row>
    <row r="1114" spans="1:2">
      <c r="A1114" s="2" t="s">
        <v>2656</v>
      </c>
      <c r="B1114" s="2" t="s">
        <v>1649</v>
      </c>
    </row>
    <row r="1115" spans="1:2">
      <c r="A1115" s="2" t="s">
        <v>41</v>
      </c>
      <c r="B1115" s="2" t="s">
        <v>6330</v>
      </c>
    </row>
    <row r="1116" spans="1:2">
      <c r="A1116" s="2" t="s">
        <v>6334</v>
      </c>
      <c r="B1116" s="2" t="s">
        <v>6337</v>
      </c>
    </row>
    <row r="1117" spans="1:2">
      <c r="A1117" s="2" t="s">
        <v>5969</v>
      </c>
      <c r="B1117" s="2" t="s">
        <v>6342</v>
      </c>
    </row>
    <row r="1118" spans="1:2">
      <c r="A1118" s="2" t="s">
        <v>229</v>
      </c>
      <c r="B1118" s="2" t="s">
        <v>6348</v>
      </c>
    </row>
    <row r="1119" spans="1:2">
      <c r="A1119" s="2" t="s">
        <v>909</v>
      </c>
      <c r="B1119" s="2" t="s">
        <v>6352</v>
      </c>
    </row>
    <row r="1120" spans="1:2">
      <c r="A1120" s="2" t="s">
        <v>41</v>
      </c>
      <c r="B1120" s="2" t="s">
        <v>6358</v>
      </c>
    </row>
    <row r="1121" spans="1:2">
      <c r="A1121" s="2" t="s">
        <v>138</v>
      </c>
      <c r="B1121" s="2" t="s">
        <v>6363</v>
      </c>
    </row>
    <row r="1122" spans="1:2">
      <c r="A1122" s="2" t="s">
        <v>6367</v>
      </c>
      <c r="B1122" s="2" t="s">
        <v>6370</v>
      </c>
    </row>
    <row r="1123" spans="1:2">
      <c r="A1123" s="2" t="s">
        <v>6373</v>
      </c>
      <c r="B1123" s="2" t="s">
        <v>6376</v>
      </c>
    </row>
    <row r="1124" spans="1:2">
      <c r="A1124" s="2" t="s">
        <v>3548</v>
      </c>
      <c r="B1124" s="2" t="s">
        <v>6382</v>
      </c>
    </row>
    <row r="1125" spans="1:2">
      <c r="A1125" s="2" t="s">
        <v>6384</v>
      </c>
      <c r="B1125" s="2" t="s">
        <v>6386</v>
      </c>
    </row>
    <row r="1126" spans="1:2">
      <c r="A1126" s="2" t="s">
        <v>99</v>
      </c>
      <c r="B1126" s="2" t="s">
        <v>6392</v>
      </c>
    </row>
    <row r="1127" spans="1:2">
      <c r="A1127" s="2" t="s">
        <v>2808</v>
      </c>
      <c r="B1127" s="2" t="s">
        <v>6398</v>
      </c>
    </row>
    <row r="1128" spans="1:2">
      <c r="A1128" s="2" t="s">
        <v>387</v>
      </c>
      <c r="B1128" s="2" t="s">
        <v>6403</v>
      </c>
    </row>
    <row r="1129" spans="1:2">
      <c r="A1129" s="2" t="s">
        <v>99</v>
      </c>
      <c r="B1129" s="2" t="s">
        <v>6409</v>
      </c>
    </row>
    <row r="1130" spans="1:2">
      <c r="A1130" s="2" t="s">
        <v>5969</v>
      </c>
      <c r="B1130" s="2" t="s">
        <v>6415</v>
      </c>
    </row>
    <row r="1131" spans="1:2">
      <c r="A1131" s="2" t="s">
        <v>2808</v>
      </c>
      <c r="B1131" s="2" t="s">
        <v>6421</v>
      </c>
    </row>
    <row r="1132" spans="1:2">
      <c r="A1132" s="2" t="s">
        <v>3869</v>
      </c>
      <c r="B1132" s="2" t="s">
        <v>6426</v>
      </c>
    </row>
    <row r="1133" spans="1:2">
      <c r="A1133" s="2" t="s">
        <v>2128</v>
      </c>
      <c r="B1133" s="2" t="s">
        <v>6430</v>
      </c>
    </row>
    <row r="1134" spans="1:2">
      <c r="A1134" s="2" t="s">
        <v>99</v>
      </c>
      <c r="B1134" s="2" t="s">
        <v>6435</v>
      </c>
    </row>
    <row r="1135" spans="1:2">
      <c r="A1135" s="2" t="s">
        <v>6439</v>
      </c>
      <c r="B1135" s="2" t="s">
        <v>6442</v>
      </c>
    </row>
    <row r="1136" spans="1:2">
      <c r="A1136" s="2" t="s">
        <v>99</v>
      </c>
      <c r="B1136" s="2" t="s">
        <v>6447</v>
      </c>
    </row>
    <row r="1137" spans="1:2">
      <c r="A1137" s="2" t="s">
        <v>572</v>
      </c>
      <c r="B1137" s="2" t="s">
        <v>6453</v>
      </c>
    </row>
    <row r="1138" spans="1:2">
      <c r="A1138" s="2" t="s">
        <v>2808</v>
      </c>
      <c r="B1138" s="2" t="s">
        <v>6458</v>
      </c>
    </row>
    <row r="1139" spans="1:2">
      <c r="A1139" s="2" t="s">
        <v>41</v>
      </c>
      <c r="B1139" s="2" t="s">
        <v>6463</v>
      </c>
    </row>
    <row r="1140" spans="1:2">
      <c r="A1140" s="2" t="s">
        <v>99</v>
      </c>
      <c r="B1140" s="2" t="s">
        <v>6469</v>
      </c>
    </row>
    <row r="1141" spans="1:2">
      <c r="A1141" s="2" t="s">
        <v>459</v>
      </c>
      <c r="B1141" s="2" t="s">
        <v>6475</v>
      </c>
    </row>
    <row r="1142" spans="1:2">
      <c r="A1142" s="2" t="s">
        <v>4713</v>
      </c>
      <c r="B1142" s="2" t="s">
        <v>6481</v>
      </c>
    </row>
    <row r="1143" spans="1:2">
      <c r="A1143" s="2" t="s">
        <v>1687</v>
      </c>
      <c r="B1143" s="2" t="s">
        <v>6487</v>
      </c>
    </row>
    <row r="1144" spans="1:2">
      <c r="A1144" s="2" t="s">
        <v>3484</v>
      </c>
      <c r="B1144" s="2" t="s">
        <v>841</v>
      </c>
    </row>
    <row r="1145" spans="1:2">
      <c r="A1145" s="2" t="s">
        <v>6494</v>
      </c>
      <c r="B1145" s="2" t="s">
        <v>6497</v>
      </c>
    </row>
    <row r="1146" spans="1:2">
      <c r="A1146" s="2" t="s">
        <v>41</v>
      </c>
      <c r="B1146" s="2" t="s">
        <v>6503</v>
      </c>
    </row>
    <row r="1147" spans="1:2">
      <c r="A1147" s="2" t="s">
        <v>6506</v>
      </c>
      <c r="B1147" s="2" t="s">
        <v>6509</v>
      </c>
    </row>
    <row r="1148" spans="1:2">
      <c r="A1148" s="2" t="s">
        <v>1947</v>
      </c>
      <c r="B1148" s="2" t="s">
        <v>6514</v>
      </c>
    </row>
    <row r="1149" spans="1:2">
      <c r="A1149" s="2" t="s">
        <v>3649</v>
      </c>
      <c r="B1149" s="2" t="s">
        <v>6519</v>
      </c>
    </row>
    <row r="1150" spans="1:2">
      <c r="A1150" s="2" t="s">
        <v>1947</v>
      </c>
      <c r="B1150" s="2" t="s">
        <v>6523</v>
      </c>
    </row>
    <row r="1151" spans="1:2">
      <c r="A1151" s="2" t="s">
        <v>722</v>
      </c>
      <c r="B1151" s="2" t="s">
        <v>6529</v>
      </c>
    </row>
    <row r="1152" spans="1:2">
      <c r="A1152" s="2" t="s">
        <v>6533</v>
      </c>
      <c r="B1152" s="2" t="s">
        <v>6536</v>
      </c>
    </row>
    <row r="1153" spans="1:2">
      <c r="A1153" s="2" t="s">
        <v>41</v>
      </c>
      <c r="B1153" s="2" t="s">
        <v>6542</v>
      </c>
    </row>
    <row r="1154" spans="1:2">
      <c r="A1154" s="2" t="s">
        <v>933</v>
      </c>
      <c r="B1154" s="2" t="s">
        <v>6548</v>
      </c>
    </row>
    <row r="1155" spans="1:2">
      <c r="A1155" s="2" t="s">
        <v>5432</v>
      </c>
      <c r="B1155" s="2" t="s">
        <v>6552</v>
      </c>
    </row>
    <row r="1156" spans="1:2">
      <c r="A1156" s="2" t="s">
        <v>4060</v>
      </c>
      <c r="B1156" s="2" t="s">
        <v>6556</v>
      </c>
    </row>
    <row r="1157" spans="1:2">
      <c r="A1157" s="2" t="s">
        <v>185</v>
      </c>
      <c r="B1157" s="2" t="s">
        <v>6561</v>
      </c>
    </row>
    <row r="1158" spans="1:2">
      <c r="A1158" s="2" t="s">
        <v>20</v>
      </c>
      <c r="B1158" s="2" t="s">
        <v>6566</v>
      </c>
    </row>
    <row r="1159" spans="1:2">
      <c r="A1159" s="2" t="s">
        <v>3649</v>
      </c>
      <c r="B1159" s="2" t="s">
        <v>5566</v>
      </c>
    </row>
    <row r="1160" spans="1:2">
      <c r="A1160" s="2" t="s">
        <v>6574</v>
      </c>
      <c r="B1160" s="2" t="s">
        <v>6577</v>
      </c>
    </row>
    <row r="1161" spans="1:2">
      <c r="A1161" s="2" t="s">
        <v>2212</v>
      </c>
      <c r="B1161" s="2" t="s">
        <v>6583</v>
      </c>
    </row>
    <row r="1162" spans="1:2">
      <c r="A1162" s="2" t="s">
        <v>204</v>
      </c>
      <c r="B1162" s="2" t="s">
        <v>6588</v>
      </c>
    </row>
    <row r="1163" spans="1:2">
      <c r="A1163" s="2" t="s">
        <v>1662</v>
      </c>
      <c r="B1163" s="2" t="s">
        <v>6593</v>
      </c>
    </row>
    <row r="1164" spans="1:2">
      <c r="A1164" s="2" t="s">
        <v>1025</v>
      </c>
      <c r="B1164" s="2" t="s">
        <v>6599</v>
      </c>
    </row>
    <row r="1165" spans="1:2">
      <c r="A1165" s="2" t="s">
        <v>6603</v>
      </c>
      <c r="B1165" s="2" t="s">
        <v>6606</v>
      </c>
    </row>
    <row r="1166" spans="1:2">
      <c r="A1166" s="2" t="s">
        <v>41</v>
      </c>
      <c r="B1166" s="2" t="s">
        <v>6611</v>
      </c>
    </row>
    <row r="1167" spans="1:2">
      <c r="A1167" s="2" t="s">
        <v>107</v>
      </c>
      <c r="B1167" s="2" t="s">
        <v>6616</v>
      </c>
    </row>
    <row r="1168" spans="1:2">
      <c r="A1168" s="2" t="s">
        <v>4143</v>
      </c>
      <c r="B1168" s="2" t="s">
        <v>6621</v>
      </c>
    </row>
    <row r="1169" spans="1:2">
      <c r="A1169" s="2" t="s">
        <v>1516</v>
      </c>
      <c r="B1169" s="2" t="s">
        <v>6625</v>
      </c>
    </row>
    <row r="1170" spans="1:2">
      <c r="A1170" s="2" t="s">
        <v>1019</v>
      </c>
      <c r="B1170" s="2" t="s">
        <v>6629</v>
      </c>
    </row>
    <row r="1171" spans="1:2">
      <c r="A1171" s="2" t="s">
        <v>99</v>
      </c>
      <c r="B1171" s="2" t="s">
        <v>6633</v>
      </c>
    </row>
    <row r="1172" spans="1:2">
      <c r="A1172" s="2" t="s">
        <v>2630</v>
      </c>
      <c r="B1172" s="2" t="s">
        <v>6639</v>
      </c>
    </row>
    <row r="1173" spans="1:2">
      <c r="A1173" s="2" t="s">
        <v>6642</v>
      </c>
      <c r="B1173" s="2" t="s">
        <v>6645</v>
      </c>
    </row>
    <row r="1174" spans="1:2">
      <c r="A1174" s="2" t="s">
        <v>41</v>
      </c>
      <c r="B1174" s="2" t="s">
        <v>6651</v>
      </c>
    </row>
    <row r="1175" spans="1:2">
      <c r="A1175" s="2" t="s">
        <v>2488</v>
      </c>
      <c r="B1175" s="2" t="s">
        <v>6657</v>
      </c>
    </row>
    <row r="1176" spans="1:2">
      <c r="A1176" s="2" t="s">
        <v>6664</v>
      </c>
      <c r="B1176" s="2" t="s">
        <v>6667</v>
      </c>
    </row>
    <row r="1177" spans="1:2">
      <c r="A1177" s="2" t="s">
        <v>909</v>
      </c>
      <c r="B1177" s="2" t="s">
        <v>6673</v>
      </c>
    </row>
    <row r="1178" spans="1:2">
      <c r="A1178" s="2" t="s">
        <v>288</v>
      </c>
      <c r="B1178" s="2" t="s">
        <v>6679</v>
      </c>
    </row>
    <row r="1179" spans="1:2">
      <c r="A1179" s="2" t="s">
        <v>622</v>
      </c>
      <c r="B1179" s="2" t="s">
        <v>6684</v>
      </c>
    </row>
    <row r="1180" spans="1:2">
      <c r="A1180" s="2" t="s">
        <v>400</v>
      </c>
      <c r="B1180" s="2" t="s">
        <v>6690</v>
      </c>
    </row>
    <row r="1181" spans="1:2">
      <c r="A1181" s="2" t="s">
        <v>997</v>
      </c>
      <c r="B1181" s="2" t="s">
        <v>6694</v>
      </c>
    </row>
    <row r="1182" spans="1:2">
      <c r="A1182" s="2" t="s">
        <v>41</v>
      </c>
      <c r="B1182" s="2" t="s">
        <v>6698</v>
      </c>
    </row>
    <row r="1183" spans="1:2">
      <c r="A1183" s="2" t="s">
        <v>6664</v>
      </c>
      <c r="B1183" s="2" t="s">
        <v>6703</v>
      </c>
    </row>
    <row r="1184" spans="1:2">
      <c r="A1184" s="2" t="s">
        <v>74</v>
      </c>
      <c r="B1184" s="2" t="s">
        <v>6708</v>
      </c>
    </row>
    <row r="1185" spans="1:2">
      <c r="A1185" s="2" t="s">
        <v>41</v>
      </c>
      <c r="B1185" s="2" t="s">
        <v>6714</v>
      </c>
    </row>
    <row r="1186" spans="1:2">
      <c r="A1186" s="2" t="s">
        <v>698</v>
      </c>
      <c r="B1186" s="2" t="s">
        <v>6719</v>
      </c>
    </row>
    <row r="1187" spans="1:2">
      <c r="A1187" s="2" t="s">
        <v>1985</v>
      </c>
      <c r="B1187" s="2" t="s">
        <v>6725</v>
      </c>
    </row>
    <row r="1188" spans="1:2">
      <c r="A1188" s="2" t="s">
        <v>41</v>
      </c>
      <c r="B1188" s="2" t="s">
        <v>6729</v>
      </c>
    </row>
    <row r="1189" spans="1:2">
      <c r="A1189" s="2" t="s">
        <v>41</v>
      </c>
      <c r="B1189" s="2" t="s">
        <v>6734</v>
      </c>
    </row>
    <row r="1190" spans="1:2">
      <c r="A1190" s="2" t="s">
        <v>1947</v>
      </c>
      <c r="B1190" s="2" t="s">
        <v>6739</v>
      </c>
    </row>
    <row r="1191" spans="1:2">
      <c r="A1191" s="2" t="s">
        <v>6743</v>
      </c>
      <c r="B1191" s="2" t="s">
        <v>6746</v>
      </c>
    </row>
    <row r="1192" spans="1:2">
      <c r="A1192" s="2" t="s">
        <v>2619</v>
      </c>
      <c r="B1192" s="2" t="s">
        <v>6751</v>
      </c>
    </row>
    <row r="1193" spans="1:2">
      <c r="A1193" s="2" t="s">
        <v>132</v>
      </c>
      <c r="B1193" s="2" t="s">
        <v>6756</v>
      </c>
    </row>
    <row r="1194" spans="1:2">
      <c r="A1194" s="2" t="s">
        <v>2273</v>
      </c>
      <c r="B1194" s="2" t="s">
        <v>6761</v>
      </c>
    </row>
    <row r="1195" spans="1:2">
      <c r="A1195" s="2" t="s">
        <v>893</v>
      </c>
      <c r="B1195" s="2" t="s">
        <v>6765</v>
      </c>
    </row>
    <row r="1196" spans="1:2">
      <c r="A1196" s="2" t="s">
        <v>893</v>
      </c>
      <c r="B1196" s="2" t="s">
        <v>6771</v>
      </c>
    </row>
    <row r="1197" spans="1:2">
      <c r="A1197" s="2" t="s">
        <v>41</v>
      </c>
      <c r="B1197" s="2" t="s">
        <v>6777</v>
      </c>
    </row>
    <row r="1198" spans="1:2">
      <c r="A1198" s="2" t="s">
        <v>6183</v>
      </c>
      <c r="B1198" s="2" t="s">
        <v>6782</v>
      </c>
    </row>
    <row r="1199" spans="1:2">
      <c r="A1199" s="2" t="s">
        <v>41</v>
      </c>
      <c r="B1199" s="2" t="s">
        <v>6786</v>
      </c>
    </row>
    <row r="1200" spans="1:2">
      <c r="A1200" s="2" t="s">
        <v>107</v>
      </c>
      <c r="B1200" s="2" t="s">
        <v>6792</v>
      </c>
    </row>
    <row r="1201" spans="1:2">
      <c r="A1201" s="2" t="s">
        <v>2488</v>
      </c>
      <c r="B1201" s="2" t="s">
        <v>6798</v>
      </c>
    </row>
    <row r="1202" spans="1:2">
      <c r="A1202" s="2" t="s">
        <v>853</v>
      </c>
      <c r="B1202" s="2" t="s">
        <v>6804</v>
      </c>
    </row>
    <row r="1203" spans="1:2">
      <c r="A1203" s="2" t="s">
        <v>1025</v>
      </c>
      <c r="B1203" s="2" t="s">
        <v>6809</v>
      </c>
    </row>
    <row r="1204" spans="1:2">
      <c r="A1204" s="2" t="s">
        <v>321</v>
      </c>
      <c r="B1204" s="2" t="s">
        <v>6814</v>
      </c>
    </row>
    <row r="1205" spans="1:2">
      <c r="A1205" s="2" t="s">
        <v>6373</v>
      </c>
      <c r="B1205" s="2" t="s">
        <v>6820</v>
      </c>
    </row>
    <row r="1206" spans="1:2">
      <c r="A1206" s="2" t="s">
        <v>171</v>
      </c>
      <c r="B1206" s="2" t="s">
        <v>6824</v>
      </c>
    </row>
    <row r="1207" spans="1:2">
      <c r="A1207" s="2" t="s">
        <v>99</v>
      </c>
      <c r="B1207" s="2" t="s">
        <v>6830</v>
      </c>
    </row>
    <row r="1208" spans="1:2">
      <c r="A1208" s="2" t="s">
        <v>2002</v>
      </c>
      <c r="B1208" s="2" t="s">
        <v>6835</v>
      </c>
    </row>
    <row r="1209" spans="1:2">
      <c r="A1209" s="2" t="s">
        <v>1313</v>
      </c>
      <c r="B1209" s="2" t="s">
        <v>6840</v>
      </c>
    </row>
    <row r="1210" spans="1:2">
      <c r="A1210" s="2" t="s">
        <v>3224</v>
      </c>
      <c r="B1210" s="2" t="s">
        <v>6846</v>
      </c>
    </row>
    <row r="1211" spans="1:2">
      <c r="A1211" s="2" t="s">
        <v>3425</v>
      </c>
      <c r="B1211" s="2" t="s">
        <v>6851</v>
      </c>
    </row>
    <row r="1212" spans="1:2">
      <c r="A1212" s="2" t="s">
        <v>4193</v>
      </c>
      <c r="B1212" s="2" t="s">
        <v>6855</v>
      </c>
    </row>
    <row r="1213" spans="1:2">
      <c r="A1213" s="2" t="s">
        <v>590</v>
      </c>
      <c r="B1213" s="2" t="s">
        <v>6859</v>
      </c>
    </row>
    <row r="1214" spans="1:2">
      <c r="A1214" s="2" t="s">
        <v>1034</v>
      </c>
      <c r="B1214" s="2" t="s">
        <v>6863</v>
      </c>
    </row>
    <row r="1215" spans="1:2">
      <c r="A1215" s="2" t="s">
        <v>3224</v>
      </c>
      <c r="B1215" s="2" t="s">
        <v>6869</v>
      </c>
    </row>
    <row r="1216" spans="1:2">
      <c r="A1216" s="2" t="s">
        <v>1116</v>
      </c>
      <c r="B1216" s="2" t="s">
        <v>6873</v>
      </c>
    </row>
    <row r="1217" spans="1:2">
      <c r="A1217" s="2" t="s">
        <v>4193</v>
      </c>
      <c r="B1217" s="2" t="s">
        <v>6878</v>
      </c>
    </row>
    <row r="1218" spans="1:2">
      <c r="A1218" s="2" t="s">
        <v>909</v>
      </c>
      <c r="B1218" s="2" t="s">
        <v>6882</v>
      </c>
    </row>
    <row r="1219" spans="1:2">
      <c r="A1219" s="2" t="s">
        <v>3160</v>
      </c>
      <c r="B1219" s="2" t="s">
        <v>6887</v>
      </c>
    </row>
    <row r="1220" spans="1:2">
      <c r="A1220" s="2" t="s">
        <v>2488</v>
      </c>
      <c r="B1220" s="2" t="s">
        <v>6891</v>
      </c>
    </row>
    <row r="1221" spans="1:2">
      <c r="A1221" s="2" t="s">
        <v>41</v>
      </c>
      <c r="B1221" s="2" t="s">
        <v>6896</v>
      </c>
    </row>
    <row r="1222" spans="1:2">
      <c r="A1222" s="2" t="s">
        <v>6899</v>
      </c>
      <c r="B1222" s="2" t="s">
        <v>5173</v>
      </c>
    </row>
    <row r="1223" spans="1:2">
      <c r="A1223" s="2" t="s">
        <v>1985</v>
      </c>
      <c r="B1223" s="2" t="s">
        <v>249</v>
      </c>
    </row>
    <row r="1224" spans="1:2">
      <c r="A1224" s="2" t="s">
        <v>1288</v>
      </c>
      <c r="B1224" s="2" t="s">
        <v>6909</v>
      </c>
    </row>
    <row r="1225" spans="1:2">
      <c r="A1225" s="2" t="s">
        <v>82</v>
      </c>
      <c r="B1225" s="2" t="s">
        <v>6914</v>
      </c>
    </row>
    <row r="1226" spans="1:2">
      <c r="A1226" s="2" t="s">
        <v>853</v>
      </c>
      <c r="B1226" s="2" t="s">
        <v>6920</v>
      </c>
    </row>
    <row r="1227" spans="1:2">
      <c r="A1227" s="2" t="s">
        <v>1947</v>
      </c>
      <c r="B1227" s="2" t="s">
        <v>6925</v>
      </c>
    </row>
    <row r="1228" spans="1:2">
      <c r="A1228" s="2" t="s">
        <v>82</v>
      </c>
      <c r="B1228" s="2" t="s">
        <v>6931</v>
      </c>
    </row>
    <row r="1229" spans="1:2">
      <c r="A1229" s="2" t="s">
        <v>41</v>
      </c>
      <c r="B1229" s="2" t="s">
        <v>6937</v>
      </c>
    </row>
    <row r="1230" spans="1:2">
      <c r="A1230" s="2" t="s">
        <v>1662</v>
      </c>
      <c r="B1230" s="2" t="s">
        <v>4655</v>
      </c>
    </row>
    <row r="1231" spans="1:2">
      <c r="A1231" s="2" t="s">
        <v>209</v>
      </c>
      <c r="B1231" s="2" t="s">
        <v>6947</v>
      </c>
    </row>
    <row r="1232" spans="1:2">
      <c r="A1232" s="2" t="s">
        <v>6506</v>
      </c>
      <c r="B1232" s="2" t="s">
        <v>6953</v>
      </c>
    </row>
    <row r="1233" spans="1:2">
      <c r="A1233" s="2" t="s">
        <v>6956</v>
      </c>
      <c r="B1233" s="2" t="s">
        <v>6959</v>
      </c>
    </row>
    <row r="1234" spans="1:2">
      <c r="A1234" s="2" t="s">
        <v>41</v>
      </c>
      <c r="B1234" s="2" t="s">
        <v>6964</v>
      </c>
    </row>
    <row r="1235" spans="1:2">
      <c r="A1235" s="2" t="s">
        <v>2027</v>
      </c>
      <c r="B1235" s="2" t="s">
        <v>6970</v>
      </c>
    </row>
    <row r="1236" spans="1:2">
      <c r="A1236" s="2" t="s">
        <v>41</v>
      </c>
      <c r="B1236" s="2" t="s">
        <v>6979</v>
      </c>
    </row>
    <row r="1237" spans="1:2">
      <c r="A1237" s="2" t="s">
        <v>1488</v>
      </c>
      <c r="B1237" s="2" t="s">
        <v>1479</v>
      </c>
    </row>
    <row r="1238" spans="1:2">
      <c r="A1238" s="2" t="s">
        <v>2756</v>
      </c>
      <c r="B1238" s="2" t="s">
        <v>1144</v>
      </c>
    </row>
    <row r="1239" spans="1:2">
      <c r="A1239" s="2" t="s">
        <v>722</v>
      </c>
      <c r="B1239" s="2" t="s">
        <v>6994</v>
      </c>
    </row>
    <row r="1240" spans="1:2">
      <c r="A1240" s="2" t="s">
        <v>3224</v>
      </c>
      <c r="B1240" s="2" t="s">
        <v>6999</v>
      </c>
    </row>
    <row r="1241" spans="1:2">
      <c r="A1241" s="2" t="s">
        <v>152</v>
      </c>
      <c r="B1241" s="2" t="s">
        <v>7004</v>
      </c>
    </row>
    <row r="1242" spans="1:2">
      <c r="A1242" s="2" t="s">
        <v>41</v>
      </c>
      <c r="B1242" s="2" t="s">
        <v>7010</v>
      </c>
    </row>
    <row r="1243" spans="1:2">
      <c r="A1243" s="2" t="s">
        <v>2763</v>
      </c>
      <c r="B1243" s="2" t="s">
        <v>7014</v>
      </c>
    </row>
    <row r="1244" spans="1:2">
      <c r="A1244" s="2" t="s">
        <v>1947</v>
      </c>
      <c r="B1244" s="2" t="s">
        <v>7019</v>
      </c>
    </row>
    <row r="1245" spans="1:2">
      <c r="A1245" s="2" t="s">
        <v>7023</v>
      </c>
      <c r="B1245" s="2" t="s">
        <v>7026</v>
      </c>
    </row>
    <row r="1246" spans="1:2">
      <c r="A1246" s="2" t="s">
        <v>138</v>
      </c>
      <c r="B1246" s="2" t="s">
        <v>7032</v>
      </c>
    </row>
    <row r="1247" spans="1:2">
      <c r="A1247" s="2" t="s">
        <v>7035</v>
      </c>
      <c r="B1247" s="2" t="s">
        <v>7038</v>
      </c>
    </row>
    <row r="1248" spans="1:2">
      <c r="A1248" s="2" t="s">
        <v>2619</v>
      </c>
      <c r="B1248" s="2" t="s">
        <v>7044</v>
      </c>
    </row>
    <row r="1249" spans="1:2">
      <c r="A1249" s="2" t="s">
        <v>1372</v>
      </c>
      <c r="B1249" s="2" t="s">
        <v>7050</v>
      </c>
    </row>
    <row r="1250" spans="1:2">
      <c r="A1250" s="2" t="s">
        <v>2784</v>
      </c>
      <c r="B1250" s="2" t="s">
        <v>7055</v>
      </c>
    </row>
    <row r="1251" spans="1:2">
      <c r="A1251" s="2" t="s">
        <v>1076</v>
      </c>
      <c r="B1251" s="2" t="s">
        <v>7060</v>
      </c>
    </row>
    <row r="1252" spans="1:2">
      <c r="A1252" s="2" t="s">
        <v>2619</v>
      </c>
      <c r="B1252" s="2" t="s">
        <v>7066</v>
      </c>
    </row>
    <row r="1253" spans="1:2">
      <c r="A1253" s="2" t="s">
        <v>41</v>
      </c>
      <c r="B1253" s="2" t="s">
        <v>7072</v>
      </c>
    </row>
    <row r="1254" spans="1:2">
      <c r="A1254" s="2" t="s">
        <v>282</v>
      </c>
      <c r="B1254" s="2" t="s">
        <v>7078</v>
      </c>
    </row>
    <row r="1255" spans="1:2">
      <c r="A1255" s="2" t="s">
        <v>7082</v>
      </c>
      <c r="B1255" s="2" t="s">
        <v>7085</v>
      </c>
    </row>
    <row r="1256" spans="1:2">
      <c r="A1256" s="2" t="s">
        <v>3097</v>
      </c>
      <c r="B1256" s="2" t="s">
        <v>7091</v>
      </c>
    </row>
    <row r="1257" spans="1:2">
      <c r="A1257" s="2" t="s">
        <v>7095</v>
      </c>
      <c r="B1257" s="2" t="s">
        <v>7098</v>
      </c>
    </row>
    <row r="1258" spans="1:2">
      <c r="A1258" s="2" t="s">
        <v>41</v>
      </c>
      <c r="B1258" s="2" t="s">
        <v>7103</v>
      </c>
    </row>
    <row r="1259" spans="1:2">
      <c r="A1259" s="2" t="s">
        <v>5969</v>
      </c>
      <c r="B1259" s="2" t="s">
        <v>7107</v>
      </c>
    </row>
    <row r="1260" spans="1:2">
      <c r="A1260" s="2" t="s">
        <v>722</v>
      </c>
      <c r="B1260" s="2" t="s">
        <v>7113</v>
      </c>
    </row>
    <row r="1261" spans="1:2">
      <c r="A1261" s="2" t="s">
        <v>41</v>
      </c>
      <c r="B1261" s="2" t="s">
        <v>7118</v>
      </c>
    </row>
    <row r="1262" spans="1:2">
      <c r="A1262" s="2" t="s">
        <v>7121</v>
      </c>
      <c r="B1262" s="2" t="s">
        <v>7124</v>
      </c>
    </row>
    <row r="1263" spans="1:2">
      <c r="A1263" s="2" t="s">
        <v>698</v>
      </c>
      <c r="B1263" s="2" t="s">
        <v>7130</v>
      </c>
    </row>
    <row r="1264" spans="1:2">
      <c r="A1264" s="2" t="s">
        <v>1829</v>
      </c>
      <c r="B1264" s="2" t="s">
        <v>7136</v>
      </c>
    </row>
    <row r="1265" spans="1:2">
      <c r="A1265" s="2" t="s">
        <v>1556</v>
      </c>
      <c r="B1265" s="2" t="s">
        <v>7142</v>
      </c>
    </row>
    <row r="1266" spans="1:2">
      <c r="A1266" s="2" t="s">
        <v>953</v>
      </c>
      <c r="B1266" s="2" t="s">
        <v>7146</v>
      </c>
    </row>
    <row r="1267" spans="1:2">
      <c r="A1267" s="2" t="s">
        <v>1829</v>
      </c>
      <c r="B1267" s="2" t="s">
        <v>7151</v>
      </c>
    </row>
    <row r="1268" spans="1:2">
      <c r="A1268" s="2" t="s">
        <v>2763</v>
      </c>
      <c r="B1268" s="2" t="s">
        <v>7157</v>
      </c>
    </row>
    <row r="1269" spans="1:2">
      <c r="A1269" s="2" t="s">
        <v>321</v>
      </c>
      <c r="B1269" s="2" t="s">
        <v>7161</v>
      </c>
    </row>
    <row r="1270" spans="1:2">
      <c r="A1270" s="2" t="s">
        <v>959</v>
      </c>
      <c r="B1270" s="2" t="s">
        <v>994</v>
      </c>
    </row>
    <row r="1271" spans="1:2">
      <c r="A1271" s="2" t="s">
        <v>7168</v>
      </c>
      <c r="B1271" s="2" t="s">
        <v>7171</v>
      </c>
    </row>
    <row r="1272" spans="1:2">
      <c r="A1272" s="2" t="s">
        <v>4559</v>
      </c>
      <c r="B1272" s="2" t="s">
        <v>7176</v>
      </c>
    </row>
    <row r="1273" spans="1:2">
      <c r="A1273" s="2" t="s">
        <v>282</v>
      </c>
      <c r="B1273" s="2" t="s">
        <v>7182</v>
      </c>
    </row>
    <row r="1274" spans="1:2">
      <c r="A1274" s="2" t="s">
        <v>4527</v>
      </c>
      <c r="B1274" s="2" t="s">
        <v>7187</v>
      </c>
    </row>
    <row r="1275" spans="1:2">
      <c r="A1275" s="2" t="s">
        <v>41</v>
      </c>
      <c r="B1275" s="2" t="s">
        <v>7191</v>
      </c>
    </row>
    <row r="1276" spans="1:2">
      <c r="A1276" s="2" t="s">
        <v>41</v>
      </c>
      <c r="B1276" s="2" t="s">
        <v>7197</v>
      </c>
    </row>
    <row r="1277" spans="1:2">
      <c r="A1277" s="2" t="s">
        <v>41</v>
      </c>
      <c r="B1277" s="2" t="s">
        <v>7205</v>
      </c>
    </row>
    <row r="1278" spans="1:2">
      <c r="A1278" s="2" t="s">
        <v>41</v>
      </c>
      <c r="B1278" s="2" t="s">
        <v>7211</v>
      </c>
    </row>
    <row r="1279" spans="1:2">
      <c r="A1279" s="2" t="s">
        <v>41</v>
      </c>
      <c r="B1279" s="2" t="s">
        <v>7217</v>
      </c>
    </row>
    <row r="1280" spans="1:2">
      <c r="A1280" s="2" t="s">
        <v>41</v>
      </c>
      <c r="B1280" s="2" t="s">
        <v>7223</v>
      </c>
    </row>
    <row r="1281" spans="1:2">
      <c r="A1281" s="2" t="s">
        <v>20</v>
      </c>
      <c r="B1281" s="2" t="s">
        <v>7227</v>
      </c>
    </row>
    <row r="1282" spans="1:2">
      <c r="A1282" s="2" t="s">
        <v>41</v>
      </c>
      <c r="B1282" s="2" t="s">
        <v>7232</v>
      </c>
    </row>
    <row r="1283" spans="1:2">
      <c r="A1283" s="2" t="s">
        <v>41</v>
      </c>
      <c r="B1283" s="2" t="s">
        <v>7238</v>
      </c>
    </row>
    <row r="1284" spans="1:2">
      <c r="A1284" s="2" t="s">
        <v>41</v>
      </c>
      <c r="B1284" s="2" t="s">
        <v>7242</v>
      </c>
    </row>
    <row r="1285" spans="1:2">
      <c r="A1285" s="2" t="s">
        <v>7246</v>
      </c>
      <c r="B1285" s="2" t="s">
        <v>7249</v>
      </c>
    </row>
    <row r="1286" spans="1:2">
      <c r="A1286" s="2" t="s">
        <v>7252</v>
      </c>
      <c r="B1286" s="2" t="s">
        <v>7255</v>
      </c>
    </row>
    <row r="1287" spans="1:2">
      <c r="A1287" s="2" t="s">
        <v>41</v>
      </c>
      <c r="B1287" s="2" t="s">
        <v>7260</v>
      </c>
    </row>
    <row r="1288" spans="1:2">
      <c r="A1288" s="2" t="s">
        <v>41</v>
      </c>
      <c r="B1288" s="2" t="s">
        <v>7265</v>
      </c>
    </row>
    <row r="1289" spans="1:2">
      <c r="A1289" s="2" t="s">
        <v>112</v>
      </c>
      <c r="B1289" s="2" t="s">
        <v>7271</v>
      </c>
    </row>
    <row r="1290" spans="1:2">
      <c r="A1290" s="2" t="s">
        <v>1372</v>
      </c>
      <c r="B1290" s="2" t="s">
        <v>249</v>
      </c>
    </row>
    <row r="1291" spans="1:2">
      <c r="A1291" s="2" t="s">
        <v>7278</v>
      </c>
      <c r="B1291" s="2" t="s">
        <v>7281</v>
      </c>
    </row>
    <row r="1292" spans="1:2">
      <c r="A1292" s="2" t="s">
        <v>459</v>
      </c>
      <c r="B1292" s="2" t="s">
        <v>7286</v>
      </c>
    </row>
    <row r="1293" spans="1:2">
      <c r="A1293" s="2" t="s">
        <v>3230</v>
      </c>
      <c r="B1293" s="2" t="s">
        <v>7294</v>
      </c>
    </row>
    <row r="1294" spans="1:2">
      <c r="A1294" s="2" t="s">
        <v>2139</v>
      </c>
      <c r="B1294" s="2" t="s">
        <v>7299</v>
      </c>
    </row>
    <row r="1295" spans="1:2">
      <c r="A1295" s="2" t="s">
        <v>252</v>
      </c>
      <c r="B1295" s="2" t="s">
        <v>7304</v>
      </c>
    </row>
    <row r="1296" spans="1:2">
      <c r="A1296" s="2" t="s">
        <v>41</v>
      </c>
      <c r="B1296" s="2" t="s">
        <v>7310</v>
      </c>
    </row>
    <row r="1297" spans="1:2">
      <c r="A1297" s="2" t="s">
        <v>41</v>
      </c>
      <c r="B1297" s="2" t="s">
        <v>7316</v>
      </c>
    </row>
    <row r="1298" spans="1:2">
      <c r="A1298" s="2" t="s">
        <v>3678</v>
      </c>
      <c r="B1298" s="2" t="s">
        <v>7321</v>
      </c>
    </row>
    <row r="1299" spans="1:2">
      <c r="A1299" s="2" t="s">
        <v>2128</v>
      </c>
      <c r="B1299" s="2" t="s">
        <v>7325</v>
      </c>
    </row>
    <row r="1300" spans="1:2">
      <c r="A1300" s="2" t="s">
        <v>265</v>
      </c>
      <c r="B1300" s="2" t="s">
        <v>987</v>
      </c>
    </row>
    <row r="1301" spans="1:2">
      <c r="A1301" s="2" t="s">
        <v>7332</v>
      </c>
      <c r="B1301" s="2" t="s">
        <v>7335</v>
      </c>
    </row>
    <row r="1302" spans="1:2">
      <c r="A1302" s="2" t="s">
        <v>41</v>
      </c>
      <c r="B1302" s="2" t="s">
        <v>7341</v>
      </c>
    </row>
    <row r="1303" spans="1:2">
      <c r="A1303" s="2" t="s">
        <v>41</v>
      </c>
      <c r="B1303" s="2" t="s">
        <v>7347</v>
      </c>
    </row>
    <row r="1304" spans="1:2">
      <c r="A1304" s="2" t="s">
        <v>3160</v>
      </c>
      <c r="B1304" s="2" t="s">
        <v>7353</v>
      </c>
    </row>
    <row r="1305" spans="1:2">
      <c r="A1305" s="2" t="s">
        <v>99</v>
      </c>
      <c r="B1305" s="2" t="s">
        <v>7357</v>
      </c>
    </row>
    <row r="1306" spans="1:2">
      <c r="A1306" s="2" t="s">
        <v>572</v>
      </c>
      <c r="B1306" s="2" t="s">
        <v>7363</v>
      </c>
    </row>
    <row r="1307" spans="1:2">
      <c r="A1307" s="2" t="s">
        <v>365</v>
      </c>
      <c r="B1307" s="2" t="s">
        <v>7369</v>
      </c>
    </row>
    <row r="1308" spans="1:2">
      <c r="A1308" s="2" t="s">
        <v>304</v>
      </c>
      <c r="B1308" s="2" t="s">
        <v>3007</v>
      </c>
    </row>
    <row r="1309" spans="1:2">
      <c r="A1309" s="2" t="s">
        <v>3251</v>
      </c>
      <c r="B1309" s="2" t="s">
        <v>7380</v>
      </c>
    </row>
    <row r="1310" spans="1:2">
      <c r="A1310" s="2" t="s">
        <v>3929</v>
      </c>
      <c r="B1310" s="2" t="s">
        <v>7385</v>
      </c>
    </row>
    <row r="1311" spans="1:2">
      <c r="A1311" s="2" t="s">
        <v>2488</v>
      </c>
      <c r="B1311" s="2" t="s">
        <v>7390</v>
      </c>
    </row>
    <row r="1312" spans="1:2">
      <c r="A1312" s="2" t="s">
        <v>5857</v>
      </c>
      <c r="B1312" s="2" t="s">
        <v>7396</v>
      </c>
    </row>
    <row r="1313" spans="1:2">
      <c r="A1313" s="2" t="s">
        <v>1264</v>
      </c>
      <c r="B1313" s="2" t="s">
        <v>2075</v>
      </c>
    </row>
    <row r="1314" spans="1:2">
      <c r="A1314" s="2" t="s">
        <v>1134</v>
      </c>
      <c r="B1314" s="2" t="s">
        <v>7403</v>
      </c>
    </row>
    <row r="1315" spans="1:2">
      <c r="A1315" s="2" t="s">
        <v>7406</v>
      </c>
      <c r="B1315" s="2" t="s">
        <v>7409</v>
      </c>
    </row>
    <row r="1316" spans="1:2">
      <c r="A1316" s="2" t="s">
        <v>459</v>
      </c>
      <c r="B1316" s="2" t="s">
        <v>7414</v>
      </c>
    </row>
    <row r="1317" spans="1:2">
      <c r="A1317" s="2" t="s">
        <v>41</v>
      </c>
      <c r="B1317" s="2" t="s">
        <v>7420</v>
      </c>
    </row>
    <row r="1318" spans="1:2">
      <c r="A1318" s="2" t="s">
        <v>2245</v>
      </c>
      <c r="B1318" s="2" t="s">
        <v>7424</v>
      </c>
    </row>
    <row r="1319" spans="1:2">
      <c r="A1319" s="2" t="s">
        <v>459</v>
      </c>
      <c r="B1319" s="2" t="s">
        <v>7430</v>
      </c>
    </row>
    <row r="1320" spans="1:2">
      <c r="A1320" s="2" t="s">
        <v>1978</v>
      </c>
      <c r="B1320" s="2" t="s">
        <v>5173</v>
      </c>
    </row>
    <row r="1321" spans="1:2">
      <c r="A1321" s="2" t="s">
        <v>4363</v>
      </c>
      <c r="B1321" s="2" t="s">
        <v>7439</v>
      </c>
    </row>
    <row r="1322" spans="1:2">
      <c r="A1322" s="2" t="s">
        <v>828</v>
      </c>
      <c r="B1322" s="2" t="s">
        <v>7443</v>
      </c>
    </row>
    <row r="1323" spans="1:2">
      <c r="A1323" s="2" t="s">
        <v>7446</v>
      </c>
      <c r="B1323" s="2" t="s">
        <v>3627</v>
      </c>
    </row>
    <row r="1324" spans="1:2">
      <c r="A1324" s="2" t="s">
        <v>34</v>
      </c>
      <c r="B1324" s="2" t="s">
        <v>7453</v>
      </c>
    </row>
    <row r="1325" spans="1:2">
      <c r="A1325" s="2" t="s">
        <v>74</v>
      </c>
      <c r="B1325" s="2" t="s">
        <v>7458</v>
      </c>
    </row>
    <row r="1326" spans="1:2">
      <c r="A1326" s="2" t="s">
        <v>860</v>
      </c>
      <c r="B1326" s="2" t="s">
        <v>7464</v>
      </c>
    </row>
    <row r="1327" spans="1:2">
      <c r="A1327" s="2" t="s">
        <v>1646</v>
      </c>
      <c r="B1327" s="2" t="s">
        <v>7470</v>
      </c>
    </row>
    <row r="1328" spans="1:2">
      <c r="A1328" s="2" t="s">
        <v>5673</v>
      </c>
      <c r="B1328" s="2" t="s">
        <v>7474</v>
      </c>
    </row>
    <row r="1329" spans="1:2">
      <c r="A1329" s="2" t="s">
        <v>3147</v>
      </c>
      <c r="B1329" s="2" t="s">
        <v>7478</v>
      </c>
    </row>
    <row r="1330" spans="1:2">
      <c r="A1330" s="2" t="s">
        <v>352</v>
      </c>
      <c r="B1330" s="2" t="s">
        <v>7483</v>
      </c>
    </row>
    <row r="1331" spans="1:2">
      <c r="A1331" s="2" t="s">
        <v>590</v>
      </c>
      <c r="B1331" s="2" t="s">
        <v>1597</v>
      </c>
    </row>
    <row r="1332" spans="1:2">
      <c r="A1332" s="2" t="s">
        <v>59</v>
      </c>
      <c r="B1332" s="2" t="s">
        <v>7492</v>
      </c>
    </row>
    <row r="1333" spans="1:2">
      <c r="A1333" s="2" t="s">
        <v>2538</v>
      </c>
      <c r="B1333" s="2" t="s">
        <v>7497</v>
      </c>
    </row>
    <row r="1334" spans="1:2">
      <c r="A1334" s="2" t="s">
        <v>7500</v>
      </c>
      <c r="B1334" s="2" t="s">
        <v>7503</v>
      </c>
    </row>
    <row r="1335" spans="1:2">
      <c r="A1335" s="2" t="s">
        <v>1675</v>
      </c>
      <c r="B1335" s="2" t="s">
        <v>7509</v>
      </c>
    </row>
    <row r="1336" spans="1:2">
      <c r="A1336" s="2" t="s">
        <v>7513</v>
      </c>
      <c r="B1336" s="2" t="s">
        <v>7516</v>
      </c>
    </row>
    <row r="1337" spans="1:2">
      <c r="A1337" s="2" t="s">
        <v>1907</v>
      </c>
      <c r="B1337" s="2" t="s">
        <v>7521</v>
      </c>
    </row>
    <row r="1338" spans="1:2">
      <c r="A1338" s="2" t="s">
        <v>7523</v>
      </c>
      <c r="B1338" s="2" t="s">
        <v>7526</v>
      </c>
    </row>
    <row r="1339" spans="1:2">
      <c r="A1339" s="2" t="s">
        <v>853</v>
      </c>
      <c r="B1339" s="2" t="s">
        <v>7531</v>
      </c>
    </row>
    <row r="1340" spans="1:2">
      <c r="A1340" s="2" t="s">
        <v>2866</v>
      </c>
      <c r="B1340" s="2" t="s">
        <v>7537</v>
      </c>
    </row>
    <row r="1341" spans="1:2">
      <c r="A1341" s="2" t="s">
        <v>4030</v>
      </c>
      <c r="B1341" s="2" t="s">
        <v>2594</v>
      </c>
    </row>
    <row r="1342" spans="1:2">
      <c r="A1342" s="2" t="s">
        <v>7544</v>
      </c>
      <c r="B1342" s="2" t="s">
        <v>7547</v>
      </c>
    </row>
    <row r="1343" spans="1:2">
      <c r="A1343" s="2" t="s">
        <v>6334</v>
      </c>
      <c r="B1343" s="2" t="s">
        <v>7552</v>
      </c>
    </row>
    <row r="1344" spans="1:2">
      <c r="A1344" s="2" t="s">
        <v>3963</v>
      </c>
      <c r="B1344" s="2" t="s">
        <v>7556</v>
      </c>
    </row>
    <row r="1345" spans="1:2">
      <c r="A1345" s="2" t="s">
        <v>698</v>
      </c>
      <c r="B1345" s="2" t="s">
        <v>6625</v>
      </c>
    </row>
    <row r="1346" spans="1:2">
      <c r="A1346" s="2" t="s">
        <v>853</v>
      </c>
      <c r="B1346" s="2" t="s">
        <v>7566</v>
      </c>
    </row>
    <row r="1347" spans="1:2">
      <c r="A1347" s="2" t="s">
        <v>99</v>
      </c>
      <c r="B1347" s="2" t="s">
        <v>7571</v>
      </c>
    </row>
    <row r="1348" spans="1:2">
      <c r="A1348" s="2" t="s">
        <v>978</v>
      </c>
      <c r="B1348" s="2" t="s">
        <v>238</v>
      </c>
    </row>
    <row r="1349" spans="1:2">
      <c r="A1349" s="2" t="s">
        <v>2245</v>
      </c>
      <c r="B1349" s="2" t="s">
        <v>975</v>
      </c>
    </row>
    <row r="1350" spans="1:2">
      <c r="A1350" s="2" t="s">
        <v>82</v>
      </c>
      <c r="B1350" s="2" t="s">
        <v>7585</v>
      </c>
    </row>
    <row r="1351" spans="1:2">
      <c r="A1351" s="2" t="s">
        <v>413</v>
      </c>
      <c r="B1351" s="2" t="s">
        <v>7590</v>
      </c>
    </row>
    <row r="1352" spans="1:2">
      <c r="A1352" s="2" t="s">
        <v>7592</v>
      </c>
      <c r="B1352" s="2" t="s">
        <v>5566</v>
      </c>
    </row>
    <row r="1353" spans="1:2">
      <c r="A1353" s="2" t="s">
        <v>41</v>
      </c>
      <c r="B1353" s="2" t="s">
        <v>7600</v>
      </c>
    </row>
    <row r="1354" spans="1:2">
      <c r="A1354" s="2" t="s">
        <v>41</v>
      </c>
      <c r="B1354" s="2" t="s">
        <v>7605</v>
      </c>
    </row>
    <row r="1355" spans="1:2">
      <c r="A1355" s="2" t="s">
        <v>1829</v>
      </c>
      <c r="B1355" s="2" t="s">
        <v>7611</v>
      </c>
    </row>
    <row r="1356" spans="1:2">
      <c r="A1356" s="2" t="s">
        <v>2066</v>
      </c>
      <c r="B1356" s="2" t="s">
        <v>7617</v>
      </c>
    </row>
    <row r="1357" spans="1:2">
      <c r="A1357" s="2" t="s">
        <v>7622</v>
      </c>
      <c r="B1357" s="2" t="s">
        <v>7624</v>
      </c>
    </row>
    <row r="1358" spans="1:2">
      <c r="A1358" s="2" t="s">
        <v>293</v>
      </c>
      <c r="B1358" s="2" t="s">
        <v>7629</v>
      </c>
    </row>
    <row r="1359" spans="1:2">
      <c r="A1359" s="2" t="s">
        <v>644</v>
      </c>
      <c r="B1359" s="2" t="s">
        <v>7633</v>
      </c>
    </row>
    <row r="1360" spans="1:2">
      <c r="A1360" s="2" t="s">
        <v>3766</v>
      </c>
      <c r="B1360" s="2" t="s">
        <v>7639</v>
      </c>
    </row>
    <row r="1361" spans="1:2">
      <c r="A1361" s="2" t="s">
        <v>572</v>
      </c>
      <c r="B1361" s="2" t="s">
        <v>7643</v>
      </c>
    </row>
    <row r="1362" spans="1:2">
      <c r="A1362" s="2" t="s">
        <v>518</v>
      </c>
      <c r="B1362" s="2" t="s">
        <v>7648</v>
      </c>
    </row>
    <row r="1363" spans="1:2">
      <c r="A1363" s="2" t="s">
        <v>99</v>
      </c>
      <c r="B1363" s="2" t="s">
        <v>7653</v>
      </c>
    </row>
    <row r="1364" spans="1:2">
      <c r="A1364" s="2" t="s">
        <v>4241</v>
      </c>
      <c r="B1364" s="2" t="s">
        <v>7659</v>
      </c>
    </row>
    <row r="1365" spans="1:2">
      <c r="A1365" s="2" t="s">
        <v>7662</v>
      </c>
      <c r="B1365" s="2" t="s">
        <v>7665</v>
      </c>
    </row>
    <row r="1366" spans="1:2">
      <c r="A1366" s="2" t="s">
        <v>41</v>
      </c>
      <c r="B1366" s="2" t="s">
        <v>7671</v>
      </c>
    </row>
    <row r="1367" spans="1:2">
      <c r="A1367" s="2" t="s">
        <v>3393</v>
      </c>
      <c r="B1367" s="2" t="s">
        <v>7026</v>
      </c>
    </row>
    <row r="1368" spans="1:2">
      <c r="A1368" s="2" t="s">
        <v>7684</v>
      </c>
      <c r="B1368" s="2" t="s">
        <v>7687</v>
      </c>
    </row>
    <row r="1369" spans="1:2">
      <c r="A1369" s="2" t="s">
        <v>7690</v>
      </c>
      <c r="B1369" s="2" t="s">
        <v>7693</v>
      </c>
    </row>
    <row r="1370" spans="1:2">
      <c r="A1370" s="2" t="s">
        <v>2619</v>
      </c>
      <c r="B1370" s="2" t="s">
        <v>7698</v>
      </c>
    </row>
    <row r="1371" spans="1:2">
      <c r="A1371" s="2" t="s">
        <v>1288</v>
      </c>
      <c r="B1371" s="2" t="s">
        <v>7704</v>
      </c>
    </row>
    <row r="1372" spans="1:2">
      <c r="A1372" s="2" t="s">
        <v>7707</v>
      </c>
      <c r="B1372" s="2" t="s">
        <v>7710</v>
      </c>
    </row>
    <row r="1373" spans="1:2">
      <c r="A1373" s="2" t="s">
        <v>741</v>
      </c>
      <c r="B1373" s="2" t="s">
        <v>994</v>
      </c>
    </row>
    <row r="1374" spans="1:2">
      <c r="A1374" s="2" t="s">
        <v>124</v>
      </c>
      <c r="B1374" s="2" t="s">
        <v>7720</v>
      </c>
    </row>
    <row r="1375" spans="1:2">
      <c r="A1375" s="2" t="s">
        <v>4734</v>
      </c>
      <c r="B1375" s="2" t="s">
        <v>1597</v>
      </c>
    </row>
    <row r="1376" spans="1:2">
      <c r="A1376" s="2" t="s">
        <v>4161</v>
      </c>
      <c r="B1376" s="2" t="s">
        <v>7729</v>
      </c>
    </row>
    <row r="1377" spans="1:2">
      <c r="A1377" s="2" t="s">
        <v>67</v>
      </c>
      <c r="B1377" s="2" t="s">
        <v>7737</v>
      </c>
    </row>
    <row r="1378" spans="1:2">
      <c r="A1378" s="2" t="s">
        <v>2523</v>
      </c>
      <c r="B1378" s="2" t="s">
        <v>7743</v>
      </c>
    </row>
    <row r="1379" spans="1:2">
      <c r="A1379" s="2" t="s">
        <v>2763</v>
      </c>
      <c r="B1379" s="2" t="s">
        <v>7747</v>
      </c>
    </row>
    <row r="1380" spans="1:2">
      <c r="A1380" s="2" t="s">
        <v>7749</v>
      </c>
      <c r="B1380" s="2" t="s">
        <v>7752</v>
      </c>
    </row>
    <row r="1381" spans="1:2">
      <c r="A1381" s="2" t="s">
        <v>7756</v>
      </c>
      <c r="B1381" s="2" t="s">
        <v>7759</v>
      </c>
    </row>
    <row r="1382" spans="1:2">
      <c r="A1382" s="2" t="s">
        <v>1264</v>
      </c>
      <c r="B1382" s="2" t="s">
        <v>7764</v>
      </c>
    </row>
    <row r="1383" spans="1:2">
      <c r="A1383" s="2" t="s">
        <v>7766</v>
      </c>
      <c r="B1383" s="2" t="s">
        <v>7769</v>
      </c>
    </row>
    <row r="1384" spans="1:2">
      <c r="A1384" s="2" t="s">
        <v>828</v>
      </c>
      <c r="B1384" s="2" t="s">
        <v>7775</v>
      </c>
    </row>
    <row r="1385" spans="1:2">
      <c r="A1385" s="2" t="s">
        <v>41</v>
      </c>
      <c r="B1385" s="2" t="s">
        <v>7781</v>
      </c>
    </row>
    <row r="1386" spans="1:2">
      <c r="A1386" s="2" t="s">
        <v>3505</v>
      </c>
      <c r="B1386" s="2" t="s">
        <v>7787</v>
      </c>
    </row>
    <row r="1387" spans="1:2">
      <c r="A1387" s="2" t="s">
        <v>99</v>
      </c>
      <c r="B1387" s="2" t="s">
        <v>7793</v>
      </c>
    </row>
    <row r="1388" spans="1:2">
      <c r="A1388" s="2" t="s">
        <v>828</v>
      </c>
      <c r="B1388" s="2" t="s">
        <v>7798</v>
      </c>
    </row>
    <row r="1389" spans="1:2">
      <c r="A1389" s="2" t="s">
        <v>3505</v>
      </c>
      <c r="B1389" s="2" t="s">
        <v>7804</v>
      </c>
    </row>
    <row r="1390" spans="1:2">
      <c r="A1390" s="2" t="s">
        <v>1947</v>
      </c>
      <c r="B1390" s="2" t="s">
        <v>7810</v>
      </c>
    </row>
    <row r="1391" spans="1:2">
      <c r="A1391" s="2" t="s">
        <v>1613</v>
      </c>
      <c r="B1391" s="2" t="s">
        <v>7816</v>
      </c>
    </row>
    <row r="1392" spans="1:2">
      <c r="A1392" s="2" t="s">
        <v>2245</v>
      </c>
      <c r="B1392" s="2" t="s">
        <v>7822</v>
      </c>
    </row>
    <row r="1393" spans="1:2">
      <c r="A1393" s="2" t="s">
        <v>1025</v>
      </c>
      <c r="B1393" s="2" t="s">
        <v>7827</v>
      </c>
    </row>
    <row r="1394" spans="1:2">
      <c r="A1394" s="2" t="s">
        <v>400</v>
      </c>
      <c r="B1394" s="2" t="s">
        <v>7832</v>
      </c>
    </row>
    <row r="1395" spans="1:2">
      <c r="A1395" s="2" t="s">
        <v>209</v>
      </c>
      <c r="B1395" s="2" t="s">
        <v>7837</v>
      </c>
    </row>
    <row r="1396" spans="1:2">
      <c r="A1396" s="2" t="s">
        <v>1646</v>
      </c>
      <c r="B1396" s="2" t="s">
        <v>7842</v>
      </c>
    </row>
    <row r="1397" spans="1:2">
      <c r="A1397" s="2" t="s">
        <v>4506</v>
      </c>
      <c r="B1397" s="2" t="s">
        <v>7847</v>
      </c>
    </row>
    <row r="1398" spans="1:2">
      <c r="A1398" s="2" t="s">
        <v>1829</v>
      </c>
      <c r="B1398" s="2" t="s">
        <v>7852</v>
      </c>
    </row>
    <row r="1399" spans="1:2">
      <c r="A1399" s="2" t="s">
        <v>991</v>
      </c>
      <c r="B1399" s="2" t="s">
        <v>7858</v>
      </c>
    </row>
    <row r="1400" spans="1:2">
      <c r="A1400" s="2" t="s">
        <v>6956</v>
      </c>
      <c r="B1400" s="2" t="s">
        <v>7863</v>
      </c>
    </row>
    <row r="1401" spans="1:2">
      <c r="A1401" s="2" t="s">
        <v>1076</v>
      </c>
      <c r="B1401" s="2" t="s">
        <v>2728</v>
      </c>
    </row>
    <row r="1402" spans="1:2">
      <c r="A1402" s="2" t="s">
        <v>860</v>
      </c>
      <c r="B1402" s="2" t="s">
        <v>7872</v>
      </c>
    </row>
    <row r="1403" spans="1:2">
      <c r="A1403" s="2" t="s">
        <v>270</v>
      </c>
      <c r="B1403" s="2" t="s">
        <v>7877</v>
      </c>
    </row>
    <row r="1404" spans="1:2">
      <c r="A1404" s="2" t="s">
        <v>381</v>
      </c>
      <c r="B1404" s="2" t="s">
        <v>7881</v>
      </c>
    </row>
    <row r="1405" spans="1:2">
      <c r="A1405" s="2" t="s">
        <v>99</v>
      </c>
      <c r="B1405" s="2" t="s">
        <v>7885</v>
      </c>
    </row>
    <row r="1406" spans="1:2">
      <c r="A1406" s="2" t="s">
        <v>1076</v>
      </c>
      <c r="B1406" s="2" t="s">
        <v>7889</v>
      </c>
    </row>
    <row r="1407" spans="1:2">
      <c r="A1407" s="2" t="s">
        <v>99</v>
      </c>
      <c r="B1407" s="2" t="s">
        <v>7894</v>
      </c>
    </row>
    <row r="1408" spans="1:2">
      <c r="A1408" s="2" t="s">
        <v>3970</v>
      </c>
      <c r="B1408" s="2" t="s">
        <v>7899</v>
      </c>
    </row>
    <row r="1409" spans="1:2">
      <c r="A1409" s="2" t="s">
        <v>20</v>
      </c>
      <c r="B1409" s="2" t="s">
        <v>7904</v>
      </c>
    </row>
    <row r="1410" spans="1:2">
      <c r="A1410" s="2" t="s">
        <v>572</v>
      </c>
      <c r="B1410" s="2" t="s">
        <v>7910</v>
      </c>
    </row>
    <row r="1411" spans="1:2">
      <c r="A1411" s="2" t="s">
        <v>99</v>
      </c>
      <c r="B1411" s="2" t="s">
        <v>7916</v>
      </c>
    </row>
    <row r="1412" spans="1:2">
      <c r="A1412" s="2" t="s">
        <v>7919</v>
      </c>
      <c r="B1412" s="2" t="s">
        <v>7922</v>
      </c>
    </row>
    <row r="1413" spans="1:2">
      <c r="A1413" s="2" t="s">
        <v>7446</v>
      </c>
      <c r="B1413" s="2" t="s">
        <v>5244</v>
      </c>
    </row>
    <row r="1414" spans="1:2">
      <c r="A1414" s="2" t="s">
        <v>3438</v>
      </c>
      <c r="B1414" s="2" t="s">
        <v>7930</v>
      </c>
    </row>
    <row r="1415" spans="1:2">
      <c r="A1415" s="2" t="s">
        <v>1947</v>
      </c>
      <c r="B1415" s="2" t="s">
        <v>7936</v>
      </c>
    </row>
    <row r="1416" spans="1:2">
      <c r="A1416" s="2" t="s">
        <v>1025</v>
      </c>
      <c r="B1416" s="2" t="s">
        <v>7941</v>
      </c>
    </row>
    <row r="1417" spans="1:2">
      <c r="A1417" s="2" t="s">
        <v>615</v>
      </c>
      <c r="B1417" s="2" t="s">
        <v>7947</v>
      </c>
    </row>
    <row r="1418" spans="1:2">
      <c r="A1418" s="2" t="s">
        <v>1313</v>
      </c>
      <c r="B1418" s="2" t="s">
        <v>7953</v>
      </c>
    </row>
    <row r="1419" spans="1:2">
      <c r="A1419" s="2" t="s">
        <v>365</v>
      </c>
      <c r="B1419" s="2" t="s">
        <v>7958</v>
      </c>
    </row>
    <row r="1420" spans="1:2">
      <c r="A1420" s="2" t="s">
        <v>7962</v>
      </c>
      <c r="B1420" s="2" t="s">
        <v>7965</v>
      </c>
    </row>
    <row r="1421" spans="1:2">
      <c r="A1421" s="2" t="s">
        <v>3850</v>
      </c>
      <c r="B1421" s="2" t="s">
        <v>7971</v>
      </c>
    </row>
    <row r="1422" spans="1:2">
      <c r="A1422" s="2" t="s">
        <v>1025</v>
      </c>
      <c r="B1422" s="2" t="s">
        <v>7977</v>
      </c>
    </row>
    <row r="1423" spans="1:2">
      <c r="A1423" s="2" t="s">
        <v>7981</v>
      </c>
      <c r="B1423" s="2" t="s">
        <v>2112</v>
      </c>
    </row>
    <row r="1424" spans="1:2">
      <c r="A1424" s="2" t="s">
        <v>4102</v>
      </c>
      <c r="B1424" s="2" t="s">
        <v>7989</v>
      </c>
    </row>
    <row r="1425" spans="1:2">
      <c r="A1425" s="2" t="s">
        <v>209</v>
      </c>
      <c r="B1425" s="2" t="s">
        <v>7994</v>
      </c>
    </row>
    <row r="1426" spans="1:2">
      <c r="A1426" s="2" t="s">
        <v>7168</v>
      </c>
      <c r="B1426" s="2" t="s">
        <v>8000</v>
      </c>
    </row>
    <row r="1427" spans="1:2">
      <c r="A1427" s="2" t="s">
        <v>34</v>
      </c>
      <c r="B1427" s="2" t="s">
        <v>8004</v>
      </c>
    </row>
    <row r="1428" spans="1:2">
      <c r="A1428" s="2" t="s">
        <v>6956</v>
      </c>
      <c r="B1428" s="2" t="s">
        <v>8008</v>
      </c>
    </row>
    <row r="1429" spans="1:2">
      <c r="A1429" s="2" t="s">
        <v>2262</v>
      </c>
      <c r="B1429" s="2" t="s">
        <v>8013</v>
      </c>
    </row>
    <row r="1430" spans="1:2">
      <c r="A1430" s="2" t="s">
        <v>209</v>
      </c>
      <c r="B1430" s="2" t="s">
        <v>8017</v>
      </c>
    </row>
    <row r="1431" spans="1:2">
      <c r="A1431" s="2" t="s">
        <v>3438</v>
      </c>
      <c r="B1431" s="2" t="s">
        <v>2970</v>
      </c>
    </row>
    <row r="1432" spans="1:2">
      <c r="A1432" s="2" t="s">
        <v>615</v>
      </c>
      <c r="B1432" s="2" t="s">
        <v>8028</v>
      </c>
    </row>
    <row r="1433" spans="1:2">
      <c r="A1433" s="2" t="s">
        <v>596</v>
      </c>
      <c r="B1433" s="2" t="s">
        <v>8033</v>
      </c>
    </row>
    <row r="1434" spans="1:2">
      <c r="A1434" s="2" t="s">
        <v>41</v>
      </c>
      <c r="B1434" s="2" t="s">
        <v>8037</v>
      </c>
    </row>
    <row r="1435" spans="1:2">
      <c r="A1435" s="2" t="s">
        <v>1947</v>
      </c>
      <c r="B1435" s="2" t="s">
        <v>8042</v>
      </c>
    </row>
    <row r="1436" spans="1:2">
      <c r="A1436" s="2" t="s">
        <v>5241</v>
      </c>
      <c r="B1436" s="2" t="s">
        <v>8047</v>
      </c>
    </row>
    <row r="1437" spans="1:2">
      <c r="A1437" s="2" t="s">
        <v>352</v>
      </c>
      <c r="B1437" s="2" t="s">
        <v>8051</v>
      </c>
    </row>
    <row r="1438" spans="1:2">
      <c r="A1438" s="2" t="s">
        <v>2262</v>
      </c>
      <c r="B1438" s="2" t="s">
        <v>8057</v>
      </c>
    </row>
    <row r="1439" spans="1:2">
      <c r="A1439" s="2" t="s">
        <v>615</v>
      </c>
      <c r="B1439" s="2" t="s">
        <v>8062</v>
      </c>
    </row>
    <row r="1440" spans="1:2">
      <c r="A1440" s="2" t="s">
        <v>7749</v>
      </c>
      <c r="B1440" s="2" t="s">
        <v>8067</v>
      </c>
    </row>
    <row r="1441" spans="1:2">
      <c r="A1441" s="2" t="s">
        <v>909</v>
      </c>
      <c r="B1441" s="2" t="s">
        <v>8073</v>
      </c>
    </row>
    <row r="1442" spans="1:2">
      <c r="A1442" s="2" t="s">
        <v>8076</v>
      </c>
      <c r="B1442" s="2" t="s">
        <v>8079</v>
      </c>
    </row>
    <row r="1443" spans="1:2">
      <c r="A1443" s="2" t="s">
        <v>3857</v>
      </c>
      <c r="B1443" s="2" t="s">
        <v>8084</v>
      </c>
    </row>
    <row r="1444" spans="1:2">
      <c r="A1444" s="2" t="s">
        <v>909</v>
      </c>
      <c r="B1444" s="2" t="s">
        <v>8090</v>
      </c>
    </row>
    <row r="1445" spans="1:2">
      <c r="A1445" s="2" t="s">
        <v>2538</v>
      </c>
      <c r="B1445" s="2" t="s">
        <v>8096</v>
      </c>
    </row>
    <row r="1446" spans="1:2">
      <c r="A1446" s="2" t="s">
        <v>1829</v>
      </c>
      <c r="B1446" s="2" t="s">
        <v>8101</v>
      </c>
    </row>
    <row r="1447" spans="1:2">
      <c r="A1447" s="2" t="s">
        <v>8105</v>
      </c>
      <c r="B1447" s="2" t="s">
        <v>8108</v>
      </c>
    </row>
    <row r="1448" spans="1:2">
      <c r="A1448" s="2" t="s">
        <v>41</v>
      </c>
      <c r="B1448" s="2" t="s">
        <v>8114</v>
      </c>
    </row>
    <row r="1449" spans="1:2">
      <c r="A1449" s="2" t="s">
        <v>1025</v>
      </c>
      <c r="B1449" s="2" t="s">
        <v>8119</v>
      </c>
    </row>
    <row r="1450" spans="1:2">
      <c r="A1450" s="2" t="s">
        <v>41</v>
      </c>
      <c r="B1450" s="2" t="s">
        <v>8124</v>
      </c>
    </row>
    <row r="1451" spans="1:2">
      <c r="A1451" s="2" t="s">
        <v>41</v>
      </c>
      <c r="B1451" s="2" t="s">
        <v>3610</v>
      </c>
    </row>
    <row r="1452" spans="1:2">
      <c r="A1452" s="2" t="s">
        <v>8132</v>
      </c>
      <c r="B1452" s="2" t="s">
        <v>8135</v>
      </c>
    </row>
    <row r="1453" spans="1:2">
      <c r="A1453" s="2" t="s">
        <v>8138</v>
      </c>
      <c r="B1453" s="2" t="s">
        <v>8141</v>
      </c>
    </row>
    <row r="1454" spans="1:2">
      <c r="A1454" s="2" t="s">
        <v>2992</v>
      </c>
      <c r="B1454" s="2" t="s">
        <v>8147</v>
      </c>
    </row>
    <row r="1455" spans="1:2">
      <c r="A1455" s="2" t="s">
        <v>365</v>
      </c>
      <c r="B1455" s="2" t="s">
        <v>8152</v>
      </c>
    </row>
    <row r="1456" spans="1:2">
      <c r="A1456" s="2" t="s">
        <v>171</v>
      </c>
      <c r="B1456" s="2" t="s">
        <v>8158</v>
      </c>
    </row>
    <row r="1457" spans="1:2">
      <c r="A1457" s="2" t="s">
        <v>4713</v>
      </c>
      <c r="B1457" s="2" t="s">
        <v>8163</v>
      </c>
    </row>
    <row r="1458" spans="1:2">
      <c r="A1458" s="2" t="s">
        <v>459</v>
      </c>
      <c r="B1458" s="2" t="s">
        <v>7526</v>
      </c>
    </row>
    <row r="1459" spans="1:2">
      <c r="A1459" s="2" t="s">
        <v>288</v>
      </c>
      <c r="B1459" s="2" t="s">
        <v>8172</v>
      </c>
    </row>
    <row r="1460" spans="1:2">
      <c r="A1460" s="2" t="s">
        <v>82</v>
      </c>
      <c r="B1460" s="2" t="s">
        <v>8177</v>
      </c>
    </row>
    <row r="1461" spans="1:2">
      <c r="A1461" s="2" t="s">
        <v>1264</v>
      </c>
      <c r="B1461" s="2" t="s">
        <v>8183</v>
      </c>
    </row>
    <row r="1462" spans="1:2">
      <c r="A1462" s="2" t="s">
        <v>8185</v>
      </c>
      <c r="B1462" s="2" t="s">
        <v>8188</v>
      </c>
    </row>
    <row r="1463" spans="1:2">
      <c r="A1463" s="2" t="s">
        <v>1509</v>
      </c>
      <c r="B1463" s="2" t="s">
        <v>8194</v>
      </c>
    </row>
    <row r="1464" spans="1:2">
      <c r="A1464" s="2" t="s">
        <v>6664</v>
      </c>
      <c r="B1464" s="2" t="s">
        <v>8199</v>
      </c>
    </row>
    <row r="1465" spans="1:2">
      <c r="A1465" s="2" t="s">
        <v>41</v>
      </c>
      <c r="B1465" s="2" t="s">
        <v>8203</v>
      </c>
    </row>
    <row r="1466" spans="1:2">
      <c r="A1466" s="2" t="s">
        <v>1306</v>
      </c>
      <c r="B1466" s="2" t="s">
        <v>8208</v>
      </c>
    </row>
    <row r="1467" spans="1:2">
      <c r="A1467" s="2" t="s">
        <v>41</v>
      </c>
      <c r="B1467" s="2" t="s">
        <v>8214</v>
      </c>
    </row>
    <row r="1468" spans="1:2">
      <c r="A1468" s="2" t="s">
        <v>3357</v>
      </c>
      <c r="B1468" s="2" t="s">
        <v>1568</v>
      </c>
    </row>
    <row r="1469" spans="1:2">
      <c r="A1469" s="2" t="s">
        <v>2756</v>
      </c>
      <c r="B1469" s="2" t="s">
        <v>8221</v>
      </c>
    </row>
    <row r="1470" spans="1:2">
      <c r="A1470" s="2" t="s">
        <v>82</v>
      </c>
      <c r="B1470" s="2" t="s">
        <v>8227</v>
      </c>
    </row>
    <row r="1471" spans="1:2">
      <c r="A1471" s="2" t="s">
        <v>3857</v>
      </c>
      <c r="B1471" s="2" t="s">
        <v>8233</v>
      </c>
    </row>
    <row r="1472" spans="1:2">
      <c r="A1472" s="2" t="s">
        <v>706</v>
      </c>
      <c r="B1472" s="2" t="s">
        <v>8238</v>
      </c>
    </row>
    <row r="1473" spans="1:2">
      <c r="A1473" s="2" t="s">
        <v>152</v>
      </c>
      <c r="B1473" s="2" t="s">
        <v>8242</v>
      </c>
    </row>
    <row r="1474" spans="1:2">
      <c r="A1474" s="2" t="s">
        <v>171</v>
      </c>
      <c r="B1474" s="2" t="s">
        <v>8248</v>
      </c>
    </row>
    <row r="1475" spans="1:2">
      <c r="A1475" s="2" t="s">
        <v>171</v>
      </c>
      <c r="B1475" s="2" t="s">
        <v>8253</v>
      </c>
    </row>
    <row r="1476" spans="1:2">
      <c r="A1476" s="2" t="s">
        <v>171</v>
      </c>
      <c r="B1476" s="2" t="s">
        <v>8257</v>
      </c>
    </row>
    <row r="1477" spans="1:2">
      <c r="A1477" s="2" t="s">
        <v>828</v>
      </c>
      <c r="B1477" s="2" t="s">
        <v>8262</v>
      </c>
    </row>
    <row r="1478" spans="1:2">
      <c r="A1478" s="2" t="s">
        <v>644</v>
      </c>
      <c r="B1478" s="2" t="s">
        <v>8267</v>
      </c>
    </row>
    <row r="1479" spans="1:2">
      <c r="A1479" s="2" t="s">
        <v>4802</v>
      </c>
      <c r="B1479" s="2" t="s">
        <v>8273</v>
      </c>
    </row>
    <row r="1480" spans="1:2">
      <c r="A1480" s="2" t="s">
        <v>1985</v>
      </c>
      <c r="B1480" s="2" t="s">
        <v>8278</v>
      </c>
    </row>
    <row r="1481" spans="1:2">
      <c r="A1481" s="2" t="s">
        <v>2066</v>
      </c>
      <c r="B1481" s="2" t="s">
        <v>8281</v>
      </c>
    </row>
    <row r="1482" spans="1:2">
      <c r="A1482" s="2" t="s">
        <v>107</v>
      </c>
      <c r="B1482" s="2" t="s">
        <v>8287</v>
      </c>
    </row>
    <row r="1483" spans="1:2">
      <c r="A1483" s="2" t="s">
        <v>171</v>
      </c>
      <c r="B1483" s="2" t="s">
        <v>8293</v>
      </c>
    </row>
    <row r="1484" spans="1:2">
      <c r="A1484" s="2" t="s">
        <v>1947</v>
      </c>
      <c r="B1484" s="2" t="s">
        <v>8297</v>
      </c>
    </row>
    <row r="1485" spans="1:2">
      <c r="A1485" s="2" t="s">
        <v>3466</v>
      </c>
      <c r="B1485" s="2" t="s">
        <v>8302</v>
      </c>
    </row>
    <row r="1486" spans="1:2">
      <c r="A1486" s="2" t="s">
        <v>644</v>
      </c>
      <c r="B1486" s="2" t="s">
        <v>8307</v>
      </c>
    </row>
    <row r="1487" spans="1:2">
      <c r="A1487" s="2" t="s">
        <v>3147</v>
      </c>
      <c r="B1487" s="2" t="s">
        <v>8313</v>
      </c>
    </row>
    <row r="1488" spans="1:2">
      <c r="A1488" s="2" t="s">
        <v>20</v>
      </c>
      <c r="B1488" s="2" t="s">
        <v>8319</v>
      </c>
    </row>
    <row r="1489" spans="1:2">
      <c r="A1489" s="2" t="s">
        <v>41</v>
      </c>
      <c r="B1489" s="2" t="s">
        <v>8325</v>
      </c>
    </row>
    <row r="1490" spans="1:2">
      <c r="A1490" s="2" t="s">
        <v>41</v>
      </c>
      <c r="B1490" s="2" t="s">
        <v>8330</v>
      </c>
    </row>
    <row r="1491" spans="1:2">
      <c r="A1491" s="2" t="s">
        <v>8334</v>
      </c>
      <c r="B1491" s="2" t="s">
        <v>8337</v>
      </c>
    </row>
    <row r="1492" spans="1:2">
      <c r="A1492" s="2" t="s">
        <v>171</v>
      </c>
      <c r="B1492" s="2" t="s">
        <v>8342</v>
      </c>
    </row>
    <row r="1493" spans="1:2">
      <c r="A1493" s="2" t="s">
        <v>459</v>
      </c>
      <c r="B1493" s="2" t="s">
        <v>8347</v>
      </c>
    </row>
    <row r="1494" spans="1:2">
      <c r="A1494" s="2" t="s">
        <v>282</v>
      </c>
      <c r="B1494" s="2" t="s">
        <v>8353</v>
      </c>
    </row>
    <row r="1495" spans="1:2">
      <c r="A1495" s="2" t="s">
        <v>99</v>
      </c>
      <c r="B1495" s="2" t="s">
        <v>8357</v>
      </c>
    </row>
    <row r="1496" spans="1:2">
      <c r="A1496" s="2" t="s">
        <v>67</v>
      </c>
      <c r="B1496" s="2" t="s">
        <v>8362</v>
      </c>
    </row>
    <row r="1497" spans="1:2">
      <c r="A1497" s="2" t="s">
        <v>4713</v>
      </c>
      <c r="B1497" s="2" t="s">
        <v>8367</v>
      </c>
    </row>
    <row r="1498" spans="1:2">
      <c r="A1498" s="2" t="s">
        <v>644</v>
      </c>
      <c r="B1498" s="2" t="s">
        <v>8373</v>
      </c>
    </row>
    <row r="1499" spans="1:2">
      <c r="A1499" s="2" t="s">
        <v>4713</v>
      </c>
      <c r="B1499" s="2" t="s">
        <v>8379</v>
      </c>
    </row>
    <row r="1500" spans="1:2">
      <c r="A1500" s="2" t="s">
        <v>5057</v>
      </c>
      <c r="B1500" s="2" t="s">
        <v>760</v>
      </c>
    </row>
    <row r="1501" spans="1:2">
      <c r="A1501" s="2" t="s">
        <v>4356</v>
      </c>
      <c r="B1501" s="2" t="s">
        <v>8388</v>
      </c>
    </row>
    <row r="1502" spans="1:2">
      <c r="A1502" s="2" t="s">
        <v>909</v>
      </c>
      <c r="B1502" s="2" t="s">
        <v>8391</v>
      </c>
    </row>
    <row r="1503" spans="1:2">
      <c r="A1503" s="2" t="s">
        <v>1947</v>
      </c>
      <c r="B1503" s="2" t="s">
        <v>8397</v>
      </c>
    </row>
    <row r="1504" spans="1:2">
      <c r="A1504" s="2" t="s">
        <v>4559</v>
      </c>
      <c r="B1504" s="2" t="s">
        <v>8403</v>
      </c>
    </row>
    <row r="1505" spans="1:2">
      <c r="A1505" s="2" t="s">
        <v>41</v>
      </c>
      <c r="B1505" s="2" t="s">
        <v>8409</v>
      </c>
    </row>
    <row r="1506" spans="1:2">
      <c r="A1506" s="2" t="s">
        <v>67</v>
      </c>
      <c r="B1506" s="2" t="s">
        <v>8414</v>
      </c>
    </row>
    <row r="1507" spans="1:2">
      <c r="A1507" s="2" t="s">
        <v>1543</v>
      </c>
      <c r="B1507" s="2" t="s">
        <v>8420</v>
      </c>
    </row>
    <row r="1508" spans="1:2">
      <c r="A1508" s="2" t="s">
        <v>41</v>
      </c>
      <c r="B1508" s="2" t="s">
        <v>8426</v>
      </c>
    </row>
    <row r="1509" spans="1:2">
      <c r="A1509" s="2" t="s">
        <v>8105</v>
      </c>
      <c r="B1509" s="2" t="s">
        <v>8432</v>
      </c>
    </row>
    <row r="1510" spans="1:2">
      <c r="A1510" s="2" t="s">
        <v>99</v>
      </c>
      <c r="B1510" s="2" t="s">
        <v>8437</v>
      </c>
    </row>
    <row r="1511" spans="1:2">
      <c r="A1511" s="2" t="s">
        <v>41</v>
      </c>
      <c r="B1511" s="2" t="s">
        <v>8443</v>
      </c>
    </row>
    <row r="1512" spans="1:2">
      <c r="A1512" s="2" t="s">
        <v>2808</v>
      </c>
      <c r="B1512" s="2" t="s">
        <v>8449</v>
      </c>
    </row>
    <row r="1513" spans="1:2">
      <c r="A1513" s="2" t="s">
        <v>572</v>
      </c>
      <c r="B1513" s="2" t="s">
        <v>8455</v>
      </c>
    </row>
    <row r="1514" spans="1:2">
      <c r="A1514" s="2" t="s">
        <v>6899</v>
      </c>
      <c r="B1514" s="2" t="s">
        <v>8460</v>
      </c>
    </row>
    <row r="1515" spans="1:2">
      <c r="A1515" s="2" t="s">
        <v>41</v>
      </c>
      <c r="B1515" s="2" t="s">
        <v>8467</v>
      </c>
    </row>
    <row r="1516" spans="1:2">
      <c r="A1516" s="2" t="s">
        <v>2763</v>
      </c>
      <c r="B1516" s="2" t="s">
        <v>8472</v>
      </c>
    </row>
    <row r="1517" spans="1:2">
      <c r="A1517" s="2" t="s">
        <v>2950</v>
      </c>
      <c r="B1517" s="2" t="s">
        <v>8476</v>
      </c>
    </row>
    <row r="1518" spans="1:2">
      <c r="A1518" s="2" t="s">
        <v>2139</v>
      </c>
      <c r="B1518" s="2" t="s">
        <v>8480</v>
      </c>
    </row>
    <row r="1519" spans="1:2">
      <c r="A1519" s="2" t="s">
        <v>8482</v>
      </c>
      <c r="B1519" s="2" t="s">
        <v>8485</v>
      </c>
    </row>
    <row r="1520" spans="1:2">
      <c r="A1520" s="2" t="s">
        <v>5969</v>
      </c>
      <c r="B1520" s="2" t="s">
        <v>8491</v>
      </c>
    </row>
    <row r="1521" spans="1:2">
      <c r="A1521" s="2" t="s">
        <v>1829</v>
      </c>
      <c r="B1521" s="2" t="s">
        <v>8497</v>
      </c>
    </row>
    <row r="1522" spans="1:2">
      <c r="A1522" s="2" t="s">
        <v>828</v>
      </c>
      <c r="B1522" s="2" t="s">
        <v>8503</v>
      </c>
    </row>
    <row r="1523" spans="1:2">
      <c r="A1523" s="2" t="s">
        <v>2027</v>
      </c>
      <c r="B1523" s="2" t="s">
        <v>8509</v>
      </c>
    </row>
    <row r="1524" spans="1:2">
      <c r="A1524" s="2" t="s">
        <v>1646</v>
      </c>
      <c r="B1524" s="2" t="s">
        <v>2112</v>
      </c>
    </row>
    <row r="1525" spans="1:2">
      <c r="A1525" s="2" t="s">
        <v>171</v>
      </c>
      <c r="B1525" s="2" t="s">
        <v>8517</v>
      </c>
    </row>
    <row r="1526" spans="1:2">
      <c r="A1526" s="2" t="s">
        <v>41</v>
      </c>
      <c r="B1526" s="2" t="s">
        <v>8523</v>
      </c>
    </row>
    <row r="1527" spans="1:2">
      <c r="A1527" s="2" t="s">
        <v>1947</v>
      </c>
      <c r="B1527" s="2" t="s">
        <v>8528</v>
      </c>
    </row>
    <row r="1528" spans="1:2">
      <c r="A1528" s="2" t="s">
        <v>872</v>
      </c>
      <c r="B1528" s="2" t="s">
        <v>8534</v>
      </c>
    </row>
    <row r="1529" spans="1:2">
      <c r="A1529" s="2" t="s">
        <v>3850</v>
      </c>
      <c r="B1529" s="2" t="s">
        <v>8539</v>
      </c>
    </row>
    <row r="1530" spans="1:2">
      <c r="A1530" s="2" t="s">
        <v>6743</v>
      </c>
      <c r="B1530" s="2" t="s">
        <v>368</v>
      </c>
    </row>
    <row r="1531" spans="1:2">
      <c r="A1531" s="2" t="s">
        <v>572</v>
      </c>
      <c r="B1531" s="2" t="s">
        <v>8549</v>
      </c>
    </row>
    <row r="1532" spans="1:2">
      <c r="A1532" s="2" t="s">
        <v>171</v>
      </c>
      <c r="B1532" s="2" t="s">
        <v>8555</v>
      </c>
    </row>
    <row r="1533" spans="1:2">
      <c r="A1533" s="2" t="s">
        <v>860</v>
      </c>
      <c r="B1533" s="2" t="s">
        <v>8561</v>
      </c>
    </row>
    <row r="1534" spans="1:2">
      <c r="A1534" s="2" t="s">
        <v>8564</v>
      </c>
      <c r="B1534" s="2" t="s">
        <v>8567</v>
      </c>
    </row>
    <row r="1535" spans="1:2">
      <c r="A1535" s="2" t="s">
        <v>99</v>
      </c>
      <c r="B1535" s="2" t="s">
        <v>8573</v>
      </c>
    </row>
    <row r="1536" spans="1:2">
      <c r="A1536" s="2" t="s">
        <v>1151</v>
      </c>
      <c r="B1536" s="2" t="s">
        <v>8578</v>
      </c>
    </row>
    <row r="1537" spans="1:2">
      <c r="A1537" s="2" t="s">
        <v>304</v>
      </c>
      <c r="B1537" s="2" t="s">
        <v>8583</v>
      </c>
    </row>
    <row r="1538" spans="1:2">
      <c r="A1538" s="2" t="s">
        <v>809</v>
      </c>
      <c r="B1538" s="2" t="s">
        <v>8588</v>
      </c>
    </row>
    <row r="1539" spans="1:2">
      <c r="A1539" s="2" t="s">
        <v>304</v>
      </c>
      <c r="B1539" s="2" t="s">
        <v>4849</v>
      </c>
    </row>
    <row r="1540" spans="1:2">
      <c r="A1540" s="2" t="s">
        <v>138</v>
      </c>
      <c r="B1540" s="2" t="s">
        <v>8598</v>
      </c>
    </row>
    <row r="1541" spans="1:2">
      <c r="A1541" s="2" t="s">
        <v>1646</v>
      </c>
      <c r="B1541" s="2" t="s">
        <v>3216</v>
      </c>
    </row>
    <row r="1542" spans="1:2">
      <c r="A1542" s="2" t="s">
        <v>478</v>
      </c>
      <c r="B1542" s="2" t="s">
        <v>8607</v>
      </c>
    </row>
    <row r="1543" spans="1:2">
      <c r="A1543" s="2" t="s">
        <v>2866</v>
      </c>
      <c r="B1543" s="2" t="s">
        <v>8611</v>
      </c>
    </row>
    <row r="1544" spans="1:2">
      <c r="A1544" s="2" t="s">
        <v>3245</v>
      </c>
      <c r="B1544" s="2" t="s">
        <v>8615</v>
      </c>
    </row>
    <row r="1545" spans="1:2">
      <c r="A1545" s="2" t="s">
        <v>41</v>
      </c>
      <c r="B1545" s="2" t="s">
        <v>8620</v>
      </c>
    </row>
    <row r="1546" spans="1:2">
      <c r="A1546" s="2" t="s">
        <v>526</v>
      </c>
      <c r="B1546" s="2" t="s">
        <v>8625</v>
      </c>
    </row>
    <row r="1547" spans="1:2">
      <c r="A1547" s="2" t="s">
        <v>41</v>
      </c>
      <c r="B1547" s="2" t="s">
        <v>8631</v>
      </c>
    </row>
    <row r="1548" spans="1:2">
      <c r="A1548" s="2" t="s">
        <v>41</v>
      </c>
      <c r="B1548" s="2" t="s">
        <v>8636</v>
      </c>
    </row>
    <row r="1549" spans="1:2">
      <c r="A1549" s="2" t="s">
        <v>526</v>
      </c>
      <c r="B1549" s="2" t="s">
        <v>8642</v>
      </c>
    </row>
    <row r="1550" spans="1:2">
      <c r="A1550" s="2" t="s">
        <v>526</v>
      </c>
      <c r="B1550" s="2" t="s">
        <v>8648</v>
      </c>
    </row>
    <row r="1551" spans="1:2">
      <c r="A1551" s="2" t="s">
        <v>722</v>
      </c>
      <c r="B1551" s="2" t="s">
        <v>8654</v>
      </c>
    </row>
    <row r="1552" spans="1:2">
      <c r="A1552" s="2" t="s">
        <v>4115</v>
      </c>
      <c r="B1552" s="2" t="s">
        <v>8659</v>
      </c>
    </row>
    <row r="1553" spans="1:2">
      <c r="A1553" s="2" t="s">
        <v>1076</v>
      </c>
      <c r="B1553" s="2" t="s">
        <v>8665</v>
      </c>
    </row>
    <row r="1554" spans="1:2">
      <c r="A1554" s="2" t="s">
        <v>7749</v>
      </c>
      <c r="B1554" s="2" t="s">
        <v>8671</v>
      </c>
    </row>
    <row r="1555" spans="1:2">
      <c r="A1555" s="2" t="s">
        <v>8675</v>
      </c>
      <c r="B1555" s="2" t="s">
        <v>8678</v>
      </c>
    </row>
    <row r="1556" spans="1:2">
      <c r="A1556" s="2" t="s">
        <v>3224</v>
      </c>
      <c r="B1556" s="2" t="s">
        <v>8684</v>
      </c>
    </row>
    <row r="1557" spans="1:2">
      <c r="A1557" s="2" t="s">
        <v>99</v>
      </c>
      <c r="B1557" s="2" t="s">
        <v>8689</v>
      </c>
    </row>
    <row r="1558" spans="1:2">
      <c r="A1558" s="2" t="s">
        <v>1509</v>
      </c>
      <c r="B1558" s="2" t="s">
        <v>8694</v>
      </c>
    </row>
    <row r="1559" spans="1:2">
      <c r="A1559" s="2" t="s">
        <v>41</v>
      </c>
      <c r="B1559" s="2" t="s">
        <v>8699</v>
      </c>
    </row>
    <row r="1560" spans="1:2">
      <c r="A1560" s="2" t="s">
        <v>1041</v>
      </c>
      <c r="B1560" s="2" t="s">
        <v>8705</v>
      </c>
    </row>
    <row r="1561" spans="1:2">
      <c r="A1561" s="2" t="s">
        <v>4713</v>
      </c>
      <c r="B1561" s="2" t="s">
        <v>8710</v>
      </c>
    </row>
    <row r="1562" spans="1:2">
      <c r="A1562" s="2" t="s">
        <v>3034</v>
      </c>
      <c r="B1562" s="2" t="s">
        <v>8715</v>
      </c>
    </row>
    <row r="1563" spans="1:2">
      <c r="A1563" s="2" t="s">
        <v>8105</v>
      </c>
      <c r="B1563" s="2" t="s">
        <v>8719</v>
      </c>
    </row>
    <row r="1564" spans="1:2">
      <c r="A1564" s="2" t="s">
        <v>5340</v>
      </c>
      <c r="B1564" s="2" t="s">
        <v>8724</v>
      </c>
    </row>
    <row r="1565" spans="1:2">
      <c r="A1565" s="2" t="s">
        <v>2538</v>
      </c>
      <c r="B1565" s="2" t="s">
        <v>8729</v>
      </c>
    </row>
    <row r="1566" spans="1:2">
      <c r="A1566" s="2" t="s">
        <v>41</v>
      </c>
      <c r="B1566" s="2" t="s">
        <v>8733</v>
      </c>
    </row>
    <row r="1567" spans="1:2">
      <c r="A1567" s="2" t="s">
        <v>41</v>
      </c>
      <c r="B1567" s="2" t="s">
        <v>8741</v>
      </c>
    </row>
    <row r="1568" spans="1:2">
      <c r="A1568" s="2" t="s">
        <v>41</v>
      </c>
      <c r="B1568" s="2" t="s">
        <v>8746</v>
      </c>
    </row>
    <row r="1569" spans="1:2">
      <c r="A1569" s="2" t="s">
        <v>2027</v>
      </c>
      <c r="B1569" s="2" t="s">
        <v>8752</v>
      </c>
    </row>
    <row r="1570" spans="1:2">
      <c r="A1570" s="2" t="s">
        <v>216</v>
      </c>
      <c r="B1570" s="2" t="s">
        <v>8758</v>
      </c>
    </row>
    <row r="1571" spans="1:2">
      <c r="A1571" s="2" t="s">
        <v>304</v>
      </c>
      <c r="B1571" s="2" t="s">
        <v>8762</v>
      </c>
    </row>
    <row r="1572" spans="1:2">
      <c r="A1572" s="2" t="s">
        <v>41</v>
      </c>
      <c r="B1572" s="2" t="s">
        <v>8768</v>
      </c>
    </row>
    <row r="1573" spans="1:2">
      <c r="A1573" s="2" t="s">
        <v>152</v>
      </c>
      <c r="B1573" s="2" t="s">
        <v>8774</v>
      </c>
    </row>
    <row r="1574" spans="1:2">
      <c r="A1574" s="2" t="s">
        <v>41</v>
      </c>
      <c r="B1574" s="2" t="s">
        <v>8779</v>
      </c>
    </row>
    <row r="1575" spans="1:2">
      <c r="A1575" s="2" t="s">
        <v>1829</v>
      </c>
      <c r="B1575" s="2" t="s">
        <v>8785</v>
      </c>
    </row>
    <row r="1576" spans="1:2">
      <c r="A1576" s="2" t="s">
        <v>8788</v>
      </c>
      <c r="B1576" s="2" t="s">
        <v>8791</v>
      </c>
    </row>
    <row r="1577" spans="1:2">
      <c r="A1577" s="2" t="s">
        <v>1675</v>
      </c>
      <c r="B1577" s="2" t="s">
        <v>8796</v>
      </c>
    </row>
    <row r="1578" spans="1:2">
      <c r="A1578" s="2" t="s">
        <v>204</v>
      </c>
      <c r="B1578" s="2" t="s">
        <v>841</v>
      </c>
    </row>
    <row r="1579" spans="1:2">
      <c r="A1579" s="2" t="s">
        <v>2866</v>
      </c>
      <c r="B1579" s="2" t="s">
        <v>8807</v>
      </c>
    </row>
    <row r="1580" spans="1:2">
      <c r="A1580" s="2" t="s">
        <v>3963</v>
      </c>
      <c r="B1580" s="2" t="s">
        <v>8813</v>
      </c>
    </row>
    <row r="1581" spans="1:2">
      <c r="A1581" s="2" t="s">
        <v>698</v>
      </c>
      <c r="B1581" s="2" t="s">
        <v>8818</v>
      </c>
    </row>
    <row r="1582" spans="1:2">
      <c r="A1582" s="2" t="s">
        <v>41</v>
      </c>
      <c r="B1582" s="2" t="s">
        <v>8823</v>
      </c>
    </row>
    <row r="1583" spans="1:2">
      <c r="A1583" s="2" t="s">
        <v>67</v>
      </c>
      <c r="B1583" s="2" t="s">
        <v>8829</v>
      </c>
    </row>
    <row r="1584" spans="1:2">
      <c r="A1584" s="2" t="s">
        <v>8832</v>
      </c>
      <c r="B1584" s="2" t="s">
        <v>8835</v>
      </c>
    </row>
    <row r="1585" spans="1:2">
      <c r="A1585" s="2" t="s">
        <v>41</v>
      </c>
      <c r="B1585" s="2" t="s">
        <v>8840</v>
      </c>
    </row>
    <row r="1586" spans="1:2">
      <c r="A1586" s="2" t="s">
        <v>2374</v>
      </c>
      <c r="B1586" s="2" t="s">
        <v>8844</v>
      </c>
    </row>
    <row r="1587" spans="1:2">
      <c r="A1587" s="2" t="s">
        <v>59</v>
      </c>
      <c r="B1587" s="2" t="s">
        <v>8852</v>
      </c>
    </row>
    <row r="1588" spans="1:2">
      <c r="A1588" s="2" t="s">
        <v>8855</v>
      </c>
      <c r="B1588" s="2" t="s">
        <v>8858</v>
      </c>
    </row>
    <row r="1589" spans="1:2">
      <c r="A1589" s="2" t="s">
        <v>20</v>
      </c>
      <c r="B1589" s="2" t="s">
        <v>8729</v>
      </c>
    </row>
    <row r="1590" spans="1:2">
      <c r="A1590" s="2" t="s">
        <v>853</v>
      </c>
      <c r="B1590" s="2" t="s">
        <v>8868</v>
      </c>
    </row>
    <row r="1591" spans="1:2">
      <c r="A1591" s="2" t="s">
        <v>67</v>
      </c>
      <c r="B1591" s="2" t="s">
        <v>4849</v>
      </c>
    </row>
    <row r="1592" spans="1:2">
      <c r="A1592" s="2" t="s">
        <v>74</v>
      </c>
      <c r="B1592" s="2" t="s">
        <v>8877</v>
      </c>
    </row>
    <row r="1593" spans="1:2">
      <c r="A1593" s="2" t="s">
        <v>41</v>
      </c>
      <c r="B1593" s="2" t="s">
        <v>8883</v>
      </c>
    </row>
    <row r="1594" spans="1:2">
      <c r="A1594" s="2" t="s">
        <v>400</v>
      </c>
      <c r="B1594" s="2" t="s">
        <v>8888</v>
      </c>
    </row>
    <row r="1595" spans="1:2">
      <c r="A1595" s="2" t="s">
        <v>7095</v>
      </c>
      <c r="B1595" s="2" t="s">
        <v>8892</v>
      </c>
    </row>
    <row r="1596" spans="1:2">
      <c r="A1596" s="2" t="s">
        <v>8895</v>
      </c>
      <c r="B1596" s="2" t="s">
        <v>8898</v>
      </c>
    </row>
    <row r="1597" spans="1:2">
      <c r="A1597" s="2" t="s">
        <v>1829</v>
      </c>
      <c r="B1597" s="2" t="s">
        <v>6021</v>
      </c>
    </row>
    <row r="1598" spans="1:2">
      <c r="A1598" s="2" t="s">
        <v>8906</v>
      </c>
      <c r="B1598" s="2" t="s">
        <v>8909</v>
      </c>
    </row>
    <row r="1599" spans="1:2">
      <c r="A1599" s="2" t="s">
        <v>41</v>
      </c>
      <c r="B1599" s="2" t="s">
        <v>8914</v>
      </c>
    </row>
    <row r="1600" spans="1:2">
      <c r="A1600" s="2" t="s">
        <v>909</v>
      </c>
      <c r="B1600" s="2" t="s">
        <v>8919</v>
      </c>
    </row>
    <row r="1601" spans="1:2">
      <c r="A1601" s="2" t="s">
        <v>2756</v>
      </c>
      <c r="B1601" s="2" t="s">
        <v>8924</v>
      </c>
    </row>
    <row r="1602" spans="1:2">
      <c r="A1602" s="2" t="s">
        <v>1675</v>
      </c>
      <c r="B1602" s="2" t="s">
        <v>8930</v>
      </c>
    </row>
    <row r="1603" spans="1:2">
      <c r="A1603" s="2" t="s">
        <v>1947</v>
      </c>
      <c r="B1603" s="2" t="s">
        <v>8936</v>
      </c>
    </row>
    <row r="1604" spans="1:2">
      <c r="A1604" s="2" t="s">
        <v>1675</v>
      </c>
      <c r="B1604" s="2" t="s">
        <v>2986</v>
      </c>
    </row>
    <row r="1605" spans="1:2">
      <c r="A1605" s="2" t="s">
        <v>152</v>
      </c>
      <c r="B1605" s="2" t="s">
        <v>8947</v>
      </c>
    </row>
    <row r="1606" spans="1:2">
      <c r="A1606" s="2" t="s">
        <v>478</v>
      </c>
      <c r="B1606" s="2" t="s">
        <v>8952</v>
      </c>
    </row>
    <row r="1607" spans="1:2">
      <c r="A1607" s="2" t="s">
        <v>41</v>
      </c>
      <c r="B1607" s="2" t="s">
        <v>8957</v>
      </c>
    </row>
    <row r="1608" spans="1:2">
      <c r="A1608" s="2" t="s">
        <v>41</v>
      </c>
      <c r="B1608" s="2" t="s">
        <v>8962</v>
      </c>
    </row>
    <row r="1609" spans="1:2">
      <c r="A1609" s="2" t="s">
        <v>3613</v>
      </c>
      <c r="B1609" s="2" t="s">
        <v>8968</v>
      </c>
    </row>
    <row r="1610" spans="1:2">
      <c r="A1610" s="2" t="s">
        <v>41</v>
      </c>
      <c r="B1610" s="2" t="s">
        <v>8972</v>
      </c>
    </row>
    <row r="1611" spans="1:2">
      <c r="A1611" s="2" t="s">
        <v>6956</v>
      </c>
      <c r="B1611" s="2" t="s">
        <v>8977</v>
      </c>
    </row>
    <row r="1612" spans="1:2">
      <c r="A1612" s="2" t="s">
        <v>4030</v>
      </c>
      <c r="B1612" s="2" t="s">
        <v>962</v>
      </c>
    </row>
    <row r="1613" spans="1:2">
      <c r="A1613" s="2" t="s">
        <v>1947</v>
      </c>
      <c r="B1613" s="2" t="s">
        <v>8984</v>
      </c>
    </row>
    <row r="1614" spans="1:2">
      <c r="A1614" s="2" t="s">
        <v>1947</v>
      </c>
      <c r="B1614" s="2" t="s">
        <v>8989</v>
      </c>
    </row>
    <row r="1615" spans="1:2">
      <c r="A1615" s="2" t="s">
        <v>3850</v>
      </c>
      <c r="B1615" s="2" t="s">
        <v>8994</v>
      </c>
    </row>
    <row r="1616" spans="1:2">
      <c r="A1616" s="2" t="s">
        <v>663</v>
      </c>
      <c r="B1616" s="2" t="s">
        <v>9000</v>
      </c>
    </row>
    <row r="1617" spans="1:2">
      <c r="A1617" s="2" t="s">
        <v>74</v>
      </c>
      <c r="B1617" s="2" t="s">
        <v>5676</v>
      </c>
    </row>
    <row r="1618" spans="1:2">
      <c r="A1618" s="2" t="s">
        <v>478</v>
      </c>
      <c r="B1618" s="2" t="s">
        <v>9010</v>
      </c>
    </row>
    <row r="1619" spans="1:2">
      <c r="A1619" s="2" t="s">
        <v>41</v>
      </c>
      <c r="B1619" s="2" t="s">
        <v>9015</v>
      </c>
    </row>
    <row r="1620" spans="1:2">
      <c r="A1620" s="2" t="s">
        <v>5775</v>
      </c>
      <c r="B1620" s="2" t="s">
        <v>9021</v>
      </c>
    </row>
    <row r="1621" spans="1:2">
      <c r="A1621" s="2" t="s">
        <v>41</v>
      </c>
      <c r="B1621" s="2" t="s">
        <v>9025</v>
      </c>
    </row>
    <row r="1622" spans="1:2">
      <c r="A1622" s="2" t="s">
        <v>1947</v>
      </c>
      <c r="B1622" s="2" t="s">
        <v>9030</v>
      </c>
    </row>
    <row r="1623" spans="1:2">
      <c r="A1623" s="2" t="s">
        <v>1978</v>
      </c>
      <c r="B1623" s="2" t="s">
        <v>9036</v>
      </c>
    </row>
    <row r="1624" spans="1:2">
      <c r="A1624" s="2" t="s">
        <v>82</v>
      </c>
      <c r="B1624" s="2" t="s">
        <v>9040</v>
      </c>
    </row>
    <row r="1625" spans="1:2">
      <c r="A1625" s="2" t="s">
        <v>41</v>
      </c>
      <c r="B1625" s="2" t="s">
        <v>9046</v>
      </c>
    </row>
    <row r="1626" spans="1:2">
      <c r="A1626" s="2" t="s">
        <v>381</v>
      </c>
      <c r="B1626" s="2" t="s">
        <v>9051</v>
      </c>
    </row>
    <row r="1627" spans="1:2">
      <c r="A1627" s="2" t="s">
        <v>3484</v>
      </c>
      <c r="B1627" s="2" t="s">
        <v>987</v>
      </c>
    </row>
    <row r="1628" spans="1:2">
      <c r="A1628" s="2" t="s">
        <v>828</v>
      </c>
      <c r="B1628" s="2" t="s">
        <v>9060</v>
      </c>
    </row>
    <row r="1629" spans="1:2">
      <c r="A1629" s="2" t="s">
        <v>41</v>
      </c>
      <c r="B1629" s="2" t="s">
        <v>9066</v>
      </c>
    </row>
    <row r="1630" spans="1:2">
      <c r="A1630" s="2" t="s">
        <v>828</v>
      </c>
      <c r="B1630" s="2" t="s">
        <v>9072</v>
      </c>
    </row>
    <row r="1631" spans="1:2">
      <c r="A1631" s="2" t="s">
        <v>909</v>
      </c>
      <c r="B1631" s="2" t="s">
        <v>9077</v>
      </c>
    </row>
    <row r="1632" spans="1:2">
      <c r="A1632" s="2" t="s">
        <v>1985</v>
      </c>
      <c r="B1632" s="2" t="s">
        <v>9083</v>
      </c>
    </row>
    <row r="1633" spans="1:2">
      <c r="A1633" s="2" t="s">
        <v>8105</v>
      </c>
      <c r="B1633" s="2" t="s">
        <v>9087</v>
      </c>
    </row>
    <row r="1634" spans="1:2">
      <c r="A1634" s="2" t="s">
        <v>2866</v>
      </c>
      <c r="B1634" s="2" t="s">
        <v>9092</v>
      </c>
    </row>
    <row r="1635" spans="1:2">
      <c r="A1635" s="2" t="s">
        <v>459</v>
      </c>
      <c r="B1635" s="2" t="s">
        <v>9097</v>
      </c>
    </row>
    <row r="1636" spans="1:2">
      <c r="A1636" s="2" t="s">
        <v>1600</v>
      </c>
      <c r="B1636" s="2" t="s">
        <v>9102</v>
      </c>
    </row>
    <row r="1637" spans="1:2">
      <c r="A1637" s="2" t="s">
        <v>345</v>
      </c>
      <c r="B1637" s="2" t="s">
        <v>9106</v>
      </c>
    </row>
    <row r="1638" spans="1:2">
      <c r="A1638" s="2" t="s">
        <v>909</v>
      </c>
      <c r="B1638" s="2" t="s">
        <v>9110</v>
      </c>
    </row>
    <row r="1639" spans="1:2">
      <c r="A1639" s="2" t="s">
        <v>41</v>
      </c>
      <c r="B1639" s="2" t="s">
        <v>9116</v>
      </c>
    </row>
    <row r="1640" spans="1:2">
      <c r="A1640" s="2" t="s">
        <v>1675</v>
      </c>
      <c r="B1640" s="2" t="s">
        <v>9121</v>
      </c>
    </row>
    <row r="1641" spans="1:2">
      <c r="A1641" s="2" t="s">
        <v>1675</v>
      </c>
      <c r="B1641" s="2" t="s">
        <v>9127</v>
      </c>
    </row>
    <row r="1642" spans="1:2">
      <c r="A1642" s="2" t="s">
        <v>41</v>
      </c>
      <c r="B1642" s="2" t="s">
        <v>9132</v>
      </c>
    </row>
    <row r="1643" spans="1:2">
      <c r="A1643" s="2" t="s">
        <v>706</v>
      </c>
      <c r="B1643" s="2" t="s">
        <v>9138</v>
      </c>
    </row>
    <row r="1644" spans="1:2">
      <c r="A1644" s="2" t="s">
        <v>3170</v>
      </c>
      <c r="B1644" s="2" t="s">
        <v>9147</v>
      </c>
    </row>
    <row r="1645" spans="1:2">
      <c r="A1645" s="2" t="s">
        <v>698</v>
      </c>
      <c r="B1645" s="2" t="s">
        <v>9153</v>
      </c>
    </row>
    <row r="1646" spans="1:2">
      <c r="A1646" s="2" t="s">
        <v>9157</v>
      </c>
      <c r="B1646" s="2" t="s">
        <v>962</v>
      </c>
    </row>
    <row r="1647" spans="1:2">
      <c r="A1647" s="2" t="s">
        <v>2033</v>
      </c>
      <c r="B1647" s="2" t="s">
        <v>9164</v>
      </c>
    </row>
    <row r="1648" spans="1:2">
      <c r="A1648" s="2" t="s">
        <v>3857</v>
      </c>
      <c r="B1648" s="2" t="s">
        <v>9168</v>
      </c>
    </row>
    <row r="1649" spans="1:2">
      <c r="A1649" s="2" t="s">
        <v>698</v>
      </c>
      <c r="B1649" s="2" t="s">
        <v>9174</v>
      </c>
    </row>
    <row r="1650" spans="1:2">
      <c r="A1650" s="2" t="s">
        <v>9178</v>
      </c>
      <c r="B1650" s="2" t="s">
        <v>9181</v>
      </c>
    </row>
    <row r="1651" spans="1:2">
      <c r="A1651" s="2" t="s">
        <v>3425</v>
      </c>
      <c r="B1651" s="2" t="s">
        <v>9186</v>
      </c>
    </row>
    <row r="1652" spans="1:2">
      <c r="A1652" s="2" t="s">
        <v>909</v>
      </c>
      <c r="B1652" s="2" t="s">
        <v>9190</v>
      </c>
    </row>
    <row r="1653" spans="1:2">
      <c r="A1653" s="2" t="s">
        <v>2808</v>
      </c>
      <c r="B1653" s="2" t="s">
        <v>9196</v>
      </c>
    </row>
    <row r="1654" spans="1:2">
      <c r="A1654" s="2" t="s">
        <v>9198</v>
      </c>
      <c r="B1654" s="2" t="s">
        <v>9201</v>
      </c>
    </row>
    <row r="1655" spans="1:2">
      <c r="A1655" s="2" t="s">
        <v>3357</v>
      </c>
      <c r="B1655" s="2" t="s">
        <v>9206</v>
      </c>
    </row>
    <row r="1656" spans="1:2">
      <c r="A1656" s="2" t="s">
        <v>1829</v>
      </c>
      <c r="B1656" s="2" t="s">
        <v>9210</v>
      </c>
    </row>
    <row r="1657" spans="1:2">
      <c r="A1657" s="2" t="s">
        <v>41</v>
      </c>
      <c r="B1657" s="2" t="s">
        <v>9215</v>
      </c>
    </row>
    <row r="1658" spans="1:2">
      <c r="A1658" s="2" t="s">
        <v>1306</v>
      </c>
      <c r="B1658" s="2" t="s">
        <v>8791</v>
      </c>
    </row>
    <row r="1659" spans="1:2">
      <c r="A1659" s="2" t="s">
        <v>41</v>
      </c>
      <c r="B1659" s="2" t="s">
        <v>9225</v>
      </c>
    </row>
    <row r="1660" spans="1:2">
      <c r="A1660" s="2" t="s">
        <v>9229</v>
      </c>
      <c r="B1660" s="2" t="s">
        <v>9232</v>
      </c>
    </row>
    <row r="1661" spans="1:2">
      <c r="A1661" s="2" t="s">
        <v>909</v>
      </c>
      <c r="B1661" s="2" t="s">
        <v>9237</v>
      </c>
    </row>
    <row r="1662" spans="1:2">
      <c r="A1662" s="2" t="s">
        <v>41</v>
      </c>
      <c r="B1662" s="2" t="s">
        <v>9243</v>
      </c>
    </row>
    <row r="1663" spans="1:2">
      <c r="A1663" s="2" t="s">
        <v>376</v>
      </c>
      <c r="B1663" s="2" t="s">
        <v>249</v>
      </c>
    </row>
    <row r="1664" spans="1:2">
      <c r="A1664" s="2" t="s">
        <v>1675</v>
      </c>
      <c r="B1664" s="2" t="s">
        <v>9251</v>
      </c>
    </row>
    <row r="1665" spans="1:2">
      <c r="A1665" s="2" t="s">
        <v>41</v>
      </c>
      <c r="B1665" s="2" t="s">
        <v>9257</v>
      </c>
    </row>
    <row r="1666" spans="1:2">
      <c r="A1666" s="2" t="s">
        <v>2245</v>
      </c>
      <c r="B1666" s="2" t="s">
        <v>9262</v>
      </c>
    </row>
    <row r="1667" spans="1:2">
      <c r="A1667" s="2" t="s">
        <v>9265</v>
      </c>
      <c r="B1667" s="2" t="s">
        <v>9268</v>
      </c>
    </row>
    <row r="1668" spans="1:2">
      <c r="A1668" s="2" t="s">
        <v>1151</v>
      </c>
      <c r="B1668" s="2" t="s">
        <v>9274</v>
      </c>
    </row>
    <row r="1669" spans="1:2">
      <c r="A1669" s="2" t="s">
        <v>67</v>
      </c>
      <c r="B1669" s="2" t="s">
        <v>9279</v>
      </c>
    </row>
    <row r="1670" spans="1:2">
      <c r="A1670" s="2" t="s">
        <v>165</v>
      </c>
      <c r="B1670" s="2" t="s">
        <v>9284</v>
      </c>
    </row>
    <row r="1671" spans="1:2">
      <c r="A1671" s="2" t="s">
        <v>5969</v>
      </c>
      <c r="B1671" s="2" t="s">
        <v>9290</v>
      </c>
    </row>
    <row r="1672" spans="1:2">
      <c r="A1672" s="2" t="s">
        <v>41</v>
      </c>
      <c r="B1672" s="2" t="s">
        <v>9295</v>
      </c>
    </row>
    <row r="1673" spans="1:2">
      <c r="A1673" s="2" t="s">
        <v>518</v>
      </c>
      <c r="B1673" s="2" t="s">
        <v>9300</v>
      </c>
    </row>
    <row r="1674" spans="1:2">
      <c r="A1674" s="2" t="s">
        <v>2808</v>
      </c>
      <c r="B1674" s="2" t="s">
        <v>9306</v>
      </c>
    </row>
    <row r="1675" spans="1:2">
      <c r="A1675" s="2" t="s">
        <v>1570</v>
      </c>
      <c r="B1675" s="2" t="s">
        <v>368</v>
      </c>
    </row>
    <row r="1676" spans="1:2">
      <c r="A1676" s="2" t="s">
        <v>204</v>
      </c>
      <c r="B1676" s="2" t="s">
        <v>9316</v>
      </c>
    </row>
    <row r="1677" spans="1:2">
      <c r="A1677" s="2" t="s">
        <v>1947</v>
      </c>
      <c r="B1677" s="2" t="s">
        <v>9322</v>
      </c>
    </row>
    <row r="1678" spans="1:2">
      <c r="A1678" s="2" t="s">
        <v>400</v>
      </c>
      <c r="B1678" s="2" t="s">
        <v>9328</v>
      </c>
    </row>
    <row r="1679" spans="1:2">
      <c r="A1679" s="2" t="s">
        <v>544</v>
      </c>
      <c r="B1679" s="2" t="s">
        <v>9333</v>
      </c>
    </row>
    <row r="1680" spans="1:2">
      <c r="A1680" s="2" t="s">
        <v>518</v>
      </c>
      <c r="B1680" s="2" t="s">
        <v>9338</v>
      </c>
    </row>
    <row r="1681" spans="1:2">
      <c r="A1681" s="2" t="s">
        <v>3970</v>
      </c>
      <c r="B1681" s="2" t="s">
        <v>9344</v>
      </c>
    </row>
    <row r="1682" spans="1:2">
      <c r="A1682" s="2" t="s">
        <v>41</v>
      </c>
      <c r="B1682" s="2" t="s">
        <v>9348</v>
      </c>
    </row>
    <row r="1683" spans="1:2">
      <c r="A1683" s="2" t="s">
        <v>112</v>
      </c>
      <c r="B1683" s="2" t="s">
        <v>9353</v>
      </c>
    </row>
    <row r="1684" spans="1:2">
      <c r="A1684" s="2" t="s">
        <v>815</v>
      </c>
      <c r="B1684" s="2" t="s">
        <v>9358</v>
      </c>
    </row>
    <row r="1685" spans="1:2">
      <c r="A1685" s="2" t="s">
        <v>3963</v>
      </c>
      <c r="B1685" s="2" t="s">
        <v>9363</v>
      </c>
    </row>
    <row r="1686" spans="1:2">
      <c r="A1686" s="2" t="s">
        <v>4559</v>
      </c>
      <c r="B1686" s="2" t="s">
        <v>9372</v>
      </c>
    </row>
    <row r="1687" spans="1:2">
      <c r="A1687" s="2" t="s">
        <v>4713</v>
      </c>
      <c r="B1687" s="2" t="s">
        <v>9378</v>
      </c>
    </row>
    <row r="1688" spans="1:2">
      <c r="A1688" s="2" t="s">
        <v>4887</v>
      </c>
      <c r="B1688" s="2" t="s">
        <v>9383</v>
      </c>
    </row>
    <row r="1689" spans="1:2">
      <c r="A1689" s="2" t="s">
        <v>636</v>
      </c>
      <c r="B1689" s="2" t="s">
        <v>9388</v>
      </c>
    </row>
    <row r="1690" spans="1:2">
      <c r="A1690" s="2" t="s">
        <v>2940</v>
      </c>
      <c r="B1690" s="2" t="s">
        <v>9397</v>
      </c>
    </row>
    <row r="1691" spans="1:2">
      <c r="A1691" s="2" t="s">
        <v>252</v>
      </c>
      <c r="B1691" s="2" t="s">
        <v>9401</v>
      </c>
    </row>
    <row r="1692" spans="1:2">
      <c r="A1692" s="2" t="s">
        <v>741</v>
      </c>
      <c r="B1692" s="2" t="s">
        <v>9407</v>
      </c>
    </row>
    <row r="1693" spans="1:2">
      <c r="A1693" s="2" t="s">
        <v>860</v>
      </c>
      <c r="B1693" s="2" t="s">
        <v>9412</v>
      </c>
    </row>
    <row r="1694" spans="1:2">
      <c r="A1694" s="2" t="s">
        <v>3160</v>
      </c>
      <c r="B1694" s="2" t="s">
        <v>9418</v>
      </c>
    </row>
    <row r="1695" spans="1:2">
      <c r="A1695" s="2" t="s">
        <v>41</v>
      </c>
      <c r="B1695" s="2" t="s">
        <v>9422</v>
      </c>
    </row>
    <row r="1696" spans="1:2">
      <c r="A1696" s="2" t="s">
        <v>112</v>
      </c>
      <c r="B1696" s="2" t="s">
        <v>9427</v>
      </c>
    </row>
    <row r="1697" spans="1:2">
      <c r="A1697" s="2" t="s">
        <v>9431</v>
      </c>
      <c r="B1697" s="2" t="s">
        <v>9434</v>
      </c>
    </row>
    <row r="1698" spans="1:2">
      <c r="A1698" s="2" t="s">
        <v>387</v>
      </c>
      <c r="B1698" s="2" t="s">
        <v>9439</v>
      </c>
    </row>
    <row r="1699" spans="1:2">
      <c r="A1699" s="2" t="s">
        <v>9442</v>
      </c>
      <c r="B1699" s="2" t="s">
        <v>9445</v>
      </c>
    </row>
    <row r="1700" spans="1:2">
      <c r="A1700" s="2" t="s">
        <v>1675</v>
      </c>
      <c r="B1700" s="2" t="s">
        <v>9450</v>
      </c>
    </row>
    <row r="1701" spans="1:2">
      <c r="A1701" s="2" t="s">
        <v>3989</v>
      </c>
      <c r="B1701" s="2" t="s">
        <v>9455</v>
      </c>
    </row>
    <row r="1702" spans="1:2">
      <c r="A1702" s="2" t="s">
        <v>698</v>
      </c>
      <c r="B1702" s="2" t="s">
        <v>9459</v>
      </c>
    </row>
    <row r="1703" spans="1:2">
      <c r="A1703" s="2" t="s">
        <v>809</v>
      </c>
      <c r="B1703" s="2" t="s">
        <v>9465</v>
      </c>
    </row>
    <row r="1704" spans="1:2">
      <c r="A1704" s="2" t="s">
        <v>698</v>
      </c>
      <c r="B1704" s="2" t="s">
        <v>9471</v>
      </c>
    </row>
    <row r="1705" spans="1:2">
      <c r="A1705" s="2" t="s">
        <v>828</v>
      </c>
      <c r="B1705" s="2" t="s">
        <v>9476</v>
      </c>
    </row>
    <row r="1706" spans="1:2">
      <c r="A1706" s="2" t="s">
        <v>41</v>
      </c>
      <c r="B1706" s="2" t="s">
        <v>9482</v>
      </c>
    </row>
    <row r="1707" spans="1:2">
      <c r="A1707" s="2" t="s">
        <v>1509</v>
      </c>
      <c r="B1707" s="2" t="s">
        <v>9487</v>
      </c>
    </row>
    <row r="1708" spans="1:2">
      <c r="A1708" s="2" t="s">
        <v>2950</v>
      </c>
      <c r="B1708" s="2" t="s">
        <v>8615</v>
      </c>
    </row>
    <row r="1709" spans="1:2">
      <c r="A1709" s="2" t="s">
        <v>387</v>
      </c>
      <c r="B1709" s="2" t="s">
        <v>9500</v>
      </c>
    </row>
    <row r="1710" spans="1:2">
      <c r="A1710" s="2" t="s">
        <v>590</v>
      </c>
      <c r="B1710" s="2" t="s">
        <v>9505</v>
      </c>
    </row>
    <row r="1711" spans="1:2">
      <c r="A1711" s="2" t="s">
        <v>1306</v>
      </c>
      <c r="B1711" s="2" t="s">
        <v>9510</v>
      </c>
    </row>
    <row r="1712" spans="1:2">
      <c r="A1712" s="2" t="s">
        <v>145</v>
      </c>
      <c r="B1712" s="2" t="s">
        <v>9516</v>
      </c>
    </row>
    <row r="1713" spans="1:2">
      <c r="A1713" s="2" t="s">
        <v>41</v>
      </c>
      <c r="B1713" s="2" t="s">
        <v>9522</v>
      </c>
    </row>
    <row r="1714" spans="1:2">
      <c r="A1714" s="2" t="s">
        <v>3393</v>
      </c>
      <c r="B1714" s="2" t="s">
        <v>9528</v>
      </c>
    </row>
    <row r="1715" spans="1:2">
      <c r="A1715" s="2" t="s">
        <v>1372</v>
      </c>
      <c r="B1715" s="2" t="s">
        <v>9533</v>
      </c>
    </row>
    <row r="1716" spans="1:2">
      <c r="A1716" s="2" t="s">
        <v>828</v>
      </c>
      <c r="B1716" s="2" t="s">
        <v>9537</v>
      </c>
    </row>
    <row r="1717" spans="1:2">
      <c r="A1717" s="2" t="s">
        <v>1116</v>
      </c>
      <c r="B1717" s="2" t="s">
        <v>9543</v>
      </c>
    </row>
    <row r="1718" spans="1:2">
      <c r="A1718" s="2" t="s">
        <v>1662</v>
      </c>
      <c r="B1718" s="2" t="s">
        <v>9547</v>
      </c>
    </row>
    <row r="1719" spans="1:2">
      <c r="A1719" s="2" t="s">
        <v>41</v>
      </c>
      <c r="B1719" s="2" t="s">
        <v>9553</v>
      </c>
    </row>
    <row r="1720" spans="1:2">
      <c r="A1720" s="2" t="s">
        <v>20</v>
      </c>
      <c r="B1720" s="2" t="s">
        <v>9559</v>
      </c>
    </row>
    <row r="1721" spans="1:2">
      <c r="A1721" s="2" t="s">
        <v>41</v>
      </c>
      <c r="B1721" s="2" t="s">
        <v>9274</v>
      </c>
    </row>
    <row r="1722" spans="1:2">
      <c r="A1722" s="2" t="s">
        <v>41</v>
      </c>
      <c r="B1722" s="2" t="s">
        <v>9571</v>
      </c>
    </row>
    <row r="1723" spans="1:2">
      <c r="A1723" s="2" t="s">
        <v>185</v>
      </c>
      <c r="B1723" s="2" t="s">
        <v>9575</v>
      </c>
    </row>
    <row r="1724" spans="1:2">
      <c r="A1724" s="2" t="s">
        <v>4506</v>
      </c>
      <c r="B1724" s="2" t="s">
        <v>9581</v>
      </c>
    </row>
    <row r="1725" spans="1:2">
      <c r="A1725" s="2" t="s">
        <v>185</v>
      </c>
      <c r="B1725" s="2" t="s">
        <v>9587</v>
      </c>
    </row>
    <row r="1726" spans="1:2">
      <c r="A1726" s="2" t="s">
        <v>893</v>
      </c>
      <c r="B1726" s="2" t="s">
        <v>2990</v>
      </c>
    </row>
    <row r="1727" spans="1:2">
      <c r="A1727" s="2" t="s">
        <v>34</v>
      </c>
      <c r="B1727" s="2" t="s">
        <v>9597</v>
      </c>
    </row>
    <row r="1728" spans="1:2">
      <c r="A1728" s="2" t="s">
        <v>3393</v>
      </c>
      <c r="B1728" s="2" t="s">
        <v>4942</v>
      </c>
    </row>
    <row r="1729" spans="1:2">
      <c r="A1729" s="2" t="s">
        <v>3929</v>
      </c>
      <c r="B1729" s="2" t="s">
        <v>9605</v>
      </c>
    </row>
    <row r="1730" spans="1:2">
      <c r="A1730" s="2" t="s">
        <v>1306</v>
      </c>
      <c r="B1730" s="2" t="s">
        <v>7492</v>
      </c>
    </row>
    <row r="1731" spans="1:2">
      <c r="A1731" s="2" t="s">
        <v>1313</v>
      </c>
      <c r="B1731" s="2" t="s">
        <v>9615</v>
      </c>
    </row>
    <row r="1732" spans="1:2">
      <c r="A1732" s="2" t="s">
        <v>3337</v>
      </c>
      <c r="B1732" s="2" t="s">
        <v>9620</v>
      </c>
    </row>
    <row r="1733" spans="1:2">
      <c r="A1733" s="2" t="s">
        <v>112</v>
      </c>
      <c r="B1733" s="2" t="s">
        <v>9624</v>
      </c>
    </row>
    <row r="1734" spans="1:2">
      <c r="A1734" s="2" t="s">
        <v>6533</v>
      </c>
      <c r="B1734" s="2" t="s">
        <v>9629</v>
      </c>
    </row>
    <row r="1735" spans="1:2">
      <c r="A1735" s="2" t="s">
        <v>41</v>
      </c>
      <c r="B1735" s="2" t="s">
        <v>9633</v>
      </c>
    </row>
    <row r="1736" spans="1:2">
      <c r="A1736" s="2" t="s">
        <v>41</v>
      </c>
      <c r="B1736" s="2" t="s">
        <v>9638</v>
      </c>
    </row>
    <row r="1737" spans="1:2">
      <c r="A1737" s="2" t="s">
        <v>9640</v>
      </c>
      <c r="B1737" s="2" t="s">
        <v>9643</v>
      </c>
    </row>
    <row r="1738" spans="1:2">
      <c r="A1738" s="2" t="s">
        <v>41</v>
      </c>
      <c r="B1738" s="2" t="s">
        <v>9649</v>
      </c>
    </row>
    <row r="1739" spans="1:2">
      <c r="A1739" s="2" t="s">
        <v>171</v>
      </c>
      <c r="B1739" s="2" t="s">
        <v>9654</v>
      </c>
    </row>
    <row r="1740" spans="1:2">
      <c r="A1740" s="2" t="s">
        <v>41</v>
      </c>
      <c r="B1740" s="2" t="s">
        <v>9660</v>
      </c>
    </row>
    <row r="1741" spans="1:2">
      <c r="A1741" s="2" t="s">
        <v>2630</v>
      </c>
      <c r="B1741" s="2" t="s">
        <v>9666</v>
      </c>
    </row>
    <row r="1742" spans="1:2">
      <c r="A1742" s="2" t="s">
        <v>7981</v>
      </c>
      <c r="B1742" s="2" t="s">
        <v>9669</v>
      </c>
    </row>
    <row r="1743" spans="1:2">
      <c r="A1743" s="2" t="s">
        <v>3857</v>
      </c>
      <c r="B1743" s="2" t="s">
        <v>9674</v>
      </c>
    </row>
    <row r="1744" spans="1:2">
      <c r="A1744" s="2" t="s">
        <v>5952</v>
      </c>
      <c r="B1744" s="2" t="s">
        <v>9680</v>
      </c>
    </row>
    <row r="1745" spans="1:2">
      <c r="A1745" s="2" t="s">
        <v>636</v>
      </c>
      <c r="B1745" s="2" t="s">
        <v>9685</v>
      </c>
    </row>
    <row r="1746" spans="1:2">
      <c r="A1746" s="2" t="s">
        <v>3170</v>
      </c>
      <c r="B1746" s="2" t="s">
        <v>9691</v>
      </c>
    </row>
    <row r="1747" spans="1:2">
      <c r="A1747" s="2" t="s">
        <v>3147</v>
      </c>
      <c r="B1747" s="2" t="s">
        <v>9697</v>
      </c>
    </row>
    <row r="1748" spans="1:2">
      <c r="A1748" s="2" t="s">
        <v>304</v>
      </c>
      <c r="B1748" s="2" t="s">
        <v>9702</v>
      </c>
    </row>
    <row r="1749" spans="1:2">
      <c r="A1749" s="2" t="s">
        <v>365</v>
      </c>
      <c r="B1749" s="2" t="s">
        <v>9707</v>
      </c>
    </row>
    <row r="1750" spans="1:2">
      <c r="A1750" s="2" t="s">
        <v>41</v>
      </c>
      <c r="B1750" s="2" t="s">
        <v>9713</v>
      </c>
    </row>
    <row r="1751" spans="1:2">
      <c r="A1751" s="2" t="s">
        <v>544</v>
      </c>
      <c r="B1751" s="2" t="s">
        <v>9718</v>
      </c>
    </row>
    <row r="1752" spans="1:2">
      <c r="A1752" s="2" t="s">
        <v>636</v>
      </c>
      <c r="B1752" s="2" t="s">
        <v>9723</v>
      </c>
    </row>
    <row r="1753" spans="1:2">
      <c r="A1753" s="2" t="s">
        <v>74</v>
      </c>
      <c r="B1753" s="2" t="s">
        <v>9728</v>
      </c>
    </row>
    <row r="1754" spans="1:2">
      <c r="A1754" s="2" t="s">
        <v>41</v>
      </c>
      <c r="B1754" s="2" t="s">
        <v>9733</v>
      </c>
    </row>
    <row r="1755" spans="1:2">
      <c r="A1755" s="2" t="s">
        <v>953</v>
      </c>
      <c r="B1755" s="2" t="s">
        <v>9738</v>
      </c>
    </row>
    <row r="1756" spans="1:2">
      <c r="A1756" s="2" t="s">
        <v>3337</v>
      </c>
      <c r="B1756" s="2" t="s">
        <v>9744</v>
      </c>
    </row>
    <row r="1757" spans="1:2">
      <c r="A1757" s="2" t="s">
        <v>9640</v>
      </c>
      <c r="B1757" s="2" t="s">
        <v>9749</v>
      </c>
    </row>
    <row r="1758" spans="1:2">
      <c r="A1758" s="2" t="s">
        <v>3505</v>
      </c>
      <c r="B1758" s="2" t="s">
        <v>9755</v>
      </c>
    </row>
    <row r="1759" spans="1:2">
      <c r="A1759" s="2" t="s">
        <v>41</v>
      </c>
      <c r="B1759" s="2" t="s">
        <v>9761</v>
      </c>
    </row>
    <row r="1760" spans="1:2">
      <c r="A1760" s="2" t="s">
        <v>1675</v>
      </c>
      <c r="B1760" s="2" t="s">
        <v>9767</v>
      </c>
    </row>
    <row r="1761" spans="1:2">
      <c r="A1761" s="2" t="s">
        <v>41</v>
      </c>
      <c r="B1761" s="2" t="s">
        <v>9773</v>
      </c>
    </row>
    <row r="1762" spans="1:2">
      <c r="A1762" s="2" t="s">
        <v>1306</v>
      </c>
      <c r="B1762" s="2" t="s">
        <v>9779</v>
      </c>
    </row>
    <row r="1763" spans="1:2">
      <c r="A1763" s="2" t="s">
        <v>9782</v>
      </c>
      <c r="B1763" s="2" t="s">
        <v>9785</v>
      </c>
    </row>
    <row r="1764" spans="1:2">
      <c r="A1764" s="2" t="s">
        <v>99</v>
      </c>
      <c r="B1764" s="2" t="s">
        <v>9791</v>
      </c>
    </row>
    <row r="1765" spans="1:2">
      <c r="A1765" s="2" t="s">
        <v>41</v>
      </c>
      <c r="B1765" s="2" t="s">
        <v>9797</v>
      </c>
    </row>
    <row r="1766" spans="1:2">
      <c r="A1766" s="2" t="s">
        <v>1829</v>
      </c>
      <c r="B1766" s="2" t="s">
        <v>9803</v>
      </c>
    </row>
    <row r="1767" spans="1:2">
      <c r="A1767" s="2" t="s">
        <v>171</v>
      </c>
      <c r="B1767" s="2" t="s">
        <v>9808</v>
      </c>
    </row>
    <row r="1768" spans="1:2">
      <c r="A1768" s="2" t="s">
        <v>185</v>
      </c>
      <c r="B1768" s="2" t="s">
        <v>9813</v>
      </c>
    </row>
    <row r="1769" spans="1:2">
      <c r="A1769" s="2" t="s">
        <v>590</v>
      </c>
      <c r="B1769" s="2" t="s">
        <v>249</v>
      </c>
    </row>
    <row r="1770" spans="1:2">
      <c r="A1770" s="2" t="s">
        <v>9782</v>
      </c>
      <c r="B1770" s="2" t="s">
        <v>9822</v>
      </c>
    </row>
    <row r="1771" spans="1:2">
      <c r="A1771" s="2" t="s">
        <v>41</v>
      </c>
      <c r="B1771" s="2" t="s">
        <v>9827</v>
      </c>
    </row>
    <row r="1772" spans="1:2">
      <c r="A1772" s="2" t="s">
        <v>1372</v>
      </c>
      <c r="B1772" s="2" t="s">
        <v>9832</v>
      </c>
    </row>
    <row r="1773" spans="1:2">
      <c r="A1773" s="2" t="s">
        <v>41</v>
      </c>
      <c r="B1773" s="2" t="s">
        <v>9836</v>
      </c>
    </row>
    <row r="1774" spans="1:2">
      <c r="A1774" s="2" t="s">
        <v>41</v>
      </c>
      <c r="B1774" s="2" t="s">
        <v>9842</v>
      </c>
    </row>
    <row r="1775" spans="1:2">
      <c r="A1775" s="2" t="s">
        <v>152</v>
      </c>
      <c r="B1775" s="2" t="s">
        <v>9848</v>
      </c>
    </row>
    <row r="1776" spans="1:2">
      <c r="A1776" s="2" t="s">
        <v>3857</v>
      </c>
      <c r="B1776" s="2" t="s">
        <v>9853</v>
      </c>
    </row>
    <row r="1777" spans="1:2">
      <c r="A1777" s="2" t="s">
        <v>3857</v>
      </c>
      <c r="B1777" s="2" t="s">
        <v>9859</v>
      </c>
    </row>
    <row r="1778" spans="1:2">
      <c r="A1778" s="2" t="s">
        <v>1313</v>
      </c>
      <c r="B1778" s="2" t="s">
        <v>9864</v>
      </c>
    </row>
    <row r="1779" spans="1:2">
      <c r="A1779" s="2" t="s">
        <v>67</v>
      </c>
      <c r="B1779" s="2" t="s">
        <v>9870</v>
      </c>
    </row>
    <row r="1780" spans="1:2">
      <c r="A1780" s="2" t="s">
        <v>2808</v>
      </c>
      <c r="B1780" s="2" t="s">
        <v>9875</v>
      </c>
    </row>
    <row r="1781" spans="1:2">
      <c r="A1781" s="2" t="s">
        <v>9879</v>
      </c>
      <c r="B1781" s="2" t="s">
        <v>9881</v>
      </c>
    </row>
    <row r="1782" spans="1:2">
      <c r="A1782" s="2" t="s">
        <v>1606</v>
      </c>
      <c r="B1782" s="2" t="s">
        <v>9887</v>
      </c>
    </row>
    <row r="1783" spans="1:2">
      <c r="A1783" s="2" t="s">
        <v>2179</v>
      </c>
      <c r="B1783" s="2" t="s">
        <v>9893</v>
      </c>
    </row>
    <row r="1784" spans="1:2">
      <c r="A1784" s="2" t="s">
        <v>321</v>
      </c>
      <c r="B1784" s="2" t="s">
        <v>9899</v>
      </c>
    </row>
    <row r="1785" spans="1:2">
      <c r="A1785" s="2" t="s">
        <v>1829</v>
      </c>
      <c r="B1785" s="2" t="s">
        <v>9905</v>
      </c>
    </row>
    <row r="1786" spans="1:2">
      <c r="A1786" s="2" t="s">
        <v>41</v>
      </c>
      <c r="B1786" s="2" t="s">
        <v>9909</v>
      </c>
    </row>
    <row r="1787" spans="1:2">
      <c r="A1787" s="2" t="s">
        <v>3505</v>
      </c>
      <c r="B1787" s="2" t="s">
        <v>9914</v>
      </c>
    </row>
    <row r="1788" spans="1:2">
      <c r="A1788" s="2" t="s">
        <v>41</v>
      </c>
      <c r="B1788" s="2" t="s">
        <v>9920</v>
      </c>
    </row>
    <row r="1789" spans="1:2">
      <c r="A1789" s="2" t="s">
        <v>41</v>
      </c>
      <c r="B1789" s="2" t="s">
        <v>9926</v>
      </c>
    </row>
    <row r="1790" spans="1:2">
      <c r="A1790" s="2" t="s">
        <v>792</v>
      </c>
      <c r="B1790" s="2" t="s">
        <v>9930</v>
      </c>
    </row>
    <row r="1791" spans="1:2">
      <c r="A1791" s="2" t="s">
        <v>3850</v>
      </c>
      <c r="B1791" s="2" t="s">
        <v>9936</v>
      </c>
    </row>
    <row r="1792" spans="1:2">
      <c r="A1792" s="2" t="s">
        <v>99</v>
      </c>
      <c r="B1792" s="2" t="s">
        <v>9942</v>
      </c>
    </row>
    <row r="1793" spans="1:2">
      <c r="A1793" s="2" t="s">
        <v>7749</v>
      </c>
      <c r="B1793" s="2" t="s">
        <v>9948</v>
      </c>
    </row>
    <row r="1794" spans="1:2">
      <c r="A1794" s="2" t="s">
        <v>3963</v>
      </c>
      <c r="B1794" s="2" t="s">
        <v>9954</v>
      </c>
    </row>
    <row r="1795" spans="1:2">
      <c r="A1795" s="2" t="s">
        <v>252</v>
      </c>
      <c r="B1795" s="2" t="s">
        <v>9960</v>
      </c>
    </row>
    <row r="1796" spans="1:2">
      <c r="A1796" s="2" t="s">
        <v>2008</v>
      </c>
      <c r="B1796" s="2" t="s">
        <v>9965</v>
      </c>
    </row>
    <row r="1797" spans="1:2">
      <c r="A1797" s="2" t="s">
        <v>2039</v>
      </c>
      <c r="B1797" s="2" t="s">
        <v>9970</v>
      </c>
    </row>
    <row r="1798" spans="1:2">
      <c r="A1798" s="2" t="s">
        <v>2586</v>
      </c>
      <c r="B1798" s="2" t="s">
        <v>9974</v>
      </c>
    </row>
    <row r="1799" spans="1:2">
      <c r="A1799" s="2" t="s">
        <v>387</v>
      </c>
      <c r="B1799" s="2" t="s">
        <v>9977</v>
      </c>
    </row>
    <row r="1800" spans="1:2">
      <c r="A1800" s="2" t="s">
        <v>41</v>
      </c>
      <c r="B1800" s="2" t="s">
        <v>9982</v>
      </c>
    </row>
    <row r="1801" spans="1:2">
      <c r="A1801" s="2" t="s">
        <v>41</v>
      </c>
      <c r="B1801" s="2" t="s">
        <v>9988</v>
      </c>
    </row>
    <row r="1802" spans="1:2">
      <c r="A1802" s="2" t="s">
        <v>4713</v>
      </c>
      <c r="B1802" s="2" t="s">
        <v>9993</v>
      </c>
    </row>
    <row r="1803" spans="1:2">
      <c r="A1803" s="2" t="s">
        <v>2066</v>
      </c>
      <c r="B1803" s="2" t="s">
        <v>9702</v>
      </c>
    </row>
    <row r="1804" spans="1:2">
      <c r="A1804" s="2" t="s">
        <v>41</v>
      </c>
      <c r="B1804" s="2" t="s">
        <v>10001</v>
      </c>
    </row>
    <row r="1805" spans="1:2">
      <c r="A1805" s="2" t="s">
        <v>2066</v>
      </c>
      <c r="B1805" s="2" t="s">
        <v>3633</v>
      </c>
    </row>
    <row r="1806" spans="1:2">
      <c r="A1806" s="2" t="s">
        <v>7662</v>
      </c>
      <c r="B1806" s="2" t="s">
        <v>10009</v>
      </c>
    </row>
    <row r="1807" spans="1:2">
      <c r="A1807" s="2" t="s">
        <v>41</v>
      </c>
      <c r="B1807" s="2" t="s">
        <v>10014</v>
      </c>
    </row>
    <row r="1808" spans="1:2">
      <c r="A1808" s="2" t="s">
        <v>4751</v>
      </c>
      <c r="B1808" s="2" t="s">
        <v>10018</v>
      </c>
    </row>
    <row r="1809" spans="1:2">
      <c r="A1809" s="2" t="s">
        <v>99</v>
      </c>
      <c r="B1809" s="2" t="s">
        <v>10024</v>
      </c>
    </row>
    <row r="1810" spans="1:2">
      <c r="A1810" s="2" t="s">
        <v>41</v>
      </c>
      <c r="B1810" s="2" t="s">
        <v>10030</v>
      </c>
    </row>
    <row r="1811" spans="1:2">
      <c r="A1811" s="2" t="s">
        <v>41</v>
      </c>
      <c r="B1811" s="2" t="s">
        <v>10036</v>
      </c>
    </row>
    <row r="1812" spans="1:2">
      <c r="A1812" s="2" t="s">
        <v>2844</v>
      </c>
      <c r="B1812" s="2" t="s">
        <v>10040</v>
      </c>
    </row>
    <row r="1813" spans="1:2">
      <c r="A1813" s="2" t="s">
        <v>4030</v>
      </c>
      <c r="B1813" s="2" t="s">
        <v>10045</v>
      </c>
    </row>
    <row r="1814" spans="1:2">
      <c r="A1814" s="2" t="s">
        <v>41</v>
      </c>
      <c r="B1814" s="2" t="s">
        <v>10049</v>
      </c>
    </row>
    <row r="1815" spans="1:2">
      <c r="A1815" s="2" t="s">
        <v>8564</v>
      </c>
      <c r="B1815" s="2" t="s">
        <v>10054</v>
      </c>
    </row>
    <row r="1816" spans="1:2">
      <c r="A1816" s="2" t="s">
        <v>828</v>
      </c>
      <c r="B1816" s="2" t="s">
        <v>10062</v>
      </c>
    </row>
    <row r="1817" spans="1:2">
      <c r="A1817" s="2" t="s">
        <v>4241</v>
      </c>
      <c r="B1817" s="2" t="s">
        <v>10067</v>
      </c>
    </row>
    <row r="1818" spans="1:2">
      <c r="A1818" s="2" t="s">
        <v>644</v>
      </c>
      <c r="B1818" s="2" t="s">
        <v>10072</v>
      </c>
    </row>
    <row r="1819" spans="1:2">
      <c r="A1819" s="2" t="s">
        <v>2619</v>
      </c>
      <c r="B1819" s="2" t="s">
        <v>10077</v>
      </c>
    </row>
    <row r="1820" spans="1:2">
      <c r="A1820" s="2" t="s">
        <v>893</v>
      </c>
      <c r="B1820" s="2" t="s">
        <v>10083</v>
      </c>
    </row>
    <row r="1821" spans="1:2">
      <c r="A1821" s="2" t="s">
        <v>41</v>
      </c>
      <c r="B1821" s="2" t="s">
        <v>10088</v>
      </c>
    </row>
    <row r="1822" spans="1:2">
      <c r="A1822" s="2" t="s">
        <v>4559</v>
      </c>
      <c r="B1822" s="2" t="s">
        <v>10092</v>
      </c>
    </row>
    <row r="1823" spans="1:2">
      <c r="A1823" s="2" t="s">
        <v>572</v>
      </c>
      <c r="B1823" s="2" t="s">
        <v>10098</v>
      </c>
    </row>
    <row r="1824" spans="1:2">
      <c r="A1824" s="2" t="s">
        <v>41</v>
      </c>
      <c r="B1824" s="2" t="s">
        <v>10103</v>
      </c>
    </row>
    <row r="1825" spans="1:2">
      <c r="A1825" s="2" t="s">
        <v>41</v>
      </c>
      <c r="B1825" s="2" t="s">
        <v>10108</v>
      </c>
    </row>
    <row r="1826" spans="1:2">
      <c r="A1826" s="2" t="s">
        <v>3147</v>
      </c>
      <c r="B1826" s="2" t="s">
        <v>10113</v>
      </c>
    </row>
    <row r="1827" spans="1:2">
      <c r="A1827" s="2" t="s">
        <v>41</v>
      </c>
      <c r="B1827" s="2" t="s">
        <v>10118</v>
      </c>
    </row>
    <row r="1828" spans="1:2">
      <c r="A1828" s="2" t="s">
        <v>1379</v>
      </c>
      <c r="B1828" s="2" t="s">
        <v>994</v>
      </c>
    </row>
    <row r="1829" spans="1:2">
      <c r="A1829" s="2" t="s">
        <v>572</v>
      </c>
      <c r="B1829" s="2" t="s">
        <v>10127</v>
      </c>
    </row>
    <row r="1830" spans="1:2">
      <c r="A1830" s="2" t="s">
        <v>853</v>
      </c>
      <c r="B1830" s="2" t="s">
        <v>10133</v>
      </c>
    </row>
    <row r="1831" spans="1:2">
      <c r="A1831" s="2" t="s">
        <v>2488</v>
      </c>
      <c r="B1831" s="2" t="s">
        <v>3059</v>
      </c>
    </row>
    <row r="1832" spans="1:2">
      <c r="A1832" s="2" t="s">
        <v>27</v>
      </c>
      <c r="B1832" s="2" t="s">
        <v>10143</v>
      </c>
    </row>
    <row r="1833" spans="1:2">
      <c r="A1833" s="2" t="s">
        <v>10146</v>
      </c>
      <c r="B1833" s="2" t="s">
        <v>10149</v>
      </c>
    </row>
    <row r="1834" spans="1:2">
      <c r="A1834" s="2" t="s">
        <v>2066</v>
      </c>
      <c r="B1834" s="2" t="s">
        <v>10154</v>
      </c>
    </row>
    <row r="1835" spans="1:2">
      <c r="A1835" s="2" t="s">
        <v>41</v>
      </c>
      <c r="B1835" s="2" t="s">
        <v>10163</v>
      </c>
    </row>
    <row r="1836" spans="1:2">
      <c r="A1836" s="2" t="s">
        <v>7749</v>
      </c>
      <c r="B1836" s="2" t="s">
        <v>10169</v>
      </c>
    </row>
    <row r="1837" spans="1:2">
      <c r="A1837" s="2" t="s">
        <v>1675</v>
      </c>
      <c r="B1837" s="2" t="s">
        <v>10175</v>
      </c>
    </row>
    <row r="1838" spans="1:2">
      <c r="A1838" s="2" t="s">
        <v>4241</v>
      </c>
      <c r="B1838" s="2" t="s">
        <v>10181</v>
      </c>
    </row>
    <row r="1839" spans="1:2">
      <c r="A1839" s="2" t="s">
        <v>1947</v>
      </c>
      <c r="B1839" s="2" t="s">
        <v>30</v>
      </c>
    </row>
    <row r="1840" spans="1:2">
      <c r="A1840" s="2" t="s">
        <v>1550</v>
      </c>
      <c r="B1840" s="2" t="s">
        <v>10192</v>
      </c>
    </row>
    <row r="1841" spans="1:2">
      <c r="A1841" s="2" t="s">
        <v>5969</v>
      </c>
      <c r="B1841" s="2" t="s">
        <v>10197</v>
      </c>
    </row>
    <row r="1842" spans="1:2">
      <c r="A1842" s="2" t="s">
        <v>1025</v>
      </c>
      <c r="B1842" s="2" t="s">
        <v>10203</v>
      </c>
    </row>
    <row r="1843" spans="1:2">
      <c r="A1843" s="2" t="s">
        <v>10207</v>
      </c>
      <c r="B1843" s="2" t="s">
        <v>10210</v>
      </c>
    </row>
    <row r="1844" spans="1:2">
      <c r="A1844" s="2" t="s">
        <v>5775</v>
      </c>
      <c r="B1844" s="2" t="s">
        <v>10215</v>
      </c>
    </row>
    <row r="1845" spans="1:2">
      <c r="A1845" s="2" t="s">
        <v>3190</v>
      </c>
      <c r="B1845" s="2" t="s">
        <v>1874</v>
      </c>
    </row>
    <row r="1846" spans="1:2">
      <c r="A1846" s="2" t="s">
        <v>10221</v>
      </c>
      <c r="B1846" s="2" t="s">
        <v>10224</v>
      </c>
    </row>
    <row r="1847" spans="1:2">
      <c r="A1847" s="2" t="s">
        <v>10226</v>
      </c>
      <c r="B1847" s="2" t="s">
        <v>10229</v>
      </c>
    </row>
    <row r="1848" spans="1:2">
      <c r="A1848" s="2" t="s">
        <v>59</v>
      </c>
      <c r="B1848" s="2" t="s">
        <v>10234</v>
      </c>
    </row>
    <row r="1849" spans="1:2">
      <c r="A1849" s="2" t="s">
        <v>41</v>
      </c>
      <c r="B1849" s="2" t="s">
        <v>10239</v>
      </c>
    </row>
    <row r="1850" spans="1:2">
      <c r="A1850" s="2" t="s">
        <v>352</v>
      </c>
      <c r="B1850" s="2" t="s">
        <v>10244</v>
      </c>
    </row>
    <row r="1851" spans="1:2">
      <c r="A1851" s="2" t="s">
        <v>10248</v>
      </c>
      <c r="B1851" s="2" t="s">
        <v>10251</v>
      </c>
    </row>
    <row r="1852" spans="1:2">
      <c r="A1852" s="2" t="s">
        <v>853</v>
      </c>
      <c r="B1852" s="2" t="s">
        <v>10256</v>
      </c>
    </row>
    <row r="1853" spans="1:2">
      <c r="A1853" s="2" t="s">
        <v>7082</v>
      </c>
      <c r="B1853" s="2" t="s">
        <v>10262</v>
      </c>
    </row>
    <row r="1854" spans="1:2">
      <c r="A1854" s="2" t="s">
        <v>3795</v>
      </c>
      <c r="B1854" s="2" t="s">
        <v>3633</v>
      </c>
    </row>
    <row r="1855" spans="1:2">
      <c r="A1855" s="2" t="s">
        <v>27</v>
      </c>
      <c r="B1855" s="2" t="s">
        <v>10273</v>
      </c>
    </row>
    <row r="1856" spans="1:2">
      <c r="A1856" s="2" t="s">
        <v>41</v>
      </c>
      <c r="B1856" s="2" t="s">
        <v>10279</v>
      </c>
    </row>
    <row r="1857" spans="1:2">
      <c r="A1857" s="2" t="s">
        <v>41</v>
      </c>
      <c r="B1857" s="2" t="s">
        <v>10285</v>
      </c>
    </row>
    <row r="1858" spans="1:2">
      <c r="A1858" s="2" t="s">
        <v>41</v>
      </c>
      <c r="B1858" s="2" t="s">
        <v>10291</v>
      </c>
    </row>
    <row r="1859" spans="1:2">
      <c r="A1859" s="2" t="s">
        <v>7082</v>
      </c>
      <c r="B1859" s="2" t="s">
        <v>10295</v>
      </c>
    </row>
    <row r="1860" spans="1:2">
      <c r="A1860" s="2" t="s">
        <v>41</v>
      </c>
      <c r="B1860" s="2" t="s">
        <v>10300</v>
      </c>
    </row>
    <row r="1861" spans="1:2">
      <c r="A1861" s="2" t="s">
        <v>41</v>
      </c>
      <c r="B1861" s="2" t="s">
        <v>10304</v>
      </c>
    </row>
    <row r="1862" spans="1:2">
      <c r="A1862" s="2" t="s">
        <v>99</v>
      </c>
      <c r="B1862" s="2" t="s">
        <v>10309</v>
      </c>
    </row>
    <row r="1863" spans="1:2">
      <c r="A1863" s="2" t="s">
        <v>828</v>
      </c>
      <c r="B1863" s="2" t="s">
        <v>10315</v>
      </c>
    </row>
    <row r="1864" spans="1:2">
      <c r="A1864" s="2" t="s">
        <v>2719</v>
      </c>
      <c r="B1864" s="2" t="s">
        <v>987</v>
      </c>
    </row>
    <row r="1865" spans="1:2">
      <c r="A1865" s="2" t="s">
        <v>2027</v>
      </c>
      <c r="B1865" s="2" t="s">
        <v>10325</v>
      </c>
    </row>
    <row r="1866" spans="1:2">
      <c r="A1866" s="2" t="s">
        <v>10328</v>
      </c>
      <c r="B1866" s="2" t="s">
        <v>2188</v>
      </c>
    </row>
    <row r="1867" spans="1:2">
      <c r="A1867" s="2" t="s">
        <v>3432</v>
      </c>
      <c r="B1867" s="2" t="s">
        <v>295</v>
      </c>
    </row>
    <row r="1868" spans="1:2">
      <c r="A1868" s="2" t="s">
        <v>41</v>
      </c>
      <c r="B1868" s="2" t="s">
        <v>10339</v>
      </c>
    </row>
    <row r="1869" spans="1:2">
      <c r="A1869" s="2" t="s">
        <v>1829</v>
      </c>
      <c r="B1869" s="2" t="s">
        <v>10344</v>
      </c>
    </row>
    <row r="1870" spans="1:2">
      <c r="A1870" s="2" t="s">
        <v>41</v>
      </c>
      <c r="B1870" s="2" t="s">
        <v>10350</v>
      </c>
    </row>
    <row r="1871" spans="1:2">
      <c r="A1871" s="2" t="s">
        <v>1034</v>
      </c>
      <c r="B1871" s="2" t="s">
        <v>10355</v>
      </c>
    </row>
    <row r="1872" spans="1:2">
      <c r="A1872" s="2" t="s">
        <v>1313</v>
      </c>
      <c r="B1872" s="2" t="s">
        <v>2106</v>
      </c>
    </row>
    <row r="1873" spans="1:2">
      <c r="A1873" s="2" t="s">
        <v>41</v>
      </c>
      <c r="B1873" s="2" t="s">
        <v>10365</v>
      </c>
    </row>
    <row r="1874" spans="1:2">
      <c r="A1874" s="2" t="s">
        <v>636</v>
      </c>
      <c r="B1874" s="2" t="s">
        <v>10370</v>
      </c>
    </row>
    <row r="1875" spans="1:2">
      <c r="A1875" s="2" t="s">
        <v>953</v>
      </c>
      <c r="B1875" s="2" t="s">
        <v>3448</v>
      </c>
    </row>
    <row r="1876" spans="1:2">
      <c r="A1876" s="2" t="s">
        <v>636</v>
      </c>
      <c r="B1876" s="2" t="s">
        <v>10381</v>
      </c>
    </row>
    <row r="1877" spans="1:2">
      <c r="A1877" s="2" t="s">
        <v>1379</v>
      </c>
      <c r="B1877" s="2" t="s">
        <v>10386</v>
      </c>
    </row>
    <row r="1878" spans="1:2">
      <c r="A1878" s="2" t="s">
        <v>3857</v>
      </c>
      <c r="B1878" s="2" t="s">
        <v>10391</v>
      </c>
    </row>
    <row r="1879" spans="1:2">
      <c r="A1879" s="2" t="s">
        <v>828</v>
      </c>
      <c r="B1879" s="2" t="s">
        <v>10396</v>
      </c>
    </row>
    <row r="1880" spans="1:2">
      <c r="A1880" s="2" t="s">
        <v>41</v>
      </c>
      <c r="B1880" s="2" t="s">
        <v>10402</v>
      </c>
    </row>
    <row r="1881" spans="1:2">
      <c r="A1881" s="2" t="s">
        <v>41</v>
      </c>
      <c r="B1881" s="2" t="s">
        <v>10408</v>
      </c>
    </row>
    <row r="1882" spans="1:2">
      <c r="A1882" s="2" t="s">
        <v>828</v>
      </c>
      <c r="B1882" s="2" t="s">
        <v>5972</v>
      </c>
    </row>
    <row r="1883" spans="1:2">
      <c r="A1883" s="2" t="s">
        <v>1829</v>
      </c>
      <c r="B1883" s="2" t="s">
        <v>10417</v>
      </c>
    </row>
    <row r="1884" spans="1:2">
      <c r="A1884" s="2" t="s">
        <v>3505</v>
      </c>
      <c r="B1884" s="2" t="s">
        <v>10422</v>
      </c>
    </row>
    <row r="1885" spans="1:2">
      <c r="A1885" s="2" t="s">
        <v>10424</v>
      </c>
      <c r="B1885" s="2" t="s">
        <v>10210</v>
      </c>
    </row>
    <row r="1886" spans="1:2">
      <c r="A1886" s="2" t="s">
        <v>1829</v>
      </c>
      <c r="B1886" s="2" t="s">
        <v>10434</v>
      </c>
    </row>
    <row r="1887" spans="1:2">
      <c r="A1887" s="2" t="s">
        <v>4115</v>
      </c>
      <c r="B1887" s="2" t="s">
        <v>10440</v>
      </c>
    </row>
    <row r="1888" spans="1:2">
      <c r="A1888" s="2" t="s">
        <v>6384</v>
      </c>
      <c r="B1888" s="2" t="s">
        <v>10446</v>
      </c>
    </row>
    <row r="1889" spans="1:2">
      <c r="A1889" s="2" t="s">
        <v>1151</v>
      </c>
      <c r="B1889" s="2" t="s">
        <v>10451</v>
      </c>
    </row>
    <row r="1890" spans="1:2">
      <c r="A1890" s="2" t="s">
        <v>82</v>
      </c>
      <c r="B1890" s="2" t="s">
        <v>10456</v>
      </c>
    </row>
    <row r="1891" spans="1:2">
      <c r="A1891" s="2" t="s">
        <v>445</v>
      </c>
      <c r="B1891" s="2" t="s">
        <v>10462</v>
      </c>
    </row>
    <row r="1892" spans="1:2">
      <c r="A1892" s="2" t="s">
        <v>41</v>
      </c>
      <c r="B1892" s="2" t="s">
        <v>10466</v>
      </c>
    </row>
    <row r="1893" spans="1:2">
      <c r="A1893" s="2" t="s">
        <v>67</v>
      </c>
      <c r="B1893" s="2" t="s">
        <v>10470</v>
      </c>
    </row>
    <row r="1894" spans="1:2">
      <c r="A1894" s="2" t="s">
        <v>9640</v>
      </c>
      <c r="B1894" s="2" t="s">
        <v>10476</v>
      </c>
    </row>
    <row r="1895" spans="1:2">
      <c r="A1895" s="2" t="s">
        <v>41</v>
      </c>
      <c r="B1895" s="2" t="s">
        <v>10482</v>
      </c>
    </row>
    <row r="1896" spans="1:2">
      <c r="A1896" s="2" t="s">
        <v>3505</v>
      </c>
      <c r="B1896" s="2" t="s">
        <v>10491</v>
      </c>
    </row>
    <row r="1897" spans="1:2">
      <c r="A1897" s="2" t="s">
        <v>99</v>
      </c>
      <c r="B1897" s="2" t="s">
        <v>10497</v>
      </c>
    </row>
    <row r="1898" spans="1:2">
      <c r="A1898" s="2" t="s">
        <v>4713</v>
      </c>
      <c r="B1898" s="2" t="s">
        <v>10503</v>
      </c>
    </row>
    <row r="1899" spans="1:2">
      <c r="A1899" s="2" t="s">
        <v>5969</v>
      </c>
      <c r="B1899" s="2" t="s">
        <v>10508</v>
      </c>
    </row>
    <row r="1900" spans="1:2">
      <c r="A1900" s="2" t="s">
        <v>1134</v>
      </c>
      <c r="B1900" s="2" t="s">
        <v>10514</v>
      </c>
    </row>
    <row r="1901" spans="1:2">
      <c r="A1901" s="2" t="s">
        <v>997</v>
      </c>
      <c r="B1901" s="2" t="s">
        <v>10519</v>
      </c>
    </row>
    <row r="1902" spans="1:2">
      <c r="A1902" s="2" t="s">
        <v>1646</v>
      </c>
      <c r="B1902" s="2" t="s">
        <v>10523</v>
      </c>
    </row>
    <row r="1903" spans="1:2">
      <c r="A1903" s="2" t="s">
        <v>41</v>
      </c>
      <c r="B1903" s="2" t="s">
        <v>10528</v>
      </c>
    </row>
    <row r="1904" spans="1:2">
      <c r="A1904" s="2" t="s">
        <v>2066</v>
      </c>
      <c r="B1904" s="2" t="s">
        <v>10532</v>
      </c>
    </row>
    <row r="1905" spans="1:2">
      <c r="A1905" s="2" t="s">
        <v>41</v>
      </c>
      <c r="B1905" s="2" t="s">
        <v>10537</v>
      </c>
    </row>
    <row r="1906" spans="1:2">
      <c r="A1906" s="2" t="s">
        <v>1606</v>
      </c>
      <c r="B1906" s="2" t="s">
        <v>10542</v>
      </c>
    </row>
    <row r="1907" spans="1:2">
      <c r="A1907" s="2" t="s">
        <v>1509</v>
      </c>
      <c r="B1907" s="2" t="s">
        <v>10550</v>
      </c>
    </row>
    <row r="1908" spans="1:2">
      <c r="A1908" s="2" t="s">
        <v>74</v>
      </c>
      <c r="B1908" s="2" t="s">
        <v>10555</v>
      </c>
    </row>
    <row r="1909" spans="1:2">
      <c r="A1909" s="2" t="s">
        <v>991</v>
      </c>
      <c r="B1909" s="2" t="s">
        <v>10560</v>
      </c>
    </row>
    <row r="1910" spans="1:2">
      <c r="A1910" s="2" t="s">
        <v>636</v>
      </c>
      <c r="B1910" s="2" t="s">
        <v>10565</v>
      </c>
    </row>
    <row r="1911" spans="1:2">
      <c r="A1911" s="2" t="s">
        <v>27</v>
      </c>
      <c r="B1911" s="2" t="s">
        <v>10570</v>
      </c>
    </row>
    <row r="1912" spans="1:2">
      <c r="A1912" s="2" t="s">
        <v>741</v>
      </c>
      <c r="B1912" s="2" t="s">
        <v>10576</v>
      </c>
    </row>
    <row r="1913" spans="1:2">
      <c r="A1913" s="2" t="s">
        <v>3857</v>
      </c>
      <c r="B1913" s="2" t="s">
        <v>10581</v>
      </c>
    </row>
    <row r="1914" spans="1:2">
      <c r="A1914" s="2" t="s">
        <v>809</v>
      </c>
      <c r="B1914" s="2" t="s">
        <v>10586</v>
      </c>
    </row>
    <row r="1915" spans="1:2">
      <c r="A1915" s="2" t="s">
        <v>41</v>
      </c>
      <c r="B1915" s="2" t="s">
        <v>10592</v>
      </c>
    </row>
    <row r="1916" spans="1:2">
      <c r="A1916" s="2" t="s">
        <v>41</v>
      </c>
      <c r="B1916" s="2" t="s">
        <v>10597</v>
      </c>
    </row>
    <row r="1917" spans="1:2">
      <c r="A1917" s="2" t="s">
        <v>2992</v>
      </c>
      <c r="B1917" s="2" t="s">
        <v>3769</v>
      </c>
    </row>
    <row r="1918" spans="1:2">
      <c r="A1918" s="2" t="s">
        <v>1141</v>
      </c>
      <c r="B1918" s="2" t="s">
        <v>10605</v>
      </c>
    </row>
    <row r="1919" spans="1:2">
      <c r="A1919" s="2" t="s">
        <v>171</v>
      </c>
      <c r="B1919" s="2" t="s">
        <v>10609</v>
      </c>
    </row>
    <row r="1920" spans="1:2">
      <c r="A1920" s="2" t="s">
        <v>67</v>
      </c>
      <c r="B1920" s="2" t="s">
        <v>1413</v>
      </c>
    </row>
    <row r="1921" spans="1:2">
      <c r="A1921" s="2" t="s">
        <v>132</v>
      </c>
      <c r="B1921" s="2" t="s">
        <v>10618</v>
      </c>
    </row>
    <row r="1922" spans="1:2">
      <c r="A1922" s="2" t="s">
        <v>10620</v>
      </c>
      <c r="B1922" s="2" t="s">
        <v>10623</v>
      </c>
    </row>
    <row r="1923" spans="1:2">
      <c r="A1923" s="2" t="s">
        <v>526</v>
      </c>
      <c r="B1923" s="2" t="s">
        <v>10628</v>
      </c>
    </row>
    <row r="1924" spans="1:2">
      <c r="A1924" s="2" t="s">
        <v>41</v>
      </c>
      <c r="B1924" s="2" t="s">
        <v>10634</v>
      </c>
    </row>
    <row r="1925" spans="1:2">
      <c r="A1925" s="2" t="s">
        <v>99</v>
      </c>
      <c r="B1925" s="2" t="s">
        <v>10641</v>
      </c>
    </row>
    <row r="1926" spans="1:2">
      <c r="A1926" s="2" t="s">
        <v>3357</v>
      </c>
      <c r="B1926" s="2" t="s">
        <v>181</v>
      </c>
    </row>
    <row r="1927" spans="1:2">
      <c r="A1927" s="2" t="s">
        <v>321</v>
      </c>
      <c r="B1927" s="2" t="s">
        <v>10649</v>
      </c>
    </row>
    <row r="1928" spans="1:2">
      <c r="A1928" s="2" t="s">
        <v>1829</v>
      </c>
      <c r="B1928" s="2" t="s">
        <v>10654</v>
      </c>
    </row>
    <row r="1929" spans="1:2">
      <c r="A1929" s="2" t="s">
        <v>82</v>
      </c>
      <c r="B1929" s="2" t="s">
        <v>10660</v>
      </c>
    </row>
    <row r="1930" spans="1:2">
      <c r="A1930" s="2" t="s">
        <v>2245</v>
      </c>
      <c r="B1930" s="2" t="s">
        <v>10665</v>
      </c>
    </row>
    <row r="1931" spans="1:2">
      <c r="A1931" s="2" t="s">
        <v>2523</v>
      </c>
      <c r="B1931" s="2" t="s">
        <v>10670</v>
      </c>
    </row>
    <row r="1932" spans="1:2">
      <c r="A1932" s="2" t="s">
        <v>2950</v>
      </c>
      <c r="B1932" s="2" t="s">
        <v>10675</v>
      </c>
    </row>
    <row r="1933" spans="1:2">
      <c r="A1933" s="2" t="s">
        <v>3080</v>
      </c>
      <c r="B1933" s="2" t="s">
        <v>10678</v>
      </c>
    </row>
    <row r="1934" spans="1:2">
      <c r="A1934" s="2" t="s">
        <v>735</v>
      </c>
      <c r="B1934" s="2" t="s">
        <v>10683</v>
      </c>
    </row>
    <row r="1935" spans="1:2">
      <c r="A1935" s="2" t="s">
        <v>590</v>
      </c>
      <c r="B1935" s="2" t="s">
        <v>10688</v>
      </c>
    </row>
    <row r="1936" spans="1:2">
      <c r="A1936" s="2" t="s">
        <v>5716</v>
      </c>
      <c r="B1936" s="2" t="s">
        <v>10691</v>
      </c>
    </row>
    <row r="1937" spans="1:2">
      <c r="A1937" s="2" t="s">
        <v>41</v>
      </c>
      <c r="B1937" s="2" t="s">
        <v>10697</v>
      </c>
    </row>
    <row r="1938" spans="1:2">
      <c r="A1938" s="2" t="s">
        <v>41</v>
      </c>
      <c r="B1938" s="2" t="s">
        <v>10702</v>
      </c>
    </row>
    <row r="1939" spans="1:2">
      <c r="A1939" s="2" t="s">
        <v>636</v>
      </c>
      <c r="B1939" s="2" t="s">
        <v>10708</v>
      </c>
    </row>
    <row r="1940" spans="1:2">
      <c r="A1940" s="2" t="s">
        <v>544</v>
      </c>
      <c r="B1940" s="2" t="s">
        <v>10713</v>
      </c>
    </row>
    <row r="1941" spans="1:2">
      <c r="A1941" s="2" t="s">
        <v>124</v>
      </c>
      <c r="B1941" s="2" t="s">
        <v>10718</v>
      </c>
    </row>
    <row r="1942" spans="1:2">
      <c r="A1942" s="2" t="s">
        <v>4143</v>
      </c>
      <c r="B1942" s="2" t="s">
        <v>10724</v>
      </c>
    </row>
    <row r="1943" spans="1:2">
      <c r="A1943" s="2" t="s">
        <v>4467</v>
      </c>
      <c r="B1943" s="2" t="s">
        <v>10728</v>
      </c>
    </row>
    <row r="1944" spans="1:2">
      <c r="A1944" s="2" t="s">
        <v>1089</v>
      </c>
      <c r="B1944" s="2" t="s">
        <v>10732</v>
      </c>
    </row>
    <row r="1945" spans="1:2">
      <c r="A1945" s="2" t="s">
        <v>909</v>
      </c>
      <c r="B1945" s="2" t="s">
        <v>10737</v>
      </c>
    </row>
    <row r="1946" spans="1:2">
      <c r="A1946" s="2" t="s">
        <v>67</v>
      </c>
      <c r="B1946" s="2" t="s">
        <v>10741</v>
      </c>
    </row>
    <row r="1947" spans="1:2">
      <c r="A1947" s="2" t="s">
        <v>663</v>
      </c>
      <c r="B1947" s="2" t="s">
        <v>10746</v>
      </c>
    </row>
    <row r="1948" spans="1:2">
      <c r="A1948" s="2" t="s">
        <v>644</v>
      </c>
      <c r="B1948" s="2" t="s">
        <v>10751</v>
      </c>
    </row>
    <row r="1949" spans="1:2">
      <c r="A1949" s="2" t="s">
        <v>5969</v>
      </c>
      <c r="B1949" s="2" t="s">
        <v>10757</v>
      </c>
    </row>
    <row r="1950" spans="1:2">
      <c r="A1950" s="2" t="s">
        <v>41</v>
      </c>
      <c r="B1950" s="2" t="s">
        <v>10762</v>
      </c>
    </row>
    <row r="1951" spans="1:2">
      <c r="A1951" s="2" t="s">
        <v>3963</v>
      </c>
      <c r="B1951" s="2" t="s">
        <v>10767</v>
      </c>
    </row>
    <row r="1952" spans="1:2">
      <c r="A1952" s="2" t="s">
        <v>1025</v>
      </c>
      <c r="B1952" s="2" t="s">
        <v>10772</v>
      </c>
    </row>
    <row r="1953" spans="1:2">
      <c r="A1953" s="2" t="s">
        <v>365</v>
      </c>
      <c r="B1953" s="2" t="s">
        <v>10778</v>
      </c>
    </row>
    <row r="1954" spans="1:2">
      <c r="A1954" s="2" t="s">
        <v>2756</v>
      </c>
      <c r="B1954" s="2" t="s">
        <v>4013</v>
      </c>
    </row>
    <row r="1955" spans="1:2">
      <c r="A1955" s="2" t="s">
        <v>41</v>
      </c>
      <c r="B1955" s="2" t="s">
        <v>10787</v>
      </c>
    </row>
    <row r="1956" spans="1:2">
      <c r="A1956" s="2" t="s">
        <v>3484</v>
      </c>
      <c r="B1956" s="2" t="s">
        <v>10792</v>
      </c>
    </row>
    <row r="1957" spans="1:2">
      <c r="A1957" s="2" t="s">
        <v>5969</v>
      </c>
      <c r="B1957" s="2" t="s">
        <v>10797</v>
      </c>
    </row>
    <row r="1958" spans="1:2">
      <c r="A1958" s="2" t="s">
        <v>41</v>
      </c>
      <c r="B1958" s="2" t="s">
        <v>10805</v>
      </c>
    </row>
    <row r="1959" spans="1:2">
      <c r="A1959" s="2" t="s">
        <v>152</v>
      </c>
      <c r="B1959" s="2" t="s">
        <v>10811</v>
      </c>
    </row>
    <row r="1960" spans="1:2">
      <c r="A1960" s="2" t="s">
        <v>2630</v>
      </c>
      <c r="B1960" s="2" t="s">
        <v>10817</v>
      </c>
    </row>
    <row r="1961" spans="1:2">
      <c r="A1961" s="2" t="s">
        <v>8138</v>
      </c>
      <c r="B1961" s="2" t="s">
        <v>10820</v>
      </c>
    </row>
    <row r="1962" spans="1:2">
      <c r="A1962" s="2" t="s">
        <v>10822</v>
      </c>
      <c r="B1962" s="2" t="s">
        <v>987</v>
      </c>
    </row>
    <row r="1963" spans="1:2">
      <c r="A1963" s="2" t="s">
        <v>698</v>
      </c>
      <c r="B1963" s="2" t="s">
        <v>4056</v>
      </c>
    </row>
    <row r="1964" spans="1:2">
      <c r="A1964" s="2" t="s">
        <v>860</v>
      </c>
      <c r="B1964" s="2" t="s">
        <v>10833</v>
      </c>
    </row>
    <row r="1965" spans="1:2">
      <c r="A1965" s="2" t="s">
        <v>82</v>
      </c>
      <c r="B1965" s="2" t="s">
        <v>10837</v>
      </c>
    </row>
    <row r="1966" spans="1:2">
      <c r="A1966" s="2" t="s">
        <v>82</v>
      </c>
      <c r="B1966" s="2" t="s">
        <v>10843</v>
      </c>
    </row>
    <row r="1967" spans="1:2">
      <c r="A1967" s="2" t="s">
        <v>41</v>
      </c>
      <c r="B1967" s="2" t="s">
        <v>10849</v>
      </c>
    </row>
    <row r="1968" spans="1:2">
      <c r="A1968" s="2" t="s">
        <v>165</v>
      </c>
      <c r="B1968" s="2" t="s">
        <v>10854</v>
      </c>
    </row>
    <row r="1969" spans="1:2">
      <c r="A1969" s="2" t="s">
        <v>4086</v>
      </c>
      <c r="B1969" s="2" t="s">
        <v>10859</v>
      </c>
    </row>
    <row r="1970" spans="1:2">
      <c r="A1970" s="2" t="s">
        <v>59</v>
      </c>
      <c r="B1970" s="2" t="s">
        <v>10215</v>
      </c>
    </row>
    <row r="1971" spans="1:2">
      <c r="A1971" s="2" t="s">
        <v>2027</v>
      </c>
      <c r="B1971" s="2" t="s">
        <v>10866</v>
      </c>
    </row>
    <row r="1972" spans="1:2">
      <c r="A1972" s="2" t="s">
        <v>400</v>
      </c>
      <c r="B1972" s="2" t="s">
        <v>10872</v>
      </c>
    </row>
    <row r="1973" spans="1:2">
      <c r="A1973" s="2" t="s">
        <v>828</v>
      </c>
      <c r="B1973" s="2" t="s">
        <v>10878</v>
      </c>
    </row>
    <row r="1974" spans="1:2">
      <c r="A1974" s="2" t="s">
        <v>9782</v>
      </c>
      <c r="B1974" s="2" t="s">
        <v>10882</v>
      </c>
    </row>
    <row r="1975" spans="1:2">
      <c r="A1975" s="2" t="s">
        <v>5969</v>
      </c>
      <c r="B1975" s="2" t="s">
        <v>10886</v>
      </c>
    </row>
    <row r="1976" spans="1:2">
      <c r="A1976" s="2" t="s">
        <v>282</v>
      </c>
      <c r="B1976" s="2" t="s">
        <v>10890</v>
      </c>
    </row>
    <row r="1977" spans="1:2">
      <c r="A1977" s="2" t="s">
        <v>4193</v>
      </c>
      <c r="B1977" s="2" t="s">
        <v>10894</v>
      </c>
    </row>
    <row r="1978" spans="1:2">
      <c r="A1978" s="2" t="s">
        <v>6574</v>
      </c>
      <c r="B1978" s="2" t="s">
        <v>10900</v>
      </c>
    </row>
    <row r="1979" spans="1:2">
      <c r="A1979" s="2" t="s">
        <v>152</v>
      </c>
      <c r="B1979" s="2" t="s">
        <v>10905</v>
      </c>
    </row>
    <row r="1980" spans="1:2">
      <c r="A1980" s="2" t="s">
        <v>41</v>
      </c>
      <c r="B1980" s="2" t="s">
        <v>10911</v>
      </c>
    </row>
    <row r="1981" spans="1:2">
      <c r="A1981" s="2" t="s">
        <v>9782</v>
      </c>
      <c r="B1981" s="2" t="s">
        <v>10916</v>
      </c>
    </row>
    <row r="1982" spans="1:2">
      <c r="A1982" s="2" t="s">
        <v>636</v>
      </c>
      <c r="B1982" s="2" t="s">
        <v>10921</v>
      </c>
    </row>
    <row r="1983" spans="1:2">
      <c r="A1983" s="2" t="s">
        <v>828</v>
      </c>
      <c r="B1983" s="2" t="s">
        <v>10926</v>
      </c>
    </row>
    <row r="1984" spans="1:2">
      <c r="A1984" s="2" t="s">
        <v>171</v>
      </c>
      <c r="B1984" s="2" t="s">
        <v>10932</v>
      </c>
    </row>
    <row r="1985" spans="1:2">
      <c r="A1985" s="2" t="s">
        <v>2179</v>
      </c>
      <c r="B1985" s="2" t="s">
        <v>10935</v>
      </c>
    </row>
    <row r="1986" spans="1:2">
      <c r="A1986" s="2" t="s">
        <v>5969</v>
      </c>
      <c r="B1986" s="2" t="s">
        <v>10940</v>
      </c>
    </row>
    <row r="1987" spans="1:2">
      <c r="A1987" s="2" t="s">
        <v>2245</v>
      </c>
      <c r="B1987" s="2" t="s">
        <v>10944</v>
      </c>
    </row>
    <row r="1988" spans="1:2">
      <c r="A1988" s="2" t="s">
        <v>3147</v>
      </c>
      <c r="B1988" s="2" t="s">
        <v>10949</v>
      </c>
    </row>
    <row r="1989" spans="1:2">
      <c r="A1989" s="2" t="s">
        <v>124</v>
      </c>
      <c r="B1989" s="2" t="s">
        <v>10954</v>
      </c>
    </row>
    <row r="1990" spans="1:2">
      <c r="A1990" s="2" t="s">
        <v>2538</v>
      </c>
      <c r="B1990" s="2" t="s">
        <v>10960</v>
      </c>
    </row>
    <row r="1991" spans="1:2">
      <c r="A1991" s="2" t="s">
        <v>82</v>
      </c>
      <c r="B1991" s="2" t="s">
        <v>10965</v>
      </c>
    </row>
    <row r="1992" spans="1:2">
      <c r="A1992" s="2" t="s">
        <v>41</v>
      </c>
      <c r="B1992" s="2" t="s">
        <v>10970</v>
      </c>
    </row>
    <row r="1993" spans="1:2">
      <c r="A1993" s="2" t="s">
        <v>853</v>
      </c>
      <c r="B1993" s="2" t="s">
        <v>10975</v>
      </c>
    </row>
    <row r="1994" spans="1:2">
      <c r="A1994" s="2" t="s">
        <v>41</v>
      </c>
      <c r="B1994" s="2" t="s">
        <v>10980</v>
      </c>
    </row>
    <row r="1995" spans="1:2">
      <c r="A1995" s="2" t="s">
        <v>2992</v>
      </c>
      <c r="B1995" s="2" t="s">
        <v>9434</v>
      </c>
    </row>
    <row r="1996" spans="1:2">
      <c r="A1996" s="2" t="s">
        <v>3034</v>
      </c>
      <c r="B1996" s="2" t="s">
        <v>10991</v>
      </c>
    </row>
    <row r="1997" spans="1:2">
      <c r="A1997" s="2" t="s">
        <v>82</v>
      </c>
      <c r="B1997" s="2" t="s">
        <v>10995</v>
      </c>
    </row>
    <row r="1998" spans="1:2">
      <c r="A1998" s="2" t="s">
        <v>4467</v>
      </c>
      <c r="B1998" s="2" t="s">
        <v>11001</v>
      </c>
    </row>
    <row r="1999" spans="1:2">
      <c r="A1999" s="2" t="s">
        <v>4744</v>
      </c>
      <c r="B1999" s="2" t="s">
        <v>11005</v>
      </c>
    </row>
    <row r="2000" spans="1:2">
      <c r="A2000" s="2" t="s">
        <v>698</v>
      </c>
      <c r="B2000" s="2" t="s">
        <v>11010</v>
      </c>
    </row>
    <row r="2001" spans="1:2">
      <c r="A2001" s="2" t="s">
        <v>551</v>
      </c>
      <c r="B2001" s="2" t="s">
        <v>4942</v>
      </c>
    </row>
    <row r="2002" spans="1:2">
      <c r="A2002" s="2" t="s">
        <v>2808</v>
      </c>
      <c r="B2002" s="2" t="s">
        <v>11017</v>
      </c>
    </row>
    <row r="2003" spans="1:2">
      <c r="A2003" s="2" t="s">
        <v>860</v>
      </c>
      <c r="B2003" s="2" t="s">
        <v>11021</v>
      </c>
    </row>
    <row r="2004" spans="1:2">
      <c r="A2004" s="2" t="s">
        <v>304</v>
      </c>
      <c r="B2004" s="2" t="s">
        <v>11026</v>
      </c>
    </row>
    <row r="2005" spans="1:2">
      <c r="A2005" s="2" t="s">
        <v>11030</v>
      </c>
      <c r="B2005" s="2" t="s">
        <v>11033</v>
      </c>
    </row>
    <row r="2006" spans="1:2">
      <c r="A2006" s="2" t="s">
        <v>5969</v>
      </c>
      <c r="B2006" s="2" t="s">
        <v>11038</v>
      </c>
    </row>
    <row r="2007" spans="1:2">
      <c r="A2007" s="2" t="s">
        <v>11041</v>
      </c>
      <c r="B2007" s="2" t="s">
        <v>11044</v>
      </c>
    </row>
    <row r="2008" spans="1:2">
      <c r="A2008" s="2" t="s">
        <v>41</v>
      </c>
      <c r="B2008" s="2" t="s">
        <v>10675</v>
      </c>
    </row>
    <row r="2009" spans="1:2">
      <c r="A2009" s="2" t="s">
        <v>365</v>
      </c>
      <c r="B2009" s="2" t="s">
        <v>11053</v>
      </c>
    </row>
    <row r="2010" spans="1:2">
      <c r="A2010" s="2" t="s">
        <v>82</v>
      </c>
      <c r="B2010" s="2" t="s">
        <v>11058</v>
      </c>
    </row>
    <row r="2011" spans="1:2">
      <c r="A2011" s="2" t="s">
        <v>41</v>
      </c>
      <c r="B2011" s="2" t="s">
        <v>11063</v>
      </c>
    </row>
    <row r="2012" spans="1:2">
      <c r="A2012" s="2" t="s">
        <v>41</v>
      </c>
      <c r="B2012" s="2" t="s">
        <v>11068</v>
      </c>
    </row>
    <row r="2013" spans="1:2">
      <c r="A2013" s="2" t="s">
        <v>209</v>
      </c>
      <c r="B2013" s="2" t="s">
        <v>11072</v>
      </c>
    </row>
    <row r="2014" spans="1:2">
      <c r="A2014" s="2" t="s">
        <v>1613</v>
      </c>
      <c r="B2014" s="2" t="s">
        <v>6835</v>
      </c>
    </row>
    <row r="2015" spans="1:2">
      <c r="A2015" s="2" t="s">
        <v>1306</v>
      </c>
      <c r="B2015" s="2" t="s">
        <v>11079</v>
      </c>
    </row>
    <row r="2016" spans="1:2">
      <c r="A2016" s="2" t="s">
        <v>41</v>
      </c>
      <c r="B2016" s="2" t="s">
        <v>11084</v>
      </c>
    </row>
    <row r="2017" spans="1:2">
      <c r="A2017" s="2" t="s">
        <v>41</v>
      </c>
      <c r="B2017" s="2" t="s">
        <v>11089</v>
      </c>
    </row>
    <row r="2018" spans="1:2">
      <c r="A2018" s="2" t="s">
        <v>5969</v>
      </c>
      <c r="B2018" s="2" t="s">
        <v>11094</v>
      </c>
    </row>
    <row r="2019" spans="1:2">
      <c r="A2019" s="2" t="s">
        <v>2690</v>
      </c>
      <c r="B2019" s="2" t="s">
        <v>11098</v>
      </c>
    </row>
    <row r="2020" spans="1:2">
      <c r="A2020" s="2" t="s">
        <v>741</v>
      </c>
      <c r="B2020" s="2" t="s">
        <v>11103</v>
      </c>
    </row>
    <row r="2021" spans="1:2">
      <c r="A2021" s="2" t="s">
        <v>698</v>
      </c>
      <c r="B2021" s="2" t="s">
        <v>11109</v>
      </c>
    </row>
    <row r="2022" spans="1:2">
      <c r="A2022" s="2" t="s">
        <v>4030</v>
      </c>
      <c r="B2022" s="2" t="s">
        <v>11118</v>
      </c>
    </row>
    <row r="2023" spans="1:2">
      <c r="A2023" s="2" t="s">
        <v>99</v>
      </c>
      <c r="B2023" s="2" t="s">
        <v>11121</v>
      </c>
    </row>
    <row r="2024" spans="1:2">
      <c r="A2024" s="2" t="s">
        <v>590</v>
      </c>
      <c r="B2024" s="2" t="s">
        <v>11126</v>
      </c>
    </row>
    <row r="2025" spans="1:2">
      <c r="A2025" s="2" t="s">
        <v>1379</v>
      </c>
      <c r="B2025" s="2" t="s">
        <v>11130</v>
      </c>
    </row>
    <row r="2026" spans="1:2">
      <c r="A2026" s="2" t="s">
        <v>3963</v>
      </c>
      <c r="B2026" s="2" t="s">
        <v>11136</v>
      </c>
    </row>
    <row r="2027" spans="1:2">
      <c r="A2027" s="2" t="s">
        <v>41</v>
      </c>
      <c r="B2027" s="2" t="s">
        <v>11142</v>
      </c>
    </row>
    <row r="2028" spans="1:2">
      <c r="A2028" s="2" t="s">
        <v>82</v>
      </c>
      <c r="B2028" s="2" t="s">
        <v>11146</v>
      </c>
    </row>
    <row r="2029" spans="1:2">
      <c r="A2029" s="2" t="s">
        <v>41</v>
      </c>
      <c r="B2029" s="2" t="s">
        <v>7537</v>
      </c>
    </row>
    <row r="2030" spans="1:2">
      <c r="A2030" s="2" t="s">
        <v>909</v>
      </c>
      <c r="B2030" s="2" t="s">
        <v>11156</v>
      </c>
    </row>
    <row r="2031" spans="1:2">
      <c r="A2031" s="2" t="s">
        <v>41</v>
      </c>
      <c r="B2031" s="2" t="s">
        <v>11162</v>
      </c>
    </row>
    <row r="2032" spans="1:2">
      <c r="A2032" s="2" t="s">
        <v>112</v>
      </c>
      <c r="B2032" s="2" t="s">
        <v>11167</v>
      </c>
    </row>
    <row r="2033" spans="1:2">
      <c r="A2033" s="2" t="s">
        <v>909</v>
      </c>
      <c r="B2033" s="2" t="s">
        <v>11173</v>
      </c>
    </row>
    <row r="2034" spans="1:2">
      <c r="A2034" s="2" t="s">
        <v>41</v>
      </c>
      <c r="B2034" s="2" t="s">
        <v>11178</v>
      </c>
    </row>
    <row r="2035" spans="1:2">
      <c r="A2035" s="2" t="s">
        <v>636</v>
      </c>
      <c r="B2035" s="2" t="s">
        <v>11184</v>
      </c>
    </row>
    <row r="2036" spans="1:2">
      <c r="A2036" s="2" t="s">
        <v>41</v>
      </c>
      <c r="B2036" s="2" t="s">
        <v>11190</v>
      </c>
    </row>
    <row r="2037" spans="1:2">
      <c r="A2037" s="2" t="s">
        <v>3393</v>
      </c>
      <c r="B2037" s="2" t="s">
        <v>11194</v>
      </c>
    </row>
    <row r="2038" spans="1:2">
      <c r="A2038" s="2" t="s">
        <v>204</v>
      </c>
      <c r="B2038" s="2" t="s">
        <v>11199</v>
      </c>
    </row>
    <row r="2039" spans="1:2">
      <c r="A2039" s="2" t="s">
        <v>828</v>
      </c>
      <c r="B2039" s="2" t="s">
        <v>11203</v>
      </c>
    </row>
    <row r="2040" spans="1:2">
      <c r="A2040" s="2" t="s">
        <v>636</v>
      </c>
      <c r="B2040" s="2" t="s">
        <v>11207</v>
      </c>
    </row>
    <row r="2041" spans="1:2">
      <c r="A2041" s="2" t="s">
        <v>893</v>
      </c>
      <c r="B2041" s="2" t="s">
        <v>11215</v>
      </c>
    </row>
    <row r="2042" spans="1:2">
      <c r="A2042" s="2" t="s">
        <v>171</v>
      </c>
      <c r="B2042" s="2" t="s">
        <v>11219</v>
      </c>
    </row>
    <row r="2043" spans="1:2">
      <c r="A2043" s="2" t="s">
        <v>828</v>
      </c>
      <c r="B2043" s="2" t="s">
        <v>11225</v>
      </c>
    </row>
    <row r="2044" spans="1:2">
      <c r="A2044" s="2" t="s">
        <v>99</v>
      </c>
      <c r="B2044" s="2" t="s">
        <v>11230</v>
      </c>
    </row>
    <row r="2045" spans="1:2">
      <c r="A2045" s="2" t="s">
        <v>11234</v>
      </c>
      <c r="B2045" s="2" t="s">
        <v>987</v>
      </c>
    </row>
    <row r="2046" spans="1:2">
      <c r="A2046" s="2" t="s">
        <v>853</v>
      </c>
      <c r="B2046" s="2" t="s">
        <v>11240</v>
      </c>
    </row>
    <row r="2047" spans="1:2">
      <c r="A2047" s="2" t="s">
        <v>41</v>
      </c>
      <c r="B2047" s="2" t="s">
        <v>11246</v>
      </c>
    </row>
    <row r="2048" spans="1:2">
      <c r="A2048" s="2" t="s">
        <v>909</v>
      </c>
      <c r="B2048" s="2" t="s">
        <v>11250</v>
      </c>
    </row>
    <row r="2049" spans="1:2">
      <c r="A2049" s="2" t="s">
        <v>809</v>
      </c>
      <c r="B2049" s="2" t="s">
        <v>7409</v>
      </c>
    </row>
    <row r="2050" spans="1:2">
      <c r="A2050" s="2" t="s">
        <v>909</v>
      </c>
      <c r="B2050" s="2" t="s">
        <v>11259</v>
      </c>
    </row>
    <row r="2051" spans="1:2">
      <c r="A2051" s="2" t="s">
        <v>1141</v>
      </c>
      <c r="B2051" s="2" t="s">
        <v>9853</v>
      </c>
    </row>
    <row r="2052" spans="1:2">
      <c r="A2052" s="2" t="s">
        <v>4713</v>
      </c>
      <c r="B2052" s="2" t="s">
        <v>11267</v>
      </c>
    </row>
    <row r="2053" spans="1:2">
      <c r="A2053" s="2" t="s">
        <v>82</v>
      </c>
      <c r="B2053" s="2" t="s">
        <v>11272</v>
      </c>
    </row>
    <row r="2054" spans="1:2">
      <c r="A2054" s="2" t="s">
        <v>41</v>
      </c>
      <c r="B2054" s="2" t="s">
        <v>11276</v>
      </c>
    </row>
    <row r="2055" spans="1:2">
      <c r="A2055" s="2" t="s">
        <v>3505</v>
      </c>
      <c r="B2055" s="2" t="s">
        <v>11282</v>
      </c>
    </row>
    <row r="2056" spans="1:2">
      <c r="A2056" s="2" t="s">
        <v>41</v>
      </c>
      <c r="B2056" s="2" t="s">
        <v>11287</v>
      </c>
    </row>
    <row r="2057" spans="1:2">
      <c r="A2057" s="2" t="s">
        <v>2179</v>
      </c>
      <c r="B2057" s="2" t="s">
        <v>11291</v>
      </c>
    </row>
    <row r="2058" spans="1:2">
      <c r="A2058" s="2" t="s">
        <v>3505</v>
      </c>
      <c r="B2058" s="2" t="s">
        <v>11295</v>
      </c>
    </row>
    <row r="2059" spans="1:2">
      <c r="A2059" s="2" t="s">
        <v>99</v>
      </c>
      <c r="B2059" s="2" t="s">
        <v>11300</v>
      </c>
    </row>
    <row r="2060" spans="1:2">
      <c r="A2060" s="2" t="s">
        <v>636</v>
      </c>
      <c r="B2060" s="2" t="s">
        <v>11306</v>
      </c>
    </row>
    <row r="2061" spans="1:2">
      <c r="A2061" s="2" t="s">
        <v>1978</v>
      </c>
      <c r="B2061" s="2" t="s">
        <v>11312</v>
      </c>
    </row>
    <row r="2062" spans="1:2">
      <c r="A2062" s="2" t="s">
        <v>722</v>
      </c>
      <c r="B2062" s="2" t="s">
        <v>11316</v>
      </c>
    </row>
    <row r="2063" spans="1:2">
      <c r="A2063" s="2" t="s">
        <v>636</v>
      </c>
      <c r="B2063" s="2" t="s">
        <v>11321</v>
      </c>
    </row>
    <row r="2064" spans="1:2">
      <c r="A2064" s="2" t="s">
        <v>11325</v>
      </c>
      <c r="B2064" s="2" t="s">
        <v>11328</v>
      </c>
    </row>
    <row r="2065" spans="1:2">
      <c r="A2065" s="2" t="s">
        <v>572</v>
      </c>
      <c r="B2065" s="2" t="s">
        <v>11332</v>
      </c>
    </row>
    <row r="2066" spans="1:2">
      <c r="A2066" s="2" t="s">
        <v>41</v>
      </c>
      <c r="B2066" s="2" t="s">
        <v>11337</v>
      </c>
    </row>
    <row r="2067" spans="1:2">
      <c r="A2067" s="2" t="s">
        <v>4241</v>
      </c>
      <c r="B2067" s="2" t="s">
        <v>11341</v>
      </c>
    </row>
    <row r="2068" spans="1:2">
      <c r="A2068" s="2" t="s">
        <v>722</v>
      </c>
      <c r="B2068" s="2" t="s">
        <v>11347</v>
      </c>
    </row>
    <row r="2069" spans="1:2">
      <c r="A2069" s="2" t="s">
        <v>41</v>
      </c>
      <c r="B2069" s="2" t="s">
        <v>11353</v>
      </c>
    </row>
    <row r="2070" spans="1:2">
      <c r="A2070" s="2" t="s">
        <v>41</v>
      </c>
      <c r="B2070" s="2" t="s">
        <v>11357</v>
      </c>
    </row>
    <row r="2071" spans="1:2">
      <c r="A2071" s="2" t="s">
        <v>41</v>
      </c>
      <c r="B2071" s="2" t="s">
        <v>11361</v>
      </c>
    </row>
    <row r="2072" spans="1:2">
      <c r="A2072" s="2" t="s">
        <v>41</v>
      </c>
      <c r="B2072" s="2" t="s">
        <v>11370</v>
      </c>
    </row>
    <row r="2073" spans="1:2">
      <c r="A2073" s="2" t="s">
        <v>41</v>
      </c>
      <c r="B2073" s="2" t="s">
        <v>11374</v>
      </c>
    </row>
    <row r="2074" spans="1:2">
      <c r="A2074" s="2" t="s">
        <v>41</v>
      </c>
      <c r="B2074" s="2" t="s">
        <v>11378</v>
      </c>
    </row>
    <row r="2075" spans="1:2">
      <c r="A2075" s="2" t="s">
        <v>41</v>
      </c>
      <c r="B2075" s="2" t="s">
        <v>11383</v>
      </c>
    </row>
    <row r="2076" spans="1:2">
      <c r="A2076" s="2" t="s">
        <v>41</v>
      </c>
      <c r="B2076" s="2" t="s">
        <v>11388</v>
      </c>
    </row>
    <row r="2077" spans="1:2">
      <c r="A2077" s="2" t="s">
        <v>1675</v>
      </c>
      <c r="B2077" s="2" t="s">
        <v>11392</v>
      </c>
    </row>
    <row r="2078" spans="1:2">
      <c r="A2078" s="2" t="s">
        <v>41</v>
      </c>
      <c r="B2078" s="2" t="s">
        <v>11398</v>
      </c>
    </row>
    <row r="2079" spans="1:2">
      <c r="A2079" s="2" t="s">
        <v>27</v>
      </c>
      <c r="B2079" s="2" t="s">
        <v>11402</v>
      </c>
    </row>
    <row r="2080" spans="1:2">
      <c r="A2080" s="2" t="s">
        <v>82</v>
      </c>
      <c r="B2080" s="2" t="s">
        <v>11406</v>
      </c>
    </row>
    <row r="2081" spans="1:2">
      <c r="A2081" s="2" t="s">
        <v>41</v>
      </c>
      <c r="B2081" s="2" t="s">
        <v>11411</v>
      </c>
    </row>
    <row r="2082" spans="1:2">
      <c r="A2082" s="2" t="s">
        <v>3857</v>
      </c>
      <c r="B2082" s="2" t="s">
        <v>6514</v>
      </c>
    </row>
    <row r="2083" spans="1:2">
      <c r="A2083" s="2" t="s">
        <v>909</v>
      </c>
      <c r="B2083" s="2" t="s">
        <v>11420</v>
      </c>
    </row>
    <row r="2084" spans="1:2">
      <c r="A2084" s="2" t="s">
        <v>82</v>
      </c>
      <c r="B2084" s="2" t="s">
        <v>11425</v>
      </c>
    </row>
    <row r="2085" spans="1:2">
      <c r="A2085" s="2" t="s">
        <v>41</v>
      </c>
      <c r="B2085" s="2" t="s">
        <v>11430</v>
      </c>
    </row>
    <row r="2086" spans="1:2">
      <c r="A2086" s="2" t="s">
        <v>304</v>
      </c>
      <c r="B2086" s="2" t="s">
        <v>11435</v>
      </c>
    </row>
    <row r="2087" spans="1:2">
      <c r="A2087" s="2" t="s">
        <v>1606</v>
      </c>
      <c r="B2087" s="2" t="s">
        <v>11440</v>
      </c>
    </row>
    <row r="2088" spans="1:2">
      <c r="A2088" s="2" t="s">
        <v>1606</v>
      </c>
      <c r="B2088" s="2" t="s">
        <v>11446</v>
      </c>
    </row>
    <row r="2089" spans="1:2">
      <c r="A2089" s="2" t="s">
        <v>792</v>
      </c>
      <c r="B2089" s="2" t="s">
        <v>11455</v>
      </c>
    </row>
    <row r="2090" spans="1:2">
      <c r="A2090" s="2" t="s">
        <v>27</v>
      </c>
      <c r="B2090" s="2" t="s">
        <v>11460</v>
      </c>
    </row>
    <row r="2091" spans="1:2">
      <c r="A2091" s="2" t="s">
        <v>853</v>
      </c>
      <c r="B2091" s="2" t="s">
        <v>11465</v>
      </c>
    </row>
    <row r="2092" spans="1:2">
      <c r="A2092" s="2" t="s">
        <v>1116</v>
      </c>
      <c r="B2092" s="2" t="s">
        <v>11471</v>
      </c>
    </row>
    <row r="2093" spans="1:2">
      <c r="A2093" s="2" t="s">
        <v>3857</v>
      </c>
      <c r="B2093" s="2" t="s">
        <v>11476</v>
      </c>
    </row>
    <row r="2094" spans="1:2">
      <c r="A2094" s="2" t="s">
        <v>41</v>
      </c>
      <c r="B2094" s="2" t="s">
        <v>11481</v>
      </c>
    </row>
    <row r="2095" spans="1:2">
      <c r="A2095" s="2" t="s">
        <v>11483</v>
      </c>
      <c r="B2095" s="2" t="s">
        <v>11486</v>
      </c>
    </row>
    <row r="2096" spans="1:2">
      <c r="A2096" s="2" t="s">
        <v>41</v>
      </c>
      <c r="B2096" s="2" t="s">
        <v>11492</v>
      </c>
    </row>
    <row r="2097" spans="1:2">
      <c r="A2097" s="2" t="s">
        <v>1306</v>
      </c>
      <c r="B2097" s="2" t="s">
        <v>3355</v>
      </c>
    </row>
    <row r="2098" spans="1:2">
      <c r="A2098" s="2" t="s">
        <v>99</v>
      </c>
      <c r="B2098" s="2" t="s">
        <v>11501</v>
      </c>
    </row>
    <row r="2099" spans="1:2">
      <c r="A2099" s="2" t="s">
        <v>1306</v>
      </c>
      <c r="B2099" s="2" t="s">
        <v>11507</v>
      </c>
    </row>
    <row r="2100" spans="1:2">
      <c r="A2100" s="2" t="s">
        <v>41</v>
      </c>
      <c r="B2100" s="2" t="s">
        <v>11513</v>
      </c>
    </row>
    <row r="2101" spans="1:2">
      <c r="A2101" s="2" t="s">
        <v>41</v>
      </c>
      <c r="B2101" s="2" t="s">
        <v>11517</v>
      </c>
    </row>
    <row r="2102" spans="1:2">
      <c r="A2102" s="2" t="s">
        <v>99</v>
      </c>
      <c r="B2102" s="2" t="s">
        <v>11522</v>
      </c>
    </row>
    <row r="2103" spans="1:2">
      <c r="A2103" s="2" t="s">
        <v>5952</v>
      </c>
      <c r="B2103" s="2" t="s">
        <v>11528</v>
      </c>
    </row>
    <row r="2104" spans="1:2">
      <c r="A2104" s="2" t="s">
        <v>41</v>
      </c>
      <c r="B2104" s="2" t="s">
        <v>11532</v>
      </c>
    </row>
    <row r="2105" spans="1:2">
      <c r="A2105" s="2" t="s">
        <v>722</v>
      </c>
      <c r="B2105" s="2" t="s">
        <v>11537</v>
      </c>
    </row>
    <row r="2107" spans="1:2">
      <c r="A2107"/>
      <c r="B2107"/>
    </row>
    <row r="2108" spans="1:2">
      <c r="A2108"/>
      <c r="B2108"/>
    </row>
    <row r="2109" spans="1:2">
      <c r="A2109"/>
      <c r="B2109"/>
    </row>
    <row r="2110" spans="1:2">
      <c r="A2110"/>
      <c r="B2110"/>
    </row>
    <row r="2111" spans="1:2">
      <c r="A2111"/>
      <c r="B2111"/>
    </row>
    <row r="2112" spans="1:2">
      <c r="A2112"/>
      <c r="B2112"/>
    </row>
    <row r="2113" spans="1:2">
      <c r="A2113"/>
      <c r="B2113"/>
    </row>
    <row r="2114" spans="1:2">
      <c r="A2114"/>
      <c r="B2114"/>
    </row>
    <row r="2115" spans="1:2">
      <c r="A2115"/>
      <c r="B2115"/>
    </row>
    <row r="2116" spans="1:2">
      <c r="A2116"/>
      <c r="B2116"/>
    </row>
    <row r="2117" spans="1:2">
      <c r="A2117"/>
      <c r="B2117"/>
    </row>
    <row r="2118" spans="1:2">
      <c r="A2118"/>
      <c r="B2118"/>
    </row>
    <row r="2119" spans="1:2">
      <c r="A2119"/>
      <c r="B2119"/>
    </row>
    <row r="2120" spans="1:2">
      <c r="A2120"/>
      <c r="B2120"/>
    </row>
    <row r="2121" spans="1:2">
      <c r="A2121"/>
      <c r="B2121"/>
    </row>
    <row r="2122" spans="1:2">
      <c r="A2122"/>
      <c r="B2122"/>
    </row>
    <row r="2123" spans="1:2">
      <c r="A2123"/>
      <c r="B2123"/>
    </row>
    <row r="2124" spans="1:2">
      <c r="A2124"/>
      <c r="B2124"/>
    </row>
    <row r="2125" spans="1:2">
      <c r="A2125"/>
      <c r="B2125"/>
    </row>
    <row r="2126" spans="1:2">
      <c r="A2126"/>
      <c r="B2126"/>
    </row>
    <row r="2127" spans="1:2">
      <c r="A2127"/>
      <c r="B2127"/>
    </row>
    <row r="2128" spans="1:2">
      <c r="A2128"/>
      <c r="B2128"/>
    </row>
    <row r="2129" spans="1:2">
      <c r="A2129"/>
      <c r="B2129"/>
    </row>
    <row r="2130" spans="1:2">
      <c r="A2130"/>
      <c r="B2130"/>
    </row>
    <row r="2131" spans="1:2">
      <c r="A2131"/>
      <c r="B2131"/>
    </row>
    <row r="2132" spans="1:2">
      <c r="A2132"/>
      <c r="B2132"/>
    </row>
    <row r="2133" spans="1:2">
      <c r="A2133"/>
      <c r="B2133"/>
    </row>
    <row r="2134" spans="1:2">
      <c r="A2134"/>
      <c r="B2134"/>
    </row>
    <row r="2135" spans="1:2">
      <c r="A2135"/>
      <c r="B2135"/>
    </row>
    <row r="2136" spans="1:2">
      <c r="A2136"/>
      <c r="B2136"/>
    </row>
    <row r="2137" spans="1:2">
      <c r="A2137"/>
      <c r="B2137"/>
    </row>
    <row r="2138" spans="1:2">
      <c r="A2138"/>
      <c r="B2138"/>
    </row>
    <row r="2139" spans="1:2">
      <c r="A2139"/>
      <c r="B2139"/>
    </row>
    <row r="2140" spans="1:2">
      <c r="A2140"/>
      <c r="B2140"/>
    </row>
    <row r="2141" spans="1:2">
      <c r="A2141"/>
      <c r="B2141"/>
    </row>
    <row r="2142" spans="1:2">
      <c r="A2142"/>
      <c r="B2142"/>
    </row>
    <row r="2143" spans="1:2">
      <c r="A2143"/>
      <c r="B2143"/>
    </row>
    <row r="2144" spans="1:2">
      <c r="A2144"/>
      <c r="B2144"/>
    </row>
    <row r="2145" spans="1:2">
      <c r="A2145"/>
      <c r="B2145"/>
    </row>
    <row r="2146" spans="1:2">
      <c r="A2146"/>
      <c r="B2146"/>
    </row>
    <row r="2147" spans="1:2">
      <c r="A2147"/>
      <c r="B2147"/>
    </row>
    <row r="2148" spans="1:2">
      <c r="A2148"/>
      <c r="B2148"/>
    </row>
    <row r="2149" spans="1:2">
      <c r="A2149"/>
      <c r="B2149"/>
    </row>
    <row r="2150" spans="1:2">
      <c r="A2150"/>
      <c r="B2150"/>
    </row>
    <row r="2151" spans="1:2">
      <c r="A2151"/>
      <c r="B2151"/>
    </row>
  </sheetData>
  <sortState xmlns:xlrd2="http://schemas.microsoft.com/office/spreadsheetml/2017/richdata2" ref="D2:E2151">
    <sortCondition descending="1" ref="E2:E21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70BF1-8552-4CE0-9341-DD6FA2DAF598}">
  <dimension ref="A1:E2151"/>
  <sheetViews>
    <sheetView workbookViewId="0">
      <selection activeCell="E3" sqref="E3"/>
    </sheetView>
  </sheetViews>
  <sheetFormatPr defaultRowHeight="15"/>
  <cols>
    <col min="1" max="1" width="53.5703125" style="3" bestFit="1" customWidth="1"/>
    <col min="2" max="2" width="56.85546875" style="3" bestFit="1" customWidth="1"/>
    <col min="4" max="4" width="53.5703125" bestFit="1" customWidth="1"/>
    <col min="5" max="5" width="11.7109375" style="7" customWidth="1"/>
  </cols>
  <sheetData>
    <row r="1" spans="1:5">
      <c r="A1" s="10" t="s">
        <v>9</v>
      </c>
      <c r="B1" s="10" t="s">
        <v>6</v>
      </c>
      <c r="D1" s="11" t="s">
        <v>9</v>
      </c>
      <c r="E1" s="12" t="s">
        <v>11542</v>
      </c>
    </row>
    <row r="2" spans="1:5">
      <c r="A2" s="2" t="s">
        <v>17</v>
      </c>
      <c r="B2" s="2" t="s">
        <v>15</v>
      </c>
      <c r="D2" s="4" t="s">
        <v>17</v>
      </c>
      <c r="E2" s="7">
        <f>COUNTIF(A:A,D2)</f>
        <v>395</v>
      </c>
    </row>
    <row r="3" spans="1:5">
      <c r="A3" s="2" t="s">
        <v>17</v>
      </c>
      <c r="B3" s="2" t="s">
        <v>23</v>
      </c>
      <c r="D3" s="4" t="s">
        <v>970</v>
      </c>
      <c r="E3" s="7">
        <f>COUNTIF(A:A,D3)</f>
        <v>15</v>
      </c>
    </row>
    <row r="4" spans="1:5">
      <c r="A4" s="2" t="s">
        <v>32</v>
      </c>
      <c r="B4" s="2" t="s">
        <v>30</v>
      </c>
      <c r="D4" s="4" t="s">
        <v>183</v>
      </c>
      <c r="E4" s="7">
        <f>COUNTIF(A:A,D4)</f>
        <v>12</v>
      </c>
    </row>
    <row r="5" spans="1:5">
      <c r="A5" s="2" t="s">
        <v>17</v>
      </c>
      <c r="B5" s="2" t="s">
        <v>37</v>
      </c>
      <c r="D5" s="4" t="s">
        <v>825</v>
      </c>
      <c r="E5" s="7">
        <f>COUNTIF(A:A,D5)</f>
        <v>12</v>
      </c>
    </row>
    <row r="6" spans="1:5">
      <c r="A6" s="2" t="s">
        <v>46</v>
      </c>
      <c r="B6" s="2" t="s">
        <v>44</v>
      </c>
      <c r="D6" s="4" t="s">
        <v>423</v>
      </c>
      <c r="E6" s="7">
        <f>COUNTIF(A:A,D6)</f>
        <v>11</v>
      </c>
    </row>
    <row r="7" spans="1:5">
      <c r="A7" s="2" t="s">
        <v>52</v>
      </c>
      <c r="B7" s="2" t="s">
        <v>50</v>
      </c>
      <c r="D7" s="4" t="s">
        <v>1521</v>
      </c>
      <c r="E7" s="7">
        <f>COUNTIF(A:A,D7)</f>
        <v>11</v>
      </c>
    </row>
    <row r="8" spans="1:5">
      <c r="A8" s="2" t="s">
        <v>52</v>
      </c>
      <c r="B8" s="2" t="s">
        <v>56</v>
      </c>
      <c r="D8" s="4" t="s">
        <v>52</v>
      </c>
      <c r="E8" s="7">
        <f>COUNTIF(A:A,D8)</f>
        <v>10</v>
      </c>
    </row>
    <row r="9" spans="1:5">
      <c r="A9" s="2" t="s">
        <v>64</v>
      </c>
      <c r="B9" s="2" t="s">
        <v>62</v>
      </c>
      <c r="D9" s="4" t="s">
        <v>1250</v>
      </c>
      <c r="E9" s="7">
        <f>COUNTIF(A:A,D9)</f>
        <v>9</v>
      </c>
    </row>
    <row r="10" spans="1:5">
      <c r="A10" s="2" t="s">
        <v>17</v>
      </c>
      <c r="B10" s="2" t="s">
        <v>70</v>
      </c>
      <c r="D10" s="4" t="s">
        <v>582</v>
      </c>
      <c r="E10" s="7">
        <f>COUNTIF(A:A,D10)</f>
        <v>8</v>
      </c>
    </row>
    <row r="11" spans="1:5">
      <c r="A11" s="2" t="s">
        <v>79</v>
      </c>
      <c r="B11" s="2" t="s">
        <v>77</v>
      </c>
      <c r="D11" s="4" t="s">
        <v>129</v>
      </c>
      <c r="E11" s="7">
        <f>COUNTIF(A:A,D11)</f>
        <v>7</v>
      </c>
    </row>
    <row r="12" spans="1:5">
      <c r="A12" s="2" t="s">
        <v>87</v>
      </c>
      <c r="B12" s="2" t="s">
        <v>85</v>
      </c>
      <c r="D12" s="4" t="s">
        <v>3718</v>
      </c>
      <c r="E12" s="7">
        <f>COUNTIF(A:A,D12)</f>
        <v>7</v>
      </c>
    </row>
    <row r="13" spans="1:5">
      <c r="A13" s="2" t="s">
        <v>52</v>
      </c>
      <c r="B13" s="2" t="s">
        <v>91</v>
      </c>
      <c r="D13" s="4" t="s">
        <v>1298</v>
      </c>
      <c r="E13" s="7">
        <f>COUNTIF(A:A,D13)</f>
        <v>6</v>
      </c>
    </row>
    <row r="14" spans="1:5">
      <c r="A14" s="2" t="s">
        <v>97</v>
      </c>
      <c r="B14" s="2" t="s">
        <v>95</v>
      </c>
      <c r="D14" s="4" t="s">
        <v>2177</v>
      </c>
      <c r="E14" s="7">
        <f>COUNTIF(A:A,D14)</f>
        <v>6</v>
      </c>
    </row>
    <row r="15" spans="1:5">
      <c r="A15" s="2" t="s">
        <v>104</v>
      </c>
      <c r="B15" s="2" t="s">
        <v>102</v>
      </c>
      <c r="D15" s="4" t="s">
        <v>2712</v>
      </c>
      <c r="E15" s="7">
        <f>COUNTIF(A:A,D15)</f>
        <v>6</v>
      </c>
    </row>
    <row r="16" spans="1:5">
      <c r="A16" s="2" t="s">
        <v>17</v>
      </c>
      <c r="B16" s="2" t="s">
        <v>110</v>
      </c>
      <c r="D16" s="4" t="s">
        <v>3261</v>
      </c>
      <c r="E16" s="7">
        <f>COUNTIF(A:A,D16)</f>
        <v>6</v>
      </c>
    </row>
    <row r="17" spans="1:5">
      <c r="A17" s="2" t="s">
        <v>17</v>
      </c>
      <c r="B17" s="2" t="s">
        <v>115</v>
      </c>
      <c r="D17" s="4" t="s">
        <v>3267</v>
      </c>
      <c r="E17" s="7">
        <f>COUNTIF(A:A,D17)</f>
        <v>6</v>
      </c>
    </row>
    <row r="18" spans="1:5">
      <c r="A18" s="2" t="s">
        <v>122</v>
      </c>
      <c r="B18" s="2" t="s">
        <v>120</v>
      </c>
      <c r="D18" s="4" t="s">
        <v>122</v>
      </c>
      <c r="E18" s="7">
        <f>COUNTIF(A:A,D18)</f>
        <v>5</v>
      </c>
    </row>
    <row r="19" spans="1:5">
      <c r="A19" s="2" t="s">
        <v>129</v>
      </c>
      <c r="B19" s="2" t="s">
        <v>127</v>
      </c>
      <c r="D19" s="4" t="s">
        <v>363</v>
      </c>
      <c r="E19" s="7">
        <f>COUNTIF(A:A,D19)</f>
        <v>5</v>
      </c>
    </row>
    <row r="20" spans="1:5">
      <c r="A20" s="2" t="s">
        <v>17</v>
      </c>
      <c r="B20" s="2" t="s">
        <v>135</v>
      </c>
      <c r="D20" s="4" t="s">
        <v>429</v>
      </c>
      <c r="E20" s="7">
        <f>COUNTIF(A:A,D20)</f>
        <v>5</v>
      </c>
    </row>
    <row r="21" spans="1:5">
      <c r="A21" s="2" t="s">
        <v>142</v>
      </c>
      <c r="B21" s="2" t="s">
        <v>140</v>
      </c>
      <c r="D21" s="4" t="s">
        <v>500</v>
      </c>
      <c r="E21" s="7">
        <f>COUNTIF(A:A,D21)</f>
        <v>5</v>
      </c>
    </row>
    <row r="22" spans="1:5">
      <c r="A22" s="2" t="s">
        <v>17</v>
      </c>
      <c r="B22" s="2" t="s">
        <v>148</v>
      </c>
      <c r="D22" s="4" t="s">
        <v>505</v>
      </c>
      <c r="E22" s="7">
        <f>COUNTIF(A:A,D22)</f>
        <v>5</v>
      </c>
    </row>
    <row r="23" spans="1:5">
      <c r="A23" s="2" t="s">
        <v>158</v>
      </c>
      <c r="B23" s="2" t="s">
        <v>155</v>
      </c>
      <c r="D23" s="4" t="s">
        <v>559</v>
      </c>
      <c r="E23" s="7">
        <f>COUNTIF(A:A,D23)</f>
        <v>5</v>
      </c>
    </row>
    <row r="24" spans="1:5">
      <c r="A24" s="2" t="s">
        <v>17</v>
      </c>
      <c r="B24" s="2" t="s">
        <v>162</v>
      </c>
      <c r="D24" s="4" t="s">
        <v>668</v>
      </c>
      <c r="E24" s="7">
        <f>COUNTIF(A:A,D24)</f>
        <v>5</v>
      </c>
    </row>
    <row r="25" spans="1:5">
      <c r="A25" s="2" t="s">
        <v>17</v>
      </c>
      <c r="B25" s="2" t="s">
        <v>168</v>
      </c>
      <c r="D25" s="4" t="s">
        <v>891</v>
      </c>
      <c r="E25" s="7">
        <f>COUNTIF(A:A,D25)</f>
        <v>5</v>
      </c>
    </row>
    <row r="26" spans="1:5">
      <c r="A26" s="2" t="s">
        <v>177</v>
      </c>
      <c r="B26" s="2" t="s">
        <v>174</v>
      </c>
      <c r="D26" s="4" t="s">
        <v>1876</v>
      </c>
      <c r="E26" s="7">
        <f>COUNTIF(A:A,D26)</f>
        <v>5</v>
      </c>
    </row>
    <row r="27" spans="1:5">
      <c r="A27" s="2" t="s">
        <v>183</v>
      </c>
      <c r="B27" s="2" t="s">
        <v>181</v>
      </c>
      <c r="D27" s="4" t="s">
        <v>2637</v>
      </c>
      <c r="E27" s="7">
        <f>COUNTIF(A:A,D27)</f>
        <v>5</v>
      </c>
    </row>
    <row r="28" spans="1:5">
      <c r="A28" s="2" t="s">
        <v>190</v>
      </c>
      <c r="B28" s="2" t="s">
        <v>188</v>
      </c>
      <c r="D28" s="4" t="s">
        <v>4382</v>
      </c>
      <c r="E28" s="7">
        <f>COUNTIF(A:A,D28)</f>
        <v>5</v>
      </c>
    </row>
    <row r="29" spans="1:5">
      <c r="A29" s="2" t="s">
        <v>196</v>
      </c>
      <c r="B29" s="2" t="s">
        <v>194</v>
      </c>
      <c r="D29" s="4" t="s">
        <v>6465</v>
      </c>
      <c r="E29" s="7">
        <f>COUNTIF(A:A,D29)</f>
        <v>5</v>
      </c>
    </row>
    <row r="30" spans="1:5">
      <c r="A30" s="2" t="s">
        <v>202</v>
      </c>
      <c r="B30" s="2" t="s">
        <v>200</v>
      </c>
      <c r="D30" s="4" t="s">
        <v>97</v>
      </c>
      <c r="E30" s="7">
        <f>COUNTIF(A:A,D30)</f>
        <v>4</v>
      </c>
    </row>
    <row r="31" spans="1:5">
      <c r="A31" s="2" t="s">
        <v>17</v>
      </c>
      <c r="B31" s="2" t="s">
        <v>206</v>
      </c>
      <c r="D31" s="4" t="s">
        <v>588</v>
      </c>
      <c r="E31" s="7">
        <f>COUNTIF(A:A,D31)</f>
        <v>4</v>
      </c>
    </row>
    <row r="32" spans="1:5">
      <c r="A32" s="2" t="s">
        <v>17</v>
      </c>
      <c r="B32" s="2" t="s">
        <v>212</v>
      </c>
      <c r="D32" s="4" t="s">
        <v>925</v>
      </c>
      <c r="E32" s="7">
        <f>COUNTIF(A:A,D32)</f>
        <v>4</v>
      </c>
    </row>
    <row r="33" spans="1:5">
      <c r="A33" s="2" t="s">
        <v>221</v>
      </c>
      <c r="B33" s="2" t="s">
        <v>219</v>
      </c>
      <c r="D33" s="4" t="s">
        <v>1113</v>
      </c>
      <c r="E33" s="7">
        <f>COUNTIF(A:A,D33)</f>
        <v>4</v>
      </c>
    </row>
    <row r="34" spans="1:5">
      <c r="A34" s="2" t="s">
        <v>227</v>
      </c>
      <c r="B34" s="2" t="s">
        <v>225</v>
      </c>
      <c r="D34" s="4" t="s">
        <v>1328</v>
      </c>
      <c r="E34" s="7">
        <f>COUNTIF(A:A,D34)</f>
        <v>4</v>
      </c>
    </row>
    <row r="35" spans="1:5">
      <c r="A35" s="2" t="s">
        <v>17</v>
      </c>
      <c r="B35" s="2" t="s">
        <v>232</v>
      </c>
      <c r="D35" s="4" t="s">
        <v>1359</v>
      </c>
      <c r="E35" s="7">
        <f>COUNTIF(A:A,D35)</f>
        <v>4</v>
      </c>
    </row>
    <row r="36" spans="1:5">
      <c r="A36" s="2" t="s">
        <v>17</v>
      </c>
      <c r="B36" s="2" t="s">
        <v>238</v>
      </c>
      <c r="D36" s="4" t="s">
        <v>1464</v>
      </c>
      <c r="E36" s="7">
        <f>COUNTIF(A:A,D36)</f>
        <v>4</v>
      </c>
    </row>
    <row r="37" spans="1:5">
      <c r="A37" s="2" t="s">
        <v>245</v>
      </c>
      <c r="B37" s="2" t="s">
        <v>243</v>
      </c>
      <c r="D37" s="4" t="s">
        <v>1632</v>
      </c>
      <c r="E37" s="7">
        <f>COUNTIF(A:A,D37)</f>
        <v>4</v>
      </c>
    </row>
    <row r="38" spans="1:5">
      <c r="A38" s="2" t="s">
        <v>17</v>
      </c>
      <c r="B38" s="2" t="s">
        <v>249</v>
      </c>
      <c r="D38" s="4" t="s">
        <v>2349</v>
      </c>
      <c r="E38" s="7">
        <f>COUNTIF(A:A,D38)</f>
        <v>4</v>
      </c>
    </row>
    <row r="39" spans="1:5">
      <c r="A39" s="2" t="s">
        <v>17</v>
      </c>
      <c r="B39" s="2" t="s">
        <v>255</v>
      </c>
      <c r="D39" s="4" t="s">
        <v>2443</v>
      </c>
      <c r="E39" s="7">
        <f>COUNTIF(A:A,D39)</f>
        <v>4</v>
      </c>
    </row>
    <row r="40" spans="1:5">
      <c r="A40" s="2" t="s">
        <v>262</v>
      </c>
      <c r="B40" s="2" t="s">
        <v>260</v>
      </c>
      <c r="D40" s="4" t="s">
        <v>3540</v>
      </c>
      <c r="E40" s="7">
        <f>COUNTIF(A:A,D40)</f>
        <v>4</v>
      </c>
    </row>
    <row r="41" spans="1:5">
      <c r="A41" s="2" t="s">
        <v>17</v>
      </c>
      <c r="B41" s="2" t="s">
        <v>267</v>
      </c>
      <c r="D41" s="4" t="s">
        <v>6800</v>
      </c>
      <c r="E41" s="7">
        <f>COUNTIF(A:A,D41)</f>
        <v>4</v>
      </c>
    </row>
    <row r="42" spans="1:5">
      <c r="A42" s="2" t="s">
        <v>275</v>
      </c>
      <c r="B42" s="2" t="s">
        <v>273</v>
      </c>
      <c r="D42" s="4" t="s">
        <v>7219</v>
      </c>
      <c r="E42" s="7">
        <f>COUNTIF(A:A,D42)</f>
        <v>4</v>
      </c>
    </row>
    <row r="43" spans="1:5">
      <c r="A43" s="2" t="s">
        <v>17</v>
      </c>
      <c r="B43" s="2" t="s">
        <v>279</v>
      </c>
      <c r="D43" s="4" t="s">
        <v>8244</v>
      </c>
      <c r="E43" s="7">
        <f>COUNTIF(A:A,D43)</f>
        <v>4</v>
      </c>
    </row>
    <row r="44" spans="1:5">
      <c r="A44" s="2" t="s">
        <v>17</v>
      </c>
      <c r="B44" s="2" t="s">
        <v>285</v>
      </c>
      <c r="D44" s="4" t="s">
        <v>938</v>
      </c>
      <c r="E44" s="7">
        <f>COUNTIF(A:A,D44)</f>
        <v>3</v>
      </c>
    </row>
    <row r="45" spans="1:5">
      <c r="A45" s="2" t="s">
        <v>17</v>
      </c>
      <c r="B45" s="2" t="s">
        <v>295</v>
      </c>
      <c r="D45" s="4" t="s">
        <v>950</v>
      </c>
      <c r="E45" s="7">
        <f>COUNTIF(A:A,D45)</f>
        <v>3</v>
      </c>
    </row>
    <row r="46" spans="1:5">
      <c r="A46" s="2" t="s">
        <v>302</v>
      </c>
      <c r="B46" s="2" t="s">
        <v>300</v>
      </c>
      <c r="D46" s="4" t="s">
        <v>1058</v>
      </c>
      <c r="E46" s="7">
        <f>COUNTIF(A:A,D46)</f>
        <v>3</v>
      </c>
    </row>
    <row r="47" spans="1:5">
      <c r="A47" s="2" t="s">
        <v>309</v>
      </c>
      <c r="B47" s="2" t="s">
        <v>307</v>
      </c>
      <c r="D47" s="4" t="s">
        <v>1126</v>
      </c>
      <c r="E47" s="7">
        <f>COUNTIF(A:A,D47)</f>
        <v>3</v>
      </c>
    </row>
    <row r="48" spans="1:5">
      <c r="A48" s="2" t="s">
        <v>17</v>
      </c>
      <c r="B48" s="2" t="s">
        <v>313</v>
      </c>
      <c r="D48" s="4" t="s">
        <v>1215</v>
      </c>
      <c r="E48" s="7">
        <f>COUNTIF(A:A,D48)</f>
        <v>3</v>
      </c>
    </row>
    <row r="49" spans="1:5">
      <c r="A49" s="2" t="s">
        <v>17</v>
      </c>
      <c r="B49" s="2" t="s">
        <v>318</v>
      </c>
      <c r="D49" s="4" t="s">
        <v>1334</v>
      </c>
      <c r="E49" s="7">
        <f>COUNTIF(A:A,D49)</f>
        <v>3</v>
      </c>
    </row>
    <row r="50" spans="1:5">
      <c r="A50" s="2" t="s">
        <v>326</v>
      </c>
      <c r="B50" s="2" t="s">
        <v>324</v>
      </c>
      <c r="D50" s="4" t="s">
        <v>1384</v>
      </c>
      <c r="E50" s="7">
        <f>COUNTIF(A:A,D50)</f>
        <v>3</v>
      </c>
    </row>
    <row r="51" spans="1:5">
      <c r="A51" s="2" t="s">
        <v>332</v>
      </c>
      <c r="B51" s="2" t="s">
        <v>330</v>
      </c>
      <c r="D51" s="4" t="s">
        <v>1442</v>
      </c>
      <c r="E51" s="7">
        <f>COUNTIF(A:A,D51)</f>
        <v>3</v>
      </c>
    </row>
    <row r="52" spans="1:5">
      <c r="A52" s="2" t="s">
        <v>52</v>
      </c>
      <c r="B52" s="2" t="s">
        <v>336</v>
      </c>
      <c r="D52" s="4" t="s">
        <v>1703</v>
      </c>
      <c r="E52" s="7">
        <f>COUNTIF(A:A,D52)</f>
        <v>3</v>
      </c>
    </row>
    <row r="53" spans="1:5">
      <c r="A53" s="2" t="s">
        <v>343</v>
      </c>
      <c r="B53" s="2" t="s">
        <v>341</v>
      </c>
      <c r="D53" s="4" t="s">
        <v>1834</v>
      </c>
      <c r="E53" s="7">
        <f>COUNTIF(A:A,D53)</f>
        <v>3</v>
      </c>
    </row>
    <row r="54" spans="1:5">
      <c r="A54" s="2" t="s">
        <v>17</v>
      </c>
      <c r="B54" s="2" t="s">
        <v>348</v>
      </c>
      <c r="D54" s="4" t="s">
        <v>2021</v>
      </c>
      <c r="E54" s="7">
        <f>COUNTIF(A:A,D54)</f>
        <v>3</v>
      </c>
    </row>
    <row r="55" spans="1:5">
      <c r="A55" s="2" t="s">
        <v>357</v>
      </c>
      <c r="B55" s="2" t="s">
        <v>355</v>
      </c>
      <c r="D55" s="4" t="s">
        <v>2144</v>
      </c>
      <c r="E55" s="7">
        <f>COUNTIF(A:A,D55)</f>
        <v>3</v>
      </c>
    </row>
    <row r="56" spans="1:5">
      <c r="A56" s="2" t="s">
        <v>363</v>
      </c>
      <c r="B56" s="2" t="s">
        <v>361</v>
      </c>
      <c r="D56" s="4" t="s">
        <v>2167</v>
      </c>
      <c r="E56" s="7">
        <f>COUNTIF(A:A,D56)</f>
        <v>3</v>
      </c>
    </row>
    <row r="57" spans="1:5">
      <c r="A57" s="2" t="s">
        <v>17</v>
      </c>
      <c r="B57" s="2" t="s">
        <v>368</v>
      </c>
      <c r="D57" s="4" t="s">
        <v>2479</v>
      </c>
      <c r="E57" s="7">
        <f>COUNTIF(A:A,D57)</f>
        <v>3</v>
      </c>
    </row>
    <row r="58" spans="1:5">
      <c r="A58" s="2" t="s">
        <v>357</v>
      </c>
      <c r="B58" s="2" t="s">
        <v>373</v>
      </c>
      <c r="D58" s="4" t="s">
        <v>3152</v>
      </c>
      <c r="E58" s="7">
        <f>COUNTIF(A:A,D58)</f>
        <v>3</v>
      </c>
    </row>
    <row r="59" spans="1:5">
      <c r="A59" s="2" t="s">
        <v>17</v>
      </c>
      <c r="B59" s="2" t="s">
        <v>384</v>
      </c>
      <c r="D59" s="4" t="s">
        <v>3255</v>
      </c>
      <c r="E59" s="7">
        <f>COUNTIF(A:A,D59)</f>
        <v>3</v>
      </c>
    </row>
    <row r="60" spans="1:5">
      <c r="A60" s="2" t="s">
        <v>392</v>
      </c>
      <c r="B60" s="2" t="s">
        <v>390</v>
      </c>
      <c r="D60" s="4" t="s">
        <v>3683</v>
      </c>
      <c r="E60" s="7">
        <f>COUNTIF(A:A,D60)</f>
        <v>3</v>
      </c>
    </row>
    <row r="61" spans="1:5">
      <c r="A61" s="2" t="s">
        <v>17</v>
      </c>
      <c r="B61" s="2" t="s">
        <v>397</v>
      </c>
      <c r="D61" s="4" t="s">
        <v>4052</v>
      </c>
      <c r="E61" s="7">
        <f>COUNTIF(A:A,D61)</f>
        <v>3</v>
      </c>
    </row>
    <row r="62" spans="1:5">
      <c r="A62" s="2" t="s">
        <v>17</v>
      </c>
      <c r="B62" s="2" t="s">
        <v>403</v>
      </c>
      <c r="D62" s="4" t="s">
        <v>4058</v>
      </c>
      <c r="E62" s="7">
        <f>COUNTIF(A:A,D62)</f>
        <v>3</v>
      </c>
    </row>
    <row r="63" spans="1:5">
      <c r="A63" s="2" t="s">
        <v>411</v>
      </c>
      <c r="B63" s="2" t="s">
        <v>409</v>
      </c>
      <c r="D63" s="4" t="s">
        <v>4141</v>
      </c>
      <c r="E63" s="7">
        <f>COUNTIF(A:A,D63)</f>
        <v>3</v>
      </c>
    </row>
    <row r="64" spans="1:5">
      <c r="A64" s="2" t="s">
        <v>17</v>
      </c>
      <c r="B64" s="2" t="s">
        <v>416</v>
      </c>
      <c r="D64" s="4" t="s">
        <v>4582</v>
      </c>
      <c r="E64" s="7">
        <f>COUNTIF(A:A,D64)</f>
        <v>3</v>
      </c>
    </row>
    <row r="65" spans="1:5">
      <c r="A65" s="2" t="s">
        <v>423</v>
      </c>
      <c r="B65" s="2" t="s">
        <v>421</v>
      </c>
      <c r="D65" s="4" t="s">
        <v>4682</v>
      </c>
      <c r="E65" s="7">
        <f>COUNTIF(A:A,D65)</f>
        <v>3</v>
      </c>
    </row>
    <row r="66" spans="1:5">
      <c r="A66" s="2" t="s">
        <v>429</v>
      </c>
      <c r="B66" s="2" t="s">
        <v>427</v>
      </c>
      <c r="D66" s="4" t="s">
        <v>4965</v>
      </c>
      <c r="E66" s="7">
        <f>COUNTIF(A:A,D66)</f>
        <v>3</v>
      </c>
    </row>
    <row r="67" spans="1:5">
      <c r="A67" s="2" t="s">
        <v>435</v>
      </c>
      <c r="B67" s="2" t="s">
        <v>433</v>
      </c>
      <c r="D67" s="4" t="s">
        <v>5228</v>
      </c>
      <c r="E67" s="7">
        <f>COUNTIF(A:A,D67)</f>
        <v>3</v>
      </c>
    </row>
    <row r="68" spans="1:5">
      <c r="A68" s="2" t="s">
        <v>17</v>
      </c>
      <c r="B68" s="2" t="s">
        <v>438</v>
      </c>
      <c r="D68" s="4" t="s">
        <v>5408</v>
      </c>
      <c r="E68" s="7">
        <f>COUNTIF(A:A,D68)</f>
        <v>3</v>
      </c>
    </row>
    <row r="69" spans="1:5">
      <c r="A69" s="2" t="s">
        <v>97</v>
      </c>
      <c r="B69" s="2" t="s">
        <v>443</v>
      </c>
      <c r="D69" s="4" t="s">
        <v>5855</v>
      </c>
      <c r="E69" s="7">
        <f>COUNTIF(A:A,D69)</f>
        <v>3</v>
      </c>
    </row>
    <row r="70" spans="1:5">
      <c r="A70" s="2" t="s">
        <v>450</v>
      </c>
      <c r="B70" s="2" t="s">
        <v>448</v>
      </c>
      <c r="D70" s="4" t="s">
        <v>5950</v>
      </c>
      <c r="E70" s="7">
        <f>COUNTIF(A:A,D70)</f>
        <v>3</v>
      </c>
    </row>
    <row r="71" spans="1:5">
      <c r="A71" s="2" t="s">
        <v>183</v>
      </c>
      <c r="B71" s="2" t="s">
        <v>456</v>
      </c>
      <c r="D71" s="4" t="s">
        <v>5990</v>
      </c>
      <c r="E71" s="7">
        <f>COUNTIF(A:A,D71)</f>
        <v>3</v>
      </c>
    </row>
    <row r="72" spans="1:5">
      <c r="A72" s="2" t="s">
        <v>464</v>
      </c>
      <c r="B72" s="2" t="s">
        <v>462</v>
      </c>
      <c r="D72" s="4" t="s">
        <v>7193</v>
      </c>
      <c r="E72" s="7">
        <f>COUNTIF(A:A,D72)</f>
        <v>3</v>
      </c>
    </row>
    <row r="73" spans="1:5">
      <c r="A73" s="2" t="s">
        <v>17</v>
      </c>
      <c r="B73" s="2" t="s">
        <v>469</v>
      </c>
      <c r="D73" s="4" t="s">
        <v>9799</v>
      </c>
      <c r="E73" s="7">
        <f>COUNTIF(A:A,D73)</f>
        <v>3</v>
      </c>
    </row>
    <row r="74" spans="1:5">
      <c r="A74" s="2" t="s">
        <v>476</v>
      </c>
      <c r="B74" s="2" t="s">
        <v>474</v>
      </c>
      <c r="D74" s="4" t="s">
        <v>87</v>
      </c>
      <c r="E74" s="7">
        <f>COUNTIF(A:A,D74)</f>
        <v>2</v>
      </c>
    </row>
    <row r="75" spans="1:5">
      <c r="A75" s="2" t="s">
        <v>483</v>
      </c>
      <c r="B75" s="2" t="s">
        <v>481</v>
      </c>
      <c r="D75" s="4" t="s">
        <v>196</v>
      </c>
      <c r="E75" s="7">
        <f>COUNTIF(A:A,D75)</f>
        <v>2</v>
      </c>
    </row>
    <row r="76" spans="1:5">
      <c r="A76" s="2" t="s">
        <v>17</v>
      </c>
      <c r="B76" s="2" t="s">
        <v>487</v>
      </c>
      <c r="D76" s="4" t="s">
        <v>262</v>
      </c>
      <c r="E76" s="7">
        <f>COUNTIF(A:A,D76)</f>
        <v>2</v>
      </c>
    </row>
    <row r="77" spans="1:5">
      <c r="A77" s="2" t="s">
        <v>494</v>
      </c>
      <c r="B77" s="2" t="s">
        <v>492</v>
      </c>
      <c r="D77" s="4" t="s">
        <v>357</v>
      </c>
      <c r="E77" s="7">
        <f>COUNTIF(A:A,D77)</f>
        <v>2</v>
      </c>
    </row>
    <row r="78" spans="1:5">
      <c r="A78" s="2" t="s">
        <v>500</v>
      </c>
      <c r="B78" s="2" t="s">
        <v>498</v>
      </c>
      <c r="D78" s="4" t="s">
        <v>450</v>
      </c>
      <c r="E78" s="7">
        <f>COUNTIF(A:A,D78)</f>
        <v>2</v>
      </c>
    </row>
    <row r="79" spans="1:5">
      <c r="A79" s="2" t="s">
        <v>505</v>
      </c>
      <c r="B79" s="2" t="s">
        <v>503</v>
      </c>
      <c r="D79" s="4" t="s">
        <v>483</v>
      </c>
      <c r="E79" s="7">
        <f>COUNTIF(A:A,D79)</f>
        <v>2</v>
      </c>
    </row>
    <row r="80" spans="1:5">
      <c r="A80" s="2" t="s">
        <v>17</v>
      </c>
      <c r="B80" s="2" t="s">
        <v>510</v>
      </c>
      <c r="D80" s="4" t="s">
        <v>494</v>
      </c>
      <c r="E80" s="7">
        <f>COUNTIF(A:A,D80)</f>
        <v>2</v>
      </c>
    </row>
    <row r="81" spans="1:5">
      <c r="A81" s="2" t="s">
        <v>17</v>
      </c>
      <c r="B81" s="2" t="s">
        <v>515</v>
      </c>
      <c r="D81" s="4" t="s">
        <v>531</v>
      </c>
      <c r="E81" s="7">
        <f>COUNTIF(A:A,D81)</f>
        <v>2</v>
      </c>
    </row>
    <row r="82" spans="1:5">
      <c r="A82" s="2" t="s">
        <v>523</v>
      </c>
      <c r="B82" s="2" t="s">
        <v>521</v>
      </c>
      <c r="D82" s="4" t="s">
        <v>620</v>
      </c>
      <c r="E82" s="7">
        <f>COUNTIF(A:A,D82)</f>
        <v>2</v>
      </c>
    </row>
    <row r="83" spans="1:5">
      <c r="A83" s="2" t="s">
        <v>531</v>
      </c>
      <c r="B83" s="2" t="s">
        <v>529</v>
      </c>
      <c r="D83" s="4" t="s">
        <v>633</v>
      </c>
      <c r="E83" s="7">
        <f>COUNTIF(A:A,D83)</f>
        <v>2</v>
      </c>
    </row>
    <row r="84" spans="1:5">
      <c r="A84" s="2" t="s">
        <v>505</v>
      </c>
      <c r="B84" s="2" t="s">
        <v>535</v>
      </c>
      <c r="D84" s="4" t="s">
        <v>649</v>
      </c>
      <c r="E84" s="7">
        <f>COUNTIF(A:A,D84)</f>
        <v>2</v>
      </c>
    </row>
    <row r="85" spans="1:5">
      <c r="A85" s="2" t="s">
        <v>542</v>
      </c>
      <c r="B85" s="2" t="s">
        <v>540</v>
      </c>
      <c r="D85" s="4" t="s">
        <v>685</v>
      </c>
      <c r="E85" s="7">
        <f>COUNTIF(A:A,D85)</f>
        <v>2</v>
      </c>
    </row>
    <row r="86" spans="1:5">
      <c r="A86" s="2" t="s">
        <v>549</v>
      </c>
      <c r="B86" s="2" t="s">
        <v>547</v>
      </c>
      <c r="D86" s="4" t="s">
        <v>696</v>
      </c>
      <c r="E86" s="7">
        <f>COUNTIF(A:A,D86)</f>
        <v>2</v>
      </c>
    </row>
    <row r="87" spans="1:5">
      <c r="A87" s="2" t="s">
        <v>559</v>
      </c>
      <c r="B87" s="2" t="s">
        <v>557</v>
      </c>
      <c r="D87" s="4" t="s">
        <v>727</v>
      </c>
      <c r="E87" s="7">
        <f>COUNTIF(A:A,D87)</f>
        <v>2</v>
      </c>
    </row>
    <row r="88" spans="1:5">
      <c r="A88" s="2" t="s">
        <v>565</v>
      </c>
      <c r="B88" s="2" t="s">
        <v>563</v>
      </c>
      <c r="D88" s="4" t="s">
        <v>751</v>
      </c>
      <c r="E88" s="7">
        <f>COUNTIF(A:A,D88)</f>
        <v>2</v>
      </c>
    </row>
    <row r="89" spans="1:5">
      <c r="A89" s="2" t="s">
        <v>17</v>
      </c>
      <c r="B89" s="2" t="s">
        <v>569</v>
      </c>
      <c r="D89" s="4" t="s">
        <v>790</v>
      </c>
      <c r="E89" s="7">
        <f>COUNTIF(A:A,D89)</f>
        <v>2</v>
      </c>
    </row>
    <row r="90" spans="1:5">
      <c r="A90" s="2" t="s">
        <v>17</v>
      </c>
      <c r="B90" s="2" t="s">
        <v>575</v>
      </c>
      <c r="D90" s="4" t="s">
        <v>858</v>
      </c>
      <c r="E90" s="7">
        <f>COUNTIF(A:A,D90)</f>
        <v>2</v>
      </c>
    </row>
    <row r="91" spans="1:5">
      <c r="A91" s="2" t="s">
        <v>582</v>
      </c>
      <c r="B91" s="2" t="s">
        <v>580</v>
      </c>
      <c r="D91" s="4" t="s">
        <v>865</v>
      </c>
      <c r="E91" s="7">
        <f>COUNTIF(A:A,D91)</f>
        <v>2</v>
      </c>
    </row>
    <row r="92" spans="1:5">
      <c r="A92" s="2" t="s">
        <v>588</v>
      </c>
      <c r="B92" s="2" t="s">
        <v>586</v>
      </c>
      <c r="D92" s="4" t="s">
        <v>882</v>
      </c>
      <c r="E92" s="7">
        <f>COUNTIF(A:A,D92)</f>
        <v>2</v>
      </c>
    </row>
    <row r="93" spans="1:5">
      <c r="A93" s="2" t="s">
        <v>17</v>
      </c>
      <c r="B93" s="2" t="s">
        <v>593</v>
      </c>
      <c r="D93" s="4" t="s">
        <v>903</v>
      </c>
      <c r="E93" s="7">
        <f>COUNTIF(A:A,D93)</f>
        <v>2</v>
      </c>
    </row>
    <row r="94" spans="1:5">
      <c r="A94" s="2" t="s">
        <v>601</v>
      </c>
      <c r="B94" s="2" t="s">
        <v>599</v>
      </c>
      <c r="D94" s="4" t="s">
        <v>931</v>
      </c>
      <c r="E94" s="7">
        <f>COUNTIF(A:A,D94)</f>
        <v>2</v>
      </c>
    </row>
    <row r="95" spans="1:5">
      <c r="A95" s="2" t="s">
        <v>607</v>
      </c>
      <c r="B95" s="2" t="s">
        <v>605</v>
      </c>
      <c r="D95" s="4" t="s">
        <v>1039</v>
      </c>
      <c r="E95" s="7">
        <f>COUNTIF(A:A,D95)</f>
        <v>2</v>
      </c>
    </row>
    <row r="96" spans="1:5">
      <c r="A96" s="2" t="s">
        <v>17</v>
      </c>
      <c r="B96" s="2" t="s">
        <v>612</v>
      </c>
      <c r="D96" s="4" t="s">
        <v>1139</v>
      </c>
      <c r="E96" s="7">
        <f>COUNTIF(A:A,D96)</f>
        <v>2</v>
      </c>
    </row>
    <row r="97" spans="1:5">
      <c r="A97" s="2" t="s">
        <v>620</v>
      </c>
      <c r="B97" s="2" t="s">
        <v>618</v>
      </c>
      <c r="D97" s="4" t="s">
        <v>1201</v>
      </c>
      <c r="E97" s="7">
        <f>COUNTIF(A:A,D97)</f>
        <v>2</v>
      </c>
    </row>
    <row r="98" spans="1:5">
      <c r="A98" s="2" t="s">
        <v>627</v>
      </c>
      <c r="B98" s="2" t="s">
        <v>625</v>
      </c>
      <c r="D98" s="4" t="s">
        <v>1256</v>
      </c>
      <c r="E98" s="7">
        <f>COUNTIF(A:A,D98)</f>
        <v>2</v>
      </c>
    </row>
    <row r="99" spans="1:5">
      <c r="A99" s="2" t="s">
        <v>633</v>
      </c>
      <c r="B99" s="2" t="s">
        <v>631</v>
      </c>
      <c r="D99" s="4" t="s">
        <v>1280</v>
      </c>
      <c r="E99" s="7">
        <f>COUNTIF(A:A,D99)</f>
        <v>2</v>
      </c>
    </row>
    <row r="100" spans="1:5">
      <c r="A100" s="2" t="s">
        <v>641</v>
      </c>
      <c r="B100" s="2" t="s">
        <v>639</v>
      </c>
      <c r="D100" s="4" t="s">
        <v>1318</v>
      </c>
      <c r="E100" s="7">
        <f>COUNTIF(A:A,D100)</f>
        <v>2</v>
      </c>
    </row>
    <row r="101" spans="1:5">
      <c r="A101" s="2" t="s">
        <v>649</v>
      </c>
      <c r="B101" s="2" t="s">
        <v>647</v>
      </c>
      <c r="D101" s="4" t="s">
        <v>1353</v>
      </c>
      <c r="E101" s="7">
        <f>COUNTIF(A:A,D101)</f>
        <v>2</v>
      </c>
    </row>
    <row r="102" spans="1:5">
      <c r="A102" s="2" t="s">
        <v>655</v>
      </c>
      <c r="B102" s="2" t="s">
        <v>653</v>
      </c>
      <c r="D102" s="4" t="s">
        <v>1365</v>
      </c>
      <c r="E102" s="7">
        <f>COUNTIF(A:A,D102)</f>
        <v>2</v>
      </c>
    </row>
    <row r="103" spans="1:5">
      <c r="A103" s="2" t="s">
        <v>17</v>
      </c>
      <c r="B103" s="2" t="s">
        <v>660</v>
      </c>
      <c r="D103" s="4" t="s">
        <v>1377</v>
      </c>
      <c r="E103" s="7">
        <f>COUNTIF(A:A,D103)</f>
        <v>2</v>
      </c>
    </row>
    <row r="104" spans="1:5">
      <c r="A104" s="2" t="s">
        <v>668</v>
      </c>
      <c r="B104" s="2" t="s">
        <v>666</v>
      </c>
      <c r="D104" s="4" t="s">
        <v>1425</v>
      </c>
      <c r="E104" s="7">
        <f>COUNTIF(A:A,D104)</f>
        <v>2</v>
      </c>
    </row>
    <row r="105" spans="1:5">
      <c r="A105" s="2" t="s">
        <v>674</v>
      </c>
      <c r="B105" s="2" t="s">
        <v>672</v>
      </c>
      <c r="D105" s="4" t="s">
        <v>1436</v>
      </c>
      <c r="E105" s="7">
        <f>COUNTIF(A:A,D105)</f>
        <v>2</v>
      </c>
    </row>
    <row r="106" spans="1:5">
      <c r="A106" s="2" t="s">
        <v>17</v>
      </c>
      <c r="B106" s="2" t="s">
        <v>678</v>
      </c>
      <c r="D106" s="4" t="s">
        <v>1619</v>
      </c>
      <c r="E106" s="7">
        <f>COUNTIF(A:A,D106)</f>
        <v>2</v>
      </c>
    </row>
    <row r="107" spans="1:5">
      <c r="A107" s="2" t="s">
        <v>685</v>
      </c>
      <c r="B107" s="2" t="s">
        <v>683</v>
      </c>
      <c r="D107" s="4" t="s">
        <v>1697</v>
      </c>
      <c r="E107" s="7">
        <f>COUNTIF(A:A,D107)</f>
        <v>2</v>
      </c>
    </row>
    <row r="108" spans="1:5">
      <c r="A108" s="2" t="s">
        <v>582</v>
      </c>
      <c r="B108" s="2" t="s">
        <v>689</v>
      </c>
      <c r="D108" s="4" t="s">
        <v>1802</v>
      </c>
      <c r="E108" s="7">
        <f>COUNTIF(A:A,D108)</f>
        <v>2</v>
      </c>
    </row>
    <row r="109" spans="1:5">
      <c r="A109" s="2" t="s">
        <v>696</v>
      </c>
      <c r="B109" s="2" t="s">
        <v>694</v>
      </c>
      <c r="D109" s="4" t="s">
        <v>1808</v>
      </c>
      <c r="E109" s="7">
        <f>COUNTIF(A:A,D109)</f>
        <v>2</v>
      </c>
    </row>
    <row r="110" spans="1:5">
      <c r="A110" s="2" t="s">
        <v>704</v>
      </c>
      <c r="B110" s="2" t="s">
        <v>701</v>
      </c>
      <c r="D110" s="4" t="s">
        <v>1840</v>
      </c>
      <c r="E110" s="7">
        <f>COUNTIF(A:A,D110)</f>
        <v>2</v>
      </c>
    </row>
    <row r="111" spans="1:5">
      <c r="A111" s="2" t="s">
        <v>17</v>
      </c>
      <c r="B111" s="2" t="s">
        <v>709</v>
      </c>
      <c r="D111" s="4" t="s">
        <v>1893</v>
      </c>
      <c r="E111" s="7">
        <f>COUNTIF(A:A,D111)</f>
        <v>2</v>
      </c>
    </row>
    <row r="112" spans="1:5">
      <c r="A112" s="2" t="s">
        <v>716</v>
      </c>
      <c r="B112" s="2" t="s">
        <v>714</v>
      </c>
      <c r="D112" s="4" t="s">
        <v>1899</v>
      </c>
      <c r="E112" s="7">
        <f>COUNTIF(A:A,D112)</f>
        <v>2</v>
      </c>
    </row>
    <row r="113" spans="1:5">
      <c r="A113" s="2" t="s">
        <v>17</v>
      </c>
      <c r="B113" s="2" t="s">
        <v>720</v>
      </c>
      <c r="D113" s="4" t="s">
        <v>1945</v>
      </c>
      <c r="E113" s="7">
        <f>COUNTIF(A:A,D113)</f>
        <v>2</v>
      </c>
    </row>
    <row r="114" spans="1:5">
      <c r="A114" s="2" t="s">
        <v>727</v>
      </c>
      <c r="B114" s="2" t="s">
        <v>725</v>
      </c>
      <c r="D114" s="4" t="s">
        <v>1952</v>
      </c>
      <c r="E114" s="7">
        <f>COUNTIF(A:A,D114)</f>
        <v>2</v>
      </c>
    </row>
    <row r="115" spans="1:5">
      <c r="A115" s="2" t="s">
        <v>17</v>
      </c>
      <c r="B115" s="2" t="s">
        <v>732</v>
      </c>
      <c r="D115" s="4" t="s">
        <v>1971</v>
      </c>
      <c r="E115" s="7">
        <f>COUNTIF(A:A,D115)</f>
        <v>2</v>
      </c>
    </row>
    <row r="116" spans="1:5">
      <c r="A116" s="2" t="s">
        <v>17</v>
      </c>
      <c r="B116" s="2" t="s">
        <v>738</v>
      </c>
      <c r="D116" s="4" t="s">
        <v>1983</v>
      </c>
      <c r="E116" s="7">
        <f>COUNTIF(A:A,D116)</f>
        <v>2</v>
      </c>
    </row>
    <row r="117" spans="1:5">
      <c r="A117" s="2" t="s">
        <v>745</v>
      </c>
      <c r="B117" s="2" t="s">
        <v>743</v>
      </c>
      <c r="D117" s="4" t="s">
        <v>2000</v>
      </c>
      <c r="E117" s="7">
        <f>COUNTIF(A:A,D117)</f>
        <v>2</v>
      </c>
    </row>
    <row r="118" spans="1:5">
      <c r="A118" s="2" t="s">
        <v>751</v>
      </c>
      <c r="B118" s="2" t="s">
        <v>749</v>
      </c>
      <c r="D118" s="4" t="s">
        <v>2077</v>
      </c>
      <c r="E118" s="7">
        <f>COUNTIF(A:A,D118)</f>
        <v>2</v>
      </c>
    </row>
    <row r="119" spans="1:5">
      <c r="A119" s="2" t="s">
        <v>17</v>
      </c>
      <c r="B119" s="2" t="s">
        <v>754</v>
      </c>
      <c r="D119" s="4" t="s">
        <v>2083</v>
      </c>
      <c r="E119" s="7">
        <f>COUNTIF(A:A,D119)</f>
        <v>2</v>
      </c>
    </row>
    <row r="120" spans="1:5">
      <c r="A120" s="2" t="s">
        <v>17</v>
      </c>
      <c r="B120" s="2" t="s">
        <v>760</v>
      </c>
      <c r="D120" s="4" t="s">
        <v>2132</v>
      </c>
      <c r="E120" s="7">
        <f>COUNTIF(A:A,D120)</f>
        <v>2</v>
      </c>
    </row>
    <row r="121" spans="1:5">
      <c r="A121" s="2" t="s">
        <v>767</v>
      </c>
      <c r="B121" s="2" t="s">
        <v>765</v>
      </c>
      <c r="D121" s="4" t="s">
        <v>2266</v>
      </c>
      <c r="E121" s="7">
        <f>COUNTIF(A:A,D121)</f>
        <v>2</v>
      </c>
    </row>
    <row r="122" spans="1:5">
      <c r="A122" s="2" t="s">
        <v>773</v>
      </c>
      <c r="B122" s="2" t="s">
        <v>771</v>
      </c>
      <c r="D122" s="4" t="s">
        <v>2449</v>
      </c>
      <c r="E122" s="7">
        <f>COUNTIF(A:A,D122)</f>
        <v>2</v>
      </c>
    </row>
    <row r="123" spans="1:5">
      <c r="A123" s="2" t="s">
        <v>779</v>
      </c>
      <c r="B123" s="2" t="s">
        <v>777</v>
      </c>
      <c r="D123" s="4" t="s">
        <v>2486</v>
      </c>
      <c r="E123" s="7">
        <f>COUNTIF(A:A,D123)</f>
        <v>2</v>
      </c>
    </row>
    <row r="124" spans="1:5">
      <c r="A124" s="2" t="s">
        <v>423</v>
      </c>
      <c r="B124" s="2" t="s">
        <v>783</v>
      </c>
      <c r="D124" s="4" t="s">
        <v>2493</v>
      </c>
      <c r="E124" s="7">
        <f>COUNTIF(A:A,D124)</f>
        <v>2</v>
      </c>
    </row>
    <row r="125" spans="1:5">
      <c r="A125" s="2" t="s">
        <v>790</v>
      </c>
      <c r="B125" s="2" t="s">
        <v>788</v>
      </c>
      <c r="D125" s="4" t="s">
        <v>2521</v>
      </c>
      <c r="E125" s="7">
        <f>COUNTIF(A:A,D125)</f>
        <v>2</v>
      </c>
    </row>
    <row r="126" spans="1:5">
      <c r="A126" s="2" t="s">
        <v>17</v>
      </c>
      <c r="B126" s="2" t="s">
        <v>795</v>
      </c>
      <c r="D126" s="4" t="s">
        <v>2532</v>
      </c>
      <c r="E126" s="7">
        <f>COUNTIF(A:A,D126)</f>
        <v>2</v>
      </c>
    </row>
    <row r="127" spans="1:5">
      <c r="A127" s="2" t="s">
        <v>800</v>
      </c>
      <c r="B127" s="2" t="s">
        <v>647</v>
      </c>
      <c r="D127" s="4" t="s">
        <v>2595</v>
      </c>
      <c r="E127" s="7">
        <f>COUNTIF(A:A,D127)</f>
        <v>2</v>
      </c>
    </row>
    <row r="128" spans="1:5">
      <c r="A128" s="2" t="s">
        <v>807</v>
      </c>
      <c r="B128" s="2" t="s">
        <v>805</v>
      </c>
      <c r="D128" s="4" t="s">
        <v>2624</v>
      </c>
      <c r="E128" s="7">
        <f>COUNTIF(A:A,D128)</f>
        <v>2</v>
      </c>
    </row>
    <row r="129" spans="1:5">
      <c r="A129" s="2" t="s">
        <v>505</v>
      </c>
      <c r="B129" s="2" t="s">
        <v>812</v>
      </c>
      <c r="D129" s="4" t="s">
        <v>2642</v>
      </c>
      <c r="E129" s="7">
        <f>COUNTIF(A:A,D129)</f>
        <v>2</v>
      </c>
    </row>
    <row r="130" spans="1:5">
      <c r="A130" s="2" t="s">
        <v>17</v>
      </c>
      <c r="B130" s="2" t="s">
        <v>818</v>
      </c>
      <c r="D130" s="4" t="s">
        <v>2701</v>
      </c>
      <c r="E130" s="7">
        <f>COUNTIF(A:A,D130)</f>
        <v>2</v>
      </c>
    </row>
    <row r="131" spans="1:5">
      <c r="A131" s="2" t="s">
        <v>825</v>
      </c>
      <c r="B131" s="2" t="s">
        <v>823</v>
      </c>
      <c r="D131" s="4" t="s">
        <v>2706</v>
      </c>
      <c r="E131" s="7">
        <f>COUNTIF(A:A,D131)</f>
        <v>2</v>
      </c>
    </row>
    <row r="132" spans="1:5">
      <c r="A132" s="2" t="s">
        <v>17</v>
      </c>
      <c r="B132" s="2" t="s">
        <v>831</v>
      </c>
      <c r="D132" s="4" t="s">
        <v>2717</v>
      </c>
      <c r="E132" s="7">
        <f>COUNTIF(A:A,D132)</f>
        <v>2</v>
      </c>
    </row>
    <row r="133" spans="1:5">
      <c r="A133" s="2" t="s">
        <v>17</v>
      </c>
      <c r="B133" s="2" t="s">
        <v>836</v>
      </c>
      <c r="D133" s="4" t="s">
        <v>2768</v>
      </c>
      <c r="E133" s="7">
        <f>COUNTIF(A:A,D133)</f>
        <v>2</v>
      </c>
    </row>
    <row r="134" spans="1:5">
      <c r="A134" s="2" t="s">
        <v>843</v>
      </c>
      <c r="B134" s="2" t="s">
        <v>841</v>
      </c>
      <c r="D134" s="4" t="s">
        <v>2818</v>
      </c>
      <c r="E134" s="7">
        <f>COUNTIF(A:A,D134)</f>
        <v>2</v>
      </c>
    </row>
    <row r="135" spans="1:5">
      <c r="A135" s="2" t="s">
        <v>850</v>
      </c>
      <c r="B135" s="2" t="s">
        <v>848</v>
      </c>
      <c r="D135" s="4" t="s">
        <v>2853</v>
      </c>
      <c r="E135" s="7">
        <f>COUNTIF(A:A,D135)</f>
        <v>2</v>
      </c>
    </row>
    <row r="136" spans="1:5">
      <c r="A136" s="2" t="s">
        <v>858</v>
      </c>
      <c r="B136" s="2" t="s">
        <v>856</v>
      </c>
      <c r="D136" s="4" t="s">
        <v>2871</v>
      </c>
      <c r="E136" s="7">
        <f>COUNTIF(A:A,D136)</f>
        <v>2</v>
      </c>
    </row>
    <row r="137" spans="1:5">
      <c r="A137" s="2" t="s">
        <v>865</v>
      </c>
      <c r="B137" s="2" t="s">
        <v>863</v>
      </c>
      <c r="D137" s="4" t="s">
        <v>2938</v>
      </c>
      <c r="E137" s="7">
        <f>COUNTIF(A:A,D137)</f>
        <v>2</v>
      </c>
    </row>
    <row r="138" spans="1:5">
      <c r="A138" s="2" t="s">
        <v>17</v>
      </c>
      <c r="B138" s="2" t="s">
        <v>869</v>
      </c>
      <c r="D138" s="4" t="s">
        <v>2982</v>
      </c>
      <c r="E138" s="7">
        <f>COUNTIF(A:A,D138)</f>
        <v>2</v>
      </c>
    </row>
    <row r="139" spans="1:5">
      <c r="A139" s="2" t="s">
        <v>17</v>
      </c>
      <c r="B139" s="2" t="s">
        <v>875</v>
      </c>
      <c r="D139" s="4" t="s">
        <v>3003</v>
      </c>
      <c r="E139" s="7">
        <f>COUNTIF(A:A,D139)</f>
        <v>2</v>
      </c>
    </row>
    <row r="140" spans="1:5">
      <c r="A140" s="2" t="s">
        <v>882</v>
      </c>
      <c r="B140" s="2" t="s">
        <v>880</v>
      </c>
      <c r="D140" s="4" t="s">
        <v>3071</v>
      </c>
      <c r="E140" s="7">
        <f>COUNTIF(A:A,D140)</f>
        <v>2</v>
      </c>
    </row>
    <row r="141" spans="1:5">
      <c r="A141" s="2" t="s">
        <v>891</v>
      </c>
      <c r="B141" s="2" t="s">
        <v>889</v>
      </c>
      <c r="D141" s="4" t="s">
        <v>3443</v>
      </c>
      <c r="E141" s="7">
        <f>COUNTIF(A:A,D141)</f>
        <v>2</v>
      </c>
    </row>
    <row r="142" spans="1:5">
      <c r="A142" s="2" t="s">
        <v>17</v>
      </c>
      <c r="B142" s="2" t="s">
        <v>896</v>
      </c>
      <c r="D142" s="4" t="s">
        <v>3503</v>
      </c>
      <c r="E142" s="7">
        <f>COUNTIF(A:A,D142)</f>
        <v>2</v>
      </c>
    </row>
    <row r="143" spans="1:5">
      <c r="A143" s="2" t="s">
        <v>903</v>
      </c>
      <c r="B143" s="2" t="s">
        <v>901</v>
      </c>
      <c r="D143" s="4" t="s">
        <v>3515</v>
      </c>
      <c r="E143" s="7">
        <f>COUNTIF(A:A,D143)</f>
        <v>2</v>
      </c>
    </row>
    <row r="144" spans="1:5">
      <c r="A144" s="2" t="s">
        <v>559</v>
      </c>
      <c r="B144" s="2" t="s">
        <v>906</v>
      </c>
      <c r="D144" s="4" t="s">
        <v>3590</v>
      </c>
      <c r="E144" s="7">
        <f>COUNTIF(A:A,D144)</f>
        <v>2</v>
      </c>
    </row>
    <row r="145" spans="1:5">
      <c r="A145" s="2" t="s">
        <v>914</v>
      </c>
      <c r="B145" s="2" t="s">
        <v>912</v>
      </c>
      <c r="D145" s="4" t="s">
        <v>3640</v>
      </c>
      <c r="E145" s="7">
        <f>COUNTIF(A:A,D145)</f>
        <v>2</v>
      </c>
    </row>
    <row r="146" spans="1:5">
      <c r="A146" s="2" t="s">
        <v>920</v>
      </c>
      <c r="B146" s="2" t="s">
        <v>918</v>
      </c>
      <c r="D146" s="4" t="s">
        <v>3697</v>
      </c>
      <c r="E146" s="7">
        <f>COUNTIF(A:A,D146)</f>
        <v>2</v>
      </c>
    </row>
    <row r="147" spans="1:5">
      <c r="A147" s="2" t="s">
        <v>925</v>
      </c>
      <c r="B147" s="2" t="s">
        <v>355</v>
      </c>
      <c r="D147" s="4" t="s">
        <v>3781</v>
      </c>
      <c r="E147" s="7">
        <f>COUNTIF(A:A,D147)</f>
        <v>2</v>
      </c>
    </row>
    <row r="148" spans="1:5">
      <c r="A148" s="2" t="s">
        <v>931</v>
      </c>
      <c r="B148" s="2" t="s">
        <v>929</v>
      </c>
      <c r="D148" s="4" t="s">
        <v>3862</v>
      </c>
      <c r="E148" s="7">
        <f>COUNTIF(A:A,D148)</f>
        <v>2</v>
      </c>
    </row>
    <row r="149" spans="1:5">
      <c r="A149" s="2" t="s">
        <v>938</v>
      </c>
      <c r="B149" s="2" t="s">
        <v>936</v>
      </c>
      <c r="D149" s="4" t="s">
        <v>3961</v>
      </c>
      <c r="E149" s="7">
        <f>COUNTIF(A:A,D149)</f>
        <v>2</v>
      </c>
    </row>
    <row r="150" spans="1:5">
      <c r="A150" s="2" t="s">
        <v>17</v>
      </c>
      <c r="B150" s="2" t="s">
        <v>943</v>
      </c>
      <c r="D150" s="4" t="s">
        <v>4041</v>
      </c>
      <c r="E150" s="7">
        <f>COUNTIF(A:A,D150)</f>
        <v>2</v>
      </c>
    </row>
    <row r="151" spans="1:5">
      <c r="A151" s="2" t="s">
        <v>950</v>
      </c>
      <c r="B151" s="2" t="s">
        <v>948</v>
      </c>
      <c r="D151" s="4" t="s">
        <v>4113</v>
      </c>
      <c r="E151" s="7">
        <f>COUNTIF(A:A,D151)</f>
        <v>2</v>
      </c>
    </row>
    <row r="152" spans="1:5">
      <c r="A152" s="2" t="s">
        <v>957</v>
      </c>
      <c r="B152" s="2" t="s">
        <v>206</v>
      </c>
      <c r="D152" s="4" t="s">
        <v>4130</v>
      </c>
      <c r="E152" s="7">
        <f>COUNTIF(A:A,D152)</f>
        <v>2</v>
      </c>
    </row>
    <row r="153" spans="1:5">
      <c r="A153" s="2" t="s">
        <v>17</v>
      </c>
      <c r="B153" s="2" t="s">
        <v>962</v>
      </c>
      <c r="D153" s="4" t="s">
        <v>4191</v>
      </c>
      <c r="E153" s="7">
        <f>COUNTIF(A:A,D153)</f>
        <v>2</v>
      </c>
    </row>
    <row r="154" spans="1:5">
      <c r="A154" s="2" t="s">
        <v>970</v>
      </c>
      <c r="B154" s="2" t="s">
        <v>968</v>
      </c>
      <c r="D154" s="4" t="s">
        <v>4251</v>
      </c>
      <c r="E154" s="7">
        <f>COUNTIF(A:A,D154)</f>
        <v>2</v>
      </c>
    </row>
    <row r="155" spans="1:5">
      <c r="A155" s="2" t="s">
        <v>17</v>
      </c>
      <c r="B155" s="2" t="s">
        <v>975</v>
      </c>
      <c r="D155" s="4" t="s">
        <v>4319</v>
      </c>
      <c r="E155" s="7">
        <f>COUNTIF(A:A,D155)</f>
        <v>2</v>
      </c>
    </row>
    <row r="156" spans="1:5">
      <c r="A156" s="2" t="s">
        <v>17</v>
      </c>
      <c r="B156" s="2" t="s">
        <v>981</v>
      </c>
      <c r="D156" s="4" t="s">
        <v>4377</v>
      </c>
      <c r="E156" s="7">
        <f>COUNTIF(A:A,D156)</f>
        <v>2</v>
      </c>
    </row>
    <row r="157" spans="1:5">
      <c r="A157" s="2" t="s">
        <v>17</v>
      </c>
      <c r="B157" s="2" t="s">
        <v>987</v>
      </c>
      <c r="D157" s="4" t="s">
        <v>4428</v>
      </c>
      <c r="E157" s="7">
        <f>COUNTIF(A:A,D157)</f>
        <v>2</v>
      </c>
    </row>
    <row r="158" spans="1:5">
      <c r="A158" s="2" t="s">
        <v>17</v>
      </c>
      <c r="B158" s="2" t="s">
        <v>994</v>
      </c>
      <c r="D158" s="4" t="s">
        <v>4438</v>
      </c>
      <c r="E158" s="7">
        <f>COUNTIF(A:A,D158)</f>
        <v>2</v>
      </c>
    </row>
    <row r="159" spans="1:5">
      <c r="A159" s="2" t="s">
        <v>1002</v>
      </c>
      <c r="B159" s="2" t="s">
        <v>1000</v>
      </c>
      <c r="D159" s="4" t="s">
        <v>4500</v>
      </c>
      <c r="E159" s="7">
        <f>COUNTIF(A:A,D159)</f>
        <v>2</v>
      </c>
    </row>
    <row r="160" spans="1:5">
      <c r="A160" s="2" t="s">
        <v>1009</v>
      </c>
      <c r="B160" s="2" t="s">
        <v>1007</v>
      </c>
      <c r="D160" s="4" t="s">
        <v>4549</v>
      </c>
      <c r="E160" s="7">
        <f>COUNTIF(A:A,D160)</f>
        <v>2</v>
      </c>
    </row>
    <row r="161" spans="1:5">
      <c r="A161" s="2" t="s">
        <v>1017</v>
      </c>
      <c r="B161" s="2" t="s">
        <v>1015</v>
      </c>
      <c r="D161" s="4" t="s">
        <v>4569</v>
      </c>
      <c r="E161" s="7">
        <f>COUNTIF(A:A,D161)</f>
        <v>2</v>
      </c>
    </row>
    <row r="162" spans="1:5">
      <c r="A162" s="2" t="s">
        <v>17</v>
      </c>
      <c r="B162" s="2" t="s">
        <v>1022</v>
      </c>
      <c r="D162" s="4" t="s">
        <v>4576</v>
      </c>
      <c r="E162" s="7">
        <f>COUNTIF(A:A,D162)</f>
        <v>2</v>
      </c>
    </row>
    <row r="163" spans="1:5">
      <c r="A163" s="2" t="s">
        <v>17</v>
      </c>
      <c r="B163" s="2" t="s">
        <v>1028</v>
      </c>
      <c r="D163" s="4" t="s">
        <v>4662</v>
      </c>
      <c r="E163" s="7">
        <f>COUNTIF(A:A,D163)</f>
        <v>2</v>
      </c>
    </row>
    <row r="164" spans="1:5">
      <c r="A164" s="2" t="s">
        <v>1039</v>
      </c>
      <c r="B164" s="2" t="s">
        <v>1037</v>
      </c>
      <c r="D164" s="4" t="s">
        <v>4705</v>
      </c>
      <c r="E164" s="7">
        <f>COUNTIF(A:A,D164)</f>
        <v>2</v>
      </c>
    </row>
    <row r="165" spans="1:5">
      <c r="A165" s="2" t="s">
        <v>1047</v>
      </c>
      <c r="B165" s="2" t="s">
        <v>1044</v>
      </c>
      <c r="D165" s="4" t="s">
        <v>4749</v>
      </c>
      <c r="E165" s="7">
        <f>COUNTIF(A:A,D165)</f>
        <v>2</v>
      </c>
    </row>
    <row r="166" spans="1:5">
      <c r="A166" s="2" t="s">
        <v>17</v>
      </c>
      <c r="B166" s="2" t="s">
        <v>1051</v>
      </c>
      <c r="D166" s="4" t="s">
        <v>4779</v>
      </c>
      <c r="E166" s="7">
        <f>COUNTIF(A:A,D166)</f>
        <v>2</v>
      </c>
    </row>
    <row r="167" spans="1:5">
      <c r="A167" s="2" t="s">
        <v>1058</v>
      </c>
      <c r="B167" s="2" t="s">
        <v>1056</v>
      </c>
      <c r="D167" s="4" t="s">
        <v>4827</v>
      </c>
      <c r="E167" s="7">
        <f>COUNTIF(A:A,D167)</f>
        <v>2</v>
      </c>
    </row>
    <row r="168" spans="1:5">
      <c r="A168" s="2" t="s">
        <v>17</v>
      </c>
      <c r="B168" s="2" t="s">
        <v>1062</v>
      </c>
      <c r="D168" s="4" t="s">
        <v>5024</v>
      </c>
      <c r="E168" s="7">
        <f>COUNTIF(A:A,D168)</f>
        <v>2</v>
      </c>
    </row>
    <row r="169" spans="1:5">
      <c r="A169" s="2" t="s">
        <v>1069</v>
      </c>
      <c r="B169" s="2" t="s">
        <v>1067</v>
      </c>
      <c r="D169" s="4" t="s">
        <v>5030</v>
      </c>
      <c r="E169" s="7">
        <f>COUNTIF(A:A,D169)</f>
        <v>2</v>
      </c>
    </row>
    <row r="170" spans="1:5">
      <c r="A170" s="2" t="s">
        <v>1074</v>
      </c>
      <c r="B170" s="2" t="s">
        <v>1073</v>
      </c>
      <c r="D170" s="4" t="s">
        <v>5067</v>
      </c>
      <c r="E170" s="7">
        <f>COUNTIF(A:A,D170)</f>
        <v>2</v>
      </c>
    </row>
    <row r="171" spans="1:5">
      <c r="A171" s="2" t="s">
        <v>1081</v>
      </c>
      <c r="B171" s="2" t="s">
        <v>1079</v>
      </c>
      <c r="D171" s="4" t="s">
        <v>5107</v>
      </c>
      <c r="E171" s="7">
        <f>COUNTIF(A:A,D171)</f>
        <v>2</v>
      </c>
    </row>
    <row r="172" spans="1:5">
      <c r="A172" s="2" t="s">
        <v>17</v>
      </c>
      <c r="B172" s="2" t="s">
        <v>1086</v>
      </c>
      <c r="D172" s="4" t="s">
        <v>5234</v>
      </c>
      <c r="E172" s="7">
        <f>COUNTIF(A:A,D172)</f>
        <v>2</v>
      </c>
    </row>
    <row r="173" spans="1:5">
      <c r="A173" s="2" t="s">
        <v>1094</v>
      </c>
      <c r="B173" s="2" t="s">
        <v>1092</v>
      </c>
      <c r="D173" s="4" t="s">
        <v>5357</v>
      </c>
      <c r="E173" s="7">
        <f>COUNTIF(A:A,D173)</f>
        <v>2</v>
      </c>
    </row>
    <row r="174" spans="1:5">
      <c r="A174" s="2" t="s">
        <v>1102</v>
      </c>
      <c r="B174" s="2" t="s">
        <v>1100</v>
      </c>
      <c r="D174" s="4" t="s">
        <v>5373</v>
      </c>
      <c r="E174" s="7">
        <f>COUNTIF(A:A,D174)</f>
        <v>2</v>
      </c>
    </row>
    <row r="175" spans="1:5">
      <c r="A175" s="2" t="s">
        <v>1107</v>
      </c>
      <c r="B175" s="2" t="s">
        <v>1106</v>
      </c>
      <c r="D175" s="4" t="s">
        <v>5395</v>
      </c>
      <c r="E175" s="7">
        <f>COUNTIF(A:A,D175)</f>
        <v>2</v>
      </c>
    </row>
    <row r="176" spans="1:5">
      <c r="A176" s="2" t="s">
        <v>1113</v>
      </c>
      <c r="B176" s="2" t="s">
        <v>1111</v>
      </c>
      <c r="D176" s="4" t="s">
        <v>5425</v>
      </c>
      <c r="E176" s="7">
        <f>COUNTIF(A:A,D176)</f>
        <v>2</v>
      </c>
    </row>
    <row r="177" spans="1:5">
      <c r="A177" s="2" t="s">
        <v>17</v>
      </c>
      <c r="B177" s="2" t="s">
        <v>1119</v>
      </c>
      <c r="D177" s="4" t="s">
        <v>5470</v>
      </c>
      <c r="E177" s="7">
        <f>COUNTIF(A:A,D177)</f>
        <v>2</v>
      </c>
    </row>
    <row r="178" spans="1:5">
      <c r="A178" s="2" t="s">
        <v>1126</v>
      </c>
      <c r="B178" s="2" t="s">
        <v>1124</v>
      </c>
      <c r="D178" s="4" t="s">
        <v>5510</v>
      </c>
      <c r="E178" s="7">
        <f>COUNTIF(A:A,D178)</f>
        <v>2</v>
      </c>
    </row>
    <row r="179" spans="1:5">
      <c r="A179" s="2" t="s">
        <v>1132</v>
      </c>
      <c r="B179" s="2" t="s">
        <v>1130</v>
      </c>
      <c r="D179" s="4" t="s">
        <v>5538</v>
      </c>
      <c r="E179" s="7">
        <f>COUNTIF(A:A,D179)</f>
        <v>2</v>
      </c>
    </row>
    <row r="180" spans="1:5">
      <c r="A180" s="2" t="s">
        <v>1139</v>
      </c>
      <c r="B180" s="2" t="s">
        <v>1137</v>
      </c>
      <c r="D180" s="4" t="s">
        <v>5573</v>
      </c>
      <c r="E180" s="7">
        <f>COUNTIF(A:A,D180)</f>
        <v>2</v>
      </c>
    </row>
    <row r="181" spans="1:5">
      <c r="A181" s="2" t="s">
        <v>17</v>
      </c>
      <c r="B181" s="2" t="s">
        <v>1144</v>
      </c>
      <c r="D181" s="4" t="s">
        <v>5656</v>
      </c>
      <c r="E181" s="7">
        <f>COUNTIF(A:A,D181)</f>
        <v>2</v>
      </c>
    </row>
    <row r="182" spans="1:5">
      <c r="A182" s="2" t="s">
        <v>17</v>
      </c>
      <c r="B182" s="2" t="s">
        <v>1153</v>
      </c>
      <c r="D182" s="4" t="s">
        <v>5730</v>
      </c>
      <c r="E182" s="7">
        <f>COUNTIF(A:A,D182)</f>
        <v>2</v>
      </c>
    </row>
    <row r="183" spans="1:5">
      <c r="A183" s="2" t="s">
        <v>1161</v>
      </c>
      <c r="B183" s="2" t="s">
        <v>249</v>
      </c>
      <c r="D183" s="4" t="s">
        <v>5780</v>
      </c>
      <c r="E183" s="7">
        <f>COUNTIF(A:A,D183)</f>
        <v>2</v>
      </c>
    </row>
    <row r="184" spans="1:5">
      <c r="A184" s="2" t="s">
        <v>17</v>
      </c>
      <c r="B184" s="2" t="s">
        <v>1166</v>
      </c>
      <c r="D184" s="4" t="s">
        <v>5801</v>
      </c>
      <c r="E184" s="7">
        <f>COUNTIF(A:A,D184)</f>
        <v>2</v>
      </c>
    </row>
    <row r="185" spans="1:5">
      <c r="A185" s="2" t="s">
        <v>1173</v>
      </c>
      <c r="B185" s="2" t="s">
        <v>1171</v>
      </c>
      <c r="D185" s="4" t="s">
        <v>5817</v>
      </c>
      <c r="E185" s="7">
        <f>COUNTIF(A:A,D185)</f>
        <v>2</v>
      </c>
    </row>
    <row r="186" spans="1:5">
      <c r="A186" s="2" t="s">
        <v>1179</v>
      </c>
      <c r="B186" s="2" t="s">
        <v>1177</v>
      </c>
      <c r="D186" s="4" t="s">
        <v>5974</v>
      </c>
      <c r="E186" s="7">
        <f>COUNTIF(A:A,D186)</f>
        <v>2</v>
      </c>
    </row>
    <row r="187" spans="1:5">
      <c r="A187" s="2" t="s">
        <v>17</v>
      </c>
      <c r="B187" s="2" t="s">
        <v>1183</v>
      </c>
      <c r="D187" s="4" t="s">
        <v>6071</v>
      </c>
      <c r="E187" s="7">
        <f>COUNTIF(A:A,D187)</f>
        <v>2</v>
      </c>
    </row>
    <row r="188" spans="1:5">
      <c r="A188" s="2" t="s">
        <v>1189</v>
      </c>
      <c r="B188" s="2" t="s">
        <v>1188</v>
      </c>
      <c r="D188" s="4" t="s">
        <v>6098</v>
      </c>
      <c r="E188" s="7">
        <f>COUNTIF(A:A,D188)</f>
        <v>2</v>
      </c>
    </row>
    <row r="189" spans="1:5">
      <c r="A189" s="2" t="s">
        <v>17</v>
      </c>
      <c r="B189" s="2" t="s">
        <v>1194</v>
      </c>
      <c r="D189" s="4" t="s">
        <v>6115</v>
      </c>
      <c r="E189" s="7">
        <f>COUNTIF(A:A,D189)</f>
        <v>2</v>
      </c>
    </row>
    <row r="190" spans="1:5">
      <c r="A190" s="2" t="s">
        <v>1201</v>
      </c>
      <c r="B190" s="2" t="s">
        <v>1199</v>
      </c>
      <c r="D190" s="4" t="s">
        <v>6283</v>
      </c>
      <c r="E190" s="7">
        <f>COUNTIF(A:A,D190)</f>
        <v>2</v>
      </c>
    </row>
    <row r="191" spans="1:5">
      <c r="A191" s="2" t="s">
        <v>17</v>
      </c>
      <c r="B191" s="2" t="s">
        <v>1208</v>
      </c>
      <c r="D191" s="4" t="s">
        <v>6312</v>
      </c>
      <c r="E191" s="7">
        <f>COUNTIF(A:A,D191)</f>
        <v>2</v>
      </c>
    </row>
    <row r="192" spans="1:5">
      <c r="A192" s="2" t="s">
        <v>1215</v>
      </c>
      <c r="B192" s="2" t="s">
        <v>1213</v>
      </c>
      <c r="D192" s="4" t="s">
        <v>6531</v>
      </c>
      <c r="E192" s="7">
        <f>COUNTIF(A:A,D192)</f>
        <v>2</v>
      </c>
    </row>
    <row r="193" spans="1:5">
      <c r="A193" s="2" t="s">
        <v>17</v>
      </c>
      <c r="B193" s="2" t="s">
        <v>1218</v>
      </c>
      <c r="D193" s="4" t="s">
        <v>6757</v>
      </c>
      <c r="E193" s="7">
        <f>COUNTIF(A:A,D193)</f>
        <v>2</v>
      </c>
    </row>
    <row r="194" spans="1:5">
      <c r="A194" s="2" t="s">
        <v>17</v>
      </c>
      <c r="B194" s="2" t="s">
        <v>1222</v>
      </c>
      <c r="D194" s="4" t="s">
        <v>6903</v>
      </c>
      <c r="E194" s="7">
        <f>COUNTIF(A:A,D194)</f>
        <v>2</v>
      </c>
    </row>
    <row r="195" spans="1:5">
      <c r="A195" s="2" t="s">
        <v>1229</v>
      </c>
      <c r="B195" s="2" t="s">
        <v>1227</v>
      </c>
      <c r="D195" s="4" t="s">
        <v>6972</v>
      </c>
      <c r="E195" s="7">
        <f>COUNTIF(A:A,D195)</f>
        <v>2</v>
      </c>
    </row>
    <row r="196" spans="1:5">
      <c r="A196" s="2" t="s">
        <v>1235</v>
      </c>
      <c r="B196" s="2" t="s">
        <v>1233</v>
      </c>
      <c r="D196" s="4" t="s">
        <v>7074</v>
      </c>
      <c r="E196" s="7">
        <f>COUNTIF(A:A,D196)</f>
        <v>2</v>
      </c>
    </row>
    <row r="197" spans="1:5">
      <c r="A197" s="2" t="s">
        <v>1241</v>
      </c>
      <c r="B197" s="2" t="s">
        <v>1239</v>
      </c>
      <c r="D197" s="4" t="s">
        <v>7213</v>
      </c>
      <c r="E197" s="7">
        <f>COUNTIF(A:A,D197)</f>
        <v>2</v>
      </c>
    </row>
    <row r="198" spans="1:5">
      <c r="A198" s="2" t="s">
        <v>1250</v>
      </c>
      <c r="B198" s="2" t="s">
        <v>1248</v>
      </c>
      <c r="D198" s="4" t="s">
        <v>7244</v>
      </c>
      <c r="E198" s="7">
        <f>COUNTIF(A:A,D198)</f>
        <v>2</v>
      </c>
    </row>
    <row r="199" spans="1:5">
      <c r="A199" s="2" t="s">
        <v>1256</v>
      </c>
      <c r="B199" s="2" t="s">
        <v>1254</v>
      </c>
      <c r="D199" s="4" t="s">
        <v>7404</v>
      </c>
      <c r="E199" s="7">
        <f>COUNTIF(A:A,D199)</f>
        <v>2</v>
      </c>
    </row>
    <row r="200" spans="1:5">
      <c r="A200" s="2" t="s">
        <v>1262</v>
      </c>
      <c r="B200" s="2" t="s">
        <v>1260</v>
      </c>
      <c r="D200" s="4" t="s">
        <v>7426</v>
      </c>
      <c r="E200" s="7">
        <f>COUNTIF(A:A,D200)</f>
        <v>2</v>
      </c>
    </row>
    <row r="201" spans="1:5">
      <c r="A201" s="2" t="s">
        <v>1269</v>
      </c>
      <c r="B201" s="2" t="s">
        <v>1267</v>
      </c>
      <c r="D201" s="4" t="s">
        <v>7542</v>
      </c>
      <c r="E201" s="7">
        <f>COUNTIF(A:A,D201)</f>
        <v>2</v>
      </c>
    </row>
    <row r="202" spans="1:5">
      <c r="A202" s="2" t="s">
        <v>17</v>
      </c>
      <c r="B202" s="2" t="s">
        <v>1273</v>
      </c>
      <c r="D202" s="4" t="s">
        <v>7558</v>
      </c>
      <c r="E202" s="7">
        <f>COUNTIF(A:A,D202)</f>
        <v>2</v>
      </c>
    </row>
    <row r="203" spans="1:5">
      <c r="A203" s="2" t="s">
        <v>1280</v>
      </c>
      <c r="B203" s="2" t="s">
        <v>1278</v>
      </c>
      <c r="D203" s="4" t="s">
        <v>7573</v>
      </c>
      <c r="E203" s="7">
        <f>COUNTIF(A:A,D203)</f>
        <v>2</v>
      </c>
    </row>
    <row r="204" spans="1:5">
      <c r="A204" s="2" t="s">
        <v>1286</v>
      </c>
      <c r="B204" s="2" t="s">
        <v>1284</v>
      </c>
      <c r="D204" s="4" t="s">
        <v>7602</v>
      </c>
      <c r="E204" s="7">
        <f>COUNTIF(A:A,D204)</f>
        <v>2</v>
      </c>
    </row>
    <row r="205" spans="1:5">
      <c r="A205" s="2" t="s">
        <v>17</v>
      </c>
      <c r="B205" s="2" t="s">
        <v>1291</v>
      </c>
      <c r="D205" s="4" t="s">
        <v>7673</v>
      </c>
      <c r="E205" s="7">
        <f>COUNTIF(A:A,D205)</f>
        <v>2</v>
      </c>
    </row>
    <row r="206" spans="1:5">
      <c r="A206" s="2" t="s">
        <v>1298</v>
      </c>
      <c r="B206" s="2" t="s">
        <v>1296</v>
      </c>
      <c r="D206" s="4" t="s">
        <v>7777</v>
      </c>
      <c r="E206" s="7">
        <f>COUNTIF(A:A,D206)</f>
        <v>2</v>
      </c>
    </row>
    <row r="207" spans="1:5">
      <c r="A207" s="2" t="s">
        <v>1304</v>
      </c>
      <c r="B207" s="2" t="s">
        <v>1302</v>
      </c>
      <c r="D207" s="4" t="s">
        <v>7789</v>
      </c>
      <c r="E207" s="7">
        <f>COUNTIF(A:A,D207)</f>
        <v>2</v>
      </c>
    </row>
    <row r="208" spans="1:5">
      <c r="A208" s="2" t="s">
        <v>1311</v>
      </c>
      <c r="B208" s="2" t="s">
        <v>1309</v>
      </c>
      <c r="D208" s="4" t="s">
        <v>7806</v>
      </c>
      <c r="E208" s="7">
        <f>COUNTIF(A:A,D208)</f>
        <v>2</v>
      </c>
    </row>
    <row r="209" spans="1:5">
      <c r="A209" s="2" t="s">
        <v>1318</v>
      </c>
      <c r="B209" s="2" t="s">
        <v>1316</v>
      </c>
      <c r="D209" s="4" t="s">
        <v>7868</v>
      </c>
      <c r="E209" s="7">
        <f>COUNTIF(A:A,D209)</f>
        <v>2</v>
      </c>
    </row>
    <row r="210" spans="1:5">
      <c r="A210" s="2" t="s">
        <v>122</v>
      </c>
      <c r="B210" s="2" t="s">
        <v>1321</v>
      </c>
      <c r="D210" s="4" t="s">
        <v>7949</v>
      </c>
      <c r="E210" s="7">
        <f>COUNTIF(A:A,D210)</f>
        <v>2</v>
      </c>
    </row>
    <row r="211" spans="1:5">
      <c r="A211" s="2" t="s">
        <v>1328</v>
      </c>
      <c r="B211" s="2" t="s">
        <v>1326</v>
      </c>
      <c r="D211" s="4" t="s">
        <v>8126</v>
      </c>
      <c r="E211" s="7">
        <f>COUNTIF(A:A,D211)</f>
        <v>2</v>
      </c>
    </row>
    <row r="212" spans="1:5">
      <c r="A212" s="2" t="s">
        <v>1334</v>
      </c>
      <c r="B212" s="2" t="s">
        <v>1332</v>
      </c>
      <c r="D212" s="4" t="s">
        <v>8165</v>
      </c>
      <c r="E212" s="7">
        <f>COUNTIF(A:A,D212)</f>
        <v>2</v>
      </c>
    </row>
    <row r="213" spans="1:5">
      <c r="A213" s="2" t="s">
        <v>1341</v>
      </c>
      <c r="B213" s="2" t="s">
        <v>1339</v>
      </c>
      <c r="D213" s="4" t="s">
        <v>8349</v>
      </c>
      <c r="E213" s="7">
        <f>COUNTIF(A:A,D213)</f>
        <v>2</v>
      </c>
    </row>
    <row r="214" spans="1:5">
      <c r="A214" s="2" t="s">
        <v>1201</v>
      </c>
      <c r="B214" s="2" t="s">
        <v>1345</v>
      </c>
      <c r="D214" s="4" t="s">
        <v>8600</v>
      </c>
      <c r="E214" s="7">
        <f>COUNTIF(A:A,D214)</f>
        <v>2</v>
      </c>
    </row>
    <row r="215" spans="1:5">
      <c r="A215" s="2" t="s">
        <v>1353</v>
      </c>
      <c r="B215" s="2" t="s">
        <v>1351</v>
      </c>
      <c r="D215" s="4" t="s">
        <v>8803</v>
      </c>
      <c r="E215" s="7">
        <f>COUNTIF(A:A,D215)</f>
        <v>2</v>
      </c>
    </row>
    <row r="216" spans="1:5">
      <c r="A216" s="2" t="s">
        <v>1359</v>
      </c>
      <c r="B216" s="2" t="s">
        <v>1357</v>
      </c>
      <c r="D216" s="4" t="s">
        <v>9068</v>
      </c>
      <c r="E216" s="7">
        <f>COUNTIF(A:A,D216)</f>
        <v>2</v>
      </c>
    </row>
    <row r="217" spans="1:5">
      <c r="A217" s="2" t="s">
        <v>1365</v>
      </c>
      <c r="B217" s="2" t="s">
        <v>1363</v>
      </c>
      <c r="D217" s="4" t="s">
        <v>9112</v>
      </c>
      <c r="E217" s="7">
        <f>COUNTIF(A:A,D217)</f>
        <v>2</v>
      </c>
    </row>
    <row r="218" spans="1:5">
      <c r="A218" s="2" t="s">
        <v>1058</v>
      </c>
      <c r="B218" s="2" t="s">
        <v>1369</v>
      </c>
      <c r="D218" s="4" t="s">
        <v>9134</v>
      </c>
      <c r="E218" s="7">
        <f>COUNTIF(A:A,D218)</f>
        <v>2</v>
      </c>
    </row>
    <row r="219" spans="1:5">
      <c r="A219" s="2" t="s">
        <v>1377</v>
      </c>
      <c r="B219" s="2" t="s">
        <v>1375</v>
      </c>
      <c r="D219" s="4" t="s">
        <v>9139</v>
      </c>
      <c r="E219" s="7">
        <f>COUNTIF(A:A,D219)</f>
        <v>2</v>
      </c>
    </row>
    <row r="220" spans="1:5">
      <c r="A220" s="2" t="s">
        <v>1384</v>
      </c>
      <c r="B220" s="2" t="s">
        <v>1382</v>
      </c>
      <c r="D220" s="4" t="s">
        <v>9478</v>
      </c>
      <c r="E220" s="7">
        <f>COUNTIF(A:A,D220)</f>
        <v>2</v>
      </c>
    </row>
    <row r="221" spans="1:5">
      <c r="A221" s="2" t="s">
        <v>1390</v>
      </c>
      <c r="B221" s="2" t="s">
        <v>1388</v>
      </c>
      <c r="D221" s="4" t="s">
        <v>9506</v>
      </c>
      <c r="E221" s="7">
        <f>COUNTIF(A:A,D221)</f>
        <v>2</v>
      </c>
    </row>
    <row r="222" spans="1:5">
      <c r="A222" s="2" t="s">
        <v>1397</v>
      </c>
      <c r="B222" s="2" t="s">
        <v>1395</v>
      </c>
      <c r="D222" s="4" t="s">
        <v>9555</v>
      </c>
      <c r="E222" s="7">
        <f>COUNTIF(A:A,D222)</f>
        <v>2</v>
      </c>
    </row>
    <row r="223" spans="1:5">
      <c r="A223" s="2" t="s">
        <v>17</v>
      </c>
      <c r="B223" s="2" t="s">
        <v>1402</v>
      </c>
      <c r="D223" s="4" t="s">
        <v>9809</v>
      </c>
      <c r="E223" s="7">
        <f>COUNTIF(A:A,D223)</f>
        <v>2</v>
      </c>
    </row>
    <row r="224" spans="1:5">
      <c r="A224" s="2" t="s">
        <v>1409</v>
      </c>
      <c r="B224" s="2" t="s">
        <v>1407</v>
      </c>
      <c r="D224" s="4" t="s">
        <v>10156</v>
      </c>
      <c r="E224" s="7">
        <f>COUNTIF(A:A,D224)</f>
        <v>2</v>
      </c>
    </row>
    <row r="225" spans="1:5">
      <c r="A225" s="2" t="s">
        <v>17</v>
      </c>
      <c r="B225" s="2" t="s">
        <v>1413</v>
      </c>
      <c r="D225" s="4" t="s">
        <v>10510</v>
      </c>
      <c r="E225" s="7">
        <f>COUNTIF(A:A,D225)</f>
        <v>2</v>
      </c>
    </row>
    <row r="226" spans="1:5">
      <c r="A226" s="2" t="s">
        <v>1420</v>
      </c>
      <c r="B226" s="2" t="s">
        <v>1418</v>
      </c>
      <c r="D226" s="4" t="s">
        <v>10793</v>
      </c>
      <c r="E226" s="7">
        <f>COUNTIF(A:A,D226)</f>
        <v>2</v>
      </c>
    </row>
    <row r="227" spans="1:5">
      <c r="A227" s="2" t="s">
        <v>1425</v>
      </c>
      <c r="B227" s="2" t="s">
        <v>1351</v>
      </c>
      <c r="D227" s="4" t="s">
        <v>11169</v>
      </c>
      <c r="E227" s="7">
        <f>COUNTIF(A:A,D227)</f>
        <v>2</v>
      </c>
    </row>
    <row r="228" spans="1:5">
      <c r="A228" s="2" t="s">
        <v>1431</v>
      </c>
      <c r="B228" s="2" t="s">
        <v>1429</v>
      </c>
      <c r="D228" s="4" t="s">
        <v>32</v>
      </c>
      <c r="E228" s="7">
        <f>COUNTIF(A:A,D228)</f>
        <v>1</v>
      </c>
    </row>
    <row r="229" spans="1:5">
      <c r="A229" s="2" t="s">
        <v>1436</v>
      </c>
      <c r="B229" s="2" t="s">
        <v>1434</v>
      </c>
      <c r="D229" s="4" t="s">
        <v>46</v>
      </c>
      <c r="E229" s="7">
        <f>COUNTIF(A:A,D229)</f>
        <v>1</v>
      </c>
    </row>
    <row r="230" spans="1:5">
      <c r="A230" s="2" t="s">
        <v>1442</v>
      </c>
      <c r="B230" s="2" t="s">
        <v>1440</v>
      </c>
      <c r="D230" s="4" t="s">
        <v>64</v>
      </c>
      <c r="E230" s="7">
        <f>COUNTIF(A:A,D230)</f>
        <v>1</v>
      </c>
    </row>
    <row r="231" spans="1:5">
      <c r="A231" s="2" t="s">
        <v>1448</v>
      </c>
      <c r="B231" s="2" t="s">
        <v>1446</v>
      </c>
      <c r="D231" s="4" t="s">
        <v>79</v>
      </c>
      <c r="E231" s="7">
        <f>COUNTIF(A:A,D231)</f>
        <v>1</v>
      </c>
    </row>
    <row r="232" spans="1:5">
      <c r="A232" s="2" t="s">
        <v>1454</v>
      </c>
      <c r="B232" s="2" t="s">
        <v>1452</v>
      </c>
      <c r="D232" s="4" t="s">
        <v>104</v>
      </c>
      <c r="E232" s="7">
        <f>COUNTIF(A:A,D232)</f>
        <v>1</v>
      </c>
    </row>
    <row r="233" spans="1:5">
      <c r="A233" s="2" t="s">
        <v>500</v>
      </c>
      <c r="B233" s="2" t="s">
        <v>1458</v>
      </c>
      <c r="D233" s="4" t="s">
        <v>142</v>
      </c>
      <c r="E233" s="7">
        <f>COUNTIF(A:A,D233)</f>
        <v>1</v>
      </c>
    </row>
    <row r="234" spans="1:5">
      <c r="A234" s="2" t="s">
        <v>1464</v>
      </c>
      <c r="B234" s="2" t="s">
        <v>238</v>
      </c>
      <c r="D234" s="4" t="s">
        <v>158</v>
      </c>
      <c r="E234" s="7">
        <f>COUNTIF(A:A,D234)</f>
        <v>1</v>
      </c>
    </row>
    <row r="235" spans="1:5">
      <c r="A235" s="2" t="s">
        <v>1475</v>
      </c>
      <c r="B235" s="2" t="s">
        <v>1473</v>
      </c>
      <c r="D235" s="4" t="s">
        <v>177</v>
      </c>
      <c r="E235" s="7">
        <f>COUNTIF(A:A,D235)</f>
        <v>1</v>
      </c>
    </row>
    <row r="236" spans="1:5">
      <c r="A236" s="2" t="s">
        <v>17</v>
      </c>
      <c r="B236" s="2" t="s">
        <v>1479</v>
      </c>
      <c r="D236" s="4" t="s">
        <v>190</v>
      </c>
      <c r="E236" s="7">
        <f>COUNTIF(A:A,D236)</f>
        <v>1</v>
      </c>
    </row>
    <row r="237" spans="1:5">
      <c r="A237" s="2" t="s">
        <v>1486</v>
      </c>
      <c r="B237" s="2" t="s">
        <v>760</v>
      </c>
      <c r="D237" s="4" t="s">
        <v>202</v>
      </c>
      <c r="E237" s="7">
        <f>COUNTIF(A:A,D237)</f>
        <v>1</v>
      </c>
    </row>
    <row r="238" spans="1:5">
      <c r="A238" s="2" t="s">
        <v>17</v>
      </c>
      <c r="B238" s="2" t="s">
        <v>1491</v>
      </c>
      <c r="D238" s="4" t="s">
        <v>221</v>
      </c>
      <c r="E238" s="7">
        <f>COUNTIF(A:A,D238)</f>
        <v>1</v>
      </c>
    </row>
    <row r="239" spans="1:5">
      <c r="A239" s="2" t="s">
        <v>891</v>
      </c>
      <c r="B239" s="2" t="s">
        <v>1496</v>
      </c>
      <c r="D239" s="4" t="s">
        <v>227</v>
      </c>
      <c r="E239" s="7">
        <f>COUNTIF(A:A,D239)</f>
        <v>1</v>
      </c>
    </row>
    <row r="240" spans="1:5">
      <c r="A240" s="2" t="s">
        <v>1502</v>
      </c>
      <c r="B240" s="2" t="s">
        <v>580</v>
      </c>
      <c r="D240" s="4" t="s">
        <v>245</v>
      </c>
      <c r="E240" s="7">
        <f>COUNTIF(A:A,D240)</f>
        <v>1</v>
      </c>
    </row>
    <row r="241" spans="1:5">
      <c r="A241" s="2" t="s">
        <v>52</v>
      </c>
      <c r="B241" s="2" t="s">
        <v>1506</v>
      </c>
      <c r="D241" s="4" t="s">
        <v>275</v>
      </c>
      <c r="E241" s="7">
        <f>COUNTIF(A:A,D241)</f>
        <v>1</v>
      </c>
    </row>
    <row r="242" spans="1:5">
      <c r="A242" s="2" t="s">
        <v>1514</v>
      </c>
      <c r="B242" s="2" t="s">
        <v>1512</v>
      </c>
      <c r="D242" s="4" t="s">
        <v>302</v>
      </c>
      <c r="E242" s="7">
        <f>COUNTIF(A:A,D242)</f>
        <v>1</v>
      </c>
    </row>
    <row r="243" spans="1:5">
      <c r="A243" s="2" t="s">
        <v>1521</v>
      </c>
      <c r="B243" s="2" t="s">
        <v>1519</v>
      </c>
      <c r="D243" s="4" t="s">
        <v>309</v>
      </c>
      <c r="E243" s="7">
        <f>COUNTIF(A:A,D243)</f>
        <v>1</v>
      </c>
    </row>
    <row r="244" spans="1:5">
      <c r="A244" s="2" t="s">
        <v>17</v>
      </c>
      <c r="B244" s="2" t="s">
        <v>1525</v>
      </c>
      <c r="D244" s="4" t="s">
        <v>326</v>
      </c>
      <c r="E244" s="7">
        <f>COUNTIF(A:A,D244)</f>
        <v>1</v>
      </c>
    </row>
    <row r="245" spans="1:5">
      <c r="A245" s="2" t="s">
        <v>17</v>
      </c>
      <c r="B245" s="2" t="s">
        <v>1530</v>
      </c>
      <c r="D245" s="4" t="s">
        <v>332</v>
      </c>
      <c r="E245" s="7">
        <f>COUNTIF(A:A,D245)</f>
        <v>1</v>
      </c>
    </row>
    <row r="246" spans="1:5">
      <c r="A246" s="2" t="s">
        <v>1535</v>
      </c>
      <c r="B246" s="2" t="s">
        <v>1534</v>
      </c>
      <c r="D246" s="4" t="s">
        <v>343</v>
      </c>
      <c r="E246" s="7">
        <f>COUNTIF(A:A,D246)</f>
        <v>1</v>
      </c>
    </row>
    <row r="247" spans="1:5">
      <c r="A247" s="2" t="s">
        <v>1541</v>
      </c>
      <c r="B247" s="2" t="s">
        <v>1539</v>
      </c>
      <c r="D247" s="4" t="s">
        <v>392</v>
      </c>
      <c r="E247" s="7">
        <f>COUNTIF(A:A,D247)</f>
        <v>1</v>
      </c>
    </row>
    <row r="248" spans="1:5">
      <c r="A248" s="2" t="s">
        <v>1548</v>
      </c>
      <c r="B248" s="2" t="s">
        <v>1546</v>
      </c>
      <c r="D248" s="4" t="s">
        <v>411</v>
      </c>
      <c r="E248" s="7">
        <f>COUNTIF(A:A,D248)</f>
        <v>1</v>
      </c>
    </row>
    <row r="249" spans="1:5">
      <c r="A249" s="2" t="s">
        <v>450</v>
      </c>
      <c r="B249" s="2" t="s">
        <v>1553</v>
      </c>
      <c r="D249" s="4" t="s">
        <v>435</v>
      </c>
      <c r="E249" s="7">
        <f>COUNTIF(A:A,D249)</f>
        <v>1</v>
      </c>
    </row>
    <row r="250" spans="1:5">
      <c r="A250" s="2" t="s">
        <v>17</v>
      </c>
      <c r="B250" s="2" t="s">
        <v>1558</v>
      </c>
      <c r="D250" s="4" t="s">
        <v>464</v>
      </c>
      <c r="E250" s="7">
        <f>COUNTIF(A:A,D250)</f>
        <v>1</v>
      </c>
    </row>
    <row r="251" spans="1:5">
      <c r="A251" s="2" t="s">
        <v>865</v>
      </c>
      <c r="B251" s="2" t="s">
        <v>1563</v>
      </c>
      <c r="D251" s="4" t="s">
        <v>476</v>
      </c>
      <c r="E251" s="7">
        <f>COUNTIF(A:A,D251)</f>
        <v>1</v>
      </c>
    </row>
    <row r="252" spans="1:5">
      <c r="A252" s="2" t="s">
        <v>17</v>
      </c>
      <c r="B252" s="2" t="s">
        <v>1568</v>
      </c>
      <c r="D252" s="4" t="s">
        <v>523</v>
      </c>
      <c r="E252" s="7">
        <f>COUNTIF(A:A,D252)</f>
        <v>1</v>
      </c>
    </row>
    <row r="253" spans="1:5">
      <c r="A253" s="2" t="s">
        <v>1575</v>
      </c>
      <c r="B253" s="2" t="s">
        <v>1573</v>
      </c>
      <c r="D253" s="4" t="s">
        <v>542</v>
      </c>
      <c r="E253" s="7">
        <f>COUNTIF(A:A,D253)</f>
        <v>1</v>
      </c>
    </row>
    <row r="254" spans="1:5">
      <c r="A254" s="2" t="s">
        <v>1580</v>
      </c>
      <c r="B254" s="2" t="s">
        <v>1579</v>
      </c>
      <c r="D254" s="4" t="s">
        <v>549</v>
      </c>
      <c r="E254" s="7">
        <f>COUNTIF(A:A,D254)</f>
        <v>1</v>
      </c>
    </row>
    <row r="255" spans="1:5">
      <c r="A255" s="2" t="s">
        <v>17</v>
      </c>
      <c r="B255" s="2" t="s">
        <v>1583</v>
      </c>
      <c r="D255" s="4" t="s">
        <v>565</v>
      </c>
      <c r="E255" s="7">
        <f>COUNTIF(A:A,D255)</f>
        <v>1</v>
      </c>
    </row>
    <row r="256" spans="1:5">
      <c r="A256" s="2" t="s">
        <v>582</v>
      </c>
      <c r="B256" s="2" t="s">
        <v>1587</v>
      </c>
      <c r="D256" s="4" t="s">
        <v>601</v>
      </c>
      <c r="E256" s="7">
        <f>COUNTIF(A:A,D256)</f>
        <v>1</v>
      </c>
    </row>
    <row r="257" spans="1:5">
      <c r="A257" s="2" t="s">
        <v>17</v>
      </c>
      <c r="B257" s="2" t="s">
        <v>1592</v>
      </c>
      <c r="D257" s="4" t="s">
        <v>607</v>
      </c>
      <c r="E257" s="7">
        <f>COUNTIF(A:A,D257)</f>
        <v>1</v>
      </c>
    </row>
    <row r="258" spans="1:5">
      <c r="A258" s="2" t="s">
        <v>17</v>
      </c>
      <c r="B258" s="2" t="s">
        <v>1597</v>
      </c>
      <c r="D258" s="4" t="s">
        <v>627</v>
      </c>
      <c r="E258" s="7">
        <f>COUNTIF(A:A,D258)</f>
        <v>1</v>
      </c>
    </row>
    <row r="259" spans="1:5">
      <c r="A259" s="2" t="s">
        <v>17</v>
      </c>
      <c r="B259" s="2" t="s">
        <v>1603</v>
      </c>
      <c r="D259" s="4" t="s">
        <v>641</v>
      </c>
      <c r="E259" s="7">
        <f>COUNTIF(A:A,D259)</f>
        <v>1</v>
      </c>
    </row>
    <row r="260" spans="1:5">
      <c r="A260" s="2" t="s">
        <v>1611</v>
      </c>
      <c r="B260" s="2" t="s">
        <v>1609</v>
      </c>
      <c r="D260" s="4" t="s">
        <v>655</v>
      </c>
      <c r="E260" s="7">
        <f>COUNTIF(A:A,D260)</f>
        <v>1</v>
      </c>
    </row>
    <row r="261" spans="1:5">
      <c r="A261" s="2" t="s">
        <v>1619</v>
      </c>
      <c r="B261" s="2" t="s">
        <v>1616</v>
      </c>
      <c r="D261" s="4" t="s">
        <v>674</v>
      </c>
      <c r="E261" s="7">
        <f>COUNTIF(A:A,D261)</f>
        <v>1</v>
      </c>
    </row>
    <row r="262" spans="1:5">
      <c r="A262" s="2" t="s">
        <v>1626</v>
      </c>
      <c r="B262" s="2" t="s">
        <v>1624</v>
      </c>
      <c r="D262" s="4" t="s">
        <v>704</v>
      </c>
      <c r="E262" s="7">
        <f>COUNTIF(A:A,D262)</f>
        <v>1</v>
      </c>
    </row>
    <row r="263" spans="1:5">
      <c r="A263" s="2" t="s">
        <v>1632</v>
      </c>
      <c r="B263" s="2" t="s">
        <v>1630</v>
      </c>
      <c r="D263" s="4" t="s">
        <v>716</v>
      </c>
      <c r="E263" s="7">
        <f>COUNTIF(A:A,D263)</f>
        <v>1</v>
      </c>
    </row>
    <row r="264" spans="1:5">
      <c r="A264" s="2" t="s">
        <v>1638</v>
      </c>
      <c r="B264" s="2" t="s">
        <v>1636</v>
      </c>
      <c r="D264" s="4" t="s">
        <v>745</v>
      </c>
      <c r="E264" s="7">
        <f>COUNTIF(A:A,D264)</f>
        <v>1</v>
      </c>
    </row>
    <row r="265" spans="1:5">
      <c r="A265" s="2" t="s">
        <v>1644</v>
      </c>
      <c r="B265" s="2" t="s">
        <v>1642</v>
      </c>
      <c r="D265" s="4" t="s">
        <v>767</v>
      </c>
      <c r="E265" s="7">
        <f>COUNTIF(A:A,D265)</f>
        <v>1</v>
      </c>
    </row>
    <row r="266" spans="1:5">
      <c r="A266" s="2" t="s">
        <v>17</v>
      </c>
      <c r="B266" s="2" t="s">
        <v>1649</v>
      </c>
      <c r="D266" s="4" t="s">
        <v>773</v>
      </c>
      <c r="E266" s="7">
        <f>COUNTIF(A:A,D266)</f>
        <v>1</v>
      </c>
    </row>
    <row r="267" spans="1:5">
      <c r="A267" s="2" t="s">
        <v>1655</v>
      </c>
      <c r="B267" s="2" t="s">
        <v>1654</v>
      </c>
      <c r="D267" s="4" t="s">
        <v>779</v>
      </c>
      <c r="E267" s="7">
        <f>COUNTIF(A:A,D267)</f>
        <v>1</v>
      </c>
    </row>
    <row r="268" spans="1:5">
      <c r="A268" s="2" t="s">
        <v>17</v>
      </c>
      <c r="B268" s="2" t="s">
        <v>1659</v>
      </c>
      <c r="D268" s="4" t="s">
        <v>800</v>
      </c>
      <c r="E268" s="7">
        <f>COUNTIF(A:A,D268)</f>
        <v>1</v>
      </c>
    </row>
    <row r="269" spans="1:5">
      <c r="A269" s="2" t="s">
        <v>1667</v>
      </c>
      <c r="B269" s="2" t="s">
        <v>1665</v>
      </c>
      <c r="D269" s="4" t="s">
        <v>807</v>
      </c>
      <c r="E269" s="7">
        <f>COUNTIF(A:A,D269)</f>
        <v>1</v>
      </c>
    </row>
    <row r="270" spans="1:5">
      <c r="A270" s="2" t="s">
        <v>17</v>
      </c>
      <c r="B270" s="2" t="s">
        <v>1672</v>
      </c>
      <c r="D270" s="4" t="s">
        <v>843</v>
      </c>
      <c r="E270" s="7">
        <f>COUNTIF(A:A,D270)</f>
        <v>1</v>
      </c>
    </row>
    <row r="271" spans="1:5">
      <c r="A271" s="2" t="s">
        <v>1679</v>
      </c>
      <c r="B271" s="2" t="s">
        <v>987</v>
      </c>
      <c r="D271" s="4" t="s">
        <v>850</v>
      </c>
      <c r="E271" s="7">
        <f>COUNTIF(A:A,D271)</f>
        <v>1</v>
      </c>
    </row>
    <row r="272" spans="1:5">
      <c r="A272" s="2" t="s">
        <v>1685</v>
      </c>
      <c r="B272" s="2" t="s">
        <v>1683</v>
      </c>
      <c r="D272" s="4" t="s">
        <v>914</v>
      </c>
      <c r="E272" s="7">
        <f>COUNTIF(A:A,D272)</f>
        <v>1</v>
      </c>
    </row>
    <row r="273" spans="1:5">
      <c r="A273" s="2" t="s">
        <v>17</v>
      </c>
      <c r="B273" s="2" t="s">
        <v>1690</v>
      </c>
      <c r="D273" s="4" t="s">
        <v>920</v>
      </c>
      <c r="E273" s="7">
        <f>COUNTIF(A:A,D273)</f>
        <v>1</v>
      </c>
    </row>
    <row r="274" spans="1:5">
      <c r="A274" s="2" t="s">
        <v>1697</v>
      </c>
      <c r="B274" s="2" t="s">
        <v>1695</v>
      </c>
      <c r="D274" s="4" t="s">
        <v>957</v>
      </c>
      <c r="E274" s="7">
        <f>COUNTIF(A:A,D274)</f>
        <v>1</v>
      </c>
    </row>
    <row r="275" spans="1:5">
      <c r="A275" s="2" t="s">
        <v>1703</v>
      </c>
      <c r="B275" s="2" t="s">
        <v>1701</v>
      </c>
      <c r="D275" s="4" t="s">
        <v>1002</v>
      </c>
      <c r="E275" s="7">
        <f>COUNTIF(A:A,D275)</f>
        <v>1</v>
      </c>
    </row>
    <row r="276" spans="1:5">
      <c r="A276" s="2" t="s">
        <v>1709</v>
      </c>
      <c r="B276" s="2" t="s">
        <v>1707</v>
      </c>
      <c r="D276" s="4" t="s">
        <v>1009</v>
      </c>
      <c r="E276" s="7">
        <f>COUNTIF(A:A,D276)</f>
        <v>1</v>
      </c>
    </row>
    <row r="277" spans="1:5">
      <c r="A277" s="2" t="s">
        <v>17</v>
      </c>
      <c r="B277" s="2" t="s">
        <v>1714</v>
      </c>
      <c r="D277" s="4" t="s">
        <v>1017</v>
      </c>
      <c r="E277" s="7">
        <f>COUNTIF(A:A,D277)</f>
        <v>1</v>
      </c>
    </row>
    <row r="278" spans="1:5">
      <c r="A278" s="2" t="s">
        <v>1721</v>
      </c>
      <c r="B278" s="2" t="s">
        <v>1719</v>
      </c>
      <c r="D278" s="4" t="s">
        <v>1047</v>
      </c>
      <c r="E278" s="7">
        <f>COUNTIF(A:A,D278)</f>
        <v>1</v>
      </c>
    </row>
    <row r="279" spans="1:5">
      <c r="A279" s="2" t="s">
        <v>1727</v>
      </c>
      <c r="B279" s="2" t="s">
        <v>1725</v>
      </c>
      <c r="D279" s="4" t="s">
        <v>1069</v>
      </c>
      <c r="E279" s="7">
        <f>COUNTIF(A:A,D279)</f>
        <v>1</v>
      </c>
    </row>
    <row r="280" spans="1:5">
      <c r="A280" s="2" t="s">
        <v>1733</v>
      </c>
      <c r="B280" s="2" t="s">
        <v>1731</v>
      </c>
      <c r="D280" s="4" t="s">
        <v>1074</v>
      </c>
      <c r="E280" s="7">
        <f>COUNTIF(A:A,D280)</f>
        <v>1</v>
      </c>
    </row>
    <row r="281" spans="1:5">
      <c r="A281" s="2" t="s">
        <v>17</v>
      </c>
      <c r="B281" s="2" t="s">
        <v>1363</v>
      </c>
      <c r="D281" s="4" t="s">
        <v>1081</v>
      </c>
      <c r="E281" s="7">
        <f>COUNTIF(A:A,D281)</f>
        <v>1</v>
      </c>
    </row>
    <row r="282" spans="1:5">
      <c r="A282" s="2" t="s">
        <v>1743</v>
      </c>
      <c r="B282" s="2" t="s">
        <v>1742</v>
      </c>
      <c r="D282" s="4" t="s">
        <v>1094</v>
      </c>
      <c r="E282" s="7">
        <f>COUNTIF(A:A,D282)</f>
        <v>1</v>
      </c>
    </row>
    <row r="283" spans="1:5">
      <c r="A283" s="2" t="s">
        <v>17</v>
      </c>
      <c r="B283" s="2" t="s">
        <v>1747</v>
      </c>
      <c r="D283" s="4" t="s">
        <v>1102</v>
      </c>
      <c r="E283" s="7">
        <f>COUNTIF(A:A,D283)</f>
        <v>1</v>
      </c>
    </row>
    <row r="284" spans="1:5">
      <c r="A284" s="2" t="s">
        <v>1113</v>
      </c>
      <c r="B284" s="2" t="s">
        <v>1752</v>
      </c>
      <c r="D284" s="4" t="s">
        <v>1107</v>
      </c>
      <c r="E284" s="7">
        <f>COUNTIF(A:A,D284)</f>
        <v>1</v>
      </c>
    </row>
    <row r="285" spans="1:5">
      <c r="A285" s="2" t="s">
        <v>1759</v>
      </c>
      <c r="B285" s="2" t="s">
        <v>1757</v>
      </c>
      <c r="D285" s="4" t="s">
        <v>1132</v>
      </c>
      <c r="E285" s="7">
        <f>COUNTIF(A:A,D285)</f>
        <v>1</v>
      </c>
    </row>
    <row r="286" spans="1:5">
      <c r="A286" s="2" t="s">
        <v>17</v>
      </c>
      <c r="B286" s="2" t="s">
        <v>1763</v>
      </c>
      <c r="D286" s="4" t="s">
        <v>1161</v>
      </c>
      <c r="E286" s="7">
        <f>COUNTIF(A:A,D286)</f>
        <v>1</v>
      </c>
    </row>
    <row r="287" spans="1:5">
      <c r="A287" s="2" t="s">
        <v>825</v>
      </c>
      <c r="B287" s="2" t="s">
        <v>1768</v>
      </c>
      <c r="D287" s="4" t="s">
        <v>1173</v>
      </c>
      <c r="E287" s="7">
        <f>COUNTIF(A:A,D287)</f>
        <v>1</v>
      </c>
    </row>
    <row r="288" spans="1:5">
      <c r="A288" s="2" t="s">
        <v>1215</v>
      </c>
      <c r="B288" s="2" t="s">
        <v>1773</v>
      </c>
      <c r="D288" s="4" t="s">
        <v>1179</v>
      </c>
      <c r="E288" s="7">
        <f>COUNTIF(A:A,D288)</f>
        <v>1</v>
      </c>
    </row>
    <row r="289" spans="1:5">
      <c r="A289" s="2" t="s">
        <v>1779</v>
      </c>
      <c r="B289" s="2" t="s">
        <v>1777</v>
      </c>
      <c r="D289" s="4" t="s">
        <v>1189</v>
      </c>
      <c r="E289" s="7">
        <f>COUNTIF(A:A,D289)</f>
        <v>1</v>
      </c>
    </row>
    <row r="290" spans="1:5">
      <c r="A290" s="2" t="s">
        <v>17</v>
      </c>
      <c r="B290" s="2" t="s">
        <v>1784</v>
      </c>
      <c r="D290" s="4" t="s">
        <v>1229</v>
      </c>
      <c r="E290" s="7">
        <f>COUNTIF(A:A,D290)</f>
        <v>1</v>
      </c>
    </row>
    <row r="291" spans="1:5">
      <c r="A291" s="2" t="s">
        <v>1791</v>
      </c>
      <c r="B291" s="2" t="s">
        <v>1789</v>
      </c>
      <c r="D291" s="4" t="s">
        <v>1235</v>
      </c>
      <c r="E291" s="7">
        <f>COUNTIF(A:A,D291)</f>
        <v>1</v>
      </c>
    </row>
    <row r="292" spans="1:5">
      <c r="A292" s="2" t="s">
        <v>685</v>
      </c>
      <c r="B292" s="2" t="s">
        <v>1795</v>
      </c>
      <c r="D292" s="4" t="s">
        <v>1241</v>
      </c>
      <c r="E292" s="7">
        <f>COUNTIF(A:A,D292)</f>
        <v>1</v>
      </c>
    </row>
    <row r="293" spans="1:5">
      <c r="A293" s="2" t="s">
        <v>1802</v>
      </c>
      <c r="B293" s="2" t="s">
        <v>1800</v>
      </c>
      <c r="D293" s="4" t="s">
        <v>1262</v>
      </c>
      <c r="E293" s="7">
        <f>COUNTIF(A:A,D293)</f>
        <v>1</v>
      </c>
    </row>
    <row r="294" spans="1:5">
      <c r="A294" s="2" t="s">
        <v>1808</v>
      </c>
      <c r="B294" s="2" t="s">
        <v>1806</v>
      </c>
      <c r="D294" s="4" t="s">
        <v>1269</v>
      </c>
      <c r="E294" s="7">
        <f>COUNTIF(A:A,D294)</f>
        <v>1</v>
      </c>
    </row>
    <row r="295" spans="1:5">
      <c r="A295" s="2" t="s">
        <v>1113</v>
      </c>
      <c r="B295" s="2" t="s">
        <v>1812</v>
      </c>
      <c r="D295" s="4" t="s">
        <v>1286</v>
      </c>
      <c r="E295" s="7">
        <f>COUNTIF(A:A,D295)</f>
        <v>1</v>
      </c>
    </row>
    <row r="296" spans="1:5">
      <c r="A296" s="2" t="s">
        <v>1822</v>
      </c>
      <c r="B296" s="2" t="s">
        <v>1820</v>
      </c>
      <c r="D296" s="4" t="s">
        <v>1304</v>
      </c>
      <c r="E296" s="7">
        <f>COUNTIF(A:A,D296)</f>
        <v>1</v>
      </c>
    </row>
    <row r="297" spans="1:5">
      <c r="A297" s="2" t="s">
        <v>1298</v>
      </c>
      <c r="B297" s="2" t="s">
        <v>1826</v>
      </c>
      <c r="D297" s="4" t="s">
        <v>1311</v>
      </c>
      <c r="E297" s="7">
        <f>COUNTIF(A:A,D297)</f>
        <v>1</v>
      </c>
    </row>
    <row r="298" spans="1:5">
      <c r="A298" s="2" t="s">
        <v>1834</v>
      </c>
      <c r="B298" s="2" t="s">
        <v>1832</v>
      </c>
      <c r="D298" s="4" t="s">
        <v>1341</v>
      </c>
      <c r="E298" s="7">
        <f>COUNTIF(A:A,D298)</f>
        <v>1</v>
      </c>
    </row>
    <row r="299" spans="1:5">
      <c r="A299" s="2" t="s">
        <v>1840</v>
      </c>
      <c r="B299" s="2" t="s">
        <v>1838</v>
      </c>
      <c r="D299" s="4" t="s">
        <v>1390</v>
      </c>
      <c r="E299" s="7">
        <f>COUNTIF(A:A,D299)</f>
        <v>1</v>
      </c>
    </row>
    <row r="300" spans="1:5">
      <c r="A300" s="2" t="s">
        <v>1808</v>
      </c>
      <c r="B300" s="2" t="s">
        <v>1844</v>
      </c>
      <c r="D300" s="4" t="s">
        <v>1397</v>
      </c>
      <c r="E300" s="7">
        <f>COUNTIF(A:A,D300)</f>
        <v>1</v>
      </c>
    </row>
    <row r="301" spans="1:5">
      <c r="A301" s="2" t="s">
        <v>1851</v>
      </c>
      <c r="B301" s="2" t="s">
        <v>1849</v>
      </c>
      <c r="D301" s="4" t="s">
        <v>1409</v>
      </c>
      <c r="E301" s="7">
        <f>COUNTIF(A:A,D301)</f>
        <v>1</v>
      </c>
    </row>
    <row r="302" spans="1:5">
      <c r="A302" s="2" t="s">
        <v>1858</v>
      </c>
      <c r="B302" s="2" t="s">
        <v>1649</v>
      </c>
      <c r="D302" s="4" t="s">
        <v>1420</v>
      </c>
      <c r="E302" s="7">
        <f>COUNTIF(A:A,D302)</f>
        <v>1</v>
      </c>
    </row>
    <row r="303" spans="1:5">
      <c r="A303" s="2" t="s">
        <v>1864</v>
      </c>
      <c r="B303" s="2" t="s">
        <v>1862</v>
      </c>
      <c r="D303" s="4" t="s">
        <v>1431</v>
      </c>
      <c r="E303" s="7">
        <f>COUNTIF(A:A,D303)</f>
        <v>1</v>
      </c>
    </row>
    <row r="304" spans="1:5">
      <c r="A304" s="2" t="s">
        <v>1870</v>
      </c>
      <c r="B304" s="2" t="s">
        <v>1868</v>
      </c>
      <c r="D304" s="4" t="s">
        <v>1448</v>
      </c>
      <c r="E304" s="7">
        <f>COUNTIF(A:A,D304)</f>
        <v>1</v>
      </c>
    </row>
    <row r="305" spans="1:5">
      <c r="A305" s="2" t="s">
        <v>1876</v>
      </c>
      <c r="B305" s="2" t="s">
        <v>1874</v>
      </c>
      <c r="D305" s="4" t="s">
        <v>1454</v>
      </c>
      <c r="E305" s="7">
        <f>COUNTIF(A:A,D305)</f>
        <v>1</v>
      </c>
    </row>
    <row r="306" spans="1:5">
      <c r="A306" s="2" t="s">
        <v>505</v>
      </c>
      <c r="B306" s="2" t="s">
        <v>1880</v>
      </c>
      <c r="D306" s="4" t="s">
        <v>1475</v>
      </c>
      <c r="E306" s="7">
        <f>COUNTIF(A:A,D306)</f>
        <v>1</v>
      </c>
    </row>
    <row r="307" spans="1:5">
      <c r="A307" s="2" t="s">
        <v>1887</v>
      </c>
      <c r="B307" s="2" t="s">
        <v>1885</v>
      </c>
      <c r="D307" s="4" t="s">
        <v>1486</v>
      </c>
      <c r="E307" s="7">
        <f>COUNTIF(A:A,D307)</f>
        <v>1</v>
      </c>
    </row>
    <row r="308" spans="1:5">
      <c r="A308" s="2" t="s">
        <v>1893</v>
      </c>
      <c r="B308" s="2" t="s">
        <v>1891</v>
      </c>
      <c r="D308" s="4" t="s">
        <v>1502</v>
      </c>
      <c r="E308" s="7">
        <f>COUNTIF(A:A,D308)</f>
        <v>1</v>
      </c>
    </row>
    <row r="309" spans="1:5">
      <c r="A309" s="2" t="s">
        <v>1899</v>
      </c>
      <c r="B309" s="2" t="s">
        <v>1897</v>
      </c>
      <c r="D309" s="4" t="s">
        <v>1514</v>
      </c>
      <c r="E309" s="7">
        <f>COUNTIF(A:A,D309)</f>
        <v>1</v>
      </c>
    </row>
    <row r="310" spans="1:5">
      <c r="A310" s="2" t="s">
        <v>17</v>
      </c>
      <c r="B310" s="2" t="s">
        <v>1904</v>
      </c>
      <c r="D310" s="4" t="s">
        <v>1535</v>
      </c>
      <c r="E310" s="7">
        <f>COUNTIF(A:A,D310)</f>
        <v>1</v>
      </c>
    </row>
    <row r="311" spans="1:5">
      <c r="A311" s="2" t="s">
        <v>17</v>
      </c>
      <c r="B311" s="2" t="s">
        <v>1910</v>
      </c>
      <c r="D311" s="4" t="s">
        <v>1541</v>
      </c>
      <c r="E311" s="7">
        <f>COUNTIF(A:A,D311)</f>
        <v>1</v>
      </c>
    </row>
    <row r="312" spans="1:5">
      <c r="A312" s="2" t="s">
        <v>1917</v>
      </c>
      <c r="B312" s="2" t="s">
        <v>1915</v>
      </c>
      <c r="D312" s="4" t="s">
        <v>1548</v>
      </c>
      <c r="E312" s="7">
        <f>COUNTIF(A:A,D312)</f>
        <v>1</v>
      </c>
    </row>
    <row r="313" spans="1:5">
      <c r="A313" s="2" t="s">
        <v>1923</v>
      </c>
      <c r="B313" s="2" t="s">
        <v>1921</v>
      </c>
      <c r="D313" s="4" t="s">
        <v>1575</v>
      </c>
      <c r="E313" s="7">
        <f>COUNTIF(A:A,D313)</f>
        <v>1</v>
      </c>
    </row>
    <row r="314" spans="1:5">
      <c r="A314" s="2" t="s">
        <v>17</v>
      </c>
      <c r="B314" s="2" t="s">
        <v>1928</v>
      </c>
      <c r="D314" s="4" t="s">
        <v>1580</v>
      </c>
      <c r="E314" s="7">
        <f>COUNTIF(A:A,D314)</f>
        <v>1</v>
      </c>
    </row>
    <row r="315" spans="1:5">
      <c r="A315" s="2" t="s">
        <v>1935</v>
      </c>
      <c r="B315" s="2" t="s">
        <v>1933</v>
      </c>
      <c r="D315" s="4" t="s">
        <v>1611</v>
      </c>
      <c r="E315" s="7">
        <f>COUNTIF(A:A,D315)</f>
        <v>1</v>
      </c>
    </row>
    <row r="316" spans="1:5">
      <c r="A316" s="2" t="s">
        <v>1940</v>
      </c>
      <c r="B316" s="2" t="s">
        <v>1939</v>
      </c>
      <c r="D316" s="4" t="s">
        <v>1626</v>
      </c>
      <c r="E316" s="7">
        <f>COUNTIF(A:A,D316)</f>
        <v>1</v>
      </c>
    </row>
    <row r="317" spans="1:5">
      <c r="A317" s="2" t="s">
        <v>1945</v>
      </c>
      <c r="B317" s="2" t="s">
        <v>1943</v>
      </c>
      <c r="D317" s="4" t="s">
        <v>1638</v>
      </c>
      <c r="E317" s="7">
        <f>COUNTIF(A:A,D317)</f>
        <v>1</v>
      </c>
    </row>
    <row r="318" spans="1:5">
      <c r="A318" s="2" t="s">
        <v>1952</v>
      </c>
      <c r="B318" s="2" t="s">
        <v>1950</v>
      </c>
      <c r="D318" s="4" t="s">
        <v>1644</v>
      </c>
      <c r="E318" s="7">
        <f>COUNTIF(A:A,D318)</f>
        <v>1</v>
      </c>
    </row>
    <row r="319" spans="1:5">
      <c r="A319" s="2" t="s">
        <v>1318</v>
      </c>
      <c r="B319" s="2" t="s">
        <v>1960</v>
      </c>
      <c r="D319" s="4" t="s">
        <v>1655</v>
      </c>
      <c r="E319" s="7">
        <f>COUNTIF(A:A,D319)</f>
        <v>1</v>
      </c>
    </row>
    <row r="320" spans="1:5">
      <c r="A320" s="2" t="s">
        <v>1967</v>
      </c>
      <c r="B320" s="2" t="s">
        <v>1965</v>
      </c>
      <c r="D320" s="4" t="s">
        <v>1667</v>
      </c>
      <c r="E320" s="7">
        <f>COUNTIF(A:A,D320)</f>
        <v>1</v>
      </c>
    </row>
    <row r="321" spans="1:5">
      <c r="A321" s="2" t="s">
        <v>1971</v>
      </c>
      <c r="B321" s="2" t="s">
        <v>580</v>
      </c>
      <c r="D321" s="4" t="s">
        <v>1679</v>
      </c>
      <c r="E321" s="7">
        <f>COUNTIF(A:A,D321)</f>
        <v>1</v>
      </c>
    </row>
    <row r="322" spans="1:5">
      <c r="A322" s="2" t="s">
        <v>1976</v>
      </c>
      <c r="B322" s="2" t="s">
        <v>1975</v>
      </c>
      <c r="D322" s="4" t="s">
        <v>1685</v>
      </c>
      <c r="E322" s="7">
        <f>COUNTIF(A:A,D322)</f>
        <v>1</v>
      </c>
    </row>
    <row r="323" spans="1:5">
      <c r="A323" s="2" t="s">
        <v>1983</v>
      </c>
      <c r="B323" s="2" t="s">
        <v>1980</v>
      </c>
      <c r="D323" s="4" t="s">
        <v>1709</v>
      </c>
      <c r="E323" s="7">
        <f>COUNTIF(A:A,D323)</f>
        <v>1</v>
      </c>
    </row>
    <row r="324" spans="1:5">
      <c r="A324" s="2" t="s">
        <v>891</v>
      </c>
      <c r="B324" s="2" t="s">
        <v>1988</v>
      </c>
      <c r="D324" s="4" t="s">
        <v>1721</v>
      </c>
      <c r="E324" s="7">
        <f>COUNTIF(A:A,D324)</f>
        <v>1</v>
      </c>
    </row>
    <row r="325" spans="1:5">
      <c r="A325" s="2" t="s">
        <v>2000</v>
      </c>
      <c r="B325" s="2" t="s">
        <v>1998</v>
      </c>
      <c r="D325" s="4" t="s">
        <v>1727</v>
      </c>
      <c r="E325" s="7">
        <f>COUNTIF(A:A,D325)</f>
        <v>1</v>
      </c>
    </row>
    <row r="326" spans="1:5">
      <c r="A326" s="2" t="s">
        <v>17</v>
      </c>
      <c r="B326" s="2" t="s">
        <v>2005</v>
      </c>
      <c r="D326" s="4" t="s">
        <v>1733</v>
      </c>
      <c r="E326" s="7">
        <f>COUNTIF(A:A,D326)</f>
        <v>1</v>
      </c>
    </row>
    <row r="327" spans="1:5">
      <c r="A327" s="2" t="s">
        <v>17</v>
      </c>
      <c r="B327" s="2" t="s">
        <v>2011</v>
      </c>
      <c r="D327" s="4" t="s">
        <v>1743</v>
      </c>
      <c r="E327" s="7">
        <f>COUNTIF(A:A,D327)</f>
        <v>1</v>
      </c>
    </row>
    <row r="328" spans="1:5">
      <c r="A328" s="2" t="s">
        <v>17</v>
      </c>
      <c r="B328" s="2" t="s">
        <v>2015</v>
      </c>
      <c r="D328" s="4" t="s">
        <v>1759</v>
      </c>
      <c r="E328" s="7">
        <f>COUNTIF(A:A,D328)</f>
        <v>1</v>
      </c>
    </row>
    <row r="329" spans="1:5">
      <c r="A329" s="2" t="s">
        <v>2021</v>
      </c>
      <c r="B329" s="2" t="s">
        <v>2019</v>
      </c>
      <c r="D329" s="4" t="s">
        <v>1779</v>
      </c>
      <c r="E329" s="7">
        <f>COUNTIF(A:A,D329)</f>
        <v>1</v>
      </c>
    </row>
    <row r="330" spans="1:5">
      <c r="A330" s="2" t="s">
        <v>17</v>
      </c>
      <c r="B330" s="2" t="s">
        <v>2025</v>
      </c>
      <c r="D330" s="4" t="s">
        <v>1791</v>
      </c>
      <c r="E330" s="7">
        <f>COUNTIF(A:A,D330)</f>
        <v>1</v>
      </c>
    </row>
    <row r="331" spans="1:5">
      <c r="A331" s="2" t="s">
        <v>17</v>
      </c>
      <c r="B331" s="2" t="s">
        <v>2030</v>
      </c>
      <c r="D331" s="4" t="s">
        <v>1822</v>
      </c>
      <c r="E331" s="7">
        <f>COUNTIF(A:A,D331)</f>
        <v>1</v>
      </c>
    </row>
    <row r="332" spans="1:5">
      <c r="A332" s="2" t="s">
        <v>17</v>
      </c>
      <c r="B332" s="2" t="s">
        <v>2036</v>
      </c>
      <c r="D332" s="4" t="s">
        <v>1851</v>
      </c>
      <c r="E332" s="7">
        <f>COUNTIF(A:A,D332)</f>
        <v>1</v>
      </c>
    </row>
    <row r="333" spans="1:5">
      <c r="A333" s="2" t="s">
        <v>2044</v>
      </c>
      <c r="B333" s="2" t="s">
        <v>2042</v>
      </c>
      <c r="D333" s="4" t="s">
        <v>1858</v>
      </c>
      <c r="E333" s="7">
        <f>COUNTIF(A:A,D333)</f>
        <v>1</v>
      </c>
    </row>
    <row r="334" spans="1:5">
      <c r="A334" s="2" t="s">
        <v>2050</v>
      </c>
      <c r="B334" s="2" t="s">
        <v>2048</v>
      </c>
      <c r="D334" s="4" t="s">
        <v>1864</v>
      </c>
      <c r="E334" s="7">
        <f>COUNTIF(A:A,D334)</f>
        <v>1</v>
      </c>
    </row>
    <row r="335" spans="1:5">
      <c r="A335" s="2" t="s">
        <v>17</v>
      </c>
      <c r="B335" s="2" t="s">
        <v>2054</v>
      </c>
      <c r="D335" s="4" t="s">
        <v>1870</v>
      </c>
      <c r="E335" s="7">
        <f>COUNTIF(A:A,D335)</f>
        <v>1</v>
      </c>
    </row>
    <row r="336" spans="1:5">
      <c r="A336" s="2" t="s">
        <v>2060</v>
      </c>
      <c r="B336" s="2" t="s">
        <v>2058</v>
      </c>
      <c r="D336" s="4" t="s">
        <v>1887</v>
      </c>
      <c r="E336" s="7">
        <f>COUNTIF(A:A,D336)</f>
        <v>1</v>
      </c>
    </row>
    <row r="337" spans="1:5">
      <c r="A337" s="2" t="s">
        <v>2064</v>
      </c>
      <c r="B337" s="2" t="s">
        <v>2063</v>
      </c>
      <c r="D337" s="4" t="s">
        <v>1917</v>
      </c>
      <c r="E337" s="7">
        <f>COUNTIF(A:A,D337)</f>
        <v>1</v>
      </c>
    </row>
    <row r="338" spans="1:5">
      <c r="A338" s="2" t="s">
        <v>2071</v>
      </c>
      <c r="B338" s="2" t="s">
        <v>2069</v>
      </c>
      <c r="D338" s="4" t="s">
        <v>1923</v>
      </c>
      <c r="E338" s="7">
        <f>COUNTIF(A:A,D338)</f>
        <v>1</v>
      </c>
    </row>
    <row r="339" spans="1:5">
      <c r="A339" s="2" t="s">
        <v>2077</v>
      </c>
      <c r="B339" s="2" t="s">
        <v>2075</v>
      </c>
      <c r="D339" s="4" t="s">
        <v>1935</v>
      </c>
      <c r="E339" s="7">
        <f>COUNTIF(A:A,D339)</f>
        <v>1</v>
      </c>
    </row>
    <row r="340" spans="1:5">
      <c r="A340" s="2" t="s">
        <v>2083</v>
      </c>
      <c r="B340" s="2" t="s">
        <v>2081</v>
      </c>
      <c r="D340" s="4" t="s">
        <v>1940</v>
      </c>
      <c r="E340" s="7">
        <f>COUNTIF(A:A,D340)</f>
        <v>1</v>
      </c>
    </row>
    <row r="341" spans="1:5">
      <c r="A341" s="2" t="s">
        <v>1384</v>
      </c>
      <c r="B341" s="2" t="s">
        <v>2086</v>
      </c>
      <c r="D341" s="4" t="s">
        <v>1967</v>
      </c>
      <c r="E341" s="7">
        <f>COUNTIF(A:A,D341)</f>
        <v>1</v>
      </c>
    </row>
    <row r="342" spans="1:5">
      <c r="A342" s="2" t="s">
        <v>17</v>
      </c>
      <c r="B342" s="2" t="s">
        <v>2091</v>
      </c>
      <c r="D342" s="4" t="s">
        <v>1976</v>
      </c>
      <c r="E342" s="7">
        <f>COUNTIF(A:A,D342)</f>
        <v>1</v>
      </c>
    </row>
    <row r="343" spans="1:5">
      <c r="A343" s="2" t="s">
        <v>17</v>
      </c>
      <c r="B343" s="2" t="s">
        <v>2096</v>
      </c>
      <c r="D343" s="4" t="s">
        <v>2044</v>
      </c>
      <c r="E343" s="7">
        <f>COUNTIF(A:A,D343)</f>
        <v>1</v>
      </c>
    </row>
    <row r="344" spans="1:5">
      <c r="A344" s="2" t="s">
        <v>1802</v>
      </c>
      <c r="B344" s="2" t="s">
        <v>2101</v>
      </c>
      <c r="D344" s="4" t="s">
        <v>2050</v>
      </c>
      <c r="E344" s="7">
        <f>COUNTIF(A:A,D344)</f>
        <v>1</v>
      </c>
    </row>
    <row r="345" spans="1:5">
      <c r="A345" s="2" t="s">
        <v>2108</v>
      </c>
      <c r="B345" s="2" t="s">
        <v>2106</v>
      </c>
      <c r="D345" s="4" t="s">
        <v>2060</v>
      </c>
      <c r="E345" s="7">
        <f>COUNTIF(A:A,D345)</f>
        <v>1</v>
      </c>
    </row>
    <row r="346" spans="1:5">
      <c r="A346" s="2" t="s">
        <v>2114</v>
      </c>
      <c r="B346" s="2" t="s">
        <v>2112</v>
      </c>
      <c r="D346" s="4" t="s">
        <v>2064</v>
      </c>
      <c r="E346" s="7">
        <f>COUNTIF(A:A,D346)</f>
        <v>1</v>
      </c>
    </row>
    <row r="347" spans="1:5">
      <c r="A347" s="2" t="s">
        <v>17</v>
      </c>
      <c r="B347" s="2" t="s">
        <v>2119</v>
      </c>
      <c r="D347" s="4" t="s">
        <v>2071</v>
      </c>
      <c r="E347" s="7">
        <f>COUNTIF(A:A,D347)</f>
        <v>1</v>
      </c>
    </row>
    <row r="348" spans="1:5">
      <c r="A348" s="2" t="s">
        <v>2126</v>
      </c>
      <c r="B348" s="2" t="s">
        <v>2124</v>
      </c>
      <c r="D348" s="4" t="s">
        <v>2108</v>
      </c>
      <c r="E348" s="7">
        <f>COUNTIF(A:A,D348)</f>
        <v>1</v>
      </c>
    </row>
    <row r="349" spans="1:5">
      <c r="A349" s="2" t="s">
        <v>2132</v>
      </c>
      <c r="B349" s="2" t="s">
        <v>1763</v>
      </c>
      <c r="D349" s="4" t="s">
        <v>2114</v>
      </c>
      <c r="E349" s="7">
        <f>COUNTIF(A:A,D349)</f>
        <v>1</v>
      </c>
    </row>
    <row r="350" spans="1:5">
      <c r="A350" s="2" t="s">
        <v>582</v>
      </c>
      <c r="B350" s="2" t="s">
        <v>2136</v>
      </c>
      <c r="D350" s="4" t="s">
        <v>2126</v>
      </c>
      <c r="E350" s="7">
        <f>COUNTIF(A:A,D350)</f>
        <v>1</v>
      </c>
    </row>
    <row r="351" spans="1:5">
      <c r="A351" s="2" t="s">
        <v>2144</v>
      </c>
      <c r="B351" s="2" t="s">
        <v>2142</v>
      </c>
      <c r="D351" s="4" t="s">
        <v>2161</v>
      </c>
      <c r="E351" s="7">
        <f>COUNTIF(A:A,D351)</f>
        <v>1</v>
      </c>
    </row>
    <row r="352" spans="1:5">
      <c r="A352" s="2" t="s">
        <v>17</v>
      </c>
      <c r="B352" s="2" t="s">
        <v>1351</v>
      </c>
      <c r="D352" s="4" t="s">
        <v>2184</v>
      </c>
      <c r="E352" s="7">
        <f>COUNTIF(A:A,D352)</f>
        <v>1</v>
      </c>
    </row>
    <row r="353" spans="1:5">
      <c r="A353" s="2" t="s">
        <v>262</v>
      </c>
      <c r="B353" s="2" t="s">
        <v>2151</v>
      </c>
      <c r="D353" s="4" t="s">
        <v>2199</v>
      </c>
      <c r="E353" s="7">
        <f>COUNTIF(A:A,D353)</f>
        <v>1</v>
      </c>
    </row>
    <row r="354" spans="1:5">
      <c r="A354" s="2" t="s">
        <v>17</v>
      </c>
      <c r="B354" s="2" t="s">
        <v>1124</v>
      </c>
      <c r="D354" s="4" t="s">
        <v>2210</v>
      </c>
      <c r="E354" s="7">
        <f>COUNTIF(A:A,D354)</f>
        <v>1</v>
      </c>
    </row>
    <row r="355" spans="1:5">
      <c r="A355" s="2" t="s">
        <v>2161</v>
      </c>
      <c r="B355" s="2" t="s">
        <v>2159</v>
      </c>
      <c r="D355" s="4" t="s">
        <v>2222</v>
      </c>
      <c r="E355" s="7">
        <f>COUNTIF(A:A,D355)</f>
        <v>1</v>
      </c>
    </row>
    <row r="356" spans="1:5">
      <c r="A356" s="2" t="s">
        <v>2167</v>
      </c>
      <c r="B356" s="2" t="s">
        <v>2165</v>
      </c>
      <c r="D356" s="4" t="s">
        <v>2231</v>
      </c>
      <c r="E356" s="7">
        <f>COUNTIF(A:A,D356)</f>
        <v>1</v>
      </c>
    </row>
    <row r="357" spans="1:5">
      <c r="A357" s="2" t="s">
        <v>17</v>
      </c>
      <c r="B357" s="2" t="s">
        <v>2171</v>
      </c>
      <c r="D357" s="4" t="s">
        <v>2254</v>
      </c>
      <c r="E357" s="7">
        <f>COUNTIF(A:A,D357)</f>
        <v>1</v>
      </c>
    </row>
    <row r="358" spans="1:5">
      <c r="A358" s="2" t="s">
        <v>2177</v>
      </c>
      <c r="B358" s="2" t="s">
        <v>2175</v>
      </c>
      <c r="D358" s="4" t="s">
        <v>2260</v>
      </c>
      <c r="E358" s="7">
        <f>COUNTIF(A:A,D358)</f>
        <v>1</v>
      </c>
    </row>
    <row r="359" spans="1:5">
      <c r="A359" s="2" t="s">
        <v>2184</v>
      </c>
      <c r="B359" s="2" t="s">
        <v>2182</v>
      </c>
      <c r="D359" s="4" t="s">
        <v>2288</v>
      </c>
      <c r="E359" s="7">
        <f>COUNTIF(A:A,D359)</f>
        <v>1</v>
      </c>
    </row>
    <row r="360" spans="1:5">
      <c r="A360" s="2" t="s">
        <v>1876</v>
      </c>
      <c r="B360" s="2" t="s">
        <v>2188</v>
      </c>
      <c r="D360" s="4" t="s">
        <v>2299</v>
      </c>
      <c r="E360" s="7">
        <f>COUNTIF(A:A,D360)</f>
        <v>1</v>
      </c>
    </row>
    <row r="361" spans="1:5">
      <c r="A361" s="2" t="s">
        <v>97</v>
      </c>
      <c r="B361" s="2" t="s">
        <v>2193</v>
      </c>
      <c r="D361" s="4" t="s">
        <v>2304</v>
      </c>
      <c r="E361" s="7">
        <f>COUNTIF(A:A,D361)</f>
        <v>1</v>
      </c>
    </row>
    <row r="362" spans="1:5">
      <c r="A362" s="2" t="s">
        <v>2199</v>
      </c>
      <c r="B362" s="2" t="s">
        <v>2197</v>
      </c>
      <c r="D362" s="4" t="s">
        <v>2309</v>
      </c>
      <c r="E362" s="7">
        <f>COUNTIF(A:A,D362)</f>
        <v>1</v>
      </c>
    </row>
    <row r="363" spans="1:5">
      <c r="A363" s="2" t="s">
        <v>1876</v>
      </c>
      <c r="B363" s="2" t="s">
        <v>2203</v>
      </c>
      <c r="D363" s="4" t="s">
        <v>2315</v>
      </c>
      <c r="E363" s="7">
        <f>COUNTIF(A:A,D363)</f>
        <v>1</v>
      </c>
    </row>
    <row r="364" spans="1:5">
      <c r="A364" s="2" t="s">
        <v>2210</v>
      </c>
      <c r="B364" s="2" t="s">
        <v>2208</v>
      </c>
      <c r="D364" s="4" t="s">
        <v>2321</v>
      </c>
      <c r="E364" s="7">
        <f>COUNTIF(A:A,D364)</f>
        <v>1</v>
      </c>
    </row>
    <row r="365" spans="1:5">
      <c r="A365" s="2" t="s">
        <v>17</v>
      </c>
      <c r="B365" s="2" t="s">
        <v>2215</v>
      </c>
      <c r="D365" s="4" t="s">
        <v>2328</v>
      </c>
      <c r="E365" s="7">
        <f>COUNTIF(A:A,D365)</f>
        <v>1</v>
      </c>
    </row>
    <row r="366" spans="1:5">
      <c r="A366" s="2" t="s">
        <v>2222</v>
      </c>
      <c r="B366" s="2" t="s">
        <v>2220</v>
      </c>
      <c r="D366" s="4" t="s">
        <v>2339</v>
      </c>
      <c r="E366" s="7">
        <f>COUNTIF(A:A,D366)</f>
        <v>1</v>
      </c>
    </row>
    <row r="367" spans="1:5">
      <c r="A367" s="2" t="s">
        <v>17</v>
      </c>
      <c r="B367" s="2" t="s">
        <v>580</v>
      </c>
      <c r="D367" s="4" t="s">
        <v>2344</v>
      </c>
      <c r="E367" s="7">
        <f>COUNTIF(A:A,D367)</f>
        <v>1</v>
      </c>
    </row>
    <row r="368" spans="1:5">
      <c r="A368" s="2" t="s">
        <v>2231</v>
      </c>
      <c r="B368" s="2" t="s">
        <v>2230</v>
      </c>
      <c r="D368" s="4" t="s">
        <v>2355</v>
      </c>
      <c r="E368" s="7">
        <f>COUNTIF(A:A,D368)</f>
        <v>1</v>
      </c>
    </row>
    <row r="369" spans="1:5">
      <c r="A369" s="2" t="s">
        <v>17</v>
      </c>
      <c r="B369" s="2" t="s">
        <v>2235</v>
      </c>
      <c r="D369" s="4" t="s">
        <v>2361</v>
      </c>
      <c r="E369" s="7">
        <f>COUNTIF(A:A,D369)</f>
        <v>1</v>
      </c>
    </row>
    <row r="370" spans="1:5">
      <c r="A370" s="2" t="s">
        <v>17</v>
      </c>
      <c r="B370" s="2" t="s">
        <v>2239</v>
      </c>
      <c r="D370" s="4" t="s">
        <v>2372</v>
      </c>
      <c r="E370" s="7">
        <f>COUNTIF(A:A,D370)</f>
        <v>1</v>
      </c>
    </row>
    <row r="371" spans="1:5">
      <c r="A371" s="2" t="s">
        <v>17</v>
      </c>
      <c r="B371" s="2" t="s">
        <v>2243</v>
      </c>
      <c r="D371" s="4" t="s">
        <v>2384</v>
      </c>
      <c r="E371" s="7">
        <f>COUNTIF(A:A,D371)</f>
        <v>1</v>
      </c>
    </row>
    <row r="372" spans="1:5">
      <c r="A372" s="2" t="s">
        <v>17</v>
      </c>
      <c r="B372" s="2" t="s">
        <v>2248</v>
      </c>
      <c r="D372" s="4" t="s">
        <v>2390</v>
      </c>
      <c r="E372" s="7">
        <f>COUNTIF(A:A,D372)</f>
        <v>1</v>
      </c>
    </row>
    <row r="373" spans="1:5">
      <c r="A373" s="2" t="s">
        <v>2254</v>
      </c>
      <c r="B373" s="2" t="s">
        <v>2253</v>
      </c>
      <c r="D373" s="4" t="s">
        <v>2396</v>
      </c>
      <c r="E373" s="7">
        <f>COUNTIF(A:A,D373)</f>
        <v>1</v>
      </c>
    </row>
    <row r="374" spans="1:5">
      <c r="A374" s="2" t="s">
        <v>2260</v>
      </c>
      <c r="B374" s="2" t="s">
        <v>2258</v>
      </c>
      <c r="D374" s="4" t="s">
        <v>2402</v>
      </c>
      <c r="E374" s="7">
        <f>COUNTIF(A:A,D374)</f>
        <v>1</v>
      </c>
    </row>
    <row r="375" spans="1:5">
      <c r="A375" s="2" t="s">
        <v>2266</v>
      </c>
      <c r="B375" s="2" t="s">
        <v>1254</v>
      </c>
      <c r="D375" s="4" t="s">
        <v>2432</v>
      </c>
      <c r="E375" s="7">
        <f>COUNTIF(A:A,D375)</f>
        <v>1</v>
      </c>
    </row>
    <row r="376" spans="1:5">
      <c r="A376" s="2" t="s">
        <v>1215</v>
      </c>
      <c r="B376" s="2" t="s">
        <v>2270</v>
      </c>
      <c r="D376" s="4" t="s">
        <v>2455</v>
      </c>
      <c r="E376" s="7">
        <f>COUNTIF(A:A,D376)</f>
        <v>1</v>
      </c>
    </row>
    <row r="377" spans="1:5">
      <c r="A377" s="2" t="s">
        <v>17</v>
      </c>
      <c r="B377" s="2" t="s">
        <v>2276</v>
      </c>
      <c r="D377" s="4" t="s">
        <v>2503</v>
      </c>
      <c r="E377" s="7">
        <f>COUNTIF(A:A,D377)</f>
        <v>1</v>
      </c>
    </row>
    <row r="378" spans="1:5">
      <c r="A378" s="2" t="s">
        <v>1334</v>
      </c>
      <c r="B378" s="2" t="s">
        <v>2281</v>
      </c>
      <c r="D378" s="4" t="s">
        <v>2508</v>
      </c>
      <c r="E378" s="7">
        <f>COUNTIF(A:A,D378)</f>
        <v>1</v>
      </c>
    </row>
    <row r="379" spans="1:5">
      <c r="A379" s="2" t="s">
        <v>2288</v>
      </c>
      <c r="B379" s="2" t="s">
        <v>2286</v>
      </c>
      <c r="D379" s="4" t="s">
        <v>2515</v>
      </c>
      <c r="E379" s="7">
        <f>COUNTIF(A:A,D379)</f>
        <v>1</v>
      </c>
    </row>
    <row r="380" spans="1:5">
      <c r="A380" s="2" t="s">
        <v>2299</v>
      </c>
      <c r="B380" s="2" t="s">
        <v>2297</v>
      </c>
      <c r="D380" s="4" t="s">
        <v>2552</v>
      </c>
      <c r="E380" s="7">
        <f>COUNTIF(A:A,D380)</f>
        <v>1</v>
      </c>
    </row>
    <row r="381" spans="1:5">
      <c r="A381" s="2" t="s">
        <v>2304</v>
      </c>
      <c r="B381" s="2" t="s">
        <v>2302</v>
      </c>
      <c r="D381" s="4" t="s">
        <v>2562</v>
      </c>
      <c r="E381" s="7">
        <f>COUNTIF(A:A,D381)</f>
        <v>1</v>
      </c>
    </row>
    <row r="382" spans="1:5">
      <c r="A382" s="2" t="s">
        <v>2309</v>
      </c>
      <c r="B382" s="2" t="s">
        <v>2308</v>
      </c>
      <c r="D382" s="4" t="s">
        <v>2567</v>
      </c>
      <c r="E382" s="7">
        <f>COUNTIF(A:A,D382)</f>
        <v>1</v>
      </c>
    </row>
    <row r="383" spans="1:5">
      <c r="A383" s="2" t="s">
        <v>2315</v>
      </c>
      <c r="B383" s="2" t="s">
        <v>2313</v>
      </c>
      <c r="D383" s="4" t="s">
        <v>2573</v>
      </c>
      <c r="E383" s="7">
        <f>COUNTIF(A:A,D383)</f>
        <v>1</v>
      </c>
    </row>
    <row r="384" spans="1:5">
      <c r="A384" s="2" t="s">
        <v>2321</v>
      </c>
      <c r="B384" s="2" t="s">
        <v>2319</v>
      </c>
      <c r="D384" s="4" t="s">
        <v>2578</v>
      </c>
      <c r="E384" s="7">
        <f>COUNTIF(A:A,D384)</f>
        <v>1</v>
      </c>
    </row>
    <row r="385" spans="1:5">
      <c r="A385" s="2" t="s">
        <v>2328</v>
      </c>
      <c r="B385" s="2" t="s">
        <v>2326</v>
      </c>
      <c r="D385" s="4" t="s">
        <v>2584</v>
      </c>
      <c r="E385" s="7">
        <f>COUNTIF(A:A,D385)</f>
        <v>1</v>
      </c>
    </row>
    <row r="386" spans="1:5">
      <c r="A386" s="2" t="s">
        <v>17</v>
      </c>
      <c r="B386" s="2" t="s">
        <v>2332</v>
      </c>
      <c r="D386" s="4" t="s">
        <v>2601</v>
      </c>
      <c r="E386" s="7">
        <f>COUNTIF(A:A,D386)</f>
        <v>1</v>
      </c>
    </row>
    <row r="387" spans="1:5">
      <c r="A387" s="2" t="s">
        <v>2339</v>
      </c>
      <c r="B387" s="2" t="s">
        <v>2337</v>
      </c>
      <c r="D387" s="4" t="s">
        <v>2607</v>
      </c>
      <c r="E387" s="7">
        <f>COUNTIF(A:A,D387)</f>
        <v>1</v>
      </c>
    </row>
    <row r="388" spans="1:5">
      <c r="A388" s="2" t="s">
        <v>2344</v>
      </c>
      <c r="B388" s="2" t="s">
        <v>2343</v>
      </c>
      <c r="D388" s="4" t="s">
        <v>2613</v>
      </c>
      <c r="E388" s="7">
        <f>COUNTIF(A:A,D388)</f>
        <v>1</v>
      </c>
    </row>
    <row r="389" spans="1:5">
      <c r="A389" s="2" t="s">
        <v>2349</v>
      </c>
      <c r="B389" s="2" t="s">
        <v>2348</v>
      </c>
      <c r="D389" s="4" t="s">
        <v>2617</v>
      </c>
      <c r="E389" s="7">
        <f>COUNTIF(A:A,D389)</f>
        <v>1</v>
      </c>
    </row>
    <row r="390" spans="1:5">
      <c r="A390" s="2" t="s">
        <v>2355</v>
      </c>
      <c r="B390" s="2" t="s">
        <v>2353</v>
      </c>
      <c r="D390" s="4" t="s">
        <v>2649</v>
      </c>
      <c r="E390" s="7">
        <f>COUNTIF(A:A,D390)</f>
        <v>1</v>
      </c>
    </row>
    <row r="391" spans="1:5">
      <c r="A391" s="2" t="s">
        <v>2361</v>
      </c>
      <c r="B391" s="2" t="s">
        <v>2359</v>
      </c>
      <c r="D391" s="4" t="s">
        <v>2654</v>
      </c>
      <c r="E391" s="7">
        <f>COUNTIF(A:A,D391)</f>
        <v>1</v>
      </c>
    </row>
    <row r="392" spans="1:5">
      <c r="A392" s="2" t="s">
        <v>17</v>
      </c>
      <c r="B392" s="2" t="s">
        <v>2365</v>
      </c>
      <c r="D392" s="4" t="s">
        <v>2678</v>
      </c>
      <c r="E392" s="7">
        <f>COUNTIF(A:A,D392)</f>
        <v>1</v>
      </c>
    </row>
    <row r="393" spans="1:5">
      <c r="A393" s="2" t="s">
        <v>2372</v>
      </c>
      <c r="B393" s="2" t="s">
        <v>2370</v>
      </c>
      <c r="D393" s="4" t="s">
        <v>2684</v>
      </c>
      <c r="E393" s="7">
        <f>COUNTIF(A:A,D393)</f>
        <v>1</v>
      </c>
    </row>
    <row r="394" spans="1:5">
      <c r="A394" s="2" t="s">
        <v>17</v>
      </c>
      <c r="B394" s="2" t="s">
        <v>2377</v>
      </c>
      <c r="D394" s="4" t="s">
        <v>2695</v>
      </c>
      <c r="E394" s="7">
        <f>COUNTIF(A:A,D394)</f>
        <v>1</v>
      </c>
    </row>
    <row r="395" spans="1:5">
      <c r="A395" s="2" t="s">
        <v>2384</v>
      </c>
      <c r="B395" s="2" t="s">
        <v>2382</v>
      </c>
      <c r="D395" s="4" t="s">
        <v>2724</v>
      </c>
      <c r="E395" s="7">
        <f>COUNTIF(A:A,D395)</f>
        <v>1</v>
      </c>
    </row>
    <row r="396" spans="1:5">
      <c r="A396" s="2" t="s">
        <v>2390</v>
      </c>
      <c r="B396" s="2" t="s">
        <v>2388</v>
      </c>
      <c r="D396" s="4" t="s">
        <v>2730</v>
      </c>
      <c r="E396" s="7">
        <f>COUNTIF(A:A,D396)</f>
        <v>1</v>
      </c>
    </row>
    <row r="397" spans="1:5">
      <c r="A397" s="2" t="s">
        <v>2396</v>
      </c>
      <c r="B397" s="2" t="s">
        <v>2394</v>
      </c>
      <c r="D397" s="4" t="s">
        <v>2736</v>
      </c>
      <c r="E397" s="7">
        <f>COUNTIF(A:A,D397)</f>
        <v>1</v>
      </c>
    </row>
    <row r="398" spans="1:5">
      <c r="A398" s="2" t="s">
        <v>2402</v>
      </c>
      <c r="B398" s="2" t="s">
        <v>2400</v>
      </c>
      <c r="D398" s="4" t="s">
        <v>2750</v>
      </c>
      <c r="E398" s="7">
        <f>COUNTIF(A:A,D398)</f>
        <v>1</v>
      </c>
    </row>
    <row r="399" spans="1:5">
      <c r="A399" s="2" t="s">
        <v>17</v>
      </c>
      <c r="B399" s="2" t="s">
        <v>2406</v>
      </c>
      <c r="D399" s="4" t="s">
        <v>2761</v>
      </c>
      <c r="E399" s="7">
        <f>COUNTIF(A:A,D399)</f>
        <v>1</v>
      </c>
    </row>
    <row r="400" spans="1:5">
      <c r="A400" s="2" t="s">
        <v>17</v>
      </c>
      <c r="B400" s="2" t="s">
        <v>2410</v>
      </c>
      <c r="D400" s="4" t="s">
        <v>2789</v>
      </c>
      <c r="E400" s="7">
        <f>COUNTIF(A:A,D400)</f>
        <v>1</v>
      </c>
    </row>
    <row r="401" spans="1:5">
      <c r="A401" s="2" t="s">
        <v>17</v>
      </c>
      <c r="B401" s="2" t="s">
        <v>2414</v>
      </c>
      <c r="D401" s="4" t="s">
        <v>2800</v>
      </c>
      <c r="E401" s="7">
        <f>COUNTIF(A:A,D401)</f>
        <v>1</v>
      </c>
    </row>
    <row r="402" spans="1:5">
      <c r="A402" s="2" t="s">
        <v>17</v>
      </c>
      <c r="B402" s="2" t="s">
        <v>2418</v>
      </c>
      <c r="D402" s="4" t="s">
        <v>2806</v>
      </c>
      <c r="E402" s="7">
        <f>COUNTIF(A:A,D402)</f>
        <v>1</v>
      </c>
    </row>
    <row r="403" spans="1:5">
      <c r="A403" s="2" t="s">
        <v>17</v>
      </c>
      <c r="B403" s="2" t="s">
        <v>2422</v>
      </c>
      <c r="D403" s="4" t="s">
        <v>2813</v>
      </c>
      <c r="E403" s="7">
        <f>COUNTIF(A:A,D403)</f>
        <v>1</v>
      </c>
    </row>
    <row r="404" spans="1:5">
      <c r="A404" s="2" t="s">
        <v>17</v>
      </c>
      <c r="B404" s="2" t="s">
        <v>2426</v>
      </c>
      <c r="D404" s="4" t="s">
        <v>2827</v>
      </c>
      <c r="E404" s="7">
        <f>COUNTIF(A:A,D404)</f>
        <v>1</v>
      </c>
    </row>
    <row r="405" spans="1:5">
      <c r="A405" s="2" t="s">
        <v>2432</v>
      </c>
      <c r="B405" s="2" t="s">
        <v>2430</v>
      </c>
      <c r="D405" s="4" t="s">
        <v>2832</v>
      </c>
      <c r="E405" s="7">
        <f>COUNTIF(A:A,D405)</f>
        <v>1</v>
      </c>
    </row>
    <row r="406" spans="1:5">
      <c r="A406" s="2" t="s">
        <v>17</v>
      </c>
      <c r="B406" s="2" t="s">
        <v>2436</v>
      </c>
      <c r="D406" s="4" t="s">
        <v>2838</v>
      </c>
      <c r="E406" s="7">
        <f>COUNTIF(A:A,D406)</f>
        <v>1</v>
      </c>
    </row>
    <row r="407" spans="1:5">
      <c r="A407" s="2" t="s">
        <v>2443</v>
      </c>
      <c r="B407" s="2" t="s">
        <v>2441</v>
      </c>
      <c r="D407" s="4" t="s">
        <v>2864</v>
      </c>
      <c r="E407" s="7">
        <f>COUNTIF(A:A,D407)</f>
        <v>1</v>
      </c>
    </row>
    <row r="408" spans="1:5">
      <c r="A408" s="2" t="s">
        <v>2449</v>
      </c>
      <c r="B408" s="2" t="s">
        <v>2447</v>
      </c>
      <c r="D408" s="4" t="s">
        <v>2877</v>
      </c>
      <c r="E408" s="7">
        <f>COUNTIF(A:A,D408)</f>
        <v>1</v>
      </c>
    </row>
    <row r="409" spans="1:5">
      <c r="A409" s="2" t="s">
        <v>2455</v>
      </c>
      <c r="B409" s="2" t="s">
        <v>2453</v>
      </c>
      <c r="D409" s="4" t="s">
        <v>2882</v>
      </c>
      <c r="E409" s="7">
        <f>COUNTIF(A:A,D409)</f>
        <v>1</v>
      </c>
    </row>
    <row r="410" spans="1:5">
      <c r="A410" s="2" t="s">
        <v>2443</v>
      </c>
      <c r="B410" s="2" t="s">
        <v>2463</v>
      </c>
      <c r="D410" s="4" t="s">
        <v>2893</v>
      </c>
      <c r="E410" s="7">
        <f>COUNTIF(A:A,D410)</f>
        <v>1</v>
      </c>
    </row>
    <row r="411" spans="1:5">
      <c r="A411" s="2" t="s">
        <v>17</v>
      </c>
      <c r="B411" s="2" t="s">
        <v>2467</v>
      </c>
      <c r="D411" s="4" t="s">
        <v>2903</v>
      </c>
      <c r="E411" s="7">
        <f>COUNTIF(A:A,D411)</f>
        <v>1</v>
      </c>
    </row>
    <row r="412" spans="1:5">
      <c r="A412" s="2" t="s">
        <v>17</v>
      </c>
      <c r="B412" s="2" t="s">
        <v>2472</v>
      </c>
      <c r="D412" s="4" t="s">
        <v>2910</v>
      </c>
      <c r="E412" s="7">
        <f>COUNTIF(A:A,D412)</f>
        <v>1</v>
      </c>
    </row>
    <row r="413" spans="1:5">
      <c r="A413" s="2" t="s">
        <v>2479</v>
      </c>
      <c r="B413" s="2" t="s">
        <v>2477</v>
      </c>
      <c r="D413" s="4" t="s">
        <v>2916</v>
      </c>
      <c r="E413" s="7">
        <f>COUNTIF(A:A,D413)</f>
        <v>1</v>
      </c>
    </row>
    <row r="414" spans="1:5">
      <c r="A414" s="2" t="s">
        <v>2486</v>
      </c>
      <c r="B414" s="2" t="s">
        <v>2484</v>
      </c>
      <c r="D414" s="4" t="s">
        <v>2932</v>
      </c>
      <c r="E414" s="7">
        <f>COUNTIF(A:A,D414)</f>
        <v>1</v>
      </c>
    </row>
    <row r="415" spans="1:5">
      <c r="A415" s="2" t="s">
        <v>2493</v>
      </c>
      <c r="B415" s="2" t="s">
        <v>2491</v>
      </c>
      <c r="D415" s="4" t="s">
        <v>2944</v>
      </c>
      <c r="E415" s="7">
        <f>COUNTIF(A:A,D415)</f>
        <v>1</v>
      </c>
    </row>
    <row r="416" spans="1:5">
      <c r="A416" s="2" t="s">
        <v>17</v>
      </c>
      <c r="B416" s="2" t="s">
        <v>2497</v>
      </c>
      <c r="D416" s="4" t="s">
        <v>2955</v>
      </c>
      <c r="E416" s="7">
        <f>COUNTIF(A:A,D416)</f>
        <v>1</v>
      </c>
    </row>
    <row r="417" spans="1:5">
      <c r="A417" s="2" t="s">
        <v>2503</v>
      </c>
      <c r="B417" s="2" t="s">
        <v>2501</v>
      </c>
      <c r="D417" s="4" t="s">
        <v>2961</v>
      </c>
      <c r="E417" s="7">
        <f>COUNTIF(A:A,D417)</f>
        <v>1</v>
      </c>
    </row>
    <row r="418" spans="1:5">
      <c r="A418" s="2" t="s">
        <v>2508</v>
      </c>
      <c r="B418" s="2" t="s">
        <v>2507</v>
      </c>
      <c r="D418" s="4" t="s">
        <v>2966</v>
      </c>
      <c r="E418" s="7">
        <f>COUNTIF(A:A,D418)</f>
        <v>1</v>
      </c>
    </row>
    <row r="419" spans="1:5">
      <c r="A419" s="2" t="s">
        <v>2515</v>
      </c>
      <c r="B419" s="2" t="s">
        <v>2513</v>
      </c>
      <c r="D419" s="4" t="s">
        <v>2976</v>
      </c>
      <c r="E419" s="7">
        <f>COUNTIF(A:A,D419)</f>
        <v>1</v>
      </c>
    </row>
    <row r="420" spans="1:5">
      <c r="A420" s="2" t="s">
        <v>2521</v>
      </c>
      <c r="B420" s="2" t="s">
        <v>2519</v>
      </c>
      <c r="D420" s="4" t="s">
        <v>2997</v>
      </c>
      <c r="E420" s="7">
        <f>COUNTIF(A:A,D420)</f>
        <v>1</v>
      </c>
    </row>
    <row r="421" spans="1:5">
      <c r="A421" s="2" t="s">
        <v>17</v>
      </c>
      <c r="B421" s="2" t="s">
        <v>2525</v>
      </c>
      <c r="D421" s="4" t="s">
        <v>3013</v>
      </c>
      <c r="E421" s="7">
        <f>COUNTIF(A:A,D421)</f>
        <v>1</v>
      </c>
    </row>
    <row r="422" spans="1:5">
      <c r="A422" s="2" t="s">
        <v>2532</v>
      </c>
      <c r="B422" s="2" t="s">
        <v>2530</v>
      </c>
      <c r="D422" s="4" t="s">
        <v>3018</v>
      </c>
      <c r="E422" s="7">
        <f>COUNTIF(A:A,D422)</f>
        <v>1</v>
      </c>
    </row>
    <row r="423" spans="1:5">
      <c r="A423" s="2" t="s">
        <v>17</v>
      </c>
      <c r="B423" s="2" t="s">
        <v>2541</v>
      </c>
      <c r="D423" s="4" t="s">
        <v>3024</v>
      </c>
      <c r="E423" s="7">
        <f>COUNTIF(A:A,D423)</f>
        <v>1</v>
      </c>
    </row>
    <row r="424" spans="1:5">
      <c r="A424" s="2" t="s">
        <v>1899</v>
      </c>
      <c r="B424" s="2" t="s">
        <v>1597</v>
      </c>
      <c r="D424" s="4" t="s">
        <v>3028</v>
      </c>
      <c r="E424" s="7">
        <f>COUNTIF(A:A,D424)</f>
        <v>1</v>
      </c>
    </row>
    <row r="425" spans="1:5">
      <c r="A425" s="2" t="s">
        <v>2552</v>
      </c>
      <c r="B425" s="2" t="s">
        <v>2550</v>
      </c>
      <c r="D425" s="4" t="s">
        <v>3039</v>
      </c>
      <c r="E425" s="7">
        <f>COUNTIF(A:A,D425)</f>
        <v>1</v>
      </c>
    </row>
    <row r="426" spans="1:5">
      <c r="A426" s="2" t="s">
        <v>1298</v>
      </c>
      <c r="B426" s="2" t="s">
        <v>2556</v>
      </c>
      <c r="D426" s="4" t="s">
        <v>3049</v>
      </c>
      <c r="E426" s="7">
        <f>COUNTIF(A:A,D426)</f>
        <v>1</v>
      </c>
    </row>
    <row r="427" spans="1:5">
      <c r="A427" s="2" t="s">
        <v>2562</v>
      </c>
      <c r="B427" s="2" t="s">
        <v>2561</v>
      </c>
      <c r="D427" s="4" t="s">
        <v>3055</v>
      </c>
      <c r="E427" s="7">
        <f>COUNTIF(A:A,D427)</f>
        <v>1</v>
      </c>
    </row>
    <row r="428" spans="1:5">
      <c r="A428" s="2" t="s">
        <v>2567</v>
      </c>
      <c r="B428" s="2" t="s">
        <v>2566</v>
      </c>
      <c r="D428" s="4" t="s">
        <v>3066</v>
      </c>
      <c r="E428" s="7">
        <f>COUNTIF(A:A,D428)</f>
        <v>1</v>
      </c>
    </row>
    <row r="429" spans="1:5">
      <c r="A429" s="2" t="s">
        <v>2573</v>
      </c>
      <c r="B429" s="2" t="s">
        <v>2571</v>
      </c>
      <c r="D429" s="4" t="s">
        <v>3078</v>
      </c>
      <c r="E429" s="7">
        <f>COUNTIF(A:A,D429)</f>
        <v>1</v>
      </c>
    </row>
    <row r="430" spans="1:5">
      <c r="A430" s="2" t="s">
        <v>2578</v>
      </c>
      <c r="B430" s="2" t="s">
        <v>2577</v>
      </c>
      <c r="D430" s="4" t="s">
        <v>3085</v>
      </c>
      <c r="E430" s="7">
        <f>COUNTIF(A:A,D430)</f>
        <v>1</v>
      </c>
    </row>
    <row r="431" spans="1:5">
      <c r="A431" s="2" t="s">
        <v>2584</v>
      </c>
      <c r="B431" s="2" t="s">
        <v>2582</v>
      </c>
      <c r="D431" s="4" t="s">
        <v>3102</v>
      </c>
      <c r="E431" s="7">
        <f>COUNTIF(A:A,D431)</f>
        <v>1</v>
      </c>
    </row>
    <row r="432" spans="1:5">
      <c r="A432" s="2" t="s">
        <v>17</v>
      </c>
      <c r="B432" s="2" t="s">
        <v>2589</v>
      </c>
      <c r="D432" s="4" t="s">
        <v>3113</v>
      </c>
      <c r="E432" s="7">
        <f>COUNTIF(A:A,D432)</f>
        <v>1</v>
      </c>
    </row>
    <row r="433" spans="1:5">
      <c r="A433" s="2" t="s">
        <v>2595</v>
      </c>
      <c r="B433" s="2" t="s">
        <v>2594</v>
      </c>
      <c r="D433" s="4" t="s">
        <v>3122</v>
      </c>
      <c r="E433" s="7">
        <f>COUNTIF(A:A,D433)</f>
        <v>1</v>
      </c>
    </row>
    <row r="434" spans="1:5">
      <c r="A434" s="2" t="s">
        <v>2601</v>
      </c>
      <c r="B434" s="2" t="s">
        <v>2599</v>
      </c>
      <c r="D434" s="4" t="s">
        <v>3133</v>
      </c>
      <c r="E434" s="7">
        <f>COUNTIF(A:A,D434)</f>
        <v>1</v>
      </c>
    </row>
    <row r="435" spans="1:5">
      <c r="A435" s="2" t="s">
        <v>2607</v>
      </c>
      <c r="B435" s="2" t="s">
        <v>2605</v>
      </c>
      <c r="D435" s="4" t="s">
        <v>3140</v>
      </c>
      <c r="E435" s="7">
        <f>COUNTIF(A:A,D435)</f>
        <v>1</v>
      </c>
    </row>
    <row r="436" spans="1:5">
      <c r="A436" s="2" t="s">
        <v>2613</v>
      </c>
      <c r="B436" s="2" t="s">
        <v>2611</v>
      </c>
      <c r="D436" s="4" t="s">
        <v>3174</v>
      </c>
      <c r="E436" s="7">
        <f>COUNTIF(A:A,D436)</f>
        <v>1</v>
      </c>
    </row>
    <row r="437" spans="1:5">
      <c r="A437" s="2" t="s">
        <v>2617</v>
      </c>
      <c r="B437" s="2" t="s">
        <v>841</v>
      </c>
      <c r="D437" s="4" t="s">
        <v>3181</v>
      </c>
      <c r="E437" s="7">
        <f>COUNTIF(A:A,D437)</f>
        <v>1</v>
      </c>
    </row>
    <row r="438" spans="1:5">
      <c r="A438" s="2" t="s">
        <v>2624</v>
      </c>
      <c r="B438" s="2" t="s">
        <v>2622</v>
      </c>
      <c r="D438" s="4" t="s">
        <v>3188</v>
      </c>
      <c r="E438" s="7">
        <f>COUNTIF(A:A,D438)</f>
        <v>1</v>
      </c>
    </row>
    <row r="439" spans="1:5">
      <c r="A439" s="2" t="s">
        <v>17</v>
      </c>
      <c r="B439" s="2" t="s">
        <v>2628</v>
      </c>
      <c r="D439" s="4" t="s">
        <v>3202</v>
      </c>
      <c r="E439" s="7">
        <f>COUNTIF(A:A,D439)</f>
        <v>1</v>
      </c>
    </row>
    <row r="440" spans="1:5">
      <c r="A440" s="2" t="s">
        <v>17</v>
      </c>
      <c r="B440" s="2" t="s">
        <v>2632</v>
      </c>
      <c r="D440" s="4" t="s">
        <v>3212</v>
      </c>
      <c r="E440" s="7">
        <f>COUNTIF(A:A,D440)</f>
        <v>1</v>
      </c>
    </row>
    <row r="441" spans="1:5">
      <c r="A441" s="2" t="s">
        <v>2637</v>
      </c>
      <c r="B441" s="2" t="s">
        <v>2332</v>
      </c>
      <c r="D441" s="4" t="s">
        <v>3235</v>
      </c>
      <c r="E441" s="7">
        <f>COUNTIF(A:A,D441)</f>
        <v>1</v>
      </c>
    </row>
    <row r="442" spans="1:5">
      <c r="A442" s="2" t="s">
        <v>2642</v>
      </c>
      <c r="B442" s="2" t="s">
        <v>2641</v>
      </c>
      <c r="D442" s="4" t="s">
        <v>3294</v>
      </c>
      <c r="E442" s="7">
        <f>COUNTIF(A:A,D442)</f>
        <v>1</v>
      </c>
    </row>
    <row r="443" spans="1:5">
      <c r="A443" s="2" t="s">
        <v>2649</v>
      </c>
      <c r="B443" s="2" t="s">
        <v>2647</v>
      </c>
      <c r="D443" s="4" t="s">
        <v>3305</v>
      </c>
      <c r="E443" s="7">
        <f>COUNTIF(A:A,D443)</f>
        <v>1</v>
      </c>
    </row>
    <row r="444" spans="1:5">
      <c r="A444" s="2" t="s">
        <v>2654</v>
      </c>
      <c r="B444" s="2" t="s">
        <v>2653</v>
      </c>
      <c r="D444" s="4" t="s">
        <v>3310</v>
      </c>
      <c r="E444" s="7">
        <f>COUNTIF(A:A,D444)</f>
        <v>1</v>
      </c>
    </row>
    <row r="445" spans="1:5">
      <c r="A445" s="2" t="s">
        <v>1464</v>
      </c>
      <c r="B445" s="2" t="s">
        <v>2659</v>
      </c>
      <c r="D445" s="4" t="s">
        <v>3319</v>
      </c>
      <c r="E445" s="7">
        <f>COUNTIF(A:A,D445)</f>
        <v>1</v>
      </c>
    </row>
    <row r="446" spans="1:5">
      <c r="A446" s="2" t="s">
        <v>17</v>
      </c>
      <c r="B446" s="2" t="s">
        <v>2665</v>
      </c>
      <c r="D446" s="4" t="s">
        <v>3324</v>
      </c>
      <c r="E446" s="7">
        <f>COUNTIF(A:A,D446)</f>
        <v>1</v>
      </c>
    </row>
    <row r="447" spans="1:5">
      <c r="A447" s="2" t="s">
        <v>17</v>
      </c>
      <c r="B447" s="2" t="s">
        <v>2671</v>
      </c>
      <c r="D447" s="4" t="s">
        <v>3335</v>
      </c>
      <c r="E447" s="7">
        <f>COUNTIF(A:A,D447)</f>
        <v>1</v>
      </c>
    </row>
    <row r="448" spans="1:5">
      <c r="A448" s="2" t="s">
        <v>2678</v>
      </c>
      <c r="B448" s="2" t="s">
        <v>2676</v>
      </c>
      <c r="D448" s="4" t="s">
        <v>3366</v>
      </c>
      <c r="E448" s="7">
        <f>COUNTIF(A:A,D448)</f>
        <v>1</v>
      </c>
    </row>
    <row r="449" spans="1:5">
      <c r="A449" s="2" t="s">
        <v>2684</v>
      </c>
      <c r="B449" s="2" t="s">
        <v>2682</v>
      </c>
      <c r="D449" s="4" t="s">
        <v>3382</v>
      </c>
      <c r="E449" s="7">
        <f>COUNTIF(A:A,D449)</f>
        <v>1</v>
      </c>
    </row>
    <row r="450" spans="1:5">
      <c r="A450" s="2" t="s">
        <v>2642</v>
      </c>
      <c r="B450" s="2" t="s">
        <v>2688</v>
      </c>
      <c r="D450" s="4" t="s">
        <v>3387</v>
      </c>
      <c r="E450" s="7">
        <f>COUNTIF(A:A,D450)</f>
        <v>1</v>
      </c>
    </row>
    <row r="451" spans="1:5">
      <c r="A451" s="2" t="s">
        <v>2695</v>
      </c>
      <c r="B451" s="2" t="s">
        <v>2693</v>
      </c>
      <c r="D451" s="4" t="s">
        <v>3398</v>
      </c>
      <c r="E451" s="7">
        <f>COUNTIF(A:A,D451)</f>
        <v>1</v>
      </c>
    </row>
    <row r="452" spans="1:5">
      <c r="A452" s="2" t="s">
        <v>2701</v>
      </c>
      <c r="B452" s="2" t="s">
        <v>2699</v>
      </c>
      <c r="D452" s="4" t="s">
        <v>3412</v>
      </c>
      <c r="E452" s="7">
        <f>COUNTIF(A:A,D452)</f>
        <v>1</v>
      </c>
    </row>
    <row r="453" spans="1:5">
      <c r="A453" s="2" t="s">
        <v>2706</v>
      </c>
      <c r="B453" s="2" t="s">
        <v>2705</v>
      </c>
      <c r="D453" s="4" t="s">
        <v>3418</v>
      </c>
      <c r="E453" s="7">
        <f>COUNTIF(A:A,D453)</f>
        <v>1</v>
      </c>
    </row>
    <row r="454" spans="1:5">
      <c r="A454" s="2" t="s">
        <v>2712</v>
      </c>
      <c r="B454" s="2" t="s">
        <v>2710</v>
      </c>
      <c r="D454" s="4" t="s">
        <v>3423</v>
      </c>
      <c r="E454" s="7">
        <f>COUNTIF(A:A,D454)</f>
        <v>1</v>
      </c>
    </row>
    <row r="455" spans="1:5">
      <c r="A455" s="2" t="s">
        <v>2717</v>
      </c>
      <c r="B455" s="2" t="s">
        <v>2715</v>
      </c>
      <c r="D455" s="4" t="s">
        <v>3430</v>
      </c>
      <c r="E455" s="7">
        <f>COUNTIF(A:A,D455)</f>
        <v>1</v>
      </c>
    </row>
    <row r="456" spans="1:5">
      <c r="A456" s="2" t="s">
        <v>2724</v>
      </c>
      <c r="B456" s="2" t="s">
        <v>2722</v>
      </c>
      <c r="D456" s="4" t="s">
        <v>3459</v>
      </c>
      <c r="E456" s="7">
        <f>COUNTIF(A:A,D456)</f>
        <v>1</v>
      </c>
    </row>
    <row r="457" spans="1:5">
      <c r="A457" s="2" t="s">
        <v>2730</v>
      </c>
      <c r="B457" s="2" t="s">
        <v>2728</v>
      </c>
      <c r="D457" s="4" t="s">
        <v>3476</v>
      </c>
      <c r="E457" s="7">
        <f>COUNTIF(A:A,D457)</f>
        <v>1</v>
      </c>
    </row>
    <row r="458" spans="1:5">
      <c r="A458" s="2" t="s">
        <v>2736</v>
      </c>
      <c r="B458" s="2" t="s">
        <v>2734</v>
      </c>
      <c r="D458" s="4" t="s">
        <v>3482</v>
      </c>
      <c r="E458" s="7">
        <f>COUNTIF(A:A,D458)</f>
        <v>1</v>
      </c>
    </row>
    <row r="459" spans="1:5">
      <c r="A459" s="2" t="s">
        <v>1256</v>
      </c>
      <c r="B459" s="2" t="s">
        <v>2744</v>
      </c>
      <c r="D459" s="4" t="s">
        <v>3489</v>
      </c>
      <c r="E459" s="7">
        <f>COUNTIF(A:A,D459)</f>
        <v>1</v>
      </c>
    </row>
    <row r="460" spans="1:5">
      <c r="A460" s="2" t="s">
        <v>2750</v>
      </c>
      <c r="B460" s="2" t="s">
        <v>2748</v>
      </c>
      <c r="D460" s="4" t="s">
        <v>3497</v>
      </c>
      <c r="E460" s="7">
        <f>COUNTIF(A:A,D460)</f>
        <v>1</v>
      </c>
    </row>
    <row r="461" spans="1:5">
      <c r="A461" s="2" t="s">
        <v>17</v>
      </c>
      <c r="B461" s="2" t="s">
        <v>2754</v>
      </c>
      <c r="D461" s="4" t="s">
        <v>3510</v>
      </c>
      <c r="E461" s="7">
        <f>COUNTIF(A:A,D461)</f>
        <v>1</v>
      </c>
    </row>
    <row r="462" spans="1:5">
      <c r="A462" s="2" t="s">
        <v>2761</v>
      </c>
      <c r="B462" s="2" t="s">
        <v>2759</v>
      </c>
      <c r="D462" s="4" t="s">
        <v>3521</v>
      </c>
      <c r="E462" s="7">
        <f>COUNTIF(A:A,D462)</f>
        <v>1</v>
      </c>
    </row>
    <row r="463" spans="1:5">
      <c r="A463" s="2" t="s">
        <v>2768</v>
      </c>
      <c r="B463" s="2" t="s">
        <v>2766</v>
      </c>
      <c r="D463" s="4" t="s">
        <v>3526</v>
      </c>
      <c r="E463" s="7">
        <f>COUNTIF(A:A,D463)</f>
        <v>1</v>
      </c>
    </row>
    <row r="464" spans="1:5">
      <c r="A464" s="2" t="s">
        <v>17</v>
      </c>
      <c r="B464" s="2" t="s">
        <v>2772</v>
      </c>
      <c r="D464" s="4" t="s">
        <v>3546</v>
      </c>
      <c r="E464" s="7">
        <f>COUNTIF(A:A,D464)</f>
        <v>1</v>
      </c>
    </row>
    <row r="465" spans="1:5">
      <c r="A465" s="2" t="s">
        <v>17</v>
      </c>
      <c r="B465" s="2" t="s">
        <v>2777</v>
      </c>
      <c r="D465" s="4" t="s">
        <v>3577</v>
      </c>
      <c r="E465" s="7">
        <f>COUNTIF(A:A,D465)</f>
        <v>1</v>
      </c>
    </row>
    <row r="466" spans="1:5">
      <c r="A466" s="2" t="s">
        <v>17</v>
      </c>
      <c r="B466" s="2" t="s">
        <v>2781</v>
      </c>
      <c r="D466" s="4" t="s">
        <v>3583</v>
      </c>
      <c r="E466" s="7">
        <f>COUNTIF(A:A,D466)</f>
        <v>1</v>
      </c>
    </row>
    <row r="467" spans="1:5">
      <c r="A467" s="2" t="s">
        <v>2789</v>
      </c>
      <c r="B467" s="2" t="s">
        <v>2787</v>
      </c>
      <c r="D467" s="4" t="s">
        <v>3595</v>
      </c>
      <c r="E467" s="7">
        <f>COUNTIF(A:A,D467)</f>
        <v>1</v>
      </c>
    </row>
    <row r="468" spans="1:5">
      <c r="A468" s="2" t="s">
        <v>1250</v>
      </c>
      <c r="B468" s="2" t="s">
        <v>2793</v>
      </c>
      <c r="D468" s="4" t="s">
        <v>3606</v>
      </c>
      <c r="E468" s="7">
        <f>COUNTIF(A:A,D468)</f>
        <v>1</v>
      </c>
    </row>
    <row r="469" spans="1:5">
      <c r="A469" s="2" t="s">
        <v>2800</v>
      </c>
      <c r="B469" s="2" t="s">
        <v>1568</v>
      </c>
      <c r="D469" s="4" t="s">
        <v>3611</v>
      </c>
      <c r="E469" s="7">
        <f>COUNTIF(A:A,D469)</f>
        <v>1</v>
      </c>
    </row>
    <row r="470" spans="1:5">
      <c r="A470" s="2" t="s">
        <v>2806</v>
      </c>
      <c r="B470" s="2" t="s">
        <v>2804</v>
      </c>
      <c r="D470" s="4" t="s">
        <v>3647</v>
      </c>
      <c r="E470" s="7">
        <f>COUNTIF(A:A,D470)</f>
        <v>1</v>
      </c>
    </row>
    <row r="471" spans="1:5">
      <c r="A471" s="2" t="s">
        <v>2813</v>
      </c>
      <c r="B471" s="2" t="s">
        <v>2811</v>
      </c>
      <c r="D471" s="4" t="s">
        <v>3654</v>
      </c>
      <c r="E471" s="7">
        <f>COUNTIF(A:A,D471)</f>
        <v>1</v>
      </c>
    </row>
    <row r="472" spans="1:5">
      <c r="A472" s="2" t="s">
        <v>2818</v>
      </c>
      <c r="B472" s="2" t="s">
        <v>2817</v>
      </c>
      <c r="D472" s="4" t="s">
        <v>3676</v>
      </c>
      <c r="E472" s="7">
        <f>COUNTIF(A:A,D472)</f>
        <v>1</v>
      </c>
    </row>
    <row r="473" spans="1:5">
      <c r="A473" s="2" t="s">
        <v>183</v>
      </c>
      <c r="B473" s="2" t="s">
        <v>2822</v>
      </c>
      <c r="D473" s="4" t="s">
        <v>3702</v>
      </c>
      <c r="E473" s="7">
        <f>COUNTIF(A:A,D473)</f>
        <v>1</v>
      </c>
    </row>
    <row r="474" spans="1:5">
      <c r="A474" s="2" t="s">
        <v>2827</v>
      </c>
      <c r="B474" s="2" t="s">
        <v>896</v>
      </c>
      <c r="D474" s="4" t="s">
        <v>3730</v>
      </c>
      <c r="E474" s="7">
        <f>COUNTIF(A:A,D474)</f>
        <v>1</v>
      </c>
    </row>
    <row r="475" spans="1:5">
      <c r="A475" s="2" t="s">
        <v>2832</v>
      </c>
      <c r="B475" s="2" t="s">
        <v>2831</v>
      </c>
      <c r="D475" s="4" t="s">
        <v>3748</v>
      </c>
      <c r="E475" s="7">
        <f>COUNTIF(A:A,D475)</f>
        <v>1</v>
      </c>
    </row>
    <row r="476" spans="1:5">
      <c r="A476" s="2" t="s">
        <v>2838</v>
      </c>
      <c r="B476" s="2" t="s">
        <v>2836</v>
      </c>
      <c r="D476" s="4" t="s">
        <v>3759</v>
      </c>
      <c r="E476" s="7">
        <f>COUNTIF(A:A,D476)</f>
        <v>1</v>
      </c>
    </row>
    <row r="477" spans="1:5">
      <c r="A477" s="2" t="s">
        <v>1353</v>
      </c>
      <c r="B477" s="2" t="s">
        <v>2842</v>
      </c>
      <c r="D477" s="4" t="s">
        <v>3764</v>
      </c>
      <c r="E477" s="7">
        <f>COUNTIF(A:A,D477)</f>
        <v>1</v>
      </c>
    </row>
    <row r="478" spans="1:5">
      <c r="A478" s="2" t="s">
        <v>17</v>
      </c>
      <c r="B478" s="2" t="s">
        <v>2847</v>
      </c>
      <c r="D478" s="4" t="s">
        <v>3771</v>
      </c>
      <c r="E478" s="7">
        <f>COUNTIF(A:A,D478)</f>
        <v>1</v>
      </c>
    </row>
    <row r="479" spans="1:5">
      <c r="A479" s="2" t="s">
        <v>2853</v>
      </c>
      <c r="B479" s="2" t="s">
        <v>2852</v>
      </c>
      <c r="D479" s="4" t="s">
        <v>3776</v>
      </c>
      <c r="E479" s="7">
        <f>COUNTIF(A:A,D479)</f>
        <v>1</v>
      </c>
    </row>
    <row r="480" spans="1:5">
      <c r="A480" s="2" t="s">
        <v>588</v>
      </c>
      <c r="B480" s="2" t="s">
        <v>2857</v>
      </c>
      <c r="D480" s="4" t="s">
        <v>3785</v>
      </c>
      <c r="E480" s="7">
        <f>COUNTIF(A:A,D480)</f>
        <v>1</v>
      </c>
    </row>
    <row r="481" spans="1:5">
      <c r="A481" s="2" t="s">
        <v>2864</v>
      </c>
      <c r="B481" s="2" t="s">
        <v>2862</v>
      </c>
      <c r="D481" s="4" t="s">
        <v>3793</v>
      </c>
      <c r="E481" s="7">
        <f>COUNTIF(A:A,D481)</f>
        <v>1</v>
      </c>
    </row>
    <row r="482" spans="1:5">
      <c r="A482" s="2" t="s">
        <v>2871</v>
      </c>
      <c r="B482" s="2" t="s">
        <v>2869</v>
      </c>
      <c r="D482" s="4" t="s">
        <v>3805</v>
      </c>
      <c r="E482" s="7">
        <f>COUNTIF(A:A,D482)</f>
        <v>1</v>
      </c>
    </row>
    <row r="483" spans="1:5">
      <c r="A483" s="2" t="s">
        <v>2877</v>
      </c>
      <c r="B483" s="2" t="s">
        <v>2875</v>
      </c>
      <c r="D483" s="4" t="s">
        <v>3817</v>
      </c>
      <c r="E483" s="7">
        <f>COUNTIF(A:A,D483)</f>
        <v>1</v>
      </c>
    </row>
    <row r="484" spans="1:5">
      <c r="A484" s="2" t="s">
        <v>2882</v>
      </c>
      <c r="B484" s="2" t="s">
        <v>2881</v>
      </c>
      <c r="D484" s="4" t="s">
        <v>3823</v>
      </c>
      <c r="E484" s="7">
        <f>COUNTIF(A:A,D484)</f>
        <v>1</v>
      </c>
    </row>
    <row r="485" spans="1:5">
      <c r="A485" s="2" t="s">
        <v>17</v>
      </c>
      <c r="B485" s="2" t="s">
        <v>2886</v>
      </c>
      <c r="D485" s="4" t="s">
        <v>3829</v>
      </c>
      <c r="E485" s="7">
        <f>COUNTIF(A:A,D485)</f>
        <v>1</v>
      </c>
    </row>
    <row r="486" spans="1:5">
      <c r="A486" s="2" t="s">
        <v>2893</v>
      </c>
      <c r="B486" s="2" t="s">
        <v>2891</v>
      </c>
      <c r="D486" s="4" t="s">
        <v>3840</v>
      </c>
      <c r="E486" s="7">
        <f>COUNTIF(A:A,D486)</f>
        <v>1</v>
      </c>
    </row>
    <row r="487" spans="1:5">
      <c r="A487" s="2" t="s">
        <v>17</v>
      </c>
      <c r="B487" s="2" t="s">
        <v>2897</v>
      </c>
      <c r="D487" s="4" t="s">
        <v>3855</v>
      </c>
      <c r="E487" s="7">
        <f>COUNTIF(A:A,D487)</f>
        <v>1</v>
      </c>
    </row>
    <row r="488" spans="1:5">
      <c r="A488" s="2" t="s">
        <v>2903</v>
      </c>
      <c r="B488" s="2" t="s">
        <v>2901</v>
      </c>
      <c r="D488" s="4" t="s">
        <v>3884</v>
      </c>
      <c r="E488" s="7">
        <f>COUNTIF(A:A,D488)</f>
        <v>1</v>
      </c>
    </row>
    <row r="489" spans="1:5">
      <c r="A489" s="2" t="s">
        <v>2910</v>
      </c>
      <c r="B489" s="2" t="s">
        <v>2908</v>
      </c>
      <c r="D489" s="4" t="s">
        <v>3889</v>
      </c>
      <c r="E489" s="7">
        <f>COUNTIF(A:A,D489)</f>
        <v>1</v>
      </c>
    </row>
    <row r="490" spans="1:5">
      <c r="A490" s="2" t="s">
        <v>2916</v>
      </c>
      <c r="B490" s="2" t="s">
        <v>2914</v>
      </c>
      <c r="D490" s="4" t="s">
        <v>3902</v>
      </c>
      <c r="E490" s="7">
        <f>COUNTIF(A:A,D490)</f>
        <v>1</v>
      </c>
    </row>
    <row r="491" spans="1:5">
      <c r="A491" s="2" t="s">
        <v>2132</v>
      </c>
      <c r="B491" s="2" t="s">
        <v>2920</v>
      </c>
      <c r="D491" s="4" t="s">
        <v>3909</v>
      </c>
      <c r="E491" s="7">
        <f>COUNTIF(A:A,D491)</f>
        <v>1</v>
      </c>
    </row>
    <row r="492" spans="1:5">
      <c r="A492" s="2" t="s">
        <v>17</v>
      </c>
      <c r="B492" s="2" t="s">
        <v>2925</v>
      </c>
      <c r="D492" s="4" t="s">
        <v>3916</v>
      </c>
      <c r="E492" s="7">
        <f>COUNTIF(A:A,D492)</f>
        <v>1</v>
      </c>
    </row>
    <row r="493" spans="1:5">
      <c r="A493" s="2" t="s">
        <v>2932</v>
      </c>
      <c r="B493" s="2" t="s">
        <v>2930</v>
      </c>
      <c r="D493" s="4" t="s">
        <v>3927</v>
      </c>
      <c r="E493" s="7">
        <f>COUNTIF(A:A,D493)</f>
        <v>1</v>
      </c>
    </row>
    <row r="494" spans="1:5">
      <c r="A494" s="2" t="s">
        <v>2938</v>
      </c>
      <c r="B494" s="2" t="s">
        <v>2936</v>
      </c>
      <c r="D494" s="4" t="s">
        <v>3934</v>
      </c>
      <c r="E494" s="7">
        <f>COUNTIF(A:A,D494)</f>
        <v>1</v>
      </c>
    </row>
    <row r="495" spans="1:5">
      <c r="A495" s="2" t="s">
        <v>2944</v>
      </c>
      <c r="B495" s="2" t="s">
        <v>896</v>
      </c>
      <c r="D495" s="4" t="s">
        <v>3945</v>
      </c>
      <c r="E495" s="7">
        <f>COUNTIF(A:A,D495)</f>
        <v>1</v>
      </c>
    </row>
    <row r="496" spans="1:5">
      <c r="A496" s="2" t="s">
        <v>17</v>
      </c>
      <c r="B496" s="2" t="s">
        <v>2948</v>
      </c>
      <c r="D496" s="4" t="s">
        <v>3968</v>
      </c>
      <c r="E496" s="7">
        <f>COUNTIF(A:A,D496)</f>
        <v>1</v>
      </c>
    </row>
    <row r="497" spans="1:5">
      <c r="A497" s="2" t="s">
        <v>2955</v>
      </c>
      <c r="B497" s="2" t="s">
        <v>2953</v>
      </c>
      <c r="D497" s="4" t="s">
        <v>3975</v>
      </c>
      <c r="E497" s="7">
        <f>COUNTIF(A:A,D497)</f>
        <v>1</v>
      </c>
    </row>
    <row r="498" spans="1:5">
      <c r="A498" s="2" t="s">
        <v>2961</v>
      </c>
      <c r="B498" s="2" t="s">
        <v>2959</v>
      </c>
      <c r="D498" s="4" t="s">
        <v>3987</v>
      </c>
      <c r="E498" s="7">
        <f>COUNTIF(A:A,D498)</f>
        <v>1</v>
      </c>
    </row>
    <row r="499" spans="1:5">
      <c r="A499" s="2" t="s">
        <v>2966</v>
      </c>
      <c r="B499" s="2" t="s">
        <v>2965</v>
      </c>
      <c r="D499" s="4" t="s">
        <v>3994</v>
      </c>
      <c r="E499" s="7">
        <f>COUNTIF(A:A,D499)</f>
        <v>1</v>
      </c>
    </row>
    <row r="500" spans="1:5">
      <c r="A500" s="2" t="s">
        <v>825</v>
      </c>
      <c r="B500" s="2" t="s">
        <v>2970</v>
      </c>
      <c r="D500" s="4" t="s">
        <v>4015</v>
      </c>
      <c r="E500" s="7">
        <f>COUNTIF(A:A,D500)</f>
        <v>1</v>
      </c>
    </row>
    <row r="501" spans="1:5">
      <c r="A501" s="2" t="s">
        <v>2976</v>
      </c>
      <c r="B501" s="2" t="s">
        <v>2974</v>
      </c>
      <c r="D501" s="4" t="s">
        <v>4035</v>
      </c>
      <c r="E501" s="7">
        <f>COUNTIF(A:A,D501)</f>
        <v>1</v>
      </c>
    </row>
    <row r="502" spans="1:5">
      <c r="A502" s="2" t="s">
        <v>2982</v>
      </c>
      <c r="B502" s="2" t="s">
        <v>2980</v>
      </c>
      <c r="D502" s="4" t="s">
        <v>4046</v>
      </c>
      <c r="E502" s="7">
        <f>COUNTIF(A:A,D502)</f>
        <v>1</v>
      </c>
    </row>
    <row r="503" spans="1:5">
      <c r="A503" s="2" t="s">
        <v>17</v>
      </c>
      <c r="B503" s="2" t="s">
        <v>2986</v>
      </c>
      <c r="D503" s="4" t="s">
        <v>4066</v>
      </c>
      <c r="E503" s="7">
        <f>COUNTIF(A:A,D503)</f>
        <v>1</v>
      </c>
    </row>
    <row r="504" spans="1:5">
      <c r="A504" s="2" t="s">
        <v>970</v>
      </c>
      <c r="B504" s="2" t="s">
        <v>2990</v>
      </c>
      <c r="D504" s="4" t="s">
        <v>4072</v>
      </c>
      <c r="E504" s="7">
        <f>COUNTIF(A:A,D504)</f>
        <v>1</v>
      </c>
    </row>
    <row r="505" spans="1:5">
      <c r="A505" s="2" t="s">
        <v>2997</v>
      </c>
      <c r="B505" s="2" t="s">
        <v>2995</v>
      </c>
      <c r="D505" s="4" t="s">
        <v>4078</v>
      </c>
      <c r="E505" s="7">
        <f>COUNTIF(A:A,D505)</f>
        <v>1</v>
      </c>
    </row>
    <row r="506" spans="1:5">
      <c r="A506" s="2" t="s">
        <v>3003</v>
      </c>
      <c r="B506" s="2" t="s">
        <v>3001</v>
      </c>
      <c r="D506" s="4" t="s">
        <v>4084</v>
      </c>
      <c r="E506" s="7">
        <f>COUNTIF(A:A,D506)</f>
        <v>1</v>
      </c>
    </row>
    <row r="507" spans="1:5">
      <c r="A507" s="2" t="s">
        <v>17</v>
      </c>
      <c r="B507" s="2" t="s">
        <v>3007</v>
      </c>
      <c r="D507" s="4" t="s">
        <v>4100</v>
      </c>
      <c r="E507" s="7">
        <f>COUNTIF(A:A,D507)</f>
        <v>1</v>
      </c>
    </row>
    <row r="508" spans="1:5">
      <c r="A508" s="2" t="s">
        <v>3013</v>
      </c>
      <c r="B508" s="2" t="s">
        <v>3011</v>
      </c>
      <c r="D508" s="4" t="s">
        <v>4107</v>
      </c>
      <c r="E508" s="7">
        <f>COUNTIF(A:A,D508)</f>
        <v>1</v>
      </c>
    </row>
    <row r="509" spans="1:5">
      <c r="A509" s="2" t="s">
        <v>3018</v>
      </c>
      <c r="B509" s="2" t="s">
        <v>3016</v>
      </c>
      <c r="D509" s="4" t="s">
        <v>4120</v>
      </c>
      <c r="E509" s="7">
        <f>COUNTIF(A:A,D509)</f>
        <v>1</v>
      </c>
    </row>
    <row r="510" spans="1:5">
      <c r="A510" s="2" t="s">
        <v>3024</v>
      </c>
      <c r="B510" s="2" t="s">
        <v>3022</v>
      </c>
      <c r="D510" s="4" t="s">
        <v>4125</v>
      </c>
      <c r="E510" s="7">
        <f>COUNTIF(A:A,D510)</f>
        <v>1</v>
      </c>
    </row>
    <row r="511" spans="1:5">
      <c r="A511" s="2" t="s">
        <v>3028</v>
      </c>
      <c r="B511" s="2" t="s">
        <v>3027</v>
      </c>
      <c r="D511" s="4" t="s">
        <v>4135</v>
      </c>
      <c r="E511" s="7">
        <f>COUNTIF(A:A,D511)</f>
        <v>1</v>
      </c>
    </row>
    <row r="512" spans="1:5">
      <c r="A512" s="2" t="s">
        <v>17</v>
      </c>
      <c r="B512" s="2" t="s">
        <v>863</v>
      </c>
      <c r="D512" s="4" t="s">
        <v>4153</v>
      </c>
      <c r="E512" s="7">
        <f>COUNTIF(A:A,D512)</f>
        <v>1</v>
      </c>
    </row>
    <row r="513" spans="1:5">
      <c r="A513" s="2" t="s">
        <v>3039</v>
      </c>
      <c r="B513" s="2" t="s">
        <v>3037</v>
      </c>
      <c r="D513" s="4" t="s">
        <v>4159</v>
      </c>
      <c r="E513" s="7">
        <f>COUNTIF(A:A,D513)</f>
        <v>1</v>
      </c>
    </row>
    <row r="514" spans="1:5">
      <c r="A514" s="2" t="s">
        <v>2077</v>
      </c>
      <c r="B514" s="2" t="s">
        <v>3043</v>
      </c>
      <c r="D514" s="4" t="s">
        <v>4166</v>
      </c>
      <c r="E514" s="7">
        <f>COUNTIF(A:A,D514)</f>
        <v>1</v>
      </c>
    </row>
    <row r="515" spans="1:5">
      <c r="A515" s="2" t="s">
        <v>3049</v>
      </c>
      <c r="B515" s="2" t="s">
        <v>3047</v>
      </c>
      <c r="D515" s="4" t="s">
        <v>4174</v>
      </c>
      <c r="E515" s="7">
        <f>COUNTIF(A:A,D515)</f>
        <v>1</v>
      </c>
    </row>
    <row r="516" spans="1:5">
      <c r="A516" s="2" t="s">
        <v>3055</v>
      </c>
      <c r="B516" s="2" t="s">
        <v>3053</v>
      </c>
      <c r="D516" s="4" t="s">
        <v>4179</v>
      </c>
      <c r="E516" s="7">
        <f>COUNTIF(A:A,D516)</f>
        <v>1</v>
      </c>
    </row>
    <row r="517" spans="1:5">
      <c r="A517" s="2" t="s">
        <v>17</v>
      </c>
      <c r="B517" s="2" t="s">
        <v>3059</v>
      </c>
      <c r="D517" s="4" t="s">
        <v>4185</v>
      </c>
      <c r="E517" s="7">
        <f>COUNTIF(A:A,D517)</f>
        <v>1</v>
      </c>
    </row>
    <row r="518" spans="1:5">
      <c r="A518" s="2" t="s">
        <v>3066</v>
      </c>
      <c r="B518" s="2" t="s">
        <v>3064</v>
      </c>
      <c r="D518" s="4" t="s">
        <v>4208</v>
      </c>
      <c r="E518" s="7">
        <f>COUNTIF(A:A,D518)</f>
        <v>1</v>
      </c>
    </row>
    <row r="519" spans="1:5">
      <c r="A519" s="2" t="s">
        <v>3071</v>
      </c>
      <c r="B519" s="2" t="s">
        <v>3070</v>
      </c>
      <c r="D519" s="4" t="s">
        <v>4214</v>
      </c>
      <c r="E519" s="7">
        <f>COUNTIF(A:A,D519)</f>
        <v>1</v>
      </c>
    </row>
    <row r="520" spans="1:5">
      <c r="A520" s="2" t="s">
        <v>3078</v>
      </c>
      <c r="B520" s="2" t="s">
        <v>3076</v>
      </c>
      <c r="D520" s="4" t="s">
        <v>4218</v>
      </c>
      <c r="E520" s="7">
        <f>COUNTIF(A:A,D520)</f>
        <v>1</v>
      </c>
    </row>
    <row r="521" spans="1:5">
      <c r="A521" s="2" t="s">
        <v>3085</v>
      </c>
      <c r="B521" s="2" t="s">
        <v>3083</v>
      </c>
      <c r="D521" s="4" t="s">
        <v>4224</v>
      </c>
      <c r="E521" s="7">
        <f>COUNTIF(A:A,D521)</f>
        <v>1</v>
      </c>
    </row>
    <row r="522" spans="1:5">
      <c r="A522" s="2" t="s">
        <v>582</v>
      </c>
      <c r="B522" s="2" t="s">
        <v>3089</v>
      </c>
      <c r="D522" s="4" t="s">
        <v>4230</v>
      </c>
      <c r="E522" s="7">
        <f>COUNTIF(A:A,D522)</f>
        <v>1</v>
      </c>
    </row>
    <row r="523" spans="1:5">
      <c r="A523" s="2" t="s">
        <v>1039</v>
      </c>
      <c r="B523" s="2" t="s">
        <v>3094</v>
      </c>
      <c r="D523" s="4" t="s">
        <v>4239</v>
      </c>
      <c r="E523" s="7">
        <f>COUNTIF(A:A,D523)</f>
        <v>1</v>
      </c>
    </row>
    <row r="524" spans="1:5">
      <c r="A524" s="2" t="s">
        <v>3102</v>
      </c>
      <c r="B524" s="2" t="s">
        <v>3100</v>
      </c>
      <c r="D524" s="4" t="s">
        <v>4262</v>
      </c>
      <c r="E524" s="7">
        <f>COUNTIF(A:A,D524)</f>
        <v>1</v>
      </c>
    </row>
    <row r="525" spans="1:5">
      <c r="A525" s="2" t="s">
        <v>423</v>
      </c>
      <c r="B525" s="2" t="s">
        <v>3106</v>
      </c>
      <c r="D525" s="4" t="s">
        <v>4268</v>
      </c>
      <c r="E525" s="7">
        <f>COUNTIF(A:A,D525)</f>
        <v>1</v>
      </c>
    </row>
    <row r="526" spans="1:5">
      <c r="A526" s="2" t="s">
        <v>3113</v>
      </c>
      <c r="B526" s="2" t="s">
        <v>3111</v>
      </c>
      <c r="D526" s="4" t="s">
        <v>4274</v>
      </c>
      <c r="E526" s="7">
        <f>COUNTIF(A:A,D526)</f>
        <v>1</v>
      </c>
    </row>
    <row r="527" spans="1:5">
      <c r="A527" s="2" t="s">
        <v>17</v>
      </c>
      <c r="B527" s="2" t="s">
        <v>3117</v>
      </c>
      <c r="D527" s="4" t="s">
        <v>4279</v>
      </c>
      <c r="E527" s="7">
        <f>COUNTIF(A:A,D527)</f>
        <v>1</v>
      </c>
    </row>
    <row r="528" spans="1:5">
      <c r="A528" s="2" t="s">
        <v>3122</v>
      </c>
      <c r="B528" s="2" t="s">
        <v>3121</v>
      </c>
      <c r="D528" s="4" t="s">
        <v>4284</v>
      </c>
      <c r="E528" s="7">
        <f>COUNTIF(A:A,D528)</f>
        <v>1</v>
      </c>
    </row>
    <row r="529" spans="1:5">
      <c r="A529" s="2" t="s">
        <v>17</v>
      </c>
      <c r="B529" s="2" t="s">
        <v>3127</v>
      </c>
      <c r="D529" s="4" t="s">
        <v>4295</v>
      </c>
      <c r="E529" s="7">
        <f>COUNTIF(A:A,D529)</f>
        <v>1</v>
      </c>
    </row>
    <row r="530" spans="1:5">
      <c r="A530" s="2" t="s">
        <v>3133</v>
      </c>
      <c r="B530" s="2" t="s">
        <v>3132</v>
      </c>
      <c r="D530" s="4" t="s">
        <v>4301</v>
      </c>
      <c r="E530" s="7">
        <f>COUNTIF(A:A,D530)</f>
        <v>1</v>
      </c>
    </row>
    <row r="531" spans="1:5">
      <c r="A531" s="2" t="s">
        <v>3140</v>
      </c>
      <c r="B531" s="2" t="s">
        <v>3138</v>
      </c>
      <c r="D531" s="4" t="s">
        <v>4313</v>
      </c>
      <c r="E531" s="7">
        <f>COUNTIF(A:A,D531)</f>
        <v>1</v>
      </c>
    </row>
    <row r="532" spans="1:5">
      <c r="A532" s="2" t="s">
        <v>925</v>
      </c>
      <c r="B532" s="2" t="s">
        <v>3144</v>
      </c>
      <c r="D532" s="4" t="s">
        <v>4334</v>
      </c>
      <c r="E532" s="7">
        <f>COUNTIF(A:A,D532)</f>
        <v>1</v>
      </c>
    </row>
    <row r="533" spans="1:5">
      <c r="A533" s="2" t="s">
        <v>3152</v>
      </c>
      <c r="B533" s="2" t="s">
        <v>3150</v>
      </c>
      <c r="D533" s="4" t="s">
        <v>4340</v>
      </c>
      <c r="E533" s="7">
        <f>COUNTIF(A:A,D533)</f>
        <v>1</v>
      </c>
    </row>
    <row r="534" spans="1:5">
      <c r="A534" s="2" t="s">
        <v>17</v>
      </c>
      <c r="B534" s="2" t="s">
        <v>3157</v>
      </c>
      <c r="D534" s="4" t="s">
        <v>4345</v>
      </c>
      <c r="E534" s="7">
        <f>COUNTIF(A:A,D534)</f>
        <v>1</v>
      </c>
    </row>
    <row r="535" spans="1:5">
      <c r="A535" s="2" t="s">
        <v>17</v>
      </c>
      <c r="B535" s="2" t="s">
        <v>181</v>
      </c>
      <c r="D535" s="4" t="s">
        <v>4361</v>
      </c>
      <c r="E535" s="7">
        <f>COUNTIF(A:A,D535)</f>
        <v>1</v>
      </c>
    </row>
    <row r="536" spans="1:5">
      <c r="A536" s="2" t="s">
        <v>52</v>
      </c>
      <c r="B536" s="2" t="s">
        <v>3167</v>
      </c>
      <c r="D536" s="4" t="s">
        <v>4388</v>
      </c>
      <c r="E536" s="7">
        <f>COUNTIF(A:A,D536)</f>
        <v>1</v>
      </c>
    </row>
    <row r="537" spans="1:5">
      <c r="A537" s="2" t="s">
        <v>3174</v>
      </c>
      <c r="B537" s="2" t="s">
        <v>580</v>
      </c>
      <c r="D537" s="4" t="s">
        <v>4394</v>
      </c>
      <c r="E537" s="7">
        <f>COUNTIF(A:A,D537)</f>
        <v>1</v>
      </c>
    </row>
    <row r="538" spans="1:5">
      <c r="A538" s="2" t="s">
        <v>3181</v>
      </c>
      <c r="B538" s="2" t="s">
        <v>3179</v>
      </c>
      <c r="D538" s="4" t="s">
        <v>4410</v>
      </c>
      <c r="E538" s="7">
        <f>COUNTIF(A:A,D538)</f>
        <v>1</v>
      </c>
    </row>
    <row r="539" spans="1:5">
      <c r="A539" s="2" t="s">
        <v>3188</v>
      </c>
      <c r="B539" s="2" t="s">
        <v>3186</v>
      </c>
      <c r="D539" s="4" t="s">
        <v>4416</v>
      </c>
      <c r="E539" s="7">
        <f>COUNTIF(A:A,D539)</f>
        <v>1</v>
      </c>
    </row>
    <row r="540" spans="1:5">
      <c r="A540" s="2" t="s">
        <v>17</v>
      </c>
      <c r="B540" s="2" t="s">
        <v>355</v>
      </c>
      <c r="D540" s="4" t="s">
        <v>4422</v>
      </c>
      <c r="E540" s="7">
        <f>COUNTIF(A:A,D540)</f>
        <v>1</v>
      </c>
    </row>
    <row r="541" spans="1:5">
      <c r="A541" s="2" t="s">
        <v>970</v>
      </c>
      <c r="B541" s="2" t="s">
        <v>3197</v>
      </c>
      <c r="D541" s="4" t="s">
        <v>4433</v>
      </c>
      <c r="E541" s="7">
        <f>COUNTIF(A:A,D541)</f>
        <v>1</v>
      </c>
    </row>
    <row r="542" spans="1:5">
      <c r="A542" s="2" t="s">
        <v>3202</v>
      </c>
      <c r="B542" s="2" t="s">
        <v>3201</v>
      </c>
      <c r="D542" s="4" t="s">
        <v>4448</v>
      </c>
      <c r="E542" s="7">
        <f>COUNTIF(A:A,D542)</f>
        <v>1</v>
      </c>
    </row>
    <row r="543" spans="1:5">
      <c r="A543" s="2" t="s">
        <v>17</v>
      </c>
      <c r="B543" s="2" t="s">
        <v>3206</v>
      </c>
      <c r="D543" s="4" t="s">
        <v>4454</v>
      </c>
      <c r="E543" s="7">
        <f>COUNTIF(A:A,D543)</f>
        <v>1</v>
      </c>
    </row>
    <row r="544" spans="1:5">
      <c r="A544" s="2" t="s">
        <v>3212</v>
      </c>
      <c r="B544" s="2" t="s">
        <v>3210</v>
      </c>
      <c r="D544" s="4" t="s">
        <v>4465</v>
      </c>
      <c r="E544" s="7">
        <f>COUNTIF(A:A,D544)</f>
        <v>1</v>
      </c>
    </row>
    <row r="545" spans="1:5">
      <c r="A545" s="2" t="s">
        <v>17</v>
      </c>
      <c r="B545" s="2" t="s">
        <v>3216</v>
      </c>
      <c r="D545" s="4" t="s">
        <v>4471</v>
      </c>
      <c r="E545" s="7">
        <f>COUNTIF(A:A,D545)</f>
        <v>1</v>
      </c>
    </row>
    <row r="546" spans="1:5">
      <c r="A546" s="2" t="s">
        <v>122</v>
      </c>
      <c r="B546" s="2" t="s">
        <v>3221</v>
      </c>
      <c r="D546" s="4" t="s">
        <v>4482</v>
      </c>
      <c r="E546" s="7">
        <f>COUNTIF(A:A,D546)</f>
        <v>1</v>
      </c>
    </row>
    <row r="547" spans="1:5">
      <c r="A547" s="2" t="s">
        <v>17</v>
      </c>
      <c r="B547" s="2" t="s">
        <v>3227</v>
      </c>
      <c r="D547" s="4" t="s">
        <v>4488</v>
      </c>
      <c r="E547" s="7">
        <f>COUNTIF(A:A,D547)</f>
        <v>1</v>
      </c>
    </row>
    <row r="548" spans="1:5">
      <c r="A548" s="2" t="s">
        <v>3235</v>
      </c>
      <c r="B548" s="2" t="s">
        <v>3233</v>
      </c>
      <c r="D548" s="4" t="s">
        <v>4494</v>
      </c>
      <c r="E548" s="7">
        <f>COUNTIF(A:A,D548)</f>
        <v>1</v>
      </c>
    </row>
    <row r="549" spans="1:5">
      <c r="A549" s="2" t="s">
        <v>17</v>
      </c>
      <c r="B549" s="2" t="s">
        <v>3239</v>
      </c>
      <c r="D549" s="4" t="s">
        <v>4504</v>
      </c>
      <c r="E549" s="7">
        <f>COUNTIF(A:A,D549)</f>
        <v>1</v>
      </c>
    </row>
    <row r="550" spans="1:5">
      <c r="A550" s="2" t="s">
        <v>2717</v>
      </c>
      <c r="B550" s="2" t="s">
        <v>3243</v>
      </c>
      <c r="D550" s="4" t="s">
        <v>4511</v>
      </c>
      <c r="E550" s="7">
        <f>COUNTIF(A:A,D550)</f>
        <v>1</v>
      </c>
    </row>
    <row r="551" spans="1:5">
      <c r="A551" s="2" t="s">
        <v>17</v>
      </c>
      <c r="B551" s="2" t="s">
        <v>3248</v>
      </c>
      <c r="D551" s="4" t="s">
        <v>4517</v>
      </c>
      <c r="E551" s="7">
        <f>COUNTIF(A:A,D551)</f>
        <v>1</v>
      </c>
    </row>
    <row r="552" spans="1:5">
      <c r="A552" s="2" t="s">
        <v>3255</v>
      </c>
      <c r="B552" s="2" t="s">
        <v>994</v>
      </c>
      <c r="D552" s="4" t="s">
        <v>4526</v>
      </c>
      <c r="E552" s="7">
        <f>COUNTIF(A:A,D552)</f>
        <v>1</v>
      </c>
    </row>
    <row r="553" spans="1:5">
      <c r="A553" s="2" t="s">
        <v>3261</v>
      </c>
      <c r="B553" s="2" t="s">
        <v>3259</v>
      </c>
      <c r="D553" s="4" t="s">
        <v>4532</v>
      </c>
      <c r="E553" s="7">
        <f>COUNTIF(A:A,D553)</f>
        <v>1</v>
      </c>
    </row>
    <row r="554" spans="1:5">
      <c r="A554" s="2" t="s">
        <v>3267</v>
      </c>
      <c r="B554" s="2" t="s">
        <v>3265</v>
      </c>
      <c r="D554" s="4" t="s">
        <v>4543</v>
      </c>
      <c r="E554" s="7">
        <f>COUNTIF(A:A,D554)</f>
        <v>1</v>
      </c>
    </row>
    <row r="555" spans="1:5">
      <c r="A555" s="2" t="s">
        <v>500</v>
      </c>
      <c r="B555" s="2" t="s">
        <v>3271</v>
      </c>
      <c r="D555" s="4" t="s">
        <v>4564</v>
      </c>
      <c r="E555" s="7">
        <f>COUNTIF(A:A,D555)</f>
        <v>1</v>
      </c>
    </row>
    <row r="556" spans="1:5">
      <c r="A556" s="2" t="s">
        <v>17</v>
      </c>
      <c r="B556" s="2" t="s">
        <v>3277</v>
      </c>
      <c r="D556" s="4" t="s">
        <v>4587</v>
      </c>
      <c r="E556" s="7">
        <f>COUNTIF(A:A,D556)</f>
        <v>1</v>
      </c>
    </row>
    <row r="557" spans="1:5">
      <c r="A557" s="2" t="s">
        <v>559</v>
      </c>
      <c r="B557" s="2" t="s">
        <v>3282</v>
      </c>
      <c r="D557" s="4" t="s">
        <v>4597</v>
      </c>
      <c r="E557" s="7">
        <f>COUNTIF(A:A,D557)</f>
        <v>1</v>
      </c>
    </row>
    <row r="558" spans="1:5">
      <c r="A558" s="2" t="s">
        <v>122</v>
      </c>
      <c r="B558" s="2" t="s">
        <v>3287</v>
      </c>
      <c r="D558" s="4" t="s">
        <v>4603</v>
      </c>
      <c r="E558" s="7">
        <f>COUNTIF(A:A,D558)</f>
        <v>1</v>
      </c>
    </row>
    <row r="559" spans="1:5">
      <c r="A559" s="2" t="s">
        <v>3294</v>
      </c>
      <c r="B559" s="2" t="s">
        <v>3292</v>
      </c>
      <c r="D559" s="4" t="s">
        <v>4608</v>
      </c>
      <c r="E559" s="7">
        <f>COUNTIF(A:A,D559)</f>
        <v>1</v>
      </c>
    </row>
    <row r="560" spans="1:5">
      <c r="A560" s="2" t="s">
        <v>17</v>
      </c>
      <c r="B560" s="2" t="s">
        <v>3298</v>
      </c>
      <c r="D560" s="4" t="s">
        <v>4618</v>
      </c>
      <c r="E560" s="7">
        <f>COUNTIF(A:A,D560)</f>
        <v>1</v>
      </c>
    </row>
    <row r="561" spans="1:5">
      <c r="A561" s="2" t="s">
        <v>3305</v>
      </c>
      <c r="B561" s="2" t="s">
        <v>3303</v>
      </c>
      <c r="D561" s="4" t="s">
        <v>4631</v>
      </c>
      <c r="E561" s="7">
        <f>COUNTIF(A:A,D561)</f>
        <v>1</v>
      </c>
    </row>
    <row r="562" spans="1:5">
      <c r="A562" s="2" t="s">
        <v>3310</v>
      </c>
      <c r="B562" s="2" t="s">
        <v>3309</v>
      </c>
      <c r="D562" s="4" t="s">
        <v>4650</v>
      </c>
      <c r="E562" s="7">
        <f>COUNTIF(A:A,D562)</f>
        <v>1</v>
      </c>
    </row>
    <row r="563" spans="1:5">
      <c r="A563" s="2" t="s">
        <v>1945</v>
      </c>
      <c r="B563" s="2" t="s">
        <v>3314</v>
      </c>
      <c r="D563" s="4" t="s">
        <v>4666</v>
      </c>
      <c r="E563" s="7">
        <f>COUNTIF(A:A,D563)</f>
        <v>1</v>
      </c>
    </row>
    <row r="564" spans="1:5">
      <c r="A564" s="2" t="s">
        <v>3319</v>
      </c>
      <c r="B564" s="2" t="s">
        <v>3318</v>
      </c>
      <c r="D564" s="4" t="s">
        <v>4689</v>
      </c>
      <c r="E564" s="7">
        <f>COUNTIF(A:A,D564)</f>
        <v>1</v>
      </c>
    </row>
    <row r="565" spans="1:5">
      <c r="A565" s="2" t="s">
        <v>3324</v>
      </c>
      <c r="B565" s="2" t="s">
        <v>3323</v>
      </c>
      <c r="D565" s="4" t="s">
        <v>3011</v>
      </c>
      <c r="E565" s="7">
        <f>COUNTIF(A:A,D565)</f>
        <v>1</v>
      </c>
    </row>
    <row r="566" spans="1:5">
      <c r="A566" s="2" t="s">
        <v>582</v>
      </c>
      <c r="B566" s="2" t="s">
        <v>3328</v>
      </c>
      <c r="D566" s="4" t="s">
        <v>4711</v>
      </c>
      <c r="E566" s="7">
        <f>COUNTIF(A:A,D566)</f>
        <v>1</v>
      </c>
    </row>
    <row r="567" spans="1:5">
      <c r="A567" s="2" t="s">
        <v>3335</v>
      </c>
      <c r="B567" s="2" t="s">
        <v>3333</v>
      </c>
      <c r="D567" s="4" t="s">
        <v>4717</v>
      </c>
      <c r="E567" s="7">
        <f>COUNTIF(A:A,D567)</f>
        <v>1</v>
      </c>
    </row>
    <row r="568" spans="1:5">
      <c r="A568" s="2" t="s">
        <v>17</v>
      </c>
      <c r="B568" s="2" t="s">
        <v>3340</v>
      </c>
      <c r="D568" s="4" t="s">
        <v>4727</v>
      </c>
      <c r="E568" s="7">
        <f>COUNTIF(A:A,D568)</f>
        <v>1</v>
      </c>
    </row>
    <row r="569" spans="1:5">
      <c r="A569" s="2" t="s">
        <v>17</v>
      </c>
      <c r="B569" s="2" t="s">
        <v>3346</v>
      </c>
      <c r="D569" s="4" t="s">
        <v>4732</v>
      </c>
      <c r="E569" s="7">
        <f>COUNTIF(A:A,D569)</f>
        <v>1</v>
      </c>
    </row>
    <row r="570" spans="1:5">
      <c r="A570" s="2" t="s">
        <v>17</v>
      </c>
      <c r="B570" s="2" t="s">
        <v>3351</v>
      </c>
      <c r="D570" s="4" t="s">
        <v>4756</v>
      </c>
      <c r="E570" s="7">
        <f>COUNTIF(A:A,D570)</f>
        <v>1</v>
      </c>
    </row>
    <row r="571" spans="1:5">
      <c r="A571" s="2" t="s">
        <v>17</v>
      </c>
      <c r="B571" s="2" t="s">
        <v>3355</v>
      </c>
      <c r="D571" s="4" t="s">
        <v>4767</v>
      </c>
      <c r="E571" s="7">
        <f>COUNTIF(A:A,D571)</f>
        <v>1</v>
      </c>
    </row>
    <row r="572" spans="1:5">
      <c r="A572" s="2" t="s">
        <v>17</v>
      </c>
      <c r="B572" s="2" t="s">
        <v>3359</v>
      </c>
      <c r="D572" s="4" t="s">
        <v>4785</v>
      </c>
      <c r="E572" s="7">
        <f>COUNTIF(A:A,D572)</f>
        <v>1</v>
      </c>
    </row>
    <row r="573" spans="1:5">
      <c r="A573" s="2" t="s">
        <v>3366</v>
      </c>
      <c r="B573" s="2" t="s">
        <v>3364</v>
      </c>
      <c r="D573" s="4" t="s">
        <v>4791</v>
      </c>
      <c r="E573" s="7">
        <f>COUNTIF(A:A,D573)</f>
        <v>1</v>
      </c>
    </row>
    <row r="574" spans="1:5">
      <c r="A574" s="2" t="s">
        <v>17</v>
      </c>
      <c r="B574" s="2" t="s">
        <v>3370</v>
      </c>
      <c r="D574" s="4" t="s">
        <v>4800</v>
      </c>
      <c r="E574" s="7">
        <f>COUNTIF(A:A,D574)</f>
        <v>1</v>
      </c>
    </row>
    <row r="575" spans="1:5">
      <c r="A575" s="2" t="s">
        <v>970</v>
      </c>
      <c r="B575" s="2" t="s">
        <v>30</v>
      </c>
      <c r="D575" s="4" t="s">
        <v>4807</v>
      </c>
      <c r="E575" s="7">
        <f>COUNTIF(A:A,D575)</f>
        <v>1</v>
      </c>
    </row>
    <row r="576" spans="1:5">
      <c r="A576" s="2" t="s">
        <v>17</v>
      </c>
      <c r="B576" s="2" t="s">
        <v>3377</v>
      </c>
      <c r="D576" s="4" t="s">
        <v>4812</v>
      </c>
      <c r="E576" s="7">
        <f>COUNTIF(A:A,D576)</f>
        <v>1</v>
      </c>
    </row>
    <row r="577" spans="1:5">
      <c r="A577" s="2" t="s">
        <v>3382</v>
      </c>
      <c r="B577" s="2" t="s">
        <v>3298</v>
      </c>
      <c r="D577" s="4" t="s">
        <v>4822</v>
      </c>
      <c r="E577" s="7">
        <f>COUNTIF(A:A,D577)</f>
        <v>1</v>
      </c>
    </row>
    <row r="578" spans="1:5">
      <c r="A578" s="2" t="s">
        <v>3387</v>
      </c>
      <c r="B578" s="2" t="s">
        <v>3386</v>
      </c>
      <c r="D578" s="4" t="s">
        <v>4833</v>
      </c>
      <c r="E578" s="7">
        <f>COUNTIF(A:A,D578)</f>
        <v>1</v>
      </c>
    </row>
    <row r="579" spans="1:5">
      <c r="A579" s="2" t="s">
        <v>17</v>
      </c>
      <c r="B579" s="2" t="s">
        <v>3391</v>
      </c>
      <c r="D579" s="4" t="s">
        <v>4840</v>
      </c>
      <c r="E579" s="7">
        <f>COUNTIF(A:A,D579)</f>
        <v>1</v>
      </c>
    </row>
    <row r="580" spans="1:5">
      <c r="A580" s="2" t="s">
        <v>3398</v>
      </c>
      <c r="B580" s="2" t="s">
        <v>3396</v>
      </c>
      <c r="D580" s="4" t="s">
        <v>4856</v>
      </c>
      <c r="E580" s="7">
        <f>COUNTIF(A:A,D580)</f>
        <v>1</v>
      </c>
    </row>
    <row r="581" spans="1:5">
      <c r="A581" s="2" t="s">
        <v>3261</v>
      </c>
      <c r="B581" s="2" t="s">
        <v>3403</v>
      </c>
      <c r="D581" s="4" t="s">
        <v>4862</v>
      </c>
      <c r="E581" s="7">
        <f>COUNTIF(A:A,D581)</f>
        <v>1</v>
      </c>
    </row>
    <row r="582" spans="1:5">
      <c r="A582" s="2" t="s">
        <v>825</v>
      </c>
      <c r="B582" s="2" t="s">
        <v>1649</v>
      </c>
      <c r="D582" s="4" t="s">
        <v>4868</v>
      </c>
      <c r="E582" s="7">
        <f>COUNTIF(A:A,D582)</f>
        <v>1</v>
      </c>
    </row>
    <row r="583" spans="1:5">
      <c r="A583" s="2" t="s">
        <v>3412</v>
      </c>
      <c r="B583" s="2" t="s">
        <v>3411</v>
      </c>
      <c r="D583" s="4" t="s">
        <v>4873</v>
      </c>
      <c r="E583" s="7">
        <f>COUNTIF(A:A,D583)</f>
        <v>1</v>
      </c>
    </row>
    <row r="584" spans="1:5">
      <c r="A584" s="2" t="s">
        <v>3418</v>
      </c>
      <c r="B584" s="2" t="s">
        <v>3416</v>
      </c>
      <c r="D584" s="4" t="s">
        <v>4879</v>
      </c>
      <c r="E584" s="7">
        <f>COUNTIF(A:A,D584)</f>
        <v>1</v>
      </c>
    </row>
    <row r="585" spans="1:5">
      <c r="A585" s="2" t="s">
        <v>3423</v>
      </c>
      <c r="B585" s="2" t="s">
        <v>3422</v>
      </c>
      <c r="D585" s="4" t="s">
        <v>4885</v>
      </c>
      <c r="E585" s="7">
        <f>COUNTIF(A:A,D585)</f>
        <v>1</v>
      </c>
    </row>
    <row r="586" spans="1:5">
      <c r="A586" s="2" t="s">
        <v>3430</v>
      </c>
      <c r="B586" s="2" t="s">
        <v>3428</v>
      </c>
      <c r="D586" s="4" t="s">
        <v>4892</v>
      </c>
      <c r="E586" s="7">
        <f>COUNTIF(A:A,D586)</f>
        <v>1</v>
      </c>
    </row>
    <row r="587" spans="1:5">
      <c r="A587" s="2" t="s">
        <v>17</v>
      </c>
      <c r="B587" s="2" t="s">
        <v>3435</v>
      </c>
      <c r="D587" s="4" t="s">
        <v>4896</v>
      </c>
      <c r="E587" s="7">
        <f>COUNTIF(A:A,D587)</f>
        <v>1</v>
      </c>
    </row>
    <row r="588" spans="1:5">
      <c r="A588" s="2" t="s">
        <v>3443</v>
      </c>
      <c r="B588" s="2" t="s">
        <v>3441</v>
      </c>
      <c r="D588" s="4" t="s">
        <v>4907</v>
      </c>
      <c r="E588" s="7">
        <f>COUNTIF(A:A,D588)</f>
        <v>1</v>
      </c>
    </row>
    <row r="589" spans="1:5">
      <c r="A589" s="2" t="s">
        <v>17</v>
      </c>
      <c r="B589" s="2" t="s">
        <v>3448</v>
      </c>
      <c r="D589" s="4" t="s">
        <v>4912</v>
      </c>
      <c r="E589" s="7">
        <f>COUNTIF(A:A,D589)</f>
        <v>1</v>
      </c>
    </row>
    <row r="590" spans="1:5">
      <c r="A590" s="2" t="s">
        <v>17</v>
      </c>
      <c r="B590" s="2" t="s">
        <v>3453</v>
      </c>
      <c r="D590" s="4" t="s">
        <v>4918</v>
      </c>
      <c r="E590" s="7">
        <f>COUNTIF(A:A,D590)</f>
        <v>1</v>
      </c>
    </row>
    <row r="591" spans="1:5">
      <c r="A591" s="2" t="s">
        <v>3459</v>
      </c>
      <c r="B591" s="2" t="s">
        <v>3457</v>
      </c>
      <c r="D591" s="4" t="s">
        <v>4927</v>
      </c>
      <c r="E591" s="7">
        <f>COUNTIF(A:A,D591)</f>
        <v>1</v>
      </c>
    </row>
    <row r="592" spans="1:5">
      <c r="A592" s="2" t="s">
        <v>1425</v>
      </c>
      <c r="B592" s="2" t="s">
        <v>3463</v>
      </c>
      <c r="D592" s="4" t="s">
        <v>4932</v>
      </c>
      <c r="E592" s="7">
        <f>COUNTIF(A:A,D592)</f>
        <v>1</v>
      </c>
    </row>
    <row r="593" spans="1:5">
      <c r="A593" s="2" t="s">
        <v>3152</v>
      </c>
      <c r="B593" s="2" t="s">
        <v>3469</v>
      </c>
      <c r="D593" s="4" t="s">
        <v>4938</v>
      </c>
      <c r="E593" s="7">
        <f>COUNTIF(A:A,D593)</f>
        <v>1</v>
      </c>
    </row>
    <row r="594" spans="1:5">
      <c r="A594" s="2" t="s">
        <v>3476</v>
      </c>
      <c r="B594" s="2" t="s">
        <v>3474</v>
      </c>
      <c r="D594" s="4" t="s">
        <v>4944</v>
      </c>
      <c r="E594" s="7">
        <f>COUNTIF(A:A,D594)</f>
        <v>1</v>
      </c>
    </row>
    <row r="595" spans="1:5">
      <c r="A595" s="2" t="s">
        <v>3482</v>
      </c>
      <c r="B595" s="2" t="s">
        <v>3480</v>
      </c>
      <c r="D595" s="4" t="s">
        <v>4954</v>
      </c>
      <c r="E595" s="7">
        <f>COUNTIF(A:A,D595)</f>
        <v>1</v>
      </c>
    </row>
    <row r="596" spans="1:5">
      <c r="A596" s="2" t="s">
        <v>3489</v>
      </c>
      <c r="B596" s="2" t="s">
        <v>3487</v>
      </c>
      <c r="D596" s="4" t="s">
        <v>4960</v>
      </c>
      <c r="E596" s="7">
        <f>COUNTIF(A:A,D596)</f>
        <v>1</v>
      </c>
    </row>
    <row r="597" spans="1:5">
      <c r="A597" s="2" t="s">
        <v>17</v>
      </c>
      <c r="B597" s="2" t="s">
        <v>3493</v>
      </c>
      <c r="D597" s="4" t="s">
        <v>4971</v>
      </c>
      <c r="E597" s="7">
        <f>COUNTIF(A:A,D597)</f>
        <v>1</v>
      </c>
    </row>
    <row r="598" spans="1:5">
      <c r="A598" s="2" t="s">
        <v>3497</v>
      </c>
      <c r="B598" s="2" t="s">
        <v>3496</v>
      </c>
      <c r="D598" s="4" t="s">
        <v>4977</v>
      </c>
      <c r="E598" s="7">
        <f>COUNTIF(A:A,D598)</f>
        <v>1</v>
      </c>
    </row>
    <row r="599" spans="1:5">
      <c r="A599" s="2" t="s">
        <v>3503</v>
      </c>
      <c r="B599" s="2" t="s">
        <v>3501</v>
      </c>
      <c r="D599" s="4" t="s">
        <v>4982</v>
      </c>
      <c r="E599" s="7">
        <f>COUNTIF(A:A,D599)</f>
        <v>1</v>
      </c>
    </row>
    <row r="600" spans="1:5">
      <c r="A600" s="2" t="s">
        <v>3510</v>
      </c>
      <c r="B600" s="2" t="s">
        <v>3508</v>
      </c>
      <c r="D600" s="4" t="s">
        <v>4988</v>
      </c>
      <c r="E600" s="7">
        <f>COUNTIF(A:A,D600)</f>
        <v>1</v>
      </c>
    </row>
    <row r="601" spans="1:5">
      <c r="A601" s="2" t="s">
        <v>3515</v>
      </c>
      <c r="B601" s="2" t="s">
        <v>3514</v>
      </c>
      <c r="D601" s="4" t="s">
        <v>4992</v>
      </c>
      <c r="E601" s="7">
        <f>COUNTIF(A:A,D601)</f>
        <v>1</v>
      </c>
    </row>
    <row r="602" spans="1:5">
      <c r="A602" s="2" t="s">
        <v>3521</v>
      </c>
      <c r="B602" s="2" t="s">
        <v>3519</v>
      </c>
      <c r="D602" s="4" t="s">
        <v>4997</v>
      </c>
      <c r="E602" s="7">
        <f>COUNTIF(A:A,D602)</f>
        <v>1</v>
      </c>
    </row>
    <row r="603" spans="1:5">
      <c r="A603" s="2" t="s">
        <v>3526</v>
      </c>
      <c r="B603" s="2" t="s">
        <v>3525</v>
      </c>
      <c r="D603" s="4" t="s">
        <v>5006</v>
      </c>
      <c r="E603" s="7">
        <f>COUNTIF(A:A,D603)</f>
        <v>1</v>
      </c>
    </row>
    <row r="604" spans="1:5">
      <c r="A604" s="2" t="s">
        <v>2712</v>
      </c>
      <c r="B604" s="2" t="s">
        <v>3530</v>
      </c>
      <c r="D604" s="4" t="s">
        <v>5014</v>
      </c>
      <c r="E604" s="7">
        <f>COUNTIF(A:A,D604)</f>
        <v>1</v>
      </c>
    </row>
    <row r="605" spans="1:5">
      <c r="A605" s="2" t="s">
        <v>3540</v>
      </c>
      <c r="B605" s="2" t="s">
        <v>3538</v>
      </c>
      <c r="D605" s="4" t="s">
        <v>5019</v>
      </c>
      <c r="E605" s="7">
        <f>COUNTIF(A:A,D605)</f>
        <v>1</v>
      </c>
    </row>
    <row r="606" spans="1:5">
      <c r="A606" s="2" t="s">
        <v>3546</v>
      </c>
      <c r="B606" s="2" t="s">
        <v>3544</v>
      </c>
      <c r="D606" s="4" t="s">
        <v>5036</v>
      </c>
      <c r="E606" s="7">
        <f>COUNTIF(A:A,D606)</f>
        <v>1</v>
      </c>
    </row>
    <row r="607" spans="1:5">
      <c r="A607" s="2" t="s">
        <v>17</v>
      </c>
      <c r="B607" s="2" t="s">
        <v>3551</v>
      </c>
      <c r="D607" s="4" t="s">
        <v>5045</v>
      </c>
      <c r="E607" s="7">
        <f>COUNTIF(A:A,D607)</f>
        <v>1</v>
      </c>
    </row>
    <row r="608" spans="1:5">
      <c r="A608" s="2" t="s">
        <v>825</v>
      </c>
      <c r="B608" s="2" t="s">
        <v>3556</v>
      </c>
      <c r="D608" s="4" t="s">
        <v>5051</v>
      </c>
      <c r="E608" s="7">
        <f>COUNTIF(A:A,D608)</f>
        <v>1</v>
      </c>
    </row>
    <row r="609" spans="1:5">
      <c r="A609" s="2" t="s">
        <v>17</v>
      </c>
      <c r="B609" s="2" t="s">
        <v>3561</v>
      </c>
      <c r="D609" s="4" t="s">
        <v>5075</v>
      </c>
      <c r="E609" s="7">
        <f>COUNTIF(A:A,D609)</f>
        <v>1</v>
      </c>
    </row>
    <row r="610" spans="1:5">
      <c r="A610" s="2" t="s">
        <v>17</v>
      </c>
      <c r="B610" s="2" t="s">
        <v>3566</v>
      </c>
      <c r="D610" s="4" t="s">
        <v>5086</v>
      </c>
      <c r="E610" s="7">
        <f>COUNTIF(A:A,D610)</f>
        <v>1</v>
      </c>
    </row>
    <row r="611" spans="1:5">
      <c r="A611" s="2" t="s">
        <v>17</v>
      </c>
      <c r="B611" s="2" t="s">
        <v>3571</v>
      </c>
      <c r="D611" s="4" t="s">
        <v>5092</v>
      </c>
      <c r="E611" s="7">
        <f>COUNTIF(A:A,D611)</f>
        <v>1</v>
      </c>
    </row>
    <row r="612" spans="1:5">
      <c r="A612" s="2" t="s">
        <v>3577</v>
      </c>
      <c r="B612" s="2" t="s">
        <v>3575</v>
      </c>
      <c r="D612" s="4" t="s">
        <v>5113</v>
      </c>
      <c r="E612" s="7">
        <f>COUNTIF(A:A,D612)</f>
        <v>1</v>
      </c>
    </row>
    <row r="613" spans="1:5">
      <c r="A613" s="2" t="s">
        <v>3583</v>
      </c>
      <c r="B613" s="2" t="s">
        <v>3581</v>
      </c>
      <c r="D613" s="4" t="s">
        <v>5125</v>
      </c>
      <c r="E613" s="7">
        <f>COUNTIF(A:A,D613)</f>
        <v>1</v>
      </c>
    </row>
    <row r="614" spans="1:5">
      <c r="A614" s="2" t="s">
        <v>3590</v>
      </c>
      <c r="B614" s="2" t="s">
        <v>3588</v>
      </c>
      <c r="D614" s="4" t="s">
        <v>5148</v>
      </c>
      <c r="E614" s="7">
        <f>COUNTIF(A:A,D614)</f>
        <v>1</v>
      </c>
    </row>
    <row r="615" spans="1:5">
      <c r="A615" s="2" t="s">
        <v>3595</v>
      </c>
      <c r="B615" s="2" t="s">
        <v>3594</v>
      </c>
      <c r="D615" s="4" t="s">
        <v>5153</v>
      </c>
      <c r="E615" s="7">
        <f>COUNTIF(A:A,D615)</f>
        <v>1</v>
      </c>
    </row>
    <row r="616" spans="1:5">
      <c r="A616" s="2" t="s">
        <v>3443</v>
      </c>
      <c r="B616" s="2" t="s">
        <v>3599</v>
      </c>
      <c r="D616" s="4" t="s">
        <v>5159</v>
      </c>
      <c r="E616" s="7">
        <f>COUNTIF(A:A,D616)</f>
        <v>1</v>
      </c>
    </row>
    <row r="617" spans="1:5">
      <c r="A617" s="2" t="s">
        <v>3606</v>
      </c>
      <c r="B617" s="2" t="s">
        <v>3604</v>
      </c>
      <c r="D617" s="4" t="s">
        <v>5169</v>
      </c>
      <c r="E617" s="7">
        <f>COUNTIF(A:A,D617)</f>
        <v>1</v>
      </c>
    </row>
    <row r="618" spans="1:5">
      <c r="A618" s="2" t="s">
        <v>3611</v>
      </c>
      <c r="B618" s="2" t="s">
        <v>3610</v>
      </c>
      <c r="D618" s="4" t="s">
        <v>5204</v>
      </c>
      <c r="E618" s="7">
        <f>COUNTIF(A:A,D618)</f>
        <v>1</v>
      </c>
    </row>
    <row r="619" spans="1:5">
      <c r="A619" s="2" t="s">
        <v>1521</v>
      </c>
      <c r="B619" s="2" t="s">
        <v>3616</v>
      </c>
      <c r="D619" s="4" t="s">
        <v>5210</v>
      </c>
      <c r="E619" s="7">
        <f>COUNTIF(A:A,D619)</f>
        <v>1</v>
      </c>
    </row>
    <row r="620" spans="1:5">
      <c r="A620" s="2" t="s">
        <v>17</v>
      </c>
      <c r="B620" s="2" t="s">
        <v>3622</v>
      </c>
      <c r="D620" s="4" t="s">
        <v>5216</v>
      </c>
      <c r="E620" s="7">
        <f>COUNTIF(A:A,D620)</f>
        <v>1</v>
      </c>
    </row>
    <row r="621" spans="1:5">
      <c r="A621" s="2" t="s">
        <v>668</v>
      </c>
      <c r="B621" s="2" t="s">
        <v>3627</v>
      </c>
      <c r="D621" s="4" t="s">
        <v>5222</v>
      </c>
      <c r="E621" s="7">
        <f>COUNTIF(A:A,D621)</f>
        <v>1</v>
      </c>
    </row>
    <row r="622" spans="1:5">
      <c r="A622" s="2" t="s">
        <v>17</v>
      </c>
      <c r="B622" s="2" t="s">
        <v>3633</v>
      </c>
      <c r="D622" s="4" t="s">
        <v>5251</v>
      </c>
      <c r="E622" s="7">
        <f>COUNTIF(A:A,D622)</f>
        <v>1</v>
      </c>
    </row>
    <row r="623" spans="1:5">
      <c r="A623" s="2" t="s">
        <v>3640</v>
      </c>
      <c r="B623" s="2" t="s">
        <v>3638</v>
      </c>
      <c r="D623" s="4" t="s">
        <v>5257</v>
      </c>
      <c r="E623" s="7">
        <f>COUNTIF(A:A,D623)</f>
        <v>1</v>
      </c>
    </row>
    <row r="624" spans="1:5">
      <c r="A624" s="2" t="s">
        <v>3647</v>
      </c>
      <c r="B624" s="2" t="s">
        <v>3645</v>
      </c>
      <c r="D624" s="4" t="s">
        <v>5262</v>
      </c>
      <c r="E624" s="7">
        <f>COUNTIF(A:A,D624)</f>
        <v>1</v>
      </c>
    </row>
    <row r="625" spans="1:5">
      <c r="A625" s="2" t="s">
        <v>3654</v>
      </c>
      <c r="B625" s="2" t="s">
        <v>3652</v>
      </c>
      <c r="D625" s="4" t="s">
        <v>5268</v>
      </c>
      <c r="E625" s="7">
        <f>COUNTIF(A:A,D625)</f>
        <v>1</v>
      </c>
    </row>
    <row r="626" spans="1:5">
      <c r="A626" s="2" t="s">
        <v>2349</v>
      </c>
      <c r="B626" s="2" t="s">
        <v>3658</v>
      </c>
      <c r="D626" s="4" t="s">
        <v>5274</v>
      </c>
      <c r="E626" s="7">
        <f>COUNTIF(A:A,D626)</f>
        <v>1</v>
      </c>
    </row>
    <row r="627" spans="1:5">
      <c r="A627" s="2" t="s">
        <v>17</v>
      </c>
      <c r="B627" s="2" t="s">
        <v>3664</v>
      </c>
      <c r="D627" s="4" t="s">
        <v>5280</v>
      </c>
      <c r="E627" s="7">
        <f>COUNTIF(A:A,D627)</f>
        <v>1</v>
      </c>
    </row>
    <row r="628" spans="1:5">
      <c r="A628" s="2" t="s">
        <v>17</v>
      </c>
      <c r="B628" s="2" t="s">
        <v>3669</v>
      </c>
      <c r="D628" s="4" t="s">
        <v>5291</v>
      </c>
      <c r="E628" s="7">
        <f>COUNTIF(A:A,D628)</f>
        <v>1</v>
      </c>
    </row>
    <row r="629" spans="1:5">
      <c r="A629" s="2" t="s">
        <v>3676</v>
      </c>
      <c r="B629" s="2" t="s">
        <v>3674</v>
      </c>
      <c r="D629" s="4" t="s">
        <v>5297</v>
      </c>
      <c r="E629" s="7">
        <f>COUNTIF(A:A,D629)</f>
        <v>1</v>
      </c>
    </row>
    <row r="630" spans="1:5">
      <c r="A630" s="2" t="s">
        <v>3683</v>
      </c>
      <c r="B630" s="2" t="s">
        <v>3681</v>
      </c>
      <c r="D630" s="4" t="s">
        <v>5308</v>
      </c>
      <c r="E630" s="7">
        <f>COUNTIF(A:A,D630)</f>
        <v>1</v>
      </c>
    </row>
    <row r="631" spans="1:5">
      <c r="A631" s="2" t="s">
        <v>1298</v>
      </c>
      <c r="B631" s="2" t="s">
        <v>3687</v>
      </c>
      <c r="D631" s="4" t="s">
        <v>5314</v>
      </c>
      <c r="E631" s="7">
        <f>COUNTIF(A:A,D631)</f>
        <v>1</v>
      </c>
    </row>
    <row r="632" spans="1:5">
      <c r="A632" s="2" t="s">
        <v>1280</v>
      </c>
      <c r="B632" s="2" t="s">
        <v>3691</v>
      </c>
      <c r="D632" s="4" t="s">
        <v>5319</v>
      </c>
      <c r="E632" s="7">
        <f>COUNTIF(A:A,D632)</f>
        <v>1</v>
      </c>
    </row>
    <row r="633" spans="1:5">
      <c r="A633" s="2" t="s">
        <v>3697</v>
      </c>
      <c r="B633" s="2" t="s">
        <v>3695</v>
      </c>
      <c r="D633" s="4" t="s">
        <v>5325</v>
      </c>
      <c r="E633" s="7">
        <f>COUNTIF(A:A,D633)</f>
        <v>1</v>
      </c>
    </row>
    <row r="634" spans="1:5">
      <c r="A634" s="2" t="s">
        <v>3702</v>
      </c>
      <c r="B634" s="2" t="s">
        <v>3701</v>
      </c>
      <c r="D634" s="4" t="s">
        <v>5332</v>
      </c>
      <c r="E634" s="7">
        <f>COUNTIF(A:A,D634)</f>
        <v>1</v>
      </c>
    </row>
    <row r="635" spans="1:5">
      <c r="A635" s="2" t="s">
        <v>17</v>
      </c>
      <c r="B635" s="2" t="s">
        <v>3706</v>
      </c>
      <c r="D635" s="4" t="s">
        <v>5338</v>
      </c>
      <c r="E635" s="7">
        <f>COUNTIF(A:A,D635)</f>
        <v>1</v>
      </c>
    </row>
    <row r="636" spans="1:5">
      <c r="A636" s="2" t="s">
        <v>17</v>
      </c>
      <c r="B636" s="2" t="s">
        <v>3711</v>
      </c>
      <c r="D636" s="4" t="s">
        <v>5345</v>
      </c>
      <c r="E636" s="7">
        <f>COUNTIF(A:A,D636)</f>
        <v>1</v>
      </c>
    </row>
    <row r="637" spans="1:5">
      <c r="A637" s="2" t="s">
        <v>3718</v>
      </c>
      <c r="B637" s="2" t="s">
        <v>3716</v>
      </c>
      <c r="D637" s="4" t="s">
        <v>5351</v>
      </c>
      <c r="E637" s="7">
        <f>COUNTIF(A:A,D637)</f>
        <v>1</v>
      </c>
    </row>
    <row r="638" spans="1:5">
      <c r="A638" s="2" t="s">
        <v>17</v>
      </c>
      <c r="B638" s="2" t="s">
        <v>3723</v>
      </c>
      <c r="D638" s="4" t="s">
        <v>5389</v>
      </c>
      <c r="E638" s="7">
        <f>COUNTIF(A:A,D638)</f>
        <v>1</v>
      </c>
    </row>
    <row r="639" spans="1:5">
      <c r="A639" s="2" t="s">
        <v>3730</v>
      </c>
      <c r="B639" s="2" t="s">
        <v>3728</v>
      </c>
      <c r="D639" s="4" t="s">
        <v>5402</v>
      </c>
      <c r="E639" s="7">
        <f>COUNTIF(A:A,D639)</f>
        <v>1</v>
      </c>
    </row>
    <row r="640" spans="1:5">
      <c r="A640" s="2" t="s">
        <v>531</v>
      </c>
      <c r="B640" s="2" t="s">
        <v>3167</v>
      </c>
      <c r="D640" s="4" t="s">
        <v>5414</v>
      </c>
      <c r="E640" s="7">
        <f>COUNTIF(A:A,D640)</f>
        <v>1</v>
      </c>
    </row>
    <row r="641" spans="1:5">
      <c r="A641" s="2" t="s">
        <v>17</v>
      </c>
      <c r="B641" s="2" t="s">
        <v>3738</v>
      </c>
      <c r="D641" s="4" t="s">
        <v>5419</v>
      </c>
      <c r="E641" s="7">
        <f>COUNTIF(A:A,D641)</f>
        <v>1</v>
      </c>
    </row>
    <row r="642" spans="1:5">
      <c r="A642" s="2" t="s">
        <v>17</v>
      </c>
      <c r="B642" s="2" t="s">
        <v>3743</v>
      </c>
      <c r="D642" s="4" t="s">
        <v>5430</v>
      </c>
      <c r="E642" s="7">
        <f>COUNTIF(A:A,D642)</f>
        <v>1</v>
      </c>
    </row>
    <row r="643" spans="1:5">
      <c r="A643" s="2" t="s">
        <v>3748</v>
      </c>
      <c r="B643" s="2" t="s">
        <v>3747</v>
      </c>
      <c r="D643" s="4" t="s">
        <v>5437</v>
      </c>
      <c r="E643" s="7">
        <f>COUNTIF(A:A,D643)</f>
        <v>1</v>
      </c>
    </row>
    <row r="644" spans="1:5">
      <c r="A644" s="2" t="s">
        <v>3261</v>
      </c>
      <c r="B644" s="2" t="s">
        <v>3752</v>
      </c>
      <c r="D644" s="4" t="s">
        <v>5447</v>
      </c>
      <c r="E644" s="7">
        <f>COUNTIF(A:A,D644)</f>
        <v>1</v>
      </c>
    </row>
    <row r="645" spans="1:5">
      <c r="A645" s="2" t="s">
        <v>3759</v>
      </c>
      <c r="B645" s="2" t="s">
        <v>3757</v>
      </c>
      <c r="D645" s="4" t="s">
        <v>5453</v>
      </c>
      <c r="E645" s="7">
        <f>COUNTIF(A:A,D645)</f>
        <v>1</v>
      </c>
    </row>
    <row r="646" spans="1:5">
      <c r="A646" s="2" t="s">
        <v>3764</v>
      </c>
      <c r="B646" s="2" t="s">
        <v>3763</v>
      </c>
      <c r="D646" s="4" t="s">
        <v>5459</v>
      </c>
      <c r="E646" s="7">
        <f>COUNTIF(A:A,D646)</f>
        <v>1</v>
      </c>
    </row>
    <row r="647" spans="1:5">
      <c r="A647" s="2" t="s">
        <v>3771</v>
      </c>
      <c r="B647" s="2" t="s">
        <v>3769</v>
      </c>
      <c r="D647" s="4" t="s">
        <v>5465</v>
      </c>
      <c r="E647" s="7">
        <f>COUNTIF(A:A,D647)</f>
        <v>1</v>
      </c>
    </row>
    <row r="648" spans="1:5">
      <c r="A648" s="2" t="s">
        <v>3776</v>
      </c>
      <c r="B648" s="2" t="s">
        <v>3774</v>
      </c>
      <c r="D648" s="4" t="s">
        <v>5476</v>
      </c>
      <c r="E648" s="7">
        <f>COUNTIF(A:A,D648)</f>
        <v>1</v>
      </c>
    </row>
    <row r="649" spans="1:5">
      <c r="A649" s="2" t="s">
        <v>3781</v>
      </c>
      <c r="B649" s="2" t="s">
        <v>3780</v>
      </c>
      <c r="D649" s="4" t="s">
        <v>5483</v>
      </c>
      <c r="E649" s="7">
        <f>COUNTIF(A:A,D649)</f>
        <v>1</v>
      </c>
    </row>
    <row r="650" spans="1:5">
      <c r="A650" s="2" t="s">
        <v>3785</v>
      </c>
      <c r="B650" s="2" t="s">
        <v>2319</v>
      </c>
      <c r="D650" s="4" t="s">
        <v>5488</v>
      </c>
      <c r="E650" s="7">
        <f>COUNTIF(A:A,D650)</f>
        <v>1</v>
      </c>
    </row>
    <row r="651" spans="1:5">
      <c r="A651" s="2" t="s">
        <v>17</v>
      </c>
      <c r="B651" s="2" t="s">
        <v>3789</v>
      </c>
      <c r="D651" s="4" t="s">
        <v>5494</v>
      </c>
      <c r="E651" s="7">
        <f>COUNTIF(A:A,D651)</f>
        <v>1</v>
      </c>
    </row>
    <row r="652" spans="1:5">
      <c r="A652" s="2" t="s">
        <v>3793</v>
      </c>
      <c r="B652" s="2" t="s">
        <v>3448</v>
      </c>
      <c r="D652" s="4" t="s">
        <v>5515</v>
      </c>
      <c r="E652" s="7">
        <f>COUNTIF(A:A,D652)</f>
        <v>1</v>
      </c>
    </row>
    <row r="653" spans="1:5">
      <c r="A653" s="2" t="s">
        <v>129</v>
      </c>
      <c r="B653" s="2" t="s">
        <v>3798</v>
      </c>
      <c r="D653" s="4" t="s">
        <v>5521</v>
      </c>
      <c r="E653" s="7">
        <f>COUNTIF(A:A,D653)</f>
        <v>1</v>
      </c>
    </row>
    <row r="654" spans="1:5">
      <c r="A654" s="2" t="s">
        <v>3805</v>
      </c>
      <c r="B654" s="2" t="s">
        <v>3803</v>
      </c>
      <c r="D654" s="4" t="s">
        <v>5527</v>
      </c>
      <c r="E654" s="7">
        <f>COUNTIF(A:A,D654)</f>
        <v>1</v>
      </c>
    </row>
    <row r="655" spans="1:5">
      <c r="A655" s="2" t="s">
        <v>17</v>
      </c>
      <c r="B655" s="2" t="s">
        <v>3809</v>
      </c>
      <c r="D655" s="4" t="s">
        <v>5556</v>
      </c>
      <c r="E655" s="7">
        <f>COUNTIF(A:A,D655)</f>
        <v>1</v>
      </c>
    </row>
    <row r="656" spans="1:5">
      <c r="A656" s="2" t="s">
        <v>3817</v>
      </c>
      <c r="B656" s="2" t="s">
        <v>3815</v>
      </c>
      <c r="D656" s="4" t="s">
        <v>5562</v>
      </c>
      <c r="E656" s="7">
        <f>COUNTIF(A:A,D656)</f>
        <v>1</v>
      </c>
    </row>
    <row r="657" spans="1:5">
      <c r="A657" s="2" t="s">
        <v>3823</v>
      </c>
      <c r="B657" s="2" t="s">
        <v>3821</v>
      </c>
      <c r="D657" s="4" t="s">
        <v>5578</v>
      </c>
      <c r="E657" s="7">
        <f>COUNTIF(A:A,D657)</f>
        <v>1</v>
      </c>
    </row>
    <row r="658" spans="1:5">
      <c r="A658" s="2" t="s">
        <v>3829</v>
      </c>
      <c r="B658" s="2" t="s">
        <v>3827</v>
      </c>
      <c r="D658" s="4" t="s">
        <v>5593</v>
      </c>
      <c r="E658" s="7">
        <f>COUNTIF(A:A,D658)</f>
        <v>1</v>
      </c>
    </row>
    <row r="659" spans="1:5">
      <c r="A659" s="2" t="s">
        <v>17</v>
      </c>
      <c r="B659" s="2" t="s">
        <v>3833</v>
      </c>
      <c r="D659" s="4" t="s">
        <v>5600</v>
      </c>
      <c r="E659" s="7">
        <f>COUNTIF(A:A,D659)</f>
        <v>1</v>
      </c>
    </row>
    <row r="660" spans="1:5">
      <c r="A660" s="2" t="s">
        <v>3840</v>
      </c>
      <c r="B660" s="2" t="s">
        <v>3838</v>
      </c>
      <c r="D660" s="4" t="s">
        <v>5606</v>
      </c>
      <c r="E660" s="7">
        <f>COUNTIF(A:A,D660)</f>
        <v>1</v>
      </c>
    </row>
    <row r="661" spans="1:5">
      <c r="A661" s="2" t="s">
        <v>1365</v>
      </c>
      <c r="B661" s="2" t="s">
        <v>1874</v>
      </c>
      <c r="D661" s="4" t="s">
        <v>5612</v>
      </c>
      <c r="E661" s="7">
        <f>COUNTIF(A:A,D661)</f>
        <v>1</v>
      </c>
    </row>
    <row r="662" spans="1:5">
      <c r="A662" s="2" t="s">
        <v>1328</v>
      </c>
      <c r="B662" s="2" t="s">
        <v>3847</v>
      </c>
      <c r="D662" s="4" t="s">
        <v>5619</v>
      </c>
      <c r="E662" s="7">
        <f>COUNTIF(A:A,D662)</f>
        <v>1</v>
      </c>
    </row>
    <row r="663" spans="1:5">
      <c r="A663" s="2" t="s">
        <v>3855</v>
      </c>
      <c r="B663" s="2" t="s">
        <v>3853</v>
      </c>
      <c r="D663" s="4" t="s">
        <v>5625</v>
      </c>
      <c r="E663" s="7">
        <f>COUNTIF(A:A,D663)</f>
        <v>1</v>
      </c>
    </row>
    <row r="664" spans="1:5">
      <c r="A664" s="2" t="s">
        <v>3862</v>
      </c>
      <c r="B664" s="2" t="s">
        <v>3860</v>
      </c>
      <c r="D664" s="4" t="s">
        <v>5631</v>
      </c>
      <c r="E664" s="7">
        <f>COUNTIF(A:A,D664)</f>
        <v>1</v>
      </c>
    </row>
    <row r="665" spans="1:5">
      <c r="A665" s="2" t="s">
        <v>423</v>
      </c>
      <c r="B665" s="2" t="s">
        <v>3872</v>
      </c>
      <c r="D665" s="4" t="s">
        <v>5637</v>
      </c>
      <c r="E665" s="7">
        <f>COUNTIF(A:A,D665)</f>
        <v>1</v>
      </c>
    </row>
    <row r="666" spans="1:5">
      <c r="A666" s="2" t="s">
        <v>3718</v>
      </c>
      <c r="B666" s="2" t="s">
        <v>3877</v>
      </c>
      <c r="D666" s="4" t="s">
        <v>5642</v>
      </c>
      <c r="E666" s="7">
        <f>COUNTIF(A:A,D666)</f>
        <v>1</v>
      </c>
    </row>
    <row r="667" spans="1:5">
      <c r="A667" s="2" t="s">
        <v>3884</v>
      </c>
      <c r="B667" s="2" t="s">
        <v>3882</v>
      </c>
      <c r="D667" s="4" t="s">
        <v>5649</v>
      </c>
      <c r="E667" s="7">
        <f>COUNTIF(A:A,D667)</f>
        <v>1</v>
      </c>
    </row>
    <row r="668" spans="1:5">
      <c r="A668" s="2" t="s">
        <v>3889</v>
      </c>
      <c r="B668" s="2" t="s">
        <v>3888</v>
      </c>
      <c r="D668" s="4" t="s">
        <v>5671</v>
      </c>
      <c r="E668" s="7">
        <f>COUNTIF(A:A,D668)</f>
        <v>1</v>
      </c>
    </row>
    <row r="669" spans="1:5">
      <c r="A669" s="2" t="s">
        <v>2144</v>
      </c>
      <c r="B669" s="2" t="s">
        <v>3893</v>
      </c>
      <c r="D669" s="4" t="s">
        <v>5678</v>
      </c>
      <c r="E669" s="7">
        <f>COUNTIF(A:A,D669)</f>
        <v>1</v>
      </c>
    </row>
    <row r="670" spans="1:5">
      <c r="A670" s="2" t="s">
        <v>3540</v>
      </c>
      <c r="B670" s="2" t="s">
        <v>3897</v>
      </c>
      <c r="D670" s="4" t="s">
        <v>5682</v>
      </c>
      <c r="E670" s="7">
        <f>COUNTIF(A:A,D670)</f>
        <v>1</v>
      </c>
    </row>
    <row r="671" spans="1:5">
      <c r="A671" s="2" t="s">
        <v>3902</v>
      </c>
      <c r="B671" s="2" t="s">
        <v>3901</v>
      </c>
      <c r="D671" s="4" t="s">
        <v>5687</v>
      </c>
      <c r="E671" s="7">
        <f>COUNTIF(A:A,D671)</f>
        <v>1</v>
      </c>
    </row>
    <row r="672" spans="1:5">
      <c r="A672" s="2" t="s">
        <v>3909</v>
      </c>
      <c r="B672" s="2" t="s">
        <v>3907</v>
      </c>
      <c r="D672" s="4" t="s">
        <v>5693</v>
      </c>
      <c r="E672" s="7">
        <f>COUNTIF(A:A,D672)</f>
        <v>1</v>
      </c>
    </row>
    <row r="673" spans="1:5">
      <c r="A673" s="2" t="s">
        <v>3916</v>
      </c>
      <c r="B673" s="2" t="s">
        <v>3914</v>
      </c>
      <c r="D673" s="4" t="s">
        <v>5704</v>
      </c>
      <c r="E673" s="7">
        <f>COUNTIF(A:A,D673)</f>
        <v>1</v>
      </c>
    </row>
    <row r="674" spans="1:5">
      <c r="A674" s="2" t="s">
        <v>122</v>
      </c>
      <c r="B674" s="2" t="s">
        <v>3920</v>
      </c>
      <c r="D674" s="4" t="s">
        <v>5711</v>
      </c>
      <c r="E674" s="7">
        <f>COUNTIF(A:A,D674)</f>
        <v>1</v>
      </c>
    </row>
    <row r="675" spans="1:5">
      <c r="A675" s="2" t="s">
        <v>3927</v>
      </c>
      <c r="B675" s="2" t="s">
        <v>3925</v>
      </c>
      <c r="D675" s="4" t="s">
        <v>5747</v>
      </c>
      <c r="E675" s="7">
        <f>COUNTIF(A:A,D675)</f>
        <v>1</v>
      </c>
    </row>
    <row r="676" spans="1:5">
      <c r="A676" s="2" t="s">
        <v>3934</v>
      </c>
      <c r="B676" s="2" t="s">
        <v>3932</v>
      </c>
      <c r="D676" s="4" t="s">
        <v>5753</v>
      </c>
      <c r="E676" s="7">
        <f>COUNTIF(A:A,D676)</f>
        <v>1</v>
      </c>
    </row>
    <row r="677" spans="1:5">
      <c r="A677" s="2" t="s">
        <v>183</v>
      </c>
      <c r="B677" s="2" t="s">
        <v>3938</v>
      </c>
      <c r="D677" s="4" t="s">
        <v>5767</v>
      </c>
      <c r="E677" s="7">
        <f>COUNTIF(A:A,D677)</f>
        <v>1</v>
      </c>
    </row>
    <row r="678" spans="1:5">
      <c r="A678" s="2" t="s">
        <v>3945</v>
      </c>
      <c r="B678" s="2" t="s">
        <v>3943</v>
      </c>
      <c r="D678" s="4" t="s">
        <v>5773</v>
      </c>
      <c r="E678" s="7">
        <f>COUNTIF(A:A,D678)</f>
        <v>1</v>
      </c>
    </row>
    <row r="679" spans="1:5">
      <c r="A679" s="2" t="s">
        <v>825</v>
      </c>
      <c r="B679" s="2" t="s">
        <v>3949</v>
      </c>
      <c r="D679" s="4" t="s">
        <v>5785</v>
      </c>
      <c r="E679" s="7">
        <f>COUNTIF(A:A,D679)</f>
        <v>1</v>
      </c>
    </row>
    <row r="680" spans="1:5">
      <c r="A680" s="2" t="s">
        <v>2000</v>
      </c>
      <c r="B680" s="2" t="s">
        <v>3954</v>
      </c>
      <c r="D680" s="4" t="s">
        <v>5790</v>
      </c>
      <c r="E680" s="7">
        <f>COUNTIF(A:A,D680)</f>
        <v>1</v>
      </c>
    </row>
    <row r="681" spans="1:5">
      <c r="A681" s="2" t="s">
        <v>3961</v>
      </c>
      <c r="B681" s="2" t="s">
        <v>3959</v>
      </c>
      <c r="D681" s="4" t="s">
        <v>5796</v>
      </c>
      <c r="E681" s="7">
        <f>COUNTIF(A:A,D681)</f>
        <v>1</v>
      </c>
    </row>
    <row r="682" spans="1:5">
      <c r="A682" s="2" t="s">
        <v>3968</v>
      </c>
      <c r="B682" s="2" t="s">
        <v>3966</v>
      </c>
      <c r="D682" s="4" t="s">
        <v>5835</v>
      </c>
      <c r="E682" s="7">
        <f>COUNTIF(A:A,D682)</f>
        <v>1</v>
      </c>
    </row>
    <row r="683" spans="1:5">
      <c r="A683" s="2" t="s">
        <v>3975</v>
      </c>
      <c r="B683" s="2" t="s">
        <v>3973</v>
      </c>
      <c r="D683" s="4" t="s">
        <v>5850</v>
      </c>
      <c r="E683" s="7">
        <f>COUNTIF(A:A,D683)</f>
        <v>1</v>
      </c>
    </row>
    <row r="684" spans="1:5">
      <c r="A684" s="2" t="s">
        <v>17</v>
      </c>
      <c r="B684" s="2" t="s">
        <v>3980</v>
      </c>
      <c r="D684" s="4" t="s">
        <v>5862</v>
      </c>
      <c r="E684" s="7">
        <f>COUNTIF(A:A,D684)</f>
        <v>1</v>
      </c>
    </row>
    <row r="685" spans="1:5">
      <c r="A685" s="2" t="s">
        <v>3987</v>
      </c>
      <c r="B685" s="2" t="s">
        <v>3985</v>
      </c>
      <c r="D685" s="4" t="s">
        <v>5872</v>
      </c>
      <c r="E685" s="7">
        <f>COUNTIF(A:A,D685)</f>
        <v>1</v>
      </c>
    </row>
    <row r="686" spans="1:5">
      <c r="A686" s="2" t="s">
        <v>3994</v>
      </c>
      <c r="B686" s="2" t="s">
        <v>3992</v>
      </c>
      <c r="D686" s="4" t="s">
        <v>5877</v>
      </c>
      <c r="E686" s="7">
        <f>COUNTIF(A:A,D686)</f>
        <v>1</v>
      </c>
    </row>
    <row r="687" spans="1:5">
      <c r="A687" s="2" t="s">
        <v>2443</v>
      </c>
      <c r="B687" s="2" t="s">
        <v>3998</v>
      </c>
      <c r="D687" s="4" t="s">
        <v>5883</v>
      </c>
      <c r="E687" s="7">
        <f>COUNTIF(A:A,D687)</f>
        <v>1</v>
      </c>
    </row>
    <row r="688" spans="1:5">
      <c r="A688" s="2" t="s">
        <v>1703</v>
      </c>
      <c r="B688" s="2" t="s">
        <v>4003</v>
      </c>
      <c r="D688" s="4" t="s">
        <v>5892</v>
      </c>
      <c r="E688" s="7">
        <f>COUNTIF(A:A,D688)</f>
        <v>1</v>
      </c>
    </row>
    <row r="689" spans="1:5">
      <c r="A689" s="2" t="s">
        <v>183</v>
      </c>
      <c r="B689" s="2" t="s">
        <v>4008</v>
      </c>
      <c r="D689" s="4" t="s">
        <v>5903</v>
      </c>
      <c r="E689" s="7">
        <f>COUNTIF(A:A,D689)</f>
        <v>1</v>
      </c>
    </row>
    <row r="690" spans="1:5">
      <c r="A690" s="2" t="s">
        <v>4015</v>
      </c>
      <c r="B690" s="2" t="s">
        <v>4013</v>
      </c>
      <c r="D690" s="4" t="s">
        <v>5910</v>
      </c>
      <c r="E690" s="7">
        <f>COUNTIF(A:A,D690)</f>
        <v>1</v>
      </c>
    </row>
    <row r="691" spans="1:5">
      <c r="A691" s="2" t="s">
        <v>17</v>
      </c>
      <c r="B691" s="2" t="s">
        <v>4019</v>
      </c>
      <c r="D691" s="4" t="s">
        <v>5916</v>
      </c>
      <c r="E691" s="7">
        <f>COUNTIF(A:A,D691)</f>
        <v>1</v>
      </c>
    </row>
    <row r="692" spans="1:5">
      <c r="A692" s="2" t="s">
        <v>925</v>
      </c>
      <c r="B692" s="2" t="s">
        <v>4023</v>
      </c>
      <c r="D692" s="4" t="s">
        <v>5921</v>
      </c>
      <c r="E692" s="7">
        <f>COUNTIF(A:A,D692)</f>
        <v>1</v>
      </c>
    </row>
    <row r="693" spans="1:5">
      <c r="A693" s="2" t="s">
        <v>1139</v>
      </c>
      <c r="B693" s="2" t="s">
        <v>4028</v>
      </c>
      <c r="D693" s="4" t="s">
        <v>5928</v>
      </c>
      <c r="E693" s="7">
        <f>COUNTIF(A:A,D693)</f>
        <v>1</v>
      </c>
    </row>
    <row r="694" spans="1:5">
      <c r="A694" s="2" t="s">
        <v>4035</v>
      </c>
      <c r="B694" s="2" t="s">
        <v>4033</v>
      </c>
      <c r="D694" s="4" t="s">
        <v>5934</v>
      </c>
      <c r="E694" s="7">
        <f>COUNTIF(A:A,D694)</f>
        <v>1</v>
      </c>
    </row>
    <row r="695" spans="1:5">
      <c r="A695" s="2" t="s">
        <v>4041</v>
      </c>
      <c r="B695" s="2" t="s">
        <v>4039</v>
      </c>
      <c r="D695" s="4" t="s">
        <v>5940</v>
      </c>
      <c r="E695" s="7">
        <f>COUNTIF(A:A,D695)</f>
        <v>1</v>
      </c>
    </row>
    <row r="696" spans="1:5">
      <c r="A696" s="2" t="s">
        <v>4046</v>
      </c>
      <c r="B696" s="2" t="s">
        <v>4044</v>
      </c>
      <c r="D696" s="4" t="s">
        <v>5957</v>
      </c>
      <c r="E696" s="7">
        <f>COUNTIF(A:A,D696)</f>
        <v>1</v>
      </c>
    </row>
    <row r="697" spans="1:5">
      <c r="A697" s="2" t="s">
        <v>4052</v>
      </c>
      <c r="B697" s="2" t="s">
        <v>4050</v>
      </c>
      <c r="D697" s="4" t="s">
        <v>5963</v>
      </c>
      <c r="E697" s="7">
        <f>COUNTIF(A:A,D697)</f>
        <v>1</v>
      </c>
    </row>
    <row r="698" spans="1:5">
      <c r="A698" s="2" t="s">
        <v>4058</v>
      </c>
      <c r="B698" s="2" t="s">
        <v>4056</v>
      </c>
      <c r="D698" s="4" t="s">
        <v>6001</v>
      </c>
      <c r="E698" s="7">
        <f>COUNTIF(A:A,D698)</f>
        <v>1</v>
      </c>
    </row>
    <row r="699" spans="1:5">
      <c r="A699" s="2" t="s">
        <v>4066</v>
      </c>
      <c r="B699" s="2" t="s">
        <v>4063</v>
      </c>
      <c r="D699" s="4" t="s">
        <v>6007</v>
      </c>
      <c r="E699" s="7">
        <f>COUNTIF(A:A,D699)</f>
        <v>1</v>
      </c>
    </row>
    <row r="700" spans="1:5">
      <c r="A700" s="2" t="s">
        <v>4072</v>
      </c>
      <c r="B700" s="2" t="s">
        <v>4070</v>
      </c>
      <c r="D700" s="4" t="s">
        <v>6017</v>
      </c>
      <c r="E700" s="7">
        <f>COUNTIF(A:A,D700)</f>
        <v>1</v>
      </c>
    </row>
    <row r="701" spans="1:5">
      <c r="A701" s="2" t="s">
        <v>4078</v>
      </c>
      <c r="B701" s="2" t="s">
        <v>4076</v>
      </c>
      <c r="D701" s="4" t="s">
        <v>6023</v>
      </c>
      <c r="E701" s="7">
        <f>COUNTIF(A:A,D701)</f>
        <v>1</v>
      </c>
    </row>
    <row r="702" spans="1:5">
      <c r="A702" s="2" t="s">
        <v>4084</v>
      </c>
      <c r="B702" s="2" t="s">
        <v>4082</v>
      </c>
      <c r="D702" s="4" t="s">
        <v>6035</v>
      </c>
      <c r="E702" s="7">
        <f>COUNTIF(A:A,D702)</f>
        <v>1</v>
      </c>
    </row>
    <row r="703" spans="1:5">
      <c r="A703" s="2" t="s">
        <v>17</v>
      </c>
      <c r="B703" s="2" t="s">
        <v>4089</v>
      </c>
      <c r="D703" s="4" t="s">
        <v>6041</v>
      </c>
      <c r="E703" s="7">
        <f>COUNTIF(A:A,D703)</f>
        <v>1</v>
      </c>
    </row>
    <row r="704" spans="1:5">
      <c r="A704" s="2" t="s">
        <v>970</v>
      </c>
      <c r="B704" s="2" t="s">
        <v>4094</v>
      </c>
      <c r="D704" s="4" t="s">
        <v>6054</v>
      </c>
      <c r="E704" s="7">
        <f>COUNTIF(A:A,D704)</f>
        <v>1</v>
      </c>
    </row>
    <row r="705" spans="1:5">
      <c r="A705" s="2" t="s">
        <v>4100</v>
      </c>
      <c r="B705" s="2" t="s">
        <v>4098</v>
      </c>
      <c r="D705" s="4" t="s">
        <v>6065</v>
      </c>
      <c r="E705" s="7">
        <f>COUNTIF(A:A,D705)</f>
        <v>1</v>
      </c>
    </row>
    <row r="706" spans="1:5">
      <c r="A706" s="2" t="s">
        <v>4107</v>
      </c>
      <c r="B706" s="2" t="s">
        <v>4105</v>
      </c>
      <c r="D706" s="4" t="s">
        <v>6081</v>
      </c>
      <c r="E706" s="7">
        <f>COUNTIF(A:A,D706)</f>
        <v>1</v>
      </c>
    </row>
    <row r="707" spans="1:5">
      <c r="A707" s="2" t="s">
        <v>4113</v>
      </c>
      <c r="B707" s="2" t="s">
        <v>4111</v>
      </c>
      <c r="D707" s="4" t="s">
        <v>6092</v>
      </c>
      <c r="E707" s="7">
        <f>COUNTIF(A:A,D707)</f>
        <v>1</v>
      </c>
    </row>
    <row r="708" spans="1:5">
      <c r="A708" s="2" t="s">
        <v>4120</v>
      </c>
      <c r="B708" s="2" t="s">
        <v>4118</v>
      </c>
      <c r="D708" s="4" t="s">
        <v>6110</v>
      </c>
      <c r="E708" s="7">
        <f>COUNTIF(A:A,D708)</f>
        <v>1</v>
      </c>
    </row>
    <row r="709" spans="1:5">
      <c r="A709" s="2" t="s">
        <v>4125</v>
      </c>
      <c r="B709" s="2" t="s">
        <v>4124</v>
      </c>
      <c r="D709" s="4" t="s">
        <v>6120</v>
      </c>
      <c r="E709" s="7">
        <f>COUNTIF(A:A,D709)</f>
        <v>1</v>
      </c>
    </row>
    <row r="710" spans="1:5">
      <c r="A710" s="2" t="s">
        <v>4130</v>
      </c>
      <c r="B710" s="2" t="s">
        <v>4129</v>
      </c>
      <c r="D710" s="4" t="s">
        <v>6126</v>
      </c>
      <c r="E710" s="7">
        <f>COUNTIF(A:A,D710)</f>
        <v>1</v>
      </c>
    </row>
    <row r="711" spans="1:5">
      <c r="A711" s="2" t="s">
        <v>4135</v>
      </c>
      <c r="B711" s="2" t="s">
        <v>4134</v>
      </c>
      <c r="D711" s="4" t="s">
        <v>6136</v>
      </c>
      <c r="E711" s="7">
        <f>COUNTIF(A:A,D711)</f>
        <v>1</v>
      </c>
    </row>
    <row r="712" spans="1:5">
      <c r="A712" s="2" t="s">
        <v>4141</v>
      </c>
      <c r="B712" s="2" t="s">
        <v>4139</v>
      </c>
      <c r="D712" s="4" t="s">
        <v>6141</v>
      </c>
      <c r="E712" s="7">
        <f>COUNTIF(A:A,D712)</f>
        <v>1</v>
      </c>
    </row>
    <row r="713" spans="1:5">
      <c r="A713" s="2" t="s">
        <v>17</v>
      </c>
      <c r="B713" s="2" t="s">
        <v>4146</v>
      </c>
      <c r="D713" s="4" t="s">
        <v>6147</v>
      </c>
      <c r="E713" s="7">
        <f>COUNTIF(A:A,D713)</f>
        <v>1</v>
      </c>
    </row>
    <row r="714" spans="1:5">
      <c r="A714" s="2" t="s">
        <v>4153</v>
      </c>
      <c r="B714" s="2" t="s">
        <v>4151</v>
      </c>
      <c r="D714" s="4" t="s">
        <v>6153</v>
      </c>
      <c r="E714" s="7">
        <f>COUNTIF(A:A,D714)</f>
        <v>1</v>
      </c>
    </row>
    <row r="715" spans="1:5">
      <c r="A715" s="2" t="s">
        <v>4159</v>
      </c>
      <c r="B715" s="2" t="s">
        <v>4157</v>
      </c>
      <c r="D715" s="4" t="s">
        <v>6159</v>
      </c>
      <c r="E715" s="7">
        <f>COUNTIF(A:A,D715)</f>
        <v>1</v>
      </c>
    </row>
    <row r="716" spans="1:5">
      <c r="A716" s="2" t="s">
        <v>4166</v>
      </c>
      <c r="B716" s="2" t="s">
        <v>4164</v>
      </c>
      <c r="D716" s="4" t="s">
        <v>6170</v>
      </c>
      <c r="E716" s="7">
        <f>COUNTIF(A:A,D716)</f>
        <v>1</v>
      </c>
    </row>
    <row r="717" spans="1:5">
      <c r="A717" s="2" t="s">
        <v>4174</v>
      </c>
      <c r="B717" s="2" t="s">
        <v>4173</v>
      </c>
      <c r="D717" s="4" t="s">
        <v>6181</v>
      </c>
      <c r="E717" s="7">
        <f>COUNTIF(A:A,D717)</f>
        <v>1</v>
      </c>
    </row>
    <row r="718" spans="1:5">
      <c r="A718" s="2" t="s">
        <v>4179</v>
      </c>
      <c r="B718" s="2" t="s">
        <v>4178</v>
      </c>
      <c r="D718" s="4" t="s">
        <v>6204</v>
      </c>
      <c r="E718" s="7">
        <f>COUNTIF(A:A,D718)</f>
        <v>1</v>
      </c>
    </row>
    <row r="719" spans="1:5">
      <c r="A719" s="2" t="s">
        <v>4185</v>
      </c>
      <c r="B719" s="2" t="s">
        <v>4183</v>
      </c>
      <c r="D719" s="4" t="s">
        <v>6210</v>
      </c>
      <c r="E719" s="7">
        <f>COUNTIF(A:A,D719)</f>
        <v>1</v>
      </c>
    </row>
    <row r="720" spans="1:5">
      <c r="A720" s="2" t="s">
        <v>4191</v>
      </c>
      <c r="B720" s="2" t="s">
        <v>4189</v>
      </c>
      <c r="D720" s="4" t="s">
        <v>6216</v>
      </c>
      <c r="E720" s="7">
        <f>COUNTIF(A:A,D720)</f>
        <v>1</v>
      </c>
    </row>
    <row r="721" spans="1:5">
      <c r="A721" s="2" t="s">
        <v>17</v>
      </c>
      <c r="B721" s="2" t="s">
        <v>4196</v>
      </c>
      <c r="D721" s="4" t="s">
        <v>6222</v>
      </c>
      <c r="E721" s="7">
        <f>COUNTIF(A:A,D721)</f>
        <v>1</v>
      </c>
    </row>
    <row r="722" spans="1:5">
      <c r="A722" s="2" t="s">
        <v>3683</v>
      </c>
      <c r="B722" s="2" t="s">
        <v>4201</v>
      </c>
      <c r="D722" s="4" t="s">
        <v>6238</v>
      </c>
      <c r="E722" s="7">
        <f>COUNTIF(A:A,D722)</f>
        <v>1</v>
      </c>
    </row>
    <row r="723" spans="1:5">
      <c r="A723" s="2" t="s">
        <v>4208</v>
      </c>
      <c r="B723" s="2" t="s">
        <v>4206</v>
      </c>
      <c r="D723" s="4" t="s">
        <v>6244</v>
      </c>
      <c r="E723" s="7">
        <f>COUNTIF(A:A,D723)</f>
        <v>1</v>
      </c>
    </row>
    <row r="724" spans="1:5">
      <c r="A724" s="2" t="s">
        <v>4214</v>
      </c>
      <c r="B724" s="2" t="s">
        <v>4212</v>
      </c>
      <c r="D724" s="4" t="s">
        <v>6256</v>
      </c>
      <c r="E724" s="7">
        <f>COUNTIF(A:A,D724)</f>
        <v>1</v>
      </c>
    </row>
    <row r="725" spans="1:5">
      <c r="A725" s="2" t="s">
        <v>4218</v>
      </c>
      <c r="B725" s="2" t="s">
        <v>968</v>
      </c>
      <c r="D725" s="4" t="s">
        <v>6261</v>
      </c>
      <c r="E725" s="7">
        <f>COUNTIF(A:A,D725)</f>
        <v>1</v>
      </c>
    </row>
    <row r="726" spans="1:5">
      <c r="A726" s="2" t="s">
        <v>4224</v>
      </c>
      <c r="B726" s="2" t="s">
        <v>4222</v>
      </c>
      <c r="D726" s="4" t="s">
        <v>6267</v>
      </c>
      <c r="E726" s="7">
        <f>COUNTIF(A:A,D726)</f>
        <v>1</v>
      </c>
    </row>
    <row r="727" spans="1:5">
      <c r="A727" s="2" t="s">
        <v>4230</v>
      </c>
      <c r="B727" s="2" t="s">
        <v>4228</v>
      </c>
      <c r="D727" s="4" t="s">
        <v>6272</v>
      </c>
      <c r="E727" s="7">
        <f>COUNTIF(A:A,D727)</f>
        <v>1</v>
      </c>
    </row>
    <row r="728" spans="1:5">
      <c r="A728" s="2" t="s">
        <v>3590</v>
      </c>
      <c r="B728" s="2" t="s">
        <v>4233</v>
      </c>
      <c r="D728" s="4" t="s">
        <v>6277</v>
      </c>
      <c r="E728" s="7">
        <f>COUNTIF(A:A,D728)</f>
        <v>1</v>
      </c>
    </row>
    <row r="729" spans="1:5">
      <c r="A729" s="2" t="s">
        <v>4239</v>
      </c>
      <c r="B729" s="2" t="s">
        <v>4237</v>
      </c>
      <c r="D729" s="4" t="s">
        <v>6289</v>
      </c>
      <c r="E729" s="7">
        <f>COUNTIF(A:A,D729)</f>
        <v>1</v>
      </c>
    </row>
    <row r="730" spans="1:5">
      <c r="A730" s="2" t="s">
        <v>17</v>
      </c>
      <c r="B730" s="2" t="s">
        <v>4244</v>
      </c>
      <c r="D730" s="4" t="s">
        <v>6300</v>
      </c>
      <c r="E730" s="7">
        <f>COUNTIF(A:A,D730)</f>
        <v>1</v>
      </c>
    </row>
    <row r="731" spans="1:5">
      <c r="A731" s="2" t="s">
        <v>4251</v>
      </c>
      <c r="B731" s="2" t="s">
        <v>4249</v>
      </c>
      <c r="D731" s="4" t="s">
        <v>6306</v>
      </c>
      <c r="E731" s="7">
        <f>COUNTIF(A:A,D731)</f>
        <v>1</v>
      </c>
    </row>
    <row r="732" spans="1:5">
      <c r="A732" s="2" t="s">
        <v>1834</v>
      </c>
      <c r="B732" s="2" t="s">
        <v>4255</v>
      </c>
      <c r="D732" s="4" t="s">
        <v>6318</v>
      </c>
      <c r="E732" s="7">
        <f>COUNTIF(A:A,D732)</f>
        <v>1</v>
      </c>
    </row>
    <row r="733" spans="1:5">
      <c r="A733" s="2" t="s">
        <v>4262</v>
      </c>
      <c r="B733" s="2" t="s">
        <v>4260</v>
      </c>
      <c r="D733" s="4" t="s">
        <v>6323</v>
      </c>
      <c r="E733" s="7">
        <f>COUNTIF(A:A,D733)</f>
        <v>1</v>
      </c>
    </row>
    <row r="734" spans="1:5">
      <c r="A734" s="2" t="s">
        <v>4268</v>
      </c>
      <c r="B734" s="2" t="s">
        <v>4266</v>
      </c>
      <c r="D734" s="4" t="s">
        <v>6332</v>
      </c>
      <c r="E734" s="7">
        <f>COUNTIF(A:A,D734)</f>
        <v>1</v>
      </c>
    </row>
    <row r="735" spans="1:5">
      <c r="A735" s="2" t="s">
        <v>4274</v>
      </c>
      <c r="B735" s="2" t="s">
        <v>4272</v>
      </c>
      <c r="D735" s="4" t="s">
        <v>6344</v>
      </c>
      <c r="E735" s="7">
        <f>COUNTIF(A:A,D735)</f>
        <v>1</v>
      </c>
    </row>
    <row r="736" spans="1:5">
      <c r="A736" s="2" t="s">
        <v>4279</v>
      </c>
      <c r="B736" s="2" t="s">
        <v>4277</v>
      </c>
      <c r="D736" s="4" t="s">
        <v>6354</v>
      </c>
      <c r="E736" s="7">
        <f>COUNTIF(A:A,D736)</f>
        <v>1</v>
      </c>
    </row>
    <row r="737" spans="1:5">
      <c r="A737" s="2" t="s">
        <v>4284</v>
      </c>
      <c r="B737" s="2" t="s">
        <v>4283</v>
      </c>
      <c r="D737" s="4" t="s">
        <v>6365</v>
      </c>
      <c r="E737" s="7">
        <f>COUNTIF(A:A,D737)</f>
        <v>1</v>
      </c>
    </row>
    <row r="738" spans="1:5">
      <c r="A738" s="2" t="s">
        <v>17</v>
      </c>
      <c r="B738" s="2" t="s">
        <v>4289</v>
      </c>
      <c r="D738" s="4" t="s">
        <v>6378</v>
      </c>
      <c r="E738" s="7">
        <f>COUNTIF(A:A,D738)</f>
        <v>1</v>
      </c>
    </row>
    <row r="739" spans="1:5">
      <c r="A739" s="2" t="s">
        <v>4295</v>
      </c>
      <c r="B739" s="2" t="s">
        <v>3216</v>
      </c>
      <c r="D739" s="4" t="s">
        <v>6388</v>
      </c>
      <c r="E739" s="7">
        <f>COUNTIF(A:A,D739)</f>
        <v>1</v>
      </c>
    </row>
    <row r="740" spans="1:5">
      <c r="A740" s="2" t="s">
        <v>4301</v>
      </c>
      <c r="B740" s="2" t="s">
        <v>4299</v>
      </c>
      <c r="D740" s="4" t="s">
        <v>6394</v>
      </c>
      <c r="E740" s="7">
        <f>COUNTIF(A:A,D740)</f>
        <v>1</v>
      </c>
    </row>
    <row r="741" spans="1:5">
      <c r="A741" s="2" t="s">
        <v>17</v>
      </c>
      <c r="B741" s="2" t="s">
        <v>1339</v>
      </c>
      <c r="D741" s="4" t="s">
        <v>6405</v>
      </c>
      <c r="E741" s="7">
        <f>COUNTIF(A:A,D741)</f>
        <v>1</v>
      </c>
    </row>
    <row r="742" spans="1:5">
      <c r="A742" s="2" t="s">
        <v>4313</v>
      </c>
      <c r="B742" s="2" t="s">
        <v>4311</v>
      </c>
      <c r="D742" s="4" t="s">
        <v>6411</v>
      </c>
      <c r="E742" s="7">
        <f>COUNTIF(A:A,D742)</f>
        <v>1</v>
      </c>
    </row>
    <row r="743" spans="1:5">
      <c r="A743" s="2" t="s">
        <v>4319</v>
      </c>
      <c r="B743" s="2" t="s">
        <v>4317</v>
      </c>
      <c r="D743" s="4" t="s">
        <v>6417</v>
      </c>
      <c r="E743" s="7">
        <f>COUNTIF(A:A,D743)</f>
        <v>1</v>
      </c>
    </row>
    <row r="744" spans="1:5">
      <c r="A744" s="2" t="s">
        <v>17</v>
      </c>
      <c r="B744" s="2" t="s">
        <v>4323</v>
      </c>
      <c r="D744" s="4" t="s">
        <v>6437</v>
      </c>
      <c r="E744" s="7">
        <f>COUNTIF(A:A,D744)</f>
        <v>1</v>
      </c>
    </row>
    <row r="745" spans="1:5">
      <c r="A745" s="2" t="s">
        <v>1521</v>
      </c>
      <c r="B745" s="2" t="s">
        <v>4328</v>
      </c>
      <c r="D745" s="4" t="s">
        <v>6449</v>
      </c>
      <c r="E745" s="7">
        <f>COUNTIF(A:A,D745)</f>
        <v>1</v>
      </c>
    </row>
    <row r="746" spans="1:5">
      <c r="A746" s="2" t="s">
        <v>4334</v>
      </c>
      <c r="B746" s="2" t="s">
        <v>2036</v>
      </c>
      <c r="D746" s="4" t="s">
        <v>6471</v>
      </c>
      <c r="E746" s="7">
        <f>COUNTIF(A:A,D746)</f>
        <v>1</v>
      </c>
    </row>
    <row r="747" spans="1:5">
      <c r="A747" s="2" t="s">
        <v>4340</v>
      </c>
      <c r="B747" s="2" t="s">
        <v>4338</v>
      </c>
      <c r="D747" s="4" t="s">
        <v>6477</v>
      </c>
      <c r="E747" s="7">
        <f>COUNTIF(A:A,D747)</f>
        <v>1</v>
      </c>
    </row>
    <row r="748" spans="1:5">
      <c r="A748" s="2" t="s">
        <v>4345</v>
      </c>
      <c r="B748" s="2" t="s">
        <v>4344</v>
      </c>
      <c r="D748" s="4" t="s">
        <v>6483</v>
      </c>
      <c r="E748" s="7">
        <f>COUNTIF(A:A,D748)</f>
        <v>1</v>
      </c>
    </row>
    <row r="749" spans="1:5">
      <c r="A749" s="2" t="s">
        <v>2532</v>
      </c>
      <c r="B749" s="2" t="s">
        <v>4349</v>
      </c>
      <c r="D749" s="4" t="s">
        <v>6492</v>
      </c>
      <c r="E749" s="7">
        <f>COUNTIF(A:A,D749)</f>
        <v>1</v>
      </c>
    </row>
    <row r="750" spans="1:5">
      <c r="A750" s="2" t="s">
        <v>423</v>
      </c>
      <c r="B750" s="2" t="s">
        <v>1597</v>
      </c>
      <c r="D750" s="4" t="s">
        <v>6499</v>
      </c>
      <c r="E750" s="7">
        <f>COUNTIF(A:A,D750)</f>
        <v>1</v>
      </c>
    </row>
    <row r="751" spans="1:5">
      <c r="A751" s="2" t="s">
        <v>4361</v>
      </c>
      <c r="B751" s="2" t="s">
        <v>4359</v>
      </c>
      <c r="D751" s="4" t="s">
        <v>6525</v>
      </c>
      <c r="E751" s="7">
        <f>COUNTIF(A:A,D751)</f>
        <v>1</v>
      </c>
    </row>
    <row r="752" spans="1:5">
      <c r="A752" s="2" t="s">
        <v>1250</v>
      </c>
      <c r="B752" s="2" t="s">
        <v>4366</v>
      </c>
      <c r="D752" s="4" t="s">
        <v>6538</v>
      </c>
      <c r="E752" s="7">
        <f>COUNTIF(A:A,D752)</f>
        <v>1</v>
      </c>
    </row>
    <row r="753" spans="1:5">
      <c r="A753" s="2" t="s">
        <v>17</v>
      </c>
      <c r="B753" s="2" t="s">
        <v>4371</v>
      </c>
      <c r="D753" s="4" t="s">
        <v>6544</v>
      </c>
      <c r="E753" s="7">
        <f>COUNTIF(A:A,D753)</f>
        <v>1</v>
      </c>
    </row>
    <row r="754" spans="1:5">
      <c r="A754" s="2" t="s">
        <v>4377</v>
      </c>
      <c r="B754" s="2" t="s">
        <v>4376</v>
      </c>
      <c r="D754" s="4" t="s">
        <v>6557</v>
      </c>
      <c r="E754" s="7">
        <f>COUNTIF(A:A,D754)</f>
        <v>1</v>
      </c>
    </row>
    <row r="755" spans="1:5">
      <c r="A755" s="2" t="s">
        <v>4382</v>
      </c>
      <c r="B755" s="2" t="s">
        <v>4381</v>
      </c>
      <c r="D755" s="4" t="s">
        <v>6568</v>
      </c>
      <c r="E755" s="7">
        <f>COUNTIF(A:A,D755)</f>
        <v>1</v>
      </c>
    </row>
    <row r="756" spans="1:5">
      <c r="A756" s="2" t="s">
        <v>4388</v>
      </c>
      <c r="B756" s="2" t="s">
        <v>4386</v>
      </c>
      <c r="D756" s="4" t="s">
        <v>6572</v>
      </c>
      <c r="E756" s="7">
        <f>COUNTIF(A:A,D756)</f>
        <v>1</v>
      </c>
    </row>
    <row r="757" spans="1:5">
      <c r="A757" s="2" t="s">
        <v>4394</v>
      </c>
      <c r="B757" s="2" t="s">
        <v>4392</v>
      </c>
      <c r="D757" s="4" t="s">
        <v>6579</v>
      </c>
      <c r="E757" s="7">
        <f>COUNTIF(A:A,D757)</f>
        <v>1</v>
      </c>
    </row>
    <row r="758" spans="1:5">
      <c r="A758" s="2" t="s">
        <v>17</v>
      </c>
      <c r="B758" s="2" t="s">
        <v>4399</v>
      </c>
      <c r="D758" s="4" t="s">
        <v>6584</v>
      </c>
      <c r="E758" s="7">
        <f>COUNTIF(A:A,D758)</f>
        <v>1</v>
      </c>
    </row>
    <row r="759" spans="1:5">
      <c r="A759" s="2" t="s">
        <v>423</v>
      </c>
      <c r="B759" s="2" t="s">
        <v>4404</v>
      </c>
      <c r="D759" s="4" t="s">
        <v>6595</v>
      </c>
      <c r="E759" s="7">
        <f>COUNTIF(A:A,D759)</f>
        <v>1</v>
      </c>
    </row>
    <row r="760" spans="1:5">
      <c r="A760" s="2" t="s">
        <v>4410</v>
      </c>
      <c r="B760" s="2" t="s">
        <v>4409</v>
      </c>
      <c r="D760" s="4" t="s">
        <v>6601</v>
      </c>
      <c r="E760" s="7">
        <f>COUNTIF(A:A,D760)</f>
        <v>1</v>
      </c>
    </row>
    <row r="761" spans="1:5">
      <c r="A761" s="2" t="s">
        <v>4416</v>
      </c>
      <c r="B761" s="2" t="s">
        <v>4414</v>
      </c>
      <c r="D761" s="4" t="s">
        <v>6635</v>
      </c>
      <c r="E761" s="7">
        <f>COUNTIF(A:A,D761)</f>
        <v>1</v>
      </c>
    </row>
    <row r="762" spans="1:5">
      <c r="A762" s="2" t="s">
        <v>4422</v>
      </c>
      <c r="B762" s="2" t="s">
        <v>4420</v>
      </c>
      <c r="D762" s="4" t="s">
        <v>6640</v>
      </c>
      <c r="E762" s="7">
        <f>COUNTIF(A:A,D762)</f>
        <v>1</v>
      </c>
    </row>
    <row r="763" spans="1:5">
      <c r="A763" s="2" t="s">
        <v>4428</v>
      </c>
      <c r="B763" s="2" t="s">
        <v>4426</v>
      </c>
      <c r="D763" s="4" t="s">
        <v>6647</v>
      </c>
      <c r="E763" s="7">
        <f>COUNTIF(A:A,D763)</f>
        <v>1</v>
      </c>
    </row>
    <row r="764" spans="1:5">
      <c r="A764" s="2" t="s">
        <v>4433</v>
      </c>
      <c r="B764" s="2" t="s">
        <v>4432</v>
      </c>
      <c r="D764" s="4" t="s">
        <v>6653</v>
      </c>
      <c r="E764" s="7">
        <f>COUNTIF(A:A,D764)</f>
        <v>1</v>
      </c>
    </row>
    <row r="765" spans="1:5">
      <c r="A765" s="2" t="s">
        <v>4438</v>
      </c>
      <c r="B765" s="2" t="s">
        <v>4437</v>
      </c>
      <c r="D765" s="4" t="s">
        <v>6659</v>
      </c>
      <c r="E765" s="7">
        <f>COUNTIF(A:A,D765)</f>
        <v>1</v>
      </c>
    </row>
    <row r="766" spans="1:5">
      <c r="A766" s="2" t="s">
        <v>1328</v>
      </c>
      <c r="B766" s="2" t="s">
        <v>4442</v>
      </c>
      <c r="D766" s="4" t="s">
        <v>6669</v>
      </c>
      <c r="E766" s="7">
        <f>COUNTIF(A:A,D766)</f>
        <v>1</v>
      </c>
    </row>
    <row r="767" spans="1:5">
      <c r="A767" s="2" t="s">
        <v>4448</v>
      </c>
      <c r="B767" s="2" t="s">
        <v>896</v>
      </c>
      <c r="D767" s="4" t="s">
        <v>6675</v>
      </c>
      <c r="E767" s="7">
        <f>COUNTIF(A:A,D767)</f>
        <v>1</v>
      </c>
    </row>
    <row r="768" spans="1:5">
      <c r="A768" s="2" t="s">
        <v>4454</v>
      </c>
      <c r="B768" s="2" t="s">
        <v>4452</v>
      </c>
      <c r="D768" s="4" t="s">
        <v>6680</v>
      </c>
      <c r="E768" s="7">
        <f>COUNTIF(A:A,D768)</f>
        <v>1</v>
      </c>
    </row>
    <row r="769" spans="1:5">
      <c r="A769" s="2" t="s">
        <v>970</v>
      </c>
      <c r="B769" s="2" t="s">
        <v>4458</v>
      </c>
      <c r="D769" s="4" t="s">
        <v>6686</v>
      </c>
      <c r="E769" s="7">
        <f>COUNTIF(A:A,D769)</f>
        <v>1</v>
      </c>
    </row>
    <row r="770" spans="1:5">
      <c r="A770" s="2" t="s">
        <v>4465</v>
      </c>
      <c r="B770" s="2" t="s">
        <v>4462</v>
      </c>
      <c r="D770" s="4" t="s">
        <v>6700</v>
      </c>
      <c r="E770" s="7">
        <f>COUNTIF(A:A,D770)</f>
        <v>1</v>
      </c>
    </row>
    <row r="771" spans="1:5">
      <c r="A771" s="2" t="s">
        <v>4471</v>
      </c>
      <c r="B771" s="2" t="s">
        <v>1649</v>
      </c>
      <c r="D771" s="4" t="s">
        <v>6704</v>
      </c>
      <c r="E771" s="7">
        <f>COUNTIF(A:A,D771)</f>
        <v>1</v>
      </c>
    </row>
    <row r="772" spans="1:5">
      <c r="A772" s="2" t="s">
        <v>2595</v>
      </c>
      <c r="B772" s="2" t="s">
        <v>4475</v>
      </c>
      <c r="D772" s="4" t="s">
        <v>6710</v>
      </c>
      <c r="E772" s="7">
        <f>COUNTIF(A:A,D772)</f>
        <v>1</v>
      </c>
    </row>
    <row r="773" spans="1:5">
      <c r="A773" s="2" t="s">
        <v>4482</v>
      </c>
      <c r="B773" s="2" t="s">
        <v>4480</v>
      </c>
      <c r="D773" s="4" t="s">
        <v>6721</v>
      </c>
      <c r="E773" s="7">
        <f>COUNTIF(A:A,D773)</f>
        <v>1</v>
      </c>
    </row>
    <row r="774" spans="1:5">
      <c r="A774" s="2" t="s">
        <v>4488</v>
      </c>
      <c r="B774" s="2" t="s">
        <v>4486</v>
      </c>
      <c r="D774" s="4" t="s">
        <v>6741</v>
      </c>
      <c r="E774" s="7">
        <f>COUNTIF(A:A,D774)</f>
        <v>1</v>
      </c>
    </row>
    <row r="775" spans="1:5">
      <c r="A775" s="2" t="s">
        <v>4494</v>
      </c>
      <c r="B775" s="2" t="s">
        <v>4492</v>
      </c>
      <c r="D775" s="4" t="s">
        <v>6747</v>
      </c>
      <c r="E775" s="7">
        <f>COUNTIF(A:A,D775)</f>
        <v>1</v>
      </c>
    </row>
    <row r="776" spans="1:5">
      <c r="A776" s="2" t="s">
        <v>4500</v>
      </c>
      <c r="B776" s="2" t="s">
        <v>4498</v>
      </c>
      <c r="D776" s="4" t="s">
        <v>6767</v>
      </c>
      <c r="E776" s="7">
        <f>COUNTIF(A:A,D776)</f>
        <v>1</v>
      </c>
    </row>
    <row r="777" spans="1:5">
      <c r="A777" s="2" t="s">
        <v>4504</v>
      </c>
      <c r="B777" s="2" t="s">
        <v>4503</v>
      </c>
      <c r="D777" s="4" t="s">
        <v>6773</v>
      </c>
      <c r="E777" s="7">
        <f>COUNTIF(A:A,D777)</f>
        <v>1</v>
      </c>
    </row>
    <row r="778" spans="1:5">
      <c r="A778" s="2" t="s">
        <v>4511</v>
      </c>
      <c r="B778" s="2" t="s">
        <v>4509</v>
      </c>
      <c r="D778" s="4" t="s">
        <v>6788</v>
      </c>
      <c r="E778" s="7">
        <f>COUNTIF(A:A,D778)</f>
        <v>1</v>
      </c>
    </row>
    <row r="779" spans="1:5">
      <c r="A779" s="2" t="s">
        <v>4517</v>
      </c>
      <c r="B779" s="2" t="s">
        <v>4515</v>
      </c>
      <c r="D779" s="4" t="s">
        <v>6794</v>
      </c>
      <c r="E779" s="7">
        <f>COUNTIF(A:A,D779)</f>
        <v>1</v>
      </c>
    </row>
    <row r="780" spans="1:5">
      <c r="A780" s="2" t="s">
        <v>2266</v>
      </c>
      <c r="B780" s="2" t="s">
        <v>2744</v>
      </c>
      <c r="D780" s="4" t="s">
        <v>6816</v>
      </c>
      <c r="E780" s="7">
        <f>COUNTIF(A:A,D780)</f>
        <v>1</v>
      </c>
    </row>
    <row r="781" spans="1:5">
      <c r="A781" s="2" t="s">
        <v>4526</v>
      </c>
      <c r="B781" s="2" t="s">
        <v>4524</v>
      </c>
      <c r="D781" s="4" t="s">
        <v>6826</v>
      </c>
      <c r="E781" s="7">
        <f>COUNTIF(A:A,D781)</f>
        <v>1</v>
      </c>
    </row>
    <row r="782" spans="1:5">
      <c r="A782" s="2" t="s">
        <v>4532</v>
      </c>
      <c r="B782" s="2" t="s">
        <v>4530</v>
      </c>
      <c r="D782" s="4" t="s">
        <v>6836</v>
      </c>
      <c r="E782" s="7">
        <f>COUNTIF(A:A,D782)</f>
        <v>1</v>
      </c>
    </row>
    <row r="783" spans="1:5">
      <c r="A783" s="2" t="s">
        <v>52</v>
      </c>
      <c r="B783" s="2" t="s">
        <v>4536</v>
      </c>
      <c r="D783" s="4" t="s">
        <v>6842</v>
      </c>
      <c r="E783" s="7">
        <f>COUNTIF(A:A,D783)</f>
        <v>1</v>
      </c>
    </row>
    <row r="784" spans="1:5">
      <c r="A784" s="2" t="s">
        <v>4543</v>
      </c>
      <c r="B784" s="2" t="s">
        <v>4541</v>
      </c>
      <c r="D784" s="4" t="s">
        <v>6847</v>
      </c>
      <c r="E784" s="7">
        <f>COUNTIF(A:A,D784)</f>
        <v>1</v>
      </c>
    </row>
    <row r="785" spans="1:5">
      <c r="A785" s="2" t="s">
        <v>4549</v>
      </c>
      <c r="B785" s="2" t="s">
        <v>4547</v>
      </c>
      <c r="D785" s="4" t="s">
        <v>6865</v>
      </c>
      <c r="E785" s="7">
        <f>COUNTIF(A:A,D785)</f>
        <v>1</v>
      </c>
    </row>
    <row r="786" spans="1:5">
      <c r="A786" s="2" t="s">
        <v>1250</v>
      </c>
      <c r="B786" s="2" t="s">
        <v>4556</v>
      </c>
      <c r="D786" s="4" t="s">
        <v>6870</v>
      </c>
      <c r="E786" s="7">
        <f>COUNTIF(A:A,D786)</f>
        <v>1</v>
      </c>
    </row>
    <row r="787" spans="1:5">
      <c r="A787" s="2" t="s">
        <v>4564</v>
      </c>
      <c r="B787" s="2" t="s">
        <v>4562</v>
      </c>
      <c r="D787" s="4" t="s">
        <v>6874</v>
      </c>
      <c r="E787" s="7">
        <f>COUNTIF(A:A,D787)</f>
        <v>1</v>
      </c>
    </row>
    <row r="788" spans="1:5">
      <c r="A788" s="2" t="s">
        <v>4569</v>
      </c>
      <c r="B788" s="2" t="s">
        <v>4568</v>
      </c>
      <c r="D788" s="4" t="s">
        <v>6910</v>
      </c>
      <c r="E788" s="7">
        <f>COUNTIF(A:A,D788)</f>
        <v>1</v>
      </c>
    </row>
    <row r="789" spans="1:5">
      <c r="A789" s="2" t="s">
        <v>4576</v>
      </c>
      <c r="B789" s="2" t="s">
        <v>4573</v>
      </c>
      <c r="D789" s="4" t="s">
        <v>6916</v>
      </c>
      <c r="E789" s="7">
        <f>COUNTIF(A:A,D789)</f>
        <v>1</v>
      </c>
    </row>
    <row r="790" spans="1:5">
      <c r="A790" s="2" t="s">
        <v>4582</v>
      </c>
      <c r="B790" s="2" t="s">
        <v>4580</v>
      </c>
      <c r="D790" s="4" t="s">
        <v>6927</v>
      </c>
      <c r="E790" s="7">
        <f>COUNTIF(A:A,D790)</f>
        <v>1</v>
      </c>
    </row>
    <row r="791" spans="1:5">
      <c r="A791" s="2" t="s">
        <v>4587</v>
      </c>
      <c r="B791" s="2" t="s">
        <v>4586</v>
      </c>
      <c r="D791" s="4" t="s">
        <v>6933</v>
      </c>
      <c r="E791" s="7">
        <f>COUNTIF(A:A,D791)</f>
        <v>1</v>
      </c>
    </row>
    <row r="792" spans="1:5">
      <c r="A792" s="2" t="s">
        <v>17</v>
      </c>
      <c r="B792" s="2" t="s">
        <v>4591</v>
      </c>
      <c r="D792" s="4" t="s">
        <v>6943</v>
      </c>
      <c r="E792" s="7">
        <f>COUNTIF(A:A,D792)</f>
        <v>1</v>
      </c>
    </row>
    <row r="793" spans="1:5">
      <c r="A793" s="2" t="s">
        <v>4597</v>
      </c>
      <c r="B793" s="2" t="s">
        <v>4595</v>
      </c>
      <c r="D793" s="4" t="s">
        <v>6949</v>
      </c>
      <c r="E793" s="7">
        <f>COUNTIF(A:A,D793)</f>
        <v>1</v>
      </c>
    </row>
    <row r="794" spans="1:5">
      <c r="A794" s="2" t="s">
        <v>4603</v>
      </c>
      <c r="B794" s="2" t="s">
        <v>4601</v>
      </c>
      <c r="D794" s="4" t="s">
        <v>6954</v>
      </c>
      <c r="E794" s="7">
        <f>COUNTIF(A:A,D794)</f>
        <v>1</v>
      </c>
    </row>
    <row r="795" spans="1:5">
      <c r="A795" s="2" t="s">
        <v>4608</v>
      </c>
      <c r="B795" s="2" t="s">
        <v>4606</v>
      </c>
      <c r="D795" s="4" t="s">
        <v>6966</v>
      </c>
      <c r="E795" s="7">
        <f>COUNTIF(A:A,D795)</f>
        <v>1</v>
      </c>
    </row>
    <row r="796" spans="1:5">
      <c r="A796" s="2" t="s">
        <v>3267</v>
      </c>
      <c r="B796" s="2" t="s">
        <v>4612</v>
      </c>
      <c r="D796" s="4" t="s">
        <v>6981</v>
      </c>
      <c r="E796" s="7">
        <f>COUNTIF(A:A,D796)</f>
        <v>1</v>
      </c>
    </row>
    <row r="797" spans="1:5">
      <c r="A797" s="2" t="s">
        <v>4618</v>
      </c>
      <c r="B797" s="2" t="s">
        <v>4617</v>
      </c>
      <c r="D797" s="4" t="s">
        <v>6985</v>
      </c>
      <c r="E797" s="7">
        <f>COUNTIF(A:A,D797)</f>
        <v>1</v>
      </c>
    </row>
    <row r="798" spans="1:5">
      <c r="A798" s="2" t="s">
        <v>1521</v>
      </c>
      <c r="B798" s="2" t="s">
        <v>1731</v>
      </c>
      <c r="D798" s="4" t="s">
        <v>6990</v>
      </c>
      <c r="E798" s="7">
        <f>COUNTIF(A:A,D798)</f>
        <v>1</v>
      </c>
    </row>
    <row r="799" spans="1:5">
      <c r="A799" s="2" t="s">
        <v>4631</v>
      </c>
      <c r="B799" s="2" t="s">
        <v>4629</v>
      </c>
      <c r="D799" s="4" t="s">
        <v>7000</v>
      </c>
      <c r="E799" s="7">
        <f>COUNTIF(A:A,D799)</f>
        <v>1</v>
      </c>
    </row>
    <row r="800" spans="1:5">
      <c r="A800" s="2" t="s">
        <v>1619</v>
      </c>
      <c r="B800" s="2" t="s">
        <v>4635</v>
      </c>
      <c r="D800" s="4" t="s">
        <v>7006</v>
      </c>
      <c r="E800" s="7">
        <f>COUNTIF(A:A,D800)</f>
        <v>1</v>
      </c>
    </row>
    <row r="801" spans="1:5">
      <c r="A801" s="2" t="s">
        <v>582</v>
      </c>
      <c r="B801" s="2" t="s">
        <v>4639</v>
      </c>
      <c r="D801" s="4" t="s">
        <v>7015</v>
      </c>
      <c r="E801" s="7">
        <f>COUNTIF(A:A,D801)</f>
        <v>1</v>
      </c>
    </row>
    <row r="802" spans="1:5">
      <c r="A802" s="2" t="s">
        <v>2083</v>
      </c>
      <c r="B802" s="2" t="s">
        <v>4644</v>
      </c>
      <c r="D802" s="4" t="s">
        <v>7021</v>
      </c>
      <c r="E802" s="7">
        <f>COUNTIF(A:A,D802)</f>
        <v>1</v>
      </c>
    </row>
    <row r="803" spans="1:5">
      <c r="A803" s="2" t="s">
        <v>4650</v>
      </c>
      <c r="B803" s="2" t="s">
        <v>3007</v>
      </c>
      <c r="D803" s="4" t="s">
        <v>7028</v>
      </c>
      <c r="E803" s="7">
        <f>COUNTIF(A:A,D803)</f>
        <v>1</v>
      </c>
    </row>
    <row r="804" spans="1:5">
      <c r="A804" s="2" t="s">
        <v>1840</v>
      </c>
      <c r="B804" s="2" t="s">
        <v>4655</v>
      </c>
      <c r="D804" s="4" t="s">
        <v>7040</v>
      </c>
      <c r="E804" s="7">
        <f>COUNTIF(A:A,D804)</f>
        <v>1</v>
      </c>
    </row>
    <row r="805" spans="1:5">
      <c r="A805" s="2" t="s">
        <v>4662</v>
      </c>
      <c r="B805" s="2" t="s">
        <v>4660</v>
      </c>
      <c r="D805" s="4" t="s">
        <v>7046</v>
      </c>
      <c r="E805" s="7">
        <f>COUNTIF(A:A,D805)</f>
        <v>1</v>
      </c>
    </row>
    <row r="806" spans="1:5">
      <c r="A806" s="2" t="s">
        <v>4666</v>
      </c>
      <c r="B806" s="2" t="s">
        <v>1874</v>
      </c>
      <c r="D806" s="4" t="s">
        <v>7051</v>
      </c>
      <c r="E806" s="7">
        <f>COUNTIF(A:A,D806)</f>
        <v>1</v>
      </c>
    </row>
    <row r="807" spans="1:5">
      <c r="A807" s="2" t="s">
        <v>4576</v>
      </c>
      <c r="B807" s="2" t="s">
        <v>4670</v>
      </c>
      <c r="D807" s="4" t="s">
        <v>7056</v>
      </c>
      <c r="E807" s="7">
        <f>COUNTIF(A:A,D807)</f>
        <v>1</v>
      </c>
    </row>
    <row r="808" spans="1:5">
      <c r="A808" s="2" t="s">
        <v>17</v>
      </c>
      <c r="B808" s="2" t="s">
        <v>4675</v>
      </c>
      <c r="D808" s="4" t="s">
        <v>7062</v>
      </c>
      <c r="E808" s="7">
        <f>COUNTIF(A:A,D808)</f>
        <v>1</v>
      </c>
    </row>
    <row r="809" spans="1:5">
      <c r="A809" s="2" t="s">
        <v>4682</v>
      </c>
      <c r="B809" s="2" t="s">
        <v>4680</v>
      </c>
      <c r="D809" s="4" t="s">
        <v>7068</v>
      </c>
      <c r="E809" s="7">
        <f>COUNTIF(A:A,D809)</f>
        <v>1</v>
      </c>
    </row>
    <row r="810" spans="1:5">
      <c r="A810" s="2" t="s">
        <v>4689</v>
      </c>
      <c r="B810" s="2" t="s">
        <v>4687</v>
      </c>
      <c r="D810" s="4" t="s">
        <v>7080</v>
      </c>
      <c r="E810" s="7">
        <f>COUNTIF(A:A,D810)</f>
        <v>1</v>
      </c>
    </row>
    <row r="811" spans="1:5">
      <c r="A811" s="2" t="s">
        <v>3011</v>
      </c>
      <c r="B811" s="2" t="s">
        <v>4693</v>
      </c>
      <c r="D811" s="4" t="s">
        <v>7087</v>
      </c>
      <c r="E811" s="7">
        <f>COUNTIF(A:A,D811)</f>
        <v>1</v>
      </c>
    </row>
    <row r="812" spans="1:5">
      <c r="A812" s="2" t="s">
        <v>2637</v>
      </c>
      <c r="B812" s="2" t="s">
        <v>4698</v>
      </c>
      <c r="D812" s="4" t="s">
        <v>7093</v>
      </c>
      <c r="E812" s="7">
        <f>COUNTIF(A:A,D812)</f>
        <v>1</v>
      </c>
    </row>
    <row r="813" spans="1:5">
      <c r="A813" s="2" t="s">
        <v>4705</v>
      </c>
      <c r="B813" s="2" t="s">
        <v>4703</v>
      </c>
      <c r="D813" s="4" t="s">
        <v>7109</v>
      </c>
      <c r="E813" s="7">
        <f>COUNTIF(A:A,D813)</f>
        <v>1</v>
      </c>
    </row>
    <row r="814" spans="1:5">
      <c r="A814" s="2" t="s">
        <v>4711</v>
      </c>
      <c r="B814" s="2" t="s">
        <v>4709</v>
      </c>
      <c r="D814" s="4" t="s">
        <v>7120</v>
      </c>
      <c r="E814" s="7">
        <f>COUNTIF(A:A,D814)</f>
        <v>1</v>
      </c>
    </row>
    <row r="815" spans="1:5">
      <c r="A815" s="2" t="s">
        <v>4717</v>
      </c>
      <c r="B815" s="2" t="s">
        <v>580</v>
      </c>
      <c r="D815" s="4" t="s">
        <v>7126</v>
      </c>
      <c r="E815" s="7">
        <f>COUNTIF(A:A,D815)</f>
        <v>1</v>
      </c>
    </row>
    <row r="816" spans="1:5">
      <c r="A816" s="2" t="s">
        <v>2177</v>
      </c>
      <c r="B816" s="2" t="s">
        <v>547</v>
      </c>
      <c r="D816" s="4" t="s">
        <v>7132</v>
      </c>
      <c r="E816" s="7">
        <f>COUNTIF(A:A,D816)</f>
        <v>1</v>
      </c>
    </row>
    <row r="817" spans="1:5">
      <c r="A817" s="2" t="s">
        <v>4727</v>
      </c>
      <c r="B817" s="2" t="s">
        <v>4724</v>
      </c>
      <c r="D817" s="4" t="s">
        <v>7138</v>
      </c>
      <c r="E817" s="7">
        <f>COUNTIF(A:A,D817)</f>
        <v>1</v>
      </c>
    </row>
    <row r="818" spans="1:5">
      <c r="A818" s="2" t="s">
        <v>4732</v>
      </c>
      <c r="B818" s="2" t="s">
        <v>4731</v>
      </c>
      <c r="D818" s="4" t="s">
        <v>7153</v>
      </c>
      <c r="E818" s="7">
        <f>COUNTIF(A:A,D818)</f>
        <v>1</v>
      </c>
    </row>
    <row r="819" spans="1:5">
      <c r="A819" s="2" t="s">
        <v>52</v>
      </c>
      <c r="B819" s="2" t="s">
        <v>4741</v>
      </c>
      <c r="D819" s="4" t="s">
        <v>7163</v>
      </c>
      <c r="E819" s="7">
        <f>COUNTIF(A:A,D819)</f>
        <v>1</v>
      </c>
    </row>
    <row r="820" spans="1:5">
      <c r="A820" s="2" t="s">
        <v>4749</v>
      </c>
      <c r="B820" s="2" t="s">
        <v>4747</v>
      </c>
      <c r="D820" s="4" t="s">
        <v>7178</v>
      </c>
      <c r="E820" s="7">
        <f>COUNTIF(A:A,D820)</f>
        <v>1</v>
      </c>
    </row>
    <row r="821" spans="1:5">
      <c r="A821" s="2" t="s">
        <v>4756</v>
      </c>
      <c r="B821" s="2" t="s">
        <v>4754</v>
      </c>
      <c r="D821" s="4" t="s">
        <v>7199</v>
      </c>
      <c r="E821" s="7">
        <f>COUNTIF(A:A,D821)</f>
        <v>1</v>
      </c>
    </row>
    <row r="822" spans="1:5">
      <c r="A822" s="2" t="s">
        <v>17</v>
      </c>
      <c r="B822" s="2" t="s">
        <v>4760</v>
      </c>
      <c r="D822" s="4" t="s">
        <v>7207</v>
      </c>
      <c r="E822" s="7">
        <f>COUNTIF(A:A,D822)</f>
        <v>1</v>
      </c>
    </row>
    <row r="823" spans="1:5">
      <c r="A823" s="2" t="s">
        <v>4767</v>
      </c>
      <c r="B823" s="2" t="s">
        <v>4765</v>
      </c>
      <c r="D823" s="4" t="s">
        <v>7234</v>
      </c>
      <c r="E823" s="7">
        <f>COUNTIF(A:A,D823)</f>
        <v>1</v>
      </c>
    </row>
    <row r="824" spans="1:5">
      <c r="A824" s="2" t="s">
        <v>17</v>
      </c>
      <c r="B824" s="2" t="s">
        <v>4772</v>
      </c>
      <c r="D824" s="4" t="s">
        <v>7267</v>
      </c>
      <c r="E824" s="7">
        <f>COUNTIF(A:A,D824)</f>
        <v>1</v>
      </c>
    </row>
    <row r="825" spans="1:5">
      <c r="A825" s="2" t="s">
        <v>4779</v>
      </c>
      <c r="B825" s="2" t="s">
        <v>4777</v>
      </c>
      <c r="D825" s="4" t="s">
        <v>7273</v>
      </c>
      <c r="E825" s="7">
        <f>COUNTIF(A:A,D825)</f>
        <v>1</v>
      </c>
    </row>
    <row r="826" spans="1:5">
      <c r="A826" s="2" t="s">
        <v>4785</v>
      </c>
      <c r="B826" s="2" t="s">
        <v>4783</v>
      </c>
      <c r="D826" s="4" t="s">
        <v>7295</v>
      </c>
      <c r="E826" s="7">
        <f>COUNTIF(A:A,D826)</f>
        <v>1</v>
      </c>
    </row>
    <row r="827" spans="1:5">
      <c r="A827" s="2" t="s">
        <v>4791</v>
      </c>
      <c r="B827" s="2" t="s">
        <v>4789</v>
      </c>
      <c r="D827" s="4" t="s">
        <v>7300</v>
      </c>
      <c r="E827" s="7">
        <f>COUNTIF(A:A,D827)</f>
        <v>1</v>
      </c>
    </row>
    <row r="828" spans="1:5">
      <c r="A828" s="2" t="s">
        <v>17</v>
      </c>
      <c r="B828" s="2" t="s">
        <v>783</v>
      </c>
      <c r="D828" s="4" t="s">
        <v>7306</v>
      </c>
      <c r="E828" s="7">
        <f>COUNTIF(A:A,D828)</f>
        <v>1</v>
      </c>
    </row>
    <row r="829" spans="1:5">
      <c r="A829" s="2" t="s">
        <v>4800</v>
      </c>
      <c r="B829" s="2" t="s">
        <v>4798</v>
      </c>
      <c r="D829" s="4" t="s">
        <v>7312</v>
      </c>
      <c r="E829" s="7">
        <f>COUNTIF(A:A,D829)</f>
        <v>1</v>
      </c>
    </row>
    <row r="830" spans="1:5">
      <c r="A830" s="2" t="s">
        <v>4807</v>
      </c>
      <c r="B830" s="2" t="s">
        <v>4805</v>
      </c>
      <c r="D830" s="4" t="s">
        <v>7327</v>
      </c>
      <c r="E830" s="7">
        <f>COUNTIF(A:A,D830)</f>
        <v>1</v>
      </c>
    </row>
    <row r="831" spans="1:5">
      <c r="A831" s="2" t="s">
        <v>4812</v>
      </c>
      <c r="B831" s="2" t="s">
        <v>2106</v>
      </c>
      <c r="D831" s="4" t="s">
        <v>7337</v>
      </c>
      <c r="E831" s="7">
        <f>COUNTIF(A:A,D831)</f>
        <v>1</v>
      </c>
    </row>
    <row r="832" spans="1:5">
      <c r="A832" s="2" t="s">
        <v>429</v>
      </c>
      <c r="B832" s="2" t="s">
        <v>4816</v>
      </c>
      <c r="D832" s="4" t="s">
        <v>7343</v>
      </c>
      <c r="E832" s="7">
        <f>COUNTIF(A:A,D832)</f>
        <v>1</v>
      </c>
    </row>
    <row r="833" spans="1:5">
      <c r="A833" s="2" t="s">
        <v>4822</v>
      </c>
      <c r="B833" s="2" t="s">
        <v>4820</v>
      </c>
      <c r="D833" s="4" t="s">
        <v>7349</v>
      </c>
      <c r="E833" s="7">
        <f>COUNTIF(A:A,D833)</f>
        <v>1</v>
      </c>
    </row>
    <row r="834" spans="1:5">
      <c r="A834" s="2" t="s">
        <v>4827</v>
      </c>
      <c r="B834" s="2" t="s">
        <v>4826</v>
      </c>
      <c r="D834" s="4" t="s">
        <v>7359</v>
      </c>
      <c r="E834" s="7">
        <f>COUNTIF(A:A,D834)</f>
        <v>1</v>
      </c>
    </row>
    <row r="835" spans="1:5">
      <c r="A835" s="2" t="s">
        <v>4833</v>
      </c>
      <c r="B835" s="2" t="s">
        <v>4831</v>
      </c>
      <c r="D835" s="4" t="s">
        <v>7365</v>
      </c>
      <c r="E835" s="7">
        <f>COUNTIF(A:A,D835)</f>
        <v>1</v>
      </c>
    </row>
    <row r="836" spans="1:5">
      <c r="A836" s="2" t="s">
        <v>4840</v>
      </c>
      <c r="B836" s="2" t="s">
        <v>4838</v>
      </c>
      <c r="D836" s="4" t="s">
        <v>7371</v>
      </c>
      <c r="E836" s="7">
        <f>COUNTIF(A:A,D836)</f>
        <v>1</v>
      </c>
    </row>
    <row r="837" spans="1:5">
      <c r="A837" s="2" t="s">
        <v>858</v>
      </c>
      <c r="B837" s="2" t="s">
        <v>4844</v>
      </c>
      <c r="D837" s="4" t="s">
        <v>7376</v>
      </c>
      <c r="E837" s="7">
        <f>COUNTIF(A:A,D837)</f>
        <v>1</v>
      </c>
    </row>
    <row r="838" spans="1:5">
      <c r="A838" s="2" t="s">
        <v>17</v>
      </c>
      <c r="B838" s="2" t="s">
        <v>4849</v>
      </c>
      <c r="D838" s="4" t="s">
        <v>7381</v>
      </c>
      <c r="E838" s="7">
        <f>COUNTIF(A:A,D838)</f>
        <v>1</v>
      </c>
    </row>
    <row r="839" spans="1:5">
      <c r="A839" s="2" t="s">
        <v>4856</v>
      </c>
      <c r="B839" s="2" t="s">
        <v>4854</v>
      </c>
      <c r="D839" s="4" t="s">
        <v>7386</v>
      </c>
      <c r="E839" s="7">
        <f>COUNTIF(A:A,D839)</f>
        <v>1</v>
      </c>
    </row>
    <row r="840" spans="1:5">
      <c r="A840" s="2" t="s">
        <v>4862</v>
      </c>
      <c r="B840" s="2" t="s">
        <v>4860</v>
      </c>
      <c r="D840" s="4" t="s">
        <v>7392</v>
      </c>
      <c r="E840" s="7">
        <f>COUNTIF(A:A,D840)</f>
        <v>1</v>
      </c>
    </row>
    <row r="841" spans="1:5">
      <c r="A841" s="2" t="s">
        <v>4868</v>
      </c>
      <c r="B841" s="2" t="s">
        <v>4866</v>
      </c>
      <c r="D841" s="4" t="s">
        <v>7416</v>
      </c>
      <c r="E841" s="7">
        <f>COUNTIF(A:A,D841)</f>
        <v>1</v>
      </c>
    </row>
    <row r="842" spans="1:5">
      <c r="A842" s="2" t="s">
        <v>4873</v>
      </c>
      <c r="B842" s="2" t="s">
        <v>4872</v>
      </c>
      <c r="D842" s="4" t="s">
        <v>7432</v>
      </c>
      <c r="E842" s="7">
        <f>COUNTIF(A:A,D842)</f>
        <v>1</v>
      </c>
    </row>
    <row r="843" spans="1:5">
      <c r="A843" s="2" t="s">
        <v>4879</v>
      </c>
      <c r="B843" s="2" t="s">
        <v>3448</v>
      </c>
      <c r="D843" s="4" t="s">
        <v>7454</v>
      </c>
      <c r="E843" s="7">
        <f>COUNTIF(A:A,D843)</f>
        <v>1</v>
      </c>
    </row>
    <row r="844" spans="1:5">
      <c r="A844" s="2" t="s">
        <v>4885</v>
      </c>
      <c r="B844" s="2" t="s">
        <v>4883</v>
      </c>
      <c r="D844" s="4" t="s">
        <v>7460</v>
      </c>
      <c r="E844" s="7">
        <f>COUNTIF(A:A,D844)</f>
        <v>1</v>
      </c>
    </row>
    <row r="845" spans="1:5">
      <c r="A845" s="2" t="s">
        <v>4892</v>
      </c>
      <c r="B845" s="2" t="s">
        <v>4890</v>
      </c>
      <c r="D845" s="4" t="s">
        <v>7466</v>
      </c>
      <c r="E845" s="7">
        <f>COUNTIF(A:A,D845)</f>
        <v>1</v>
      </c>
    </row>
    <row r="846" spans="1:5">
      <c r="A846" s="2" t="s">
        <v>4896</v>
      </c>
      <c r="B846" s="2" t="s">
        <v>4895</v>
      </c>
      <c r="D846" s="4" t="s">
        <v>7480</v>
      </c>
      <c r="E846" s="7">
        <f>COUNTIF(A:A,D846)</f>
        <v>1</v>
      </c>
    </row>
    <row r="847" spans="1:5">
      <c r="A847" s="2" t="s">
        <v>17</v>
      </c>
      <c r="B847" s="2" t="s">
        <v>4900</v>
      </c>
      <c r="D847" s="4" t="s">
        <v>7485</v>
      </c>
      <c r="E847" s="7">
        <f>COUNTIF(A:A,D847)</f>
        <v>1</v>
      </c>
    </row>
    <row r="848" spans="1:5">
      <c r="A848" s="2" t="s">
        <v>4907</v>
      </c>
      <c r="B848" s="2" t="s">
        <v>4905</v>
      </c>
      <c r="D848" s="4" t="s">
        <v>7498</v>
      </c>
      <c r="E848" s="7">
        <f>COUNTIF(A:A,D848)</f>
        <v>1</v>
      </c>
    </row>
    <row r="849" spans="1:5">
      <c r="A849" s="2" t="s">
        <v>4912</v>
      </c>
      <c r="B849" s="2" t="s">
        <v>4911</v>
      </c>
      <c r="D849" s="4" t="s">
        <v>7505</v>
      </c>
      <c r="E849" s="7">
        <f>COUNTIF(A:A,D849)</f>
        <v>1</v>
      </c>
    </row>
    <row r="850" spans="1:5">
      <c r="A850" s="2" t="s">
        <v>4918</v>
      </c>
      <c r="B850" s="2" t="s">
        <v>4916</v>
      </c>
      <c r="D850" s="4" t="s">
        <v>7511</v>
      </c>
      <c r="E850" s="7">
        <f>COUNTIF(A:A,D850)</f>
        <v>1</v>
      </c>
    </row>
    <row r="851" spans="1:5">
      <c r="A851" s="2" t="s">
        <v>17</v>
      </c>
      <c r="B851" s="2" t="s">
        <v>4922</v>
      </c>
      <c r="D851" s="4" t="s">
        <v>7533</v>
      </c>
      <c r="E851" s="7">
        <f>COUNTIF(A:A,D851)</f>
        <v>1</v>
      </c>
    </row>
    <row r="852" spans="1:5">
      <c r="A852" s="2" t="s">
        <v>4927</v>
      </c>
      <c r="B852" s="2" t="s">
        <v>4926</v>
      </c>
      <c r="D852" s="4" t="s">
        <v>7581</v>
      </c>
      <c r="E852" s="7">
        <f>COUNTIF(A:A,D852)</f>
        <v>1</v>
      </c>
    </row>
    <row r="853" spans="1:5">
      <c r="A853" s="2" t="s">
        <v>4932</v>
      </c>
      <c r="B853" s="2" t="s">
        <v>4931</v>
      </c>
      <c r="D853" s="4" t="s">
        <v>7596</v>
      </c>
      <c r="E853" s="7">
        <f>COUNTIF(A:A,D853)</f>
        <v>1</v>
      </c>
    </row>
    <row r="854" spans="1:5">
      <c r="A854" s="2" t="s">
        <v>4938</v>
      </c>
      <c r="B854" s="2" t="s">
        <v>4936</v>
      </c>
      <c r="D854" s="4" t="s">
        <v>7607</v>
      </c>
      <c r="E854" s="7">
        <f>COUNTIF(A:A,D854)</f>
        <v>1</v>
      </c>
    </row>
    <row r="855" spans="1:5">
      <c r="A855" s="2" t="s">
        <v>4944</v>
      </c>
      <c r="B855" s="2" t="s">
        <v>4942</v>
      </c>
      <c r="D855" s="4" t="s">
        <v>7613</v>
      </c>
      <c r="E855" s="7">
        <f>COUNTIF(A:A,D855)</f>
        <v>1</v>
      </c>
    </row>
    <row r="856" spans="1:5">
      <c r="A856" s="2" t="s">
        <v>4954</v>
      </c>
      <c r="B856" s="2" t="s">
        <v>4952</v>
      </c>
      <c r="D856" s="4" t="s">
        <v>7620</v>
      </c>
      <c r="E856" s="7">
        <f>COUNTIF(A:A,D856)</f>
        <v>1</v>
      </c>
    </row>
    <row r="857" spans="1:5">
      <c r="A857" s="2" t="s">
        <v>4960</v>
      </c>
      <c r="B857" s="2" t="s">
        <v>4958</v>
      </c>
      <c r="D857" s="4" t="s">
        <v>7635</v>
      </c>
      <c r="E857" s="7">
        <f>COUNTIF(A:A,D857)</f>
        <v>1</v>
      </c>
    </row>
    <row r="858" spans="1:5">
      <c r="A858" s="2" t="s">
        <v>4965</v>
      </c>
      <c r="B858" s="2" t="s">
        <v>4964</v>
      </c>
      <c r="D858" s="4" t="s">
        <v>7645</v>
      </c>
      <c r="E858" s="7">
        <f>COUNTIF(A:A,D858)</f>
        <v>1</v>
      </c>
    </row>
    <row r="859" spans="1:5">
      <c r="A859" s="2" t="s">
        <v>4971</v>
      </c>
      <c r="B859" s="2" t="s">
        <v>4969</v>
      </c>
      <c r="D859" s="4" t="s">
        <v>7650</v>
      </c>
      <c r="E859" s="7">
        <f>COUNTIF(A:A,D859)</f>
        <v>1</v>
      </c>
    </row>
    <row r="860" spans="1:5">
      <c r="A860" s="2" t="s">
        <v>4977</v>
      </c>
      <c r="B860" s="2" t="s">
        <v>4975</v>
      </c>
      <c r="D860" s="4" t="s">
        <v>7655</v>
      </c>
      <c r="E860" s="7">
        <f>COUNTIF(A:A,D860)</f>
        <v>1</v>
      </c>
    </row>
    <row r="861" spans="1:5">
      <c r="A861" s="2" t="s">
        <v>4982</v>
      </c>
      <c r="B861" s="2" t="s">
        <v>4980</v>
      </c>
      <c r="D861" s="4" t="s">
        <v>7667</v>
      </c>
      <c r="E861" s="7">
        <f>COUNTIF(A:A,D861)</f>
        <v>1</v>
      </c>
    </row>
    <row r="862" spans="1:5">
      <c r="A862" s="2" t="s">
        <v>4988</v>
      </c>
      <c r="B862" s="2" t="s">
        <v>4986</v>
      </c>
      <c r="D862" s="4" t="s">
        <v>7682</v>
      </c>
      <c r="E862" s="7">
        <f>COUNTIF(A:A,D862)</f>
        <v>1</v>
      </c>
    </row>
    <row r="863" spans="1:5">
      <c r="A863" s="2" t="s">
        <v>4992</v>
      </c>
      <c r="B863" s="2" t="s">
        <v>994</v>
      </c>
      <c r="D863" s="4" t="s">
        <v>7700</v>
      </c>
      <c r="E863" s="7">
        <f>COUNTIF(A:A,D863)</f>
        <v>1</v>
      </c>
    </row>
    <row r="864" spans="1:5">
      <c r="A864" s="2" t="s">
        <v>4997</v>
      </c>
      <c r="B864" s="2" t="s">
        <v>4996</v>
      </c>
      <c r="D864" s="4" t="s">
        <v>7705</v>
      </c>
      <c r="E864" s="7">
        <f>COUNTIF(A:A,D864)</f>
        <v>1</v>
      </c>
    </row>
    <row r="865" spans="1:5">
      <c r="A865" s="2" t="s">
        <v>931</v>
      </c>
      <c r="B865" s="2" t="s">
        <v>5001</v>
      </c>
      <c r="D865" s="4" t="s">
        <v>7712</v>
      </c>
      <c r="E865" s="7">
        <f>COUNTIF(A:A,D865)</f>
        <v>1</v>
      </c>
    </row>
    <row r="866" spans="1:5">
      <c r="A866" s="2" t="s">
        <v>5006</v>
      </c>
      <c r="B866" s="2" t="s">
        <v>4816</v>
      </c>
      <c r="D866" s="4" t="s">
        <v>7722</v>
      </c>
      <c r="E866" s="7">
        <f>COUNTIF(A:A,D866)</f>
        <v>1</v>
      </c>
    </row>
    <row r="867" spans="1:5">
      <c r="A867" s="2" t="s">
        <v>5014</v>
      </c>
      <c r="B867" s="2" t="s">
        <v>5013</v>
      </c>
      <c r="D867" s="4" t="s">
        <v>7730</v>
      </c>
      <c r="E867" s="7">
        <f>COUNTIF(A:A,D867)</f>
        <v>1</v>
      </c>
    </row>
    <row r="868" spans="1:5">
      <c r="A868" s="2" t="s">
        <v>5019</v>
      </c>
      <c r="B868" s="2" t="s">
        <v>3888</v>
      </c>
      <c r="D868" s="4" t="s">
        <v>7739</v>
      </c>
      <c r="E868" s="7">
        <f>COUNTIF(A:A,D868)</f>
        <v>1</v>
      </c>
    </row>
    <row r="869" spans="1:5">
      <c r="A869" s="2" t="s">
        <v>5024</v>
      </c>
      <c r="B869" s="2" t="s">
        <v>5022</v>
      </c>
      <c r="D869" s="4" t="s">
        <v>7754</v>
      </c>
      <c r="E869" s="7">
        <f>COUNTIF(A:A,D869)</f>
        <v>1</v>
      </c>
    </row>
    <row r="870" spans="1:5">
      <c r="A870" s="2" t="s">
        <v>5030</v>
      </c>
      <c r="B870" s="2" t="s">
        <v>5028</v>
      </c>
      <c r="D870" s="4" t="s">
        <v>7771</v>
      </c>
      <c r="E870" s="7">
        <f>COUNTIF(A:A,D870)</f>
        <v>1</v>
      </c>
    </row>
    <row r="871" spans="1:5">
      <c r="A871" s="2" t="s">
        <v>5036</v>
      </c>
      <c r="B871" s="2" t="s">
        <v>5034</v>
      </c>
      <c r="D871" s="4" t="s">
        <v>7783</v>
      </c>
      <c r="E871" s="7">
        <f>COUNTIF(A:A,D871)</f>
        <v>1</v>
      </c>
    </row>
    <row r="872" spans="1:5">
      <c r="A872" s="2" t="s">
        <v>17</v>
      </c>
      <c r="B872" s="2" t="s">
        <v>5040</v>
      </c>
      <c r="D872" s="4" t="s">
        <v>7800</v>
      </c>
      <c r="E872" s="7">
        <f>COUNTIF(A:A,D872)</f>
        <v>1</v>
      </c>
    </row>
    <row r="873" spans="1:5">
      <c r="A873" s="2" t="s">
        <v>5045</v>
      </c>
      <c r="B873" s="2" t="s">
        <v>5044</v>
      </c>
      <c r="D873" s="4" t="s">
        <v>7812</v>
      </c>
      <c r="E873" s="7">
        <f>COUNTIF(A:A,D873)</f>
        <v>1</v>
      </c>
    </row>
    <row r="874" spans="1:5">
      <c r="A874" s="2" t="s">
        <v>5051</v>
      </c>
      <c r="B874" s="2" t="s">
        <v>5049</v>
      </c>
      <c r="D874" s="4" t="s">
        <v>7818</v>
      </c>
      <c r="E874" s="7">
        <f>COUNTIF(A:A,D874)</f>
        <v>1</v>
      </c>
    </row>
    <row r="875" spans="1:5">
      <c r="A875" s="2" t="s">
        <v>17</v>
      </c>
      <c r="B875" s="2" t="s">
        <v>5055</v>
      </c>
      <c r="D875" s="4" t="s">
        <v>7833</v>
      </c>
      <c r="E875" s="7">
        <f>COUNTIF(A:A,D875)</f>
        <v>1</v>
      </c>
    </row>
    <row r="876" spans="1:5">
      <c r="A876" s="2" t="s">
        <v>17</v>
      </c>
      <c r="B876" s="2" t="s">
        <v>5060</v>
      </c>
      <c r="D876" s="4" t="s">
        <v>7843</v>
      </c>
      <c r="E876" s="7">
        <f>COUNTIF(A:A,D876)</f>
        <v>1</v>
      </c>
    </row>
    <row r="877" spans="1:5">
      <c r="A877" s="2" t="s">
        <v>5067</v>
      </c>
      <c r="B877" s="2" t="s">
        <v>5065</v>
      </c>
      <c r="D877" s="4" t="s">
        <v>7849</v>
      </c>
      <c r="E877" s="7">
        <f>COUNTIF(A:A,D877)</f>
        <v>1</v>
      </c>
    </row>
    <row r="878" spans="1:5">
      <c r="A878" s="2" t="s">
        <v>5075</v>
      </c>
      <c r="B878" s="2" t="s">
        <v>5074</v>
      </c>
      <c r="D878" s="4" t="s">
        <v>7854</v>
      </c>
      <c r="E878" s="7">
        <f>COUNTIF(A:A,D878)</f>
        <v>1</v>
      </c>
    </row>
    <row r="879" spans="1:5">
      <c r="A879" s="2" t="s">
        <v>129</v>
      </c>
      <c r="B879" s="2" t="s">
        <v>5079</v>
      </c>
      <c r="D879" s="4" t="s">
        <v>7890</v>
      </c>
      <c r="E879" s="7">
        <f>COUNTIF(A:A,D879)</f>
        <v>1</v>
      </c>
    </row>
    <row r="880" spans="1:5">
      <c r="A880" s="2" t="s">
        <v>5086</v>
      </c>
      <c r="B880" s="2" t="s">
        <v>5084</v>
      </c>
      <c r="D880" s="4" t="s">
        <v>7896</v>
      </c>
      <c r="E880" s="7">
        <f>COUNTIF(A:A,D880)</f>
        <v>1</v>
      </c>
    </row>
    <row r="881" spans="1:5">
      <c r="A881" s="2" t="s">
        <v>5092</v>
      </c>
      <c r="B881" s="2" t="s">
        <v>5090</v>
      </c>
      <c r="D881" s="4" t="s">
        <v>7900</v>
      </c>
      <c r="E881" s="7">
        <f>COUNTIF(A:A,D881)</f>
        <v>1</v>
      </c>
    </row>
    <row r="882" spans="1:5">
      <c r="A882" s="2" t="s">
        <v>17</v>
      </c>
      <c r="B882" s="2" t="s">
        <v>5097</v>
      </c>
      <c r="D882" s="4" t="s">
        <v>7906</v>
      </c>
      <c r="E882" s="7">
        <f>COUNTIF(A:A,D882)</f>
        <v>1</v>
      </c>
    </row>
    <row r="883" spans="1:5">
      <c r="A883" s="2" t="s">
        <v>825</v>
      </c>
      <c r="B883" s="2" t="s">
        <v>5102</v>
      </c>
      <c r="D883" s="4" t="s">
        <v>7912</v>
      </c>
      <c r="E883" s="7">
        <f>COUNTIF(A:A,D883)</f>
        <v>1</v>
      </c>
    </row>
    <row r="884" spans="1:5">
      <c r="A884" s="2" t="s">
        <v>5107</v>
      </c>
      <c r="B884" s="2" t="s">
        <v>4831</v>
      </c>
      <c r="D884" s="4" t="s">
        <v>7918</v>
      </c>
      <c r="E884" s="7">
        <f>COUNTIF(A:A,D884)</f>
        <v>1</v>
      </c>
    </row>
    <row r="885" spans="1:5">
      <c r="A885" s="2" t="s">
        <v>5113</v>
      </c>
      <c r="B885" s="2" t="s">
        <v>5111</v>
      </c>
      <c r="D885" s="4" t="s">
        <v>7932</v>
      </c>
      <c r="E885" s="7">
        <f>COUNTIF(A:A,D885)</f>
        <v>1</v>
      </c>
    </row>
    <row r="886" spans="1:5">
      <c r="A886" s="2" t="s">
        <v>2818</v>
      </c>
      <c r="B886" s="2" t="s">
        <v>5117</v>
      </c>
      <c r="D886" s="4" t="s">
        <v>7943</v>
      </c>
      <c r="E886" s="7">
        <f>COUNTIF(A:A,D886)</f>
        <v>1</v>
      </c>
    </row>
    <row r="887" spans="1:5">
      <c r="A887" s="2" t="s">
        <v>5125</v>
      </c>
      <c r="B887" s="2" t="s">
        <v>5124</v>
      </c>
      <c r="D887" s="4" t="s">
        <v>7960</v>
      </c>
      <c r="E887" s="7">
        <f>COUNTIF(A:A,D887)</f>
        <v>1</v>
      </c>
    </row>
    <row r="888" spans="1:5">
      <c r="A888" s="2" t="s">
        <v>17</v>
      </c>
      <c r="B888" s="2" t="s">
        <v>5129</v>
      </c>
      <c r="D888" s="4" t="s">
        <v>7967</v>
      </c>
      <c r="E888" s="7">
        <f>COUNTIF(A:A,D888)</f>
        <v>1</v>
      </c>
    </row>
    <row r="889" spans="1:5">
      <c r="A889" s="2" t="s">
        <v>17</v>
      </c>
      <c r="B889" s="2" t="s">
        <v>5135</v>
      </c>
      <c r="D889" s="4" t="s">
        <v>7973</v>
      </c>
      <c r="E889" s="7">
        <f>COUNTIF(A:A,D889)</f>
        <v>1</v>
      </c>
    </row>
    <row r="890" spans="1:5">
      <c r="A890" s="2" t="s">
        <v>17</v>
      </c>
      <c r="B890" s="2" t="s">
        <v>5141</v>
      </c>
      <c r="D890" s="4" t="s">
        <v>7979</v>
      </c>
      <c r="E890" s="7">
        <f>COUNTIF(A:A,D890)</f>
        <v>1</v>
      </c>
    </row>
    <row r="891" spans="1:5">
      <c r="A891" s="2" t="s">
        <v>5148</v>
      </c>
      <c r="B891" s="2" t="s">
        <v>5146</v>
      </c>
      <c r="D891" s="4" t="s">
        <v>7985</v>
      </c>
      <c r="E891" s="7">
        <f>COUNTIF(A:A,D891)</f>
        <v>1</v>
      </c>
    </row>
    <row r="892" spans="1:5">
      <c r="A892" s="2" t="s">
        <v>5153</v>
      </c>
      <c r="B892" s="2" t="s">
        <v>5152</v>
      </c>
      <c r="D892" s="4" t="s">
        <v>7990</v>
      </c>
      <c r="E892" s="7">
        <f>COUNTIF(A:A,D892)</f>
        <v>1</v>
      </c>
    </row>
    <row r="893" spans="1:5">
      <c r="A893" s="2" t="s">
        <v>5159</v>
      </c>
      <c r="B893" s="2" t="s">
        <v>5157</v>
      </c>
      <c r="D893" s="4" t="s">
        <v>7996</v>
      </c>
      <c r="E893" s="7">
        <f>COUNTIF(A:A,D893)</f>
        <v>1</v>
      </c>
    </row>
    <row r="894" spans="1:5">
      <c r="A894" s="2" t="s">
        <v>2938</v>
      </c>
      <c r="B894" s="2" t="s">
        <v>5163</v>
      </c>
      <c r="D894" s="4" t="s">
        <v>8009</v>
      </c>
      <c r="E894" s="7">
        <f>COUNTIF(A:A,D894)</f>
        <v>1</v>
      </c>
    </row>
    <row r="895" spans="1:5">
      <c r="A895" s="2" t="s">
        <v>5169</v>
      </c>
      <c r="B895" s="2" t="s">
        <v>5168</v>
      </c>
      <c r="D895" s="4" t="s">
        <v>8019</v>
      </c>
      <c r="E895" s="7">
        <f>COUNTIF(A:A,D895)</f>
        <v>1</v>
      </c>
    </row>
    <row r="896" spans="1:5">
      <c r="A896" s="2" t="s">
        <v>17</v>
      </c>
      <c r="B896" s="2" t="s">
        <v>5173</v>
      </c>
      <c r="D896" s="4" t="s">
        <v>8024</v>
      </c>
      <c r="E896" s="7">
        <f>COUNTIF(A:A,D896)</f>
        <v>1</v>
      </c>
    </row>
    <row r="897" spans="1:5">
      <c r="A897" s="2" t="s">
        <v>3503</v>
      </c>
      <c r="B897" s="2" t="s">
        <v>5177</v>
      </c>
      <c r="D897" s="4" t="s">
        <v>8034</v>
      </c>
      <c r="E897" s="7">
        <f>COUNTIF(A:A,D897)</f>
        <v>1</v>
      </c>
    </row>
    <row r="898" spans="1:5">
      <c r="A898" s="2" t="s">
        <v>17</v>
      </c>
      <c r="B898" s="2" t="s">
        <v>5181</v>
      </c>
      <c r="D898" s="4" t="s">
        <v>8053</v>
      </c>
      <c r="E898" s="7">
        <f>COUNTIF(A:A,D898)</f>
        <v>1</v>
      </c>
    </row>
    <row r="899" spans="1:5">
      <c r="A899" s="2" t="s">
        <v>4382</v>
      </c>
      <c r="B899" s="2" t="s">
        <v>5186</v>
      </c>
      <c r="D899" s="4" t="s">
        <v>8058</v>
      </c>
      <c r="E899" s="7">
        <f>COUNTIF(A:A,D899)</f>
        <v>1</v>
      </c>
    </row>
    <row r="900" spans="1:5">
      <c r="A900" s="2" t="s">
        <v>17</v>
      </c>
      <c r="B900" s="2" t="s">
        <v>5192</v>
      </c>
      <c r="D900" s="4" t="s">
        <v>8069</v>
      </c>
      <c r="E900" s="7">
        <f>COUNTIF(A:A,D900)</f>
        <v>1</v>
      </c>
    </row>
    <row r="901" spans="1:5">
      <c r="A901" s="2" t="s">
        <v>129</v>
      </c>
      <c r="B901" s="2" t="s">
        <v>5197</v>
      </c>
      <c r="D901" s="4" t="s">
        <v>8086</v>
      </c>
      <c r="E901" s="7">
        <f>COUNTIF(A:A,D901)</f>
        <v>1</v>
      </c>
    </row>
    <row r="902" spans="1:5">
      <c r="A902" s="2" t="s">
        <v>5204</v>
      </c>
      <c r="B902" s="2" t="s">
        <v>5202</v>
      </c>
      <c r="D902" s="4" t="s">
        <v>8092</v>
      </c>
      <c r="E902" s="7">
        <f>COUNTIF(A:A,D902)</f>
        <v>1</v>
      </c>
    </row>
    <row r="903" spans="1:5">
      <c r="A903" s="2" t="s">
        <v>5210</v>
      </c>
      <c r="B903" s="2" t="s">
        <v>5208</v>
      </c>
      <c r="D903" s="4" t="s">
        <v>8097</v>
      </c>
      <c r="E903" s="7">
        <f>COUNTIF(A:A,D903)</f>
        <v>1</v>
      </c>
    </row>
    <row r="904" spans="1:5">
      <c r="A904" s="2" t="s">
        <v>5216</v>
      </c>
      <c r="B904" s="2" t="s">
        <v>5214</v>
      </c>
      <c r="D904" s="4" t="s">
        <v>8103</v>
      </c>
      <c r="E904" s="7">
        <f>COUNTIF(A:A,D904)</f>
        <v>1</v>
      </c>
    </row>
    <row r="905" spans="1:5">
      <c r="A905" s="2" t="s">
        <v>5222</v>
      </c>
      <c r="B905" s="2" t="s">
        <v>5220</v>
      </c>
      <c r="D905" s="4" t="s">
        <v>8110</v>
      </c>
      <c r="E905" s="7">
        <f>COUNTIF(A:A,D905)</f>
        <v>1</v>
      </c>
    </row>
    <row r="906" spans="1:5">
      <c r="A906" s="2" t="s">
        <v>5228</v>
      </c>
      <c r="B906" s="2" t="s">
        <v>5226</v>
      </c>
      <c r="D906" s="4" t="s">
        <v>8143</v>
      </c>
      <c r="E906" s="7">
        <f>COUNTIF(A:A,D906)</f>
        <v>1</v>
      </c>
    </row>
    <row r="907" spans="1:5">
      <c r="A907" s="2" t="s">
        <v>5234</v>
      </c>
      <c r="B907" s="2" t="s">
        <v>5232</v>
      </c>
      <c r="D907" s="4" t="s">
        <v>8154</v>
      </c>
      <c r="E907" s="7">
        <f>COUNTIF(A:A,D907)</f>
        <v>1</v>
      </c>
    </row>
    <row r="908" spans="1:5">
      <c r="A908" s="2" t="s">
        <v>1113</v>
      </c>
      <c r="B908" s="2" t="s">
        <v>5238</v>
      </c>
      <c r="D908" s="4" t="s">
        <v>8173</v>
      </c>
      <c r="E908" s="7">
        <f>COUNTIF(A:A,D908)</f>
        <v>1</v>
      </c>
    </row>
    <row r="909" spans="1:5">
      <c r="A909" s="2" t="s">
        <v>1126</v>
      </c>
      <c r="B909" s="2" t="s">
        <v>5244</v>
      </c>
      <c r="D909" s="4" t="s">
        <v>8179</v>
      </c>
      <c r="E909" s="7">
        <f>COUNTIF(A:A,D909)</f>
        <v>1</v>
      </c>
    </row>
    <row r="910" spans="1:5">
      <c r="A910" s="2" t="s">
        <v>5251</v>
      </c>
      <c r="B910" s="2" t="s">
        <v>5249</v>
      </c>
      <c r="D910" s="4" t="s">
        <v>8190</v>
      </c>
      <c r="E910" s="7">
        <f>COUNTIF(A:A,D910)</f>
        <v>1</v>
      </c>
    </row>
    <row r="911" spans="1:5">
      <c r="A911" s="2" t="s">
        <v>5257</v>
      </c>
      <c r="B911" s="2" t="s">
        <v>5255</v>
      </c>
      <c r="D911" s="4" t="s">
        <v>8210</v>
      </c>
      <c r="E911" s="7">
        <f>COUNTIF(A:A,D911)</f>
        <v>1</v>
      </c>
    </row>
    <row r="912" spans="1:5">
      <c r="A912" s="2" t="s">
        <v>5262</v>
      </c>
      <c r="B912" s="2" t="s">
        <v>5261</v>
      </c>
      <c r="D912" s="4" t="s">
        <v>8223</v>
      </c>
      <c r="E912" s="7">
        <f>COUNTIF(A:A,D912)</f>
        <v>1</v>
      </c>
    </row>
    <row r="913" spans="1:5">
      <c r="A913" s="2" t="s">
        <v>5268</v>
      </c>
      <c r="B913" s="2" t="s">
        <v>5266</v>
      </c>
      <c r="D913" s="4" t="s">
        <v>8229</v>
      </c>
      <c r="E913" s="7">
        <f>COUNTIF(A:A,D913)</f>
        <v>1</v>
      </c>
    </row>
    <row r="914" spans="1:5">
      <c r="A914" s="2" t="s">
        <v>5274</v>
      </c>
      <c r="B914" s="2" t="s">
        <v>5272</v>
      </c>
      <c r="D914" s="4" t="s">
        <v>8250</v>
      </c>
      <c r="E914" s="7">
        <f>COUNTIF(A:A,D914)</f>
        <v>1</v>
      </c>
    </row>
    <row r="915" spans="1:5">
      <c r="A915" s="2" t="s">
        <v>5280</v>
      </c>
      <c r="B915" s="2" t="s">
        <v>5278</v>
      </c>
      <c r="D915" s="4" t="s">
        <v>8259</v>
      </c>
      <c r="E915" s="7">
        <f>COUNTIF(A:A,D915)</f>
        <v>1</v>
      </c>
    </row>
    <row r="916" spans="1:5">
      <c r="A916" s="2" t="s">
        <v>17</v>
      </c>
      <c r="B916" s="2" t="s">
        <v>5284</v>
      </c>
      <c r="D916" s="4" t="s">
        <v>8269</v>
      </c>
      <c r="E916" s="7">
        <f>COUNTIF(A:A,D916)</f>
        <v>1</v>
      </c>
    </row>
    <row r="917" spans="1:5">
      <c r="A917" s="2" t="s">
        <v>5291</v>
      </c>
      <c r="B917" s="2" t="s">
        <v>5289</v>
      </c>
      <c r="D917" s="4" t="s">
        <v>8274</v>
      </c>
      <c r="E917" s="7">
        <f>COUNTIF(A:A,D917)</f>
        <v>1</v>
      </c>
    </row>
    <row r="918" spans="1:5">
      <c r="A918" s="2" t="s">
        <v>5297</v>
      </c>
      <c r="B918" s="2" t="s">
        <v>5295</v>
      </c>
      <c r="D918" s="4" t="s">
        <v>8283</v>
      </c>
      <c r="E918" s="7">
        <f>COUNTIF(A:A,D918)</f>
        <v>1</v>
      </c>
    </row>
    <row r="919" spans="1:5">
      <c r="A919" s="2" t="s">
        <v>4041</v>
      </c>
      <c r="B919" s="2" t="s">
        <v>5301</v>
      </c>
      <c r="D919" s="4" t="s">
        <v>8289</v>
      </c>
      <c r="E919" s="7">
        <f>COUNTIF(A:A,D919)</f>
        <v>1</v>
      </c>
    </row>
    <row r="920" spans="1:5">
      <c r="A920" s="2" t="s">
        <v>5308</v>
      </c>
      <c r="B920" s="2" t="s">
        <v>5306</v>
      </c>
      <c r="D920" s="4" t="s">
        <v>8303</v>
      </c>
      <c r="E920" s="7">
        <f>COUNTIF(A:A,D920)</f>
        <v>1</v>
      </c>
    </row>
    <row r="921" spans="1:5">
      <c r="A921" s="2" t="s">
        <v>5314</v>
      </c>
      <c r="B921" s="2" t="s">
        <v>5312</v>
      </c>
      <c r="D921" s="4" t="s">
        <v>8309</v>
      </c>
      <c r="E921" s="7">
        <f>COUNTIF(A:A,D921)</f>
        <v>1</v>
      </c>
    </row>
    <row r="922" spans="1:5">
      <c r="A922" s="2" t="s">
        <v>5319</v>
      </c>
      <c r="B922" s="2" t="s">
        <v>5318</v>
      </c>
      <c r="D922" s="4" t="s">
        <v>8315</v>
      </c>
      <c r="E922" s="7">
        <f>COUNTIF(A:A,D922)</f>
        <v>1</v>
      </c>
    </row>
    <row r="923" spans="1:5">
      <c r="A923" s="2" t="s">
        <v>5325</v>
      </c>
      <c r="B923" s="2" t="s">
        <v>5323</v>
      </c>
      <c r="D923" s="4" t="s">
        <v>8321</v>
      </c>
      <c r="E923" s="7">
        <f>COUNTIF(A:A,D923)</f>
        <v>1</v>
      </c>
    </row>
    <row r="924" spans="1:5">
      <c r="A924" s="2" t="s">
        <v>5332</v>
      </c>
      <c r="B924" s="2" t="s">
        <v>5330</v>
      </c>
      <c r="D924" s="4" t="s">
        <v>8327</v>
      </c>
      <c r="E924" s="7">
        <f>COUNTIF(A:A,D924)</f>
        <v>1</v>
      </c>
    </row>
    <row r="925" spans="1:5">
      <c r="A925" s="2" t="s">
        <v>5338</v>
      </c>
      <c r="B925" s="2" t="s">
        <v>5336</v>
      </c>
      <c r="D925" s="4" t="s">
        <v>8332</v>
      </c>
      <c r="E925" s="7">
        <f>COUNTIF(A:A,D925)</f>
        <v>1</v>
      </c>
    </row>
    <row r="926" spans="1:5">
      <c r="A926" s="2" t="s">
        <v>5345</v>
      </c>
      <c r="B926" s="2" t="s">
        <v>5343</v>
      </c>
      <c r="D926" s="4" t="s">
        <v>8369</v>
      </c>
      <c r="E926" s="7">
        <f>COUNTIF(A:A,D926)</f>
        <v>1</v>
      </c>
    </row>
    <row r="927" spans="1:5">
      <c r="A927" s="2" t="s">
        <v>5351</v>
      </c>
      <c r="B927" s="2" t="s">
        <v>5349</v>
      </c>
      <c r="D927" s="4" t="s">
        <v>8375</v>
      </c>
      <c r="E927" s="7">
        <f>COUNTIF(A:A,D927)</f>
        <v>1</v>
      </c>
    </row>
    <row r="928" spans="1:5">
      <c r="A928" s="2" t="s">
        <v>5357</v>
      </c>
      <c r="B928" s="2" t="s">
        <v>5355</v>
      </c>
      <c r="D928" s="4" t="s">
        <v>8381</v>
      </c>
      <c r="E928" s="7">
        <f>COUNTIF(A:A,D928)</f>
        <v>1</v>
      </c>
    </row>
    <row r="929" spans="1:5">
      <c r="A929" s="2" t="s">
        <v>17</v>
      </c>
      <c r="B929" s="2" t="s">
        <v>5362</v>
      </c>
      <c r="D929" s="4" t="s">
        <v>8393</v>
      </c>
      <c r="E929" s="7">
        <f>COUNTIF(A:A,D929)</f>
        <v>1</v>
      </c>
    </row>
    <row r="930" spans="1:5">
      <c r="A930" s="2" t="s">
        <v>4130</v>
      </c>
      <c r="B930" s="2" t="s">
        <v>5367</v>
      </c>
      <c r="D930" s="4" t="s">
        <v>8399</v>
      </c>
      <c r="E930" s="7">
        <f>COUNTIF(A:A,D930)</f>
        <v>1</v>
      </c>
    </row>
    <row r="931" spans="1:5">
      <c r="A931" s="2" t="s">
        <v>5373</v>
      </c>
      <c r="B931" s="2" t="s">
        <v>5372</v>
      </c>
      <c r="D931" s="4" t="s">
        <v>8405</v>
      </c>
      <c r="E931" s="7">
        <f>COUNTIF(A:A,D931)</f>
        <v>1</v>
      </c>
    </row>
    <row r="932" spans="1:5">
      <c r="A932" s="2" t="s">
        <v>17</v>
      </c>
      <c r="B932" s="2" t="s">
        <v>5377</v>
      </c>
      <c r="D932" s="4" t="s">
        <v>8411</v>
      </c>
      <c r="E932" s="7">
        <f>COUNTIF(A:A,D932)</f>
        <v>1</v>
      </c>
    </row>
    <row r="933" spans="1:5">
      <c r="A933" s="2" t="s">
        <v>1834</v>
      </c>
      <c r="B933" s="2" t="s">
        <v>5382</v>
      </c>
      <c r="D933" s="4" t="s">
        <v>8416</v>
      </c>
      <c r="E933" s="7">
        <f>COUNTIF(A:A,D933)</f>
        <v>1</v>
      </c>
    </row>
    <row r="934" spans="1:5">
      <c r="A934" s="2" t="s">
        <v>5389</v>
      </c>
      <c r="B934" s="2" t="s">
        <v>5387</v>
      </c>
      <c r="D934" s="4" t="s">
        <v>8422</v>
      </c>
      <c r="E934" s="7">
        <f>COUNTIF(A:A,D934)</f>
        <v>1</v>
      </c>
    </row>
    <row r="935" spans="1:5">
      <c r="A935" s="2" t="s">
        <v>5395</v>
      </c>
      <c r="B935" s="2" t="s">
        <v>5393</v>
      </c>
      <c r="D935" s="4" t="s">
        <v>8428</v>
      </c>
      <c r="E935" s="7">
        <f>COUNTIF(A:A,D935)</f>
        <v>1</v>
      </c>
    </row>
    <row r="936" spans="1:5">
      <c r="A936" s="2" t="s">
        <v>5402</v>
      </c>
      <c r="B936" s="2" t="s">
        <v>5399</v>
      </c>
      <c r="D936" s="4" t="s">
        <v>8433</v>
      </c>
      <c r="E936" s="7">
        <f>COUNTIF(A:A,D936)</f>
        <v>1</v>
      </c>
    </row>
    <row r="937" spans="1:5">
      <c r="A937" s="2" t="s">
        <v>5408</v>
      </c>
      <c r="B937" s="2" t="s">
        <v>5406</v>
      </c>
      <c r="D937" s="4" t="s">
        <v>8439</v>
      </c>
      <c r="E937" s="7">
        <f>COUNTIF(A:A,D937)</f>
        <v>1</v>
      </c>
    </row>
    <row r="938" spans="1:5">
      <c r="A938" s="2" t="s">
        <v>5414</v>
      </c>
      <c r="B938" s="2" t="s">
        <v>5412</v>
      </c>
      <c r="D938" s="4" t="s">
        <v>8445</v>
      </c>
      <c r="E938" s="7">
        <f>COUNTIF(A:A,D938)</f>
        <v>1</v>
      </c>
    </row>
    <row r="939" spans="1:5">
      <c r="A939" s="2" t="s">
        <v>5419</v>
      </c>
      <c r="B939" s="2" t="s">
        <v>5418</v>
      </c>
      <c r="D939" s="4" t="s">
        <v>8451</v>
      </c>
      <c r="E939" s="7">
        <f>COUNTIF(A:A,D939)</f>
        <v>1</v>
      </c>
    </row>
    <row r="940" spans="1:5">
      <c r="A940" s="2" t="s">
        <v>5425</v>
      </c>
      <c r="B940" s="2" t="s">
        <v>5423</v>
      </c>
      <c r="D940" s="4" t="s">
        <v>8461</v>
      </c>
      <c r="E940" s="7">
        <f>COUNTIF(A:A,D940)</f>
        <v>1</v>
      </c>
    </row>
    <row r="941" spans="1:5">
      <c r="A941" s="2" t="s">
        <v>5430</v>
      </c>
      <c r="B941" s="2" t="s">
        <v>5429</v>
      </c>
      <c r="D941" s="4" t="s">
        <v>8487</v>
      </c>
      <c r="E941" s="7">
        <f>COUNTIF(A:A,D941)</f>
        <v>1</v>
      </c>
    </row>
    <row r="942" spans="1:5">
      <c r="A942" s="2" t="s">
        <v>5437</v>
      </c>
      <c r="B942" s="2" t="s">
        <v>5435</v>
      </c>
      <c r="D942" s="4" t="s">
        <v>8493</v>
      </c>
      <c r="E942" s="7">
        <f>COUNTIF(A:A,D942)</f>
        <v>1</v>
      </c>
    </row>
    <row r="943" spans="1:5">
      <c r="A943" s="2" t="s">
        <v>2637</v>
      </c>
      <c r="B943" s="2" t="s">
        <v>5441</v>
      </c>
      <c r="D943" s="4" t="s">
        <v>8499</v>
      </c>
      <c r="E943" s="7">
        <f>COUNTIF(A:A,D943)</f>
        <v>1</v>
      </c>
    </row>
    <row r="944" spans="1:5">
      <c r="A944" s="2" t="s">
        <v>5447</v>
      </c>
      <c r="B944" s="2" t="s">
        <v>5446</v>
      </c>
      <c r="D944" s="4" t="s">
        <v>8505</v>
      </c>
      <c r="E944" s="7">
        <f>COUNTIF(A:A,D944)</f>
        <v>1</v>
      </c>
    </row>
    <row r="945" spans="1:5">
      <c r="A945" s="2" t="s">
        <v>5453</v>
      </c>
      <c r="B945" s="2" t="s">
        <v>5451</v>
      </c>
      <c r="D945" s="4" t="s">
        <v>8511</v>
      </c>
      <c r="E945" s="7">
        <f>COUNTIF(A:A,D945)</f>
        <v>1</v>
      </c>
    </row>
    <row r="946" spans="1:5">
      <c r="A946" s="2" t="s">
        <v>5459</v>
      </c>
      <c r="B946" s="2" t="s">
        <v>5457</v>
      </c>
      <c r="D946" s="4" t="s">
        <v>8519</v>
      </c>
      <c r="E946" s="7">
        <f>COUNTIF(A:A,D946)</f>
        <v>1</v>
      </c>
    </row>
    <row r="947" spans="1:5">
      <c r="A947" s="2" t="s">
        <v>5465</v>
      </c>
      <c r="B947" s="2" t="s">
        <v>5463</v>
      </c>
      <c r="D947" s="4" t="s">
        <v>8525</v>
      </c>
      <c r="E947" s="7">
        <f>COUNTIF(A:A,D947)</f>
        <v>1</v>
      </c>
    </row>
    <row r="948" spans="1:5">
      <c r="A948" s="2" t="s">
        <v>5470</v>
      </c>
      <c r="B948" s="2" t="s">
        <v>5469</v>
      </c>
      <c r="D948" s="4" t="s">
        <v>8530</v>
      </c>
      <c r="E948" s="7">
        <f>COUNTIF(A:A,D948)</f>
        <v>1</v>
      </c>
    </row>
    <row r="949" spans="1:5">
      <c r="A949" s="2" t="s">
        <v>5476</v>
      </c>
      <c r="B949" s="2" t="s">
        <v>5474</v>
      </c>
      <c r="D949" s="4" t="s">
        <v>8535</v>
      </c>
      <c r="E949" s="7">
        <f>COUNTIF(A:A,D949)</f>
        <v>1</v>
      </c>
    </row>
    <row r="950" spans="1:5">
      <c r="A950" s="2" t="s">
        <v>5483</v>
      </c>
      <c r="B950" s="2" t="s">
        <v>2203</v>
      </c>
      <c r="D950" s="4" t="s">
        <v>8545</v>
      </c>
      <c r="E950" s="7">
        <f>COUNTIF(A:A,D950)</f>
        <v>1</v>
      </c>
    </row>
    <row r="951" spans="1:5">
      <c r="A951" s="2" t="s">
        <v>5488</v>
      </c>
      <c r="B951" s="2" t="s">
        <v>5487</v>
      </c>
      <c r="D951" s="4" t="s">
        <v>8551</v>
      </c>
      <c r="E951" s="7">
        <f>COUNTIF(A:A,D951)</f>
        <v>1</v>
      </c>
    </row>
    <row r="952" spans="1:5">
      <c r="A952" s="2" t="s">
        <v>5494</v>
      </c>
      <c r="B952" s="2" t="s">
        <v>5492</v>
      </c>
      <c r="D952" s="4" t="s">
        <v>8557</v>
      </c>
      <c r="E952" s="7">
        <f>COUNTIF(A:A,D952)</f>
        <v>1</v>
      </c>
    </row>
    <row r="953" spans="1:5">
      <c r="A953" s="2" t="s">
        <v>5395</v>
      </c>
      <c r="B953" s="2" t="s">
        <v>5498</v>
      </c>
      <c r="D953" s="4" t="s">
        <v>8569</v>
      </c>
      <c r="E953" s="7">
        <f>COUNTIF(A:A,D953)</f>
        <v>1</v>
      </c>
    </row>
    <row r="954" spans="1:5">
      <c r="A954" s="2" t="s">
        <v>17</v>
      </c>
      <c r="B954" s="2" t="s">
        <v>5503</v>
      </c>
      <c r="D954" s="4" t="s">
        <v>8579</v>
      </c>
      <c r="E954" s="7">
        <f>COUNTIF(A:A,D954)</f>
        <v>1</v>
      </c>
    </row>
    <row r="955" spans="1:5">
      <c r="A955" s="2" t="s">
        <v>5510</v>
      </c>
      <c r="B955" s="2" t="s">
        <v>5508</v>
      </c>
      <c r="D955" s="4" t="s">
        <v>8590</v>
      </c>
      <c r="E955" s="7">
        <f>COUNTIF(A:A,D955)</f>
        <v>1</v>
      </c>
    </row>
    <row r="956" spans="1:5">
      <c r="A956" s="2" t="s">
        <v>5515</v>
      </c>
      <c r="B956" s="2" t="s">
        <v>5514</v>
      </c>
      <c r="D956" s="4" t="s">
        <v>8616</v>
      </c>
      <c r="E956" s="7">
        <f>COUNTIF(A:A,D956)</f>
        <v>1</v>
      </c>
    </row>
    <row r="957" spans="1:5">
      <c r="A957" s="2" t="s">
        <v>5521</v>
      </c>
      <c r="B957" s="2" t="s">
        <v>5519</v>
      </c>
      <c r="D957" s="4" t="s">
        <v>8627</v>
      </c>
      <c r="E957" s="7">
        <f>COUNTIF(A:A,D957)</f>
        <v>1</v>
      </c>
    </row>
    <row r="958" spans="1:5">
      <c r="A958" s="2" t="s">
        <v>5527</v>
      </c>
      <c r="B958" s="2" t="s">
        <v>5525</v>
      </c>
      <c r="D958" s="4" t="s">
        <v>8633</v>
      </c>
      <c r="E958" s="7">
        <f>COUNTIF(A:A,D958)</f>
        <v>1</v>
      </c>
    </row>
    <row r="959" spans="1:5">
      <c r="A959" s="2" t="s">
        <v>3862</v>
      </c>
      <c r="B959" s="2" t="s">
        <v>5531</v>
      </c>
      <c r="D959" s="4" t="s">
        <v>8638</v>
      </c>
      <c r="E959" s="7">
        <f>COUNTIF(A:A,D959)</f>
        <v>1</v>
      </c>
    </row>
    <row r="960" spans="1:5">
      <c r="A960" s="2" t="s">
        <v>5538</v>
      </c>
      <c r="B960" s="2" t="s">
        <v>5536</v>
      </c>
      <c r="D960" s="4" t="s">
        <v>8644</v>
      </c>
      <c r="E960" s="7">
        <f>COUNTIF(A:A,D960)</f>
        <v>1</v>
      </c>
    </row>
    <row r="961" spans="1:5">
      <c r="A961" s="2" t="s">
        <v>17</v>
      </c>
      <c r="B961" s="2" t="s">
        <v>5542</v>
      </c>
      <c r="D961" s="4" t="s">
        <v>8650</v>
      </c>
      <c r="E961" s="7">
        <f>COUNTIF(A:A,D961)</f>
        <v>1</v>
      </c>
    </row>
    <row r="962" spans="1:5">
      <c r="A962" s="2" t="s">
        <v>649</v>
      </c>
      <c r="B962" s="2" t="s">
        <v>5547</v>
      </c>
      <c r="D962" s="4" t="s">
        <v>8661</v>
      </c>
      <c r="E962" s="7">
        <f>COUNTIF(A:A,D962)</f>
        <v>1</v>
      </c>
    </row>
    <row r="963" spans="1:5">
      <c r="A963" s="2" t="s">
        <v>3152</v>
      </c>
      <c r="B963" s="2" t="s">
        <v>5551</v>
      </c>
      <c r="D963" s="4" t="s">
        <v>8667</v>
      </c>
      <c r="E963" s="7">
        <f>COUNTIF(A:A,D963)</f>
        <v>1</v>
      </c>
    </row>
    <row r="964" spans="1:5">
      <c r="A964" s="2" t="s">
        <v>5556</v>
      </c>
      <c r="B964" s="2" t="s">
        <v>5555</v>
      </c>
      <c r="D964" s="4" t="s">
        <v>8673</v>
      </c>
      <c r="E964" s="7">
        <f>COUNTIF(A:A,D964)</f>
        <v>1</v>
      </c>
    </row>
    <row r="965" spans="1:5">
      <c r="A965" s="2" t="s">
        <v>5562</v>
      </c>
      <c r="B965" s="2" t="s">
        <v>5560</v>
      </c>
      <c r="D965" s="4" t="s">
        <v>8685</v>
      </c>
      <c r="E965" s="7">
        <f>COUNTIF(A:A,D965)</f>
        <v>1</v>
      </c>
    </row>
    <row r="966" spans="1:5">
      <c r="A966" s="2" t="s">
        <v>1436</v>
      </c>
      <c r="B966" s="2" t="s">
        <v>5566</v>
      </c>
      <c r="D966" s="4" t="s">
        <v>8701</v>
      </c>
      <c r="E966" s="7">
        <f>COUNTIF(A:A,D966)</f>
        <v>1</v>
      </c>
    </row>
    <row r="967" spans="1:5">
      <c r="A967" s="2" t="s">
        <v>5573</v>
      </c>
      <c r="B967" s="2" t="s">
        <v>5571</v>
      </c>
      <c r="D967" s="4" t="s">
        <v>8706</v>
      </c>
      <c r="E967" s="7">
        <f>COUNTIF(A:A,D967)</f>
        <v>1</v>
      </c>
    </row>
    <row r="968" spans="1:5">
      <c r="A968" s="2" t="s">
        <v>5578</v>
      </c>
      <c r="B968" s="2" t="s">
        <v>5577</v>
      </c>
      <c r="D968" s="4" t="s">
        <v>8720</v>
      </c>
      <c r="E968" s="7">
        <f>COUNTIF(A:A,D968)</f>
        <v>1</v>
      </c>
    </row>
    <row r="969" spans="1:5">
      <c r="A969" s="2" t="s">
        <v>4582</v>
      </c>
      <c r="B969" s="2" t="s">
        <v>5582</v>
      </c>
      <c r="D969" s="4" t="s">
        <v>8725</v>
      </c>
      <c r="E969" s="7">
        <f>COUNTIF(A:A,D969)</f>
        <v>1</v>
      </c>
    </row>
    <row r="970" spans="1:5">
      <c r="A970" s="2" t="s">
        <v>97</v>
      </c>
      <c r="B970" s="2" t="s">
        <v>5587</v>
      </c>
      <c r="D970" s="4" t="s">
        <v>8735</v>
      </c>
      <c r="E970" s="7">
        <f>COUNTIF(A:A,D970)</f>
        <v>1</v>
      </c>
    </row>
    <row r="971" spans="1:5">
      <c r="A971" s="2" t="s">
        <v>5593</v>
      </c>
      <c r="B971" s="2" t="s">
        <v>5592</v>
      </c>
      <c r="D971" s="4" t="s">
        <v>8748</v>
      </c>
      <c r="E971" s="7">
        <f>COUNTIF(A:A,D971)</f>
        <v>1</v>
      </c>
    </row>
    <row r="972" spans="1:5">
      <c r="A972" s="2" t="s">
        <v>5600</v>
      </c>
      <c r="B972" s="2" t="s">
        <v>5598</v>
      </c>
      <c r="D972" s="4" t="s">
        <v>8754</v>
      </c>
      <c r="E972" s="7">
        <f>COUNTIF(A:A,D972)</f>
        <v>1</v>
      </c>
    </row>
    <row r="973" spans="1:5">
      <c r="A973" s="2" t="s">
        <v>5606</v>
      </c>
      <c r="B973" s="2" t="s">
        <v>5604</v>
      </c>
      <c r="D973" s="4" t="s">
        <v>8764</v>
      </c>
      <c r="E973" s="7">
        <f>COUNTIF(A:A,D973)</f>
        <v>1</v>
      </c>
    </row>
    <row r="974" spans="1:5">
      <c r="A974" s="2" t="s">
        <v>5612</v>
      </c>
      <c r="B974" s="2" t="s">
        <v>5610</v>
      </c>
      <c r="D974" s="4" t="s">
        <v>8770</v>
      </c>
      <c r="E974" s="7">
        <f>COUNTIF(A:A,D974)</f>
        <v>1</v>
      </c>
    </row>
    <row r="975" spans="1:5">
      <c r="A975" s="2" t="s">
        <v>5619</v>
      </c>
      <c r="B975" s="2" t="s">
        <v>5617</v>
      </c>
      <c r="D975" s="4" t="s">
        <v>8781</v>
      </c>
      <c r="E975" s="7">
        <f>COUNTIF(A:A,D975)</f>
        <v>1</v>
      </c>
    </row>
    <row r="976" spans="1:5">
      <c r="A976" s="2" t="s">
        <v>5625</v>
      </c>
      <c r="B976" s="2" t="s">
        <v>5623</v>
      </c>
      <c r="D976" s="4" t="s">
        <v>8798</v>
      </c>
      <c r="E976" s="7">
        <f>COUNTIF(A:A,D976)</f>
        <v>1</v>
      </c>
    </row>
    <row r="977" spans="1:5">
      <c r="A977" s="2" t="s">
        <v>5631</v>
      </c>
      <c r="B977" s="2" t="s">
        <v>5629</v>
      </c>
      <c r="D977" s="4" t="s">
        <v>8809</v>
      </c>
      <c r="E977" s="7">
        <f>COUNTIF(A:A,D977)</f>
        <v>1</v>
      </c>
    </row>
    <row r="978" spans="1:5">
      <c r="A978" s="2" t="s">
        <v>5637</v>
      </c>
      <c r="B978" s="2" t="s">
        <v>994</v>
      </c>
      <c r="D978" s="4" t="s">
        <v>8825</v>
      </c>
      <c r="E978" s="7">
        <f>COUNTIF(A:A,D978)</f>
        <v>1</v>
      </c>
    </row>
    <row r="979" spans="1:5">
      <c r="A979" s="2" t="s">
        <v>5642</v>
      </c>
      <c r="B979" s="2" t="s">
        <v>5641</v>
      </c>
      <c r="D979" s="4" t="s">
        <v>8854</v>
      </c>
      <c r="E979" s="7">
        <f>COUNTIF(A:A,D979)</f>
        <v>1</v>
      </c>
    </row>
    <row r="980" spans="1:5">
      <c r="A980" s="2" t="s">
        <v>5649</v>
      </c>
      <c r="B980" s="2" t="s">
        <v>5647</v>
      </c>
      <c r="D980" s="4" t="s">
        <v>8860</v>
      </c>
      <c r="E980" s="7">
        <f>COUNTIF(A:A,D980)</f>
        <v>1</v>
      </c>
    </row>
    <row r="981" spans="1:5">
      <c r="A981" s="2" t="s">
        <v>5656</v>
      </c>
      <c r="B981" s="2" t="s">
        <v>5654</v>
      </c>
      <c r="D981" s="4" t="s">
        <v>8873</v>
      </c>
      <c r="E981" s="7">
        <f>COUNTIF(A:A,D981)</f>
        <v>1</v>
      </c>
    </row>
    <row r="982" spans="1:5">
      <c r="A982" s="2" t="s">
        <v>2493</v>
      </c>
      <c r="B982" s="2" t="s">
        <v>5660</v>
      </c>
      <c r="D982" s="4" t="s">
        <v>8879</v>
      </c>
      <c r="E982" s="7">
        <f>COUNTIF(A:A,D982)</f>
        <v>1</v>
      </c>
    </row>
    <row r="983" spans="1:5">
      <c r="A983" s="2" t="s">
        <v>17</v>
      </c>
      <c r="B983" s="2" t="s">
        <v>5665</v>
      </c>
      <c r="D983" s="4" t="s">
        <v>8893</v>
      </c>
      <c r="E983" s="7">
        <f>COUNTIF(A:A,D983)</f>
        <v>1</v>
      </c>
    </row>
    <row r="984" spans="1:5">
      <c r="A984" s="2" t="s">
        <v>5671</v>
      </c>
      <c r="B984" s="2" t="s">
        <v>5669</v>
      </c>
      <c r="D984" s="4" t="s">
        <v>8904</v>
      </c>
      <c r="E984" s="7">
        <f>COUNTIF(A:A,D984)</f>
        <v>1</v>
      </c>
    </row>
    <row r="985" spans="1:5">
      <c r="A985" s="2" t="s">
        <v>5678</v>
      </c>
      <c r="B985" s="2" t="s">
        <v>5676</v>
      </c>
      <c r="D985" s="4" t="s">
        <v>8926</v>
      </c>
      <c r="E985" s="7">
        <f>COUNTIF(A:A,D985)</f>
        <v>1</v>
      </c>
    </row>
    <row r="986" spans="1:5">
      <c r="A986" s="2" t="s">
        <v>5682</v>
      </c>
      <c r="B986" s="2" t="s">
        <v>841</v>
      </c>
      <c r="D986" s="4" t="s">
        <v>8932</v>
      </c>
      <c r="E986" s="7">
        <f>COUNTIF(A:A,D986)</f>
        <v>1</v>
      </c>
    </row>
    <row r="987" spans="1:5">
      <c r="A987" s="2" t="s">
        <v>5687</v>
      </c>
      <c r="B987" s="2" t="s">
        <v>5686</v>
      </c>
      <c r="D987" s="4" t="s">
        <v>8938</v>
      </c>
      <c r="E987" s="7">
        <f>COUNTIF(A:A,D987)</f>
        <v>1</v>
      </c>
    </row>
    <row r="988" spans="1:5">
      <c r="A988" s="2" t="s">
        <v>5693</v>
      </c>
      <c r="B988" s="2" t="s">
        <v>5691</v>
      </c>
      <c r="D988" s="4" t="s">
        <v>8943</v>
      </c>
      <c r="E988" s="7">
        <f>COUNTIF(A:A,D988)</f>
        <v>1</v>
      </c>
    </row>
    <row r="989" spans="1:5">
      <c r="A989" s="2" t="s">
        <v>5408</v>
      </c>
      <c r="B989" s="2" t="s">
        <v>5697</v>
      </c>
      <c r="D989" s="4" t="s">
        <v>8953</v>
      </c>
      <c r="E989" s="7">
        <f>COUNTIF(A:A,D989)</f>
        <v>1</v>
      </c>
    </row>
    <row r="990" spans="1:5">
      <c r="A990" s="2" t="s">
        <v>5704</v>
      </c>
      <c r="B990" s="2" t="s">
        <v>5702</v>
      </c>
      <c r="D990" s="4" t="s">
        <v>8964</v>
      </c>
      <c r="E990" s="7">
        <f>COUNTIF(A:A,D990)</f>
        <v>1</v>
      </c>
    </row>
    <row r="991" spans="1:5">
      <c r="A991" s="2" t="s">
        <v>5711</v>
      </c>
      <c r="B991" s="2" t="s">
        <v>5709</v>
      </c>
      <c r="D991" s="4" t="s">
        <v>8980</v>
      </c>
      <c r="E991" s="7">
        <f>COUNTIF(A:A,D991)</f>
        <v>1</v>
      </c>
    </row>
    <row r="992" spans="1:5">
      <c r="A992" s="2" t="s">
        <v>17</v>
      </c>
      <c r="B992" s="2" t="s">
        <v>5719</v>
      </c>
      <c r="D992" s="4" t="s">
        <v>8991</v>
      </c>
      <c r="E992" s="7">
        <f>COUNTIF(A:A,D992)</f>
        <v>1</v>
      </c>
    </row>
    <row r="993" spans="1:5">
      <c r="A993" s="2" t="s">
        <v>2177</v>
      </c>
      <c r="B993" s="2" t="s">
        <v>148</v>
      </c>
      <c r="D993" s="4" t="s">
        <v>8996</v>
      </c>
      <c r="E993" s="7">
        <f>COUNTIF(A:A,D993)</f>
        <v>1</v>
      </c>
    </row>
    <row r="994" spans="1:5">
      <c r="A994" s="2" t="s">
        <v>5730</v>
      </c>
      <c r="B994" s="2" t="s">
        <v>5728</v>
      </c>
      <c r="D994" s="4" t="s">
        <v>9002</v>
      </c>
      <c r="E994" s="7">
        <f>COUNTIF(A:A,D994)</f>
        <v>1</v>
      </c>
    </row>
    <row r="995" spans="1:5">
      <c r="A995" s="2" t="s">
        <v>52</v>
      </c>
      <c r="B995" s="2" t="s">
        <v>5734</v>
      </c>
      <c r="D995" s="4" t="s">
        <v>9011</v>
      </c>
      <c r="E995" s="7">
        <f>COUNTIF(A:A,D995)</f>
        <v>1</v>
      </c>
    </row>
    <row r="996" spans="1:5">
      <c r="A996" s="2" t="s">
        <v>17</v>
      </c>
      <c r="B996" s="2" t="s">
        <v>1227</v>
      </c>
      <c r="D996" s="4" t="s">
        <v>9017</v>
      </c>
      <c r="E996" s="7">
        <f>COUNTIF(A:A,D996)</f>
        <v>1</v>
      </c>
    </row>
    <row r="997" spans="1:5">
      <c r="A997" s="2" t="s">
        <v>5747</v>
      </c>
      <c r="B997" s="2" t="s">
        <v>5745</v>
      </c>
      <c r="D997" s="4" t="s">
        <v>9032</v>
      </c>
      <c r="E997" s="7">
        <f>COUNTIF(A:A,D997)</f>
        <v>1</v>
      </c>
    </row>
    <row r="998" spans="1:5">
      <c r="A998" s="2" t="s">
        <v>5753</v>
      </c>
      <c r="B998" s="2" t="s">
        <v>5751</v>
      </c>
      <c r="D998" s="4" t="s">
        <v>9042</v>
      </c>
      <c r="E998" s="7">
        <f>COUNTIF(A:A,D998)</f>
        <v>1</v>
      </c>
    </row>
    <row r="999" spans="1:5">
      <c r="A999" s="2" t="s">
        <v>17</v>
      </c>
      <c r="B999" s="2" t="s">
        <v>5757</v>
      </c>
      <c r="D999" s="4" t="s">
        <v>9048</v>
      </c>
      <c r="E999" s="7">
        <f>COUNTIF(A:A,D999)</f>
        <v>1</v>
      </c>
    </row>
    <row r="1000" spans="1:5">
      <c r="A1000" s="2" t="s">
        <v>17</v>
      </c>
      <c r="B1000" s="2" t="s">
        <v>5761</v>
      </c>
      <c r="D1000" s="4" t="s">
        <v>9056</v>
      </c>
      <c r="E1000" s="7">
        <f>COUNTIF(A:A,D1000)</f>
        <v>1</v>
      </c>
    </row>
    <row r="1001" spans="1:5">
      <c r="A1001" s="2" t="s">
        <v>5767</v>
      </c>
      <c r="B1001" s="2" t="s">
        <v>5765</v>
      </c>
      <c r="D1001" s="4" t="s">
        <v>9062</v>
      </c>
      <c r="E1001" s="7">
        <f>COUNTIF(A:A,D1001)</f>
        <v>1</v>
      </c>
    </row>
    <row r="1002" spans="1:5">
      <c r="A1002" s="2" t="s">
        <v>5773</v>
      </c>
      <c r="B1002" s="2" t="s">
        <v>5771</v>
      </c>
      <c r="D1002" s="4" t="s">
        <v>9079</v>
      </c>
      <c r="E1002" s="7">
        <f>COUNTIF(A:A,D1002)</f>
        <v>1</v>
      </c>
    </row>
    <row r="1003" spans="1:5">
      <c r="A1003" s="2" t="s">
        <v>5780</v>
      </c>
      <c r="B1003" s="2" t="s">
        <v>5778</v>
      </c>
      <c r="D1003" s="4" t="s">
        <v>9088</v>
      </c>
      <c r="E1003" s="7">
        <f>COUNTIF(A:A,D1003)</f>
        <v>1</v>
      </c>
    </row>
    <row r="1004" spans="1:5">
      <c r="A1004" s="2" t="s">
        <v>5785</v>
      </c>
      <c r="B1004" s="2" t="s">
        <v>5784</v>
      </c>
      <c r="D1004" s="4" t="s">
        <v>9123</v>
      </c>
      <c r="E1004" s="7">
        <f>COUNTIF(A:A,D1004)</f>
        <v>1</v>
      </c>
    </row>
    <row r="1005" spans="1:5">
      <c r="A1005" s="2" t="s">
        <v>5790</v>
      </c>
      <c r="B1005" s="2" t="s">
        <v>5789</v>
      </c>
      <c r="D1005" s="4" t="s">
        <v>9143</v>
      </c>
      <c r="E1005" s="7">
        <f>COUNTIF(A:A,D1005)</f>
        <v>1</v>
      </c>
    </row>
    <row r="1006" spans="1:5">
      <c r="A1006" s="2" t="s">
        <v>5796</v>
      </c>
      <c r="B1006" s="2" t="s">
        <v>5794</v>
      </c>
      <c r="D1006" s="4" t="s">
        <v>9149</v>
      </c>
      <c r="E1006" s="7">
        <f>COUNTIF(A:A,D1006)</f>
        <v>1</v>
      </c>
    </row>
    <row r="1007" spans="1:5">
      <c r="A1007" s="2" t="s">
        <v>5801</v>
      </c>
      <c r="B1007" s="2" t="s">
        <v>5800</v>
      </c>
      <c r="D1007" s="4" t="s">
        <v>9155</v>
      </c>
      <c r="E1007" s="7">
        <f>COUNTIF(A:A,D1007)</f>
        <v>1</v>
      </c>
    </row>
    <row r="1008" spans="1:5">
      <c r="A1008" s="2" t="s">
        <v>17</v>
      </c>
      <c r="B1008" s="2" t="s">
        <v>5805</v>
      </c>
      <c r="D1008" s="4" t="s">
        <v>9170</v>
      </c>
      <c r="E1008" s="7">
        <f>COUNTIF(A:A,D1008)</f>
        <v>1</v>
      </c>
    </row>
    <row r="1009" spans="1:5">
      <c r="A1009" s="2" t="s">
        <v>1464</v>
      </c>
      <c r="B1009" s="2" t="s">
        <v>5810</v>
      </c>
      <c r="D1009" s="4" t="s">
        <v>9176</v>
      </c>
      <c r="E1009" s="7">
        <f>COUNTIF(A:A,D1009)</f>
        <v>1</v>
      </c>
    </row>
    <row r="1010" spans="1:5">
      <c r="A1010" s="2" t="s">
        <v>5817</v>
      </c>
      <c r="B1010" s="2" t="s">
        <v>5815</v>
      </c>
      <c r="D1010" s="4" t="s">
        <v>9192</v>
      </c>
      <c r="E1010" s="7">
        <f>COUNTIF(A:A,D1010)</f>
        <v>1</v>
      </c>
    </row>
    <row r="1011" spans="1:5">
      <c r="A1011" s="2" t="s">
        <v>17</v>
      </c>
      <c r="B1011" s="2" t="s">
        <v>5822</v>
      </c>
      <c r="D1011" s="4" t="s">
        <v>9207</v>
      </c>
      <c r="E1011" s="7">
        <f>COUNTIF(A:A,D1011)</f>
        <v>1</v>
      </c>
    </row>
    <row r="1012" spans="1:5">
      <c r="A1012" s="2" t="s">
        <v>183</v>
      </c>
      <c r="B1012" s="2" t="s">
        <v>5827</v>
      </c>
      <c r="D1012" s="4" t="s">
        <v>9212</v>
      </c>
      <c r="E1012" s="7">
        <f>COUNTIF(A:A,D1012)</f>
        <v>1</v>
      </c>
    </row>
    <row r="1013" spans="1:5">
      <c r="A1013" s="2" t="s">
        <v>5835</v>
      </c>
      <c r="B1013" s="2" t="s">
        <v>5833</v>
      </c>
      <c r="D1013" s="4" t="s">
        <v>9221</v>
      </c>
      <c r="E1013" s="7">
        <f>COUNTIF(A:A,D1013)</f>
        <v>1</v>
      </c>
    </row>
    <row r="1014" spans="1:5">
      <c r="A1014" s="2" t="s">
        <v>4141</v>
      </c>
      <c r="B1014" s="2" t="s">
        <v>5839</v>
      </c>
      <c r="D1014" s="4" t="s">
        <v>9227</v>
      </c>
      <c r="E1014" s="7">
        <f>COUNTIF(A:A,D1014)</f>
        <v>1</v>
      </c>
    </row>
    <row r="1015" spans="1:5">
      <c r="A1015" s="2" t="s">
        <v>2021</v>
      </c>
      <c r="B1015" s="2" t="s">
        <v>5844</v>
      </c>
      <c r="D1015" s="4" t="s">
        <v>9239</v>
      </c>
      <c r="E1015" s="7">
        <f>COUNTIF(A:A,D1015)</f>
        <v>1</v>
      </c>
    </row>
    <row r="1016" spans="1:5">
      <c r="A1016" s="2" t="s">
        <v>5850</v>
      </c>
      <c r="B1016" s="2" t="s">
        <v>5849</v>
      </c>
      <c r="D1016" s="4" t="s">
        <v>9247</v>
      </c>
      <c r="E1016" s="7">
        <f>COUNTIF(A:A,D1016)</f>
        <v>1</v>
      </c>
    </row>
    <row r="1017" spans="1:5">
      <c r="A1017" s="2" t="s">
        <v>5855</v>
      </c>
      <c r="B1017" s="2" t="s">
        <v>5854</v>
      </c>
      <c r="D1017" s="4" t="s">
        <v>9253</v>
      </c>
      <c r="E1017" s="7">
        <f>COUNTIF(A:A,D1017)</f>
        <v>1</v>
      </c>
    </row>
    <row r="1018" spans="1:5">
      <c r="A1018" s="2" t="s">
        <v>5862</v>
      </c>
      <c r="B1018" s="2" t="s">
        <v>5860</v>
      </c>
      <c r="D1018" s="4" t="s">
        <v>9270</v>
      </c>
      <c r="E1018" s="7">
        <f>COUNTIF(A:A,D1018)</f>
        <v>1</v>
      </c>
    </row>
    <row r="1019" spans="1:5">
      <c r="A1019" s="2" t="s">
        <v>17</v>
      </c>
      <c r="B1019" s="2" t="s">
        <v>5866</v>
      </c>
      <c r="D1019" s="4" t="s">
        <v>9275</v>
      </c>
      <c r="E1019" s="7">
        <f>COUNTIF(A:A,D1019)</f>
        <v>1</v>
      </c>
    </row>
    <row r="1020" spans="1:5">
      <c r="A1020" s="2" t="s">
        <v>5872</v>
      </c>
      <c r="B1020" s="2" t="s">
        <v>5870</v>
      </c>
      <c r="D1020" s="4" t="s">
        <v>9286</v>
      </c>
      <c r="E1020" s="7">
        <f>COUNTIF(A:A,D1020)</f>
        <v>1</v>
      </c>
    </row>
    <row r="1021" spans="1:5">
      <c r="A1021" s="2" t="s">
        <v>5877</v>
      </c>
      <c r="B1021" s="2" t="s">
        <v>5876</v>
      </c>
      <c r="D1021" s="4" t="s">
        <v>9302</v>
      </c>
      <c r="E1021" s="7">
        <f>COUNTIF(A:A,D1021)</f>
        <v>1</v>
      </c>
    </row>
    <row r="1022" spans="1:5">
      <c r="A1022" s="2" t="s">
        <v>5883</v>
      </c>
      <c r="B1022" s="2" t="s">
        <v>5881</v>
      </c>
      <c r="D1022" s="4" t="s">
        <v>9308</v>
      </c>
      <c r="E1022" s="7">
        <f>COUNTIF(A:A,D1022)</f>
        <v>1</v>
      </c>
    </row>
    <row r="1023" spans="1:5">
      <c r="A1023" s="2" t="s">
        <v>5892</v>
      </c>
      <c r="B1023" s="2" t="s">
        <v>5890</v>
      </c>
      <c r="D1023" s="4" t="s">
        <v>9312</v>
      </c>
      <c r="E1023" s="7">
        <f>COUNTIF(A:A,D1023)</f>
        <v>1</v>
      </c>
    </row>
    <row r="1024" spans="1:5">
      <c r="A1024" s="2" t="s">
        <v>2167</v>
      </c>
      <c r="B1024" s="2" t="s">
        <v>5896</v>
      </c>
      <c r="D1024" s="4" t="s">
        <v>9318</v>
      </c>
      <c r="E1024" s="7">
        <f>COUNTIF(A:A,D1024)</f>
        <v>1</v>
      </c>
    </row>
    <row r="1025" spans="1:5">
      <c r="A1025" s="2" t="s">
        <v>5903</v>
      </c>
      <c r="B1025" s="2" t="s">
        <v>5901</v>
      </c>
      <c r="D1025" s="4" t="s">
        <v>9324</v>
      </c>
      <c r="E1025" s="7">
        <f>COUNTIF(A:A,D1025)</f>
        <v>1</v>
      </c>
    </row>
    <row r="1026" spans="1:5">
      <c r="A1026" s="2" t="s">
        <v>5910</v>
      </c>
      <c r="B1026" s="2" t="s">
        <v>5908</v>
      </c>
      <c r="D1026" s="4" t="s">
        <v>9329</v>
      </c>
      <c r="E1026" s="7">
        <f>COUNTIF(A:A,D1026)</f>
        <v>1</v>
      </c>
    </row>
    <row r="1027" spans="1:5">
      <c r="A1027" s="2" t="s">
        <v>5916</v>
      </c>
      <c r="B1027" s="2" t="s">
        <v>5914</v>
      </c>
      <c r="D1027" s="4" t="s">
        <v>9340</v>
      </c>
      <c r="E1027" s="7">
        <f>COUNTIF(A:A,D1027)</f>
        <v>1</v>
      </c>
    </row>
    <row r="1028" spans="1:5">
      <c r="A1028" s="2" t="s">
        <v>5921</v>
      </c>
      <c r="B1028" s="2" t="s">
        <v>5920</v>
      </c>
      <c r="D1028" s="4" t="s">
        <v>9345</v>
      </c>
      <c r="E1028" s="7">
        <f>COUNTIF(A:A,D1028)</f>
        <v>1</v>
      </c>
    </row>
    <row r="1029" spans="1:5">
      <c r="A1029" s="2" t="s">
        <v>5928</v>
      </c>
      <c r="B1029" s="2" t="s">
        <v>5926</v>
      </c>
      <c r="D1029" s="4" t="s">
        <v>9374</v>
      </c>
      <c r="E1029" s="7">
        <f>COUNTIF(A:A,D1029)</f>
        <v>1</v>
      </c>
    </row>
    <row r="1030" spans="1:5">
      <c r="A1030" s="2" t="s">
        <v>5934</v>
      </c>
      <c r="B1030" s="2" t="s">
        <v>5932</v>
      </c>
      <c r="D1030" s="4" t="s">
        <v>9385</v>
      </c>
      <c r="E1030" s="7">
        <f>COUNTIF(A:A,D1030)</f>
        <v>1</v>
      </c>
    </row>
    <row r="1031" spans="1:5">
      <c r="A1031" s="2" t="s">
        <v>5940</v>
      </c>
      <c r="B1031" s="2" t="s">
        <v>5938</v>
      </c>
      <c r="D1031" s="4" t="s">
        <v>9390</v>
      </c>
      <c r="E1031" s="7">
        <f>COUNTIF(A:A,D1031)</f>
        <v>1</v>
      </c>
    </row>
    <row r="1032" spans="1:5">
      <c r="A1032" s="2" t="s">
        <v>17</v>
      </c>
      <c r="B1032" s="2" t="s">
        <v>5944</v>
      </c>
      <c r="D1032" s="4" t="s">
        <v>9403</v>
      </c>
      <c r="E1032" s="7">
        <f>COUNTIF(A:A,D1032)</f>
        <v>1</v>
      </c>
    </row>
    <row r="1033" spans="1:5">
      <c r="A1033" s="2" t="s">
        <v>5950</v>
      </c>
      <c r="B1033" s="2" t="s">
        <v>5949</v>
      </c>
      <c r="D1033" s="4" t="s">
        <v>9414</v>
      </c>
      <c r="E1033" s="7">
        <f>COUNTIF(A:A,D1033)</f>
        <v>1</v>
      </c>
    </row>
    <row r="1034" spans="1:5">
      <c r="A1034" s="2" t="s">
        <v>5957</v>
      </c>
      <c r="B1034" s="2" t="s">
        <v>5955</v>
      </c>
      <c r="D1034" s="4" t="s">
        <v>9429</v>
      </c>
      <c r="E1034" s="7">
        <f>COUNTIF(A:A,D1034)</f>
        <v>1</v>
      </c>
    </row>
    <row r="1035" spans="1:5">
      <c r="A1035" s="2" t="s">
        <v>5963</v>
      </c>
      <c r="B1035" s="2" t="s">
        <v>5961</v>
      </c>
      <c r="D1035" s="4" t="s">
        <v>9461</v>
      </c>
      <c r="E1035" s="7">
        <f>COUNTIF(A:A,D1035)</f>
        <v>1</v>
      </c>
    </row>
    <row r="1036" spans="1:5">
      <c r="A1036" s="2" t="s">
        <v>17</v>
      </c>
      <c r="B1036" s="2" t="s">
        <v>5967</v>
      </c>
      <c r="D1036" s="4" t="s">
        <v>9467</v>
      </c>
      <c r="E1036" s="7">
        <f>COUNTIF(A:A,D1036)</f>
        <v>1</v>
      </c>
    </row>
    <row r="1037" spans="1:5">
      <c r="A1037" s="2" t="s">
        <v>5974</v>
      </c>
      <c r="B1037" s="2" t="s">
        <v>5972</v>
      </c>
      <c r="D1037" s="4" t="s">
        <v>9484</v>
      </c>
      <c r="E1037" s="7">
        <f>COUNTIF(A:A,D1037)</f>
        <v>1</v>
      </c>
    </row>
    <row r="1038" spans="1:5">
      <c r="A1038" s="2" t="s">
        <v>4052</v>
      </c>
      <c r="B1038" s="2" t="s">
        <v>5978</v>
      </c>
      <c r="D1038" s="4" t="s">
        <v>9512</v>
      </c>
      <c r="E1038" s="7">
        <f>COUNTIF(A:A,D1038)</f>
        <v>1</v>
      </c>
    </row>
    <row r="1039" spans="1:5">
      <c r="A1039" s="2" t="s">
        <v>1952</v>
      </c>
      <c r="B1039" s="2" t="s">
        <v>5983</v>
      </c>
      <c r="D1039" s="4" t="s">
        <v>9518</v>
      </c>
      <c r="E1039" s="7">
        <f>COUNTIF(A:A,D1039)</f>
        <v>1</v>
      </c>
    </row>
    <row r="1040" spans="1:5">
      <c r="A1040" s="2" t="s">
        <v>5990</v>
      </c>
      <c r="B1040" s="2" t="s">
        <v>5988</v>
      </c>
      <c r="D1040" s="4" t="s">
        <v>9524</v>
      </c>
      <c r="E1040" s="7">
        <f>COUNTIF(A:A,D1040)</f>
        <v>1</v>
      </c>
    </row>
    <row r="1041" spans="1:5">
      <c r="A1041" s="2" t="s">
        <v>17</v>
      </c>
      <c r="B1041" s="2" t="s">
        <v>5995</v>
      </c>
      <c r="D1041" s="4" t="s">
        <v>9539</v>
      </c>
      <c r="E1041" s="7">
        <f>COUNTIF(A:A,D1041)</f>
        <v>1</v>
      </c>
    </row>
    <row r="1042" spans="1:5">
      <c r="A1042" s="2" t="s">
        <v>6001</v>
      </c>
      <c r="B1042" s="2" t="s">
        <v>4612</v>
      </c>
      <c r="D1042" s="4" t="s">
        <v>9549</v>
      </c>
      <c r="E1042" s="7">
        <f>COUNTIF(A:A,D1042)</f>
        <v>1</v>
      </c>
    </row>
    <row r="1043" spans="1:5">
      <c r="A1043" s="2" t="s">
        <v>6007</v>
      </c>
      <c r="B1043" s="2" t="s">
        <v>6005</v>
      </c>
      <c r="D1043" s="4" t="s">
        <v>9561</v>
      </c>
      <c r="E1043" s="7">
        <f>COUNTIF(A:A,D1043)</f>
        <v>1</v>
      </c>
    </row>
    <row r="1044" spans="1:5">
      <c r="A1044" s="2" t="s">
        <v>17</v>
      </c>
      <c r="B1044" s="2" t="s">
        <v>6011</v>
      </c>
      <c r="D1044" s="4" t="s">
        <v>9577</v>
      </c>
      <c r="E1044" s="7">
        <f>COUNTIF(A:A,D1044)</f>
        <v>1</v>
      </c>
    </row>
    <row r="1045" spans="1:5">
      <c r="A1045" s="2" t="s">
        <v>6017</v>
      </c>
      <c r="B1045" s="2" t="s">
        <v>6015</v>
      </c>
      <c r="D1045" s="4" t="s">
        <v>9583</v>
      </c>
      <c r="E1045" s="7">
        <f>COUNTIF(A:A,D1045)</f>
        <v>1</v>
      </c>
    </row>
    <row r="1046" spans="1:5">
      <c r="A1046" s="2" t="s">
        <v>6023</v>
      </c>
      <c r="B1046" s="2" t="s">
        <v>6021</v>
      </c>
      <c r="D1046" s="4" t="s">
        <v>9589</v>
      </c>
      <c r="E1046" s="7">
        <f>COUNTIF(A:A,D1046)</f>
        <v>1</v>
      </c>
    </row>
    <row r="1047" spans="1:5">
      <c r="A1047" s="2" t="s">
        <v>17</v>
      </c>
      <c r="B1047" s="2" t="s">
        <v>6028</v>
      </c>
      <c r="D1047" s="4" t="s">
        <v>9606</v>
      </c>
      <c r="E1047" s="7">
        <f>COUNTIF(A:A,D1047)</f>
        <v>1</v>
      </c>
    </row>
    <row r="1048" spans="1:5">
      <c r="A1048" s="2" t="s">
        <v>6035</v>
      </c>
      <c r="B1048" s="2" t="s">
        <v>6033</v>
      </c>
      <c r="D1048" s="4" t="s">
        <v>9611</v>
      </c>
      <c r="E1048" s="7">
        <f>COUNTIF(A:A,D1048)</f>
        <v>1</v>
      </c>
    </row>
    <row r="1049" spans="1:5">
      <c r="A1049" s="2" t="s">
        <v>6041</v>
      </c>
      <c r="B1049" s="2" t="s">
        <v>6039</v>
      </c>
      <c r="D1049" s="4" t="s">
        <v>9616</v>
      </c>
      <c r="E1049" s="7">
        <f>COUNTIF(A:A,D1049)</f>
        <v>1</v>
      </c>
    </row>
    <row r="1050" spans="1:5">
      <c r="A1050" s="2" t="s">
        <v>17</v>
      </c>
      <c r="B1050" s="2" t="s">
        <v>6045</v>
      </c>
      <c r="D1050" s="4" t="s">
        <v>9645</v>
      </c>
      <c r="E1050" s="7">
        <f>COUNTIF(A:A,D1050)</f>
        <v>1</v>
      </c>
    </row>
    <row r="1051" spans="1:5">
      <c r="A1051" s="2" t="s">
        <v>17</v>
      </c>
      <c r="B1051" s="2" t="s">
        <v>6049</v>
      </c>
      <c r="D1051" s="4" t="s">
        <v>9651</v>
      </c>
      <c r="E1051" s="7">
        <f>COUNTIF(A:A,D1051)</f>
        <v>1</v>
      </c>
    </row>
    <row r="1052" spans="1:5">
      <c r="A1052" s="2" t="s">
        <v>6054</v>
      </c>
      <c r="B1052" s="2" t="s">
        <v>6053</v>
      </c>
      <c r="D1052" s="4" t="s">
        <v>9656</v>
      </c>
      <c r="E1052" s="7">
        <f>COUNTIF(A:A,D1052)</f>
        <v>1</v>
      </c>
    </row>
    <row r="1053" spans="1:5">
      <c r="A1053" s="2" t="s">
        <v>5510</v>
      </c>
      <c r="B1053" s="2" t="s">
        <v>6058</v>
      </c>
      <c r="D1053" s="4" t="s">
        <v>9662</v>
      </c>
      <c r="E1053" s="7">
        <f>COUNTIF(A:A,D1053)</f>
        <v>1</v>
      </c>
    </row>
    <row r="1054" spans="1:5">
      <c r="A1054" s="2" t="s">
        <v>6065</v>
      </c>
      <c r="B1054" s="2" t="s">
        <v>6063</v>
      </c>
      <c r="D1054" s="4" t="s">
        <v>9670</v>
      </c>
      <c r="E1054" s="7">
        <f>COUNTIF(A:A,D1054)</f>
        <v>1</v>
      </c>
    </row>
    <row r="1055" spans="1:5">
      <c r="A1055" s="2" t="s">
        <v>6071</v>
      </c>
      <c r="B1055" s="2" t="s">
        <v>6069</v>
      </c>
      <c r="D1055" s="4" t="s">
        <v>9676</v>
      </c>
      <c r="E1055" s="7">
        <f>COUNTIF(A:A,D1055)</f>
        <v>1</v>
      </c>
    </row>
    <row r="1056" spans="1:5">
      <c r="A1056" s="2" t="s">
        <v>17</v>
      </c>
      <c r="B1056" s="2" t="s">
        <v>6075</v>
      </c>
      <c r="D1056" s="4" t="s">
        <v>9681</v>
      </c>
      <c r="E1056" s="7">
        <f>COUNTIF(A:A,D1056)</f>
        <v>1</v>
      </c>
    </row>
    <row r="1057" spans="1:5">
      <c r="A1057" s="2" t="s">
        <v>6081</v>
      </c>
      <c r="B1057" s="2" t="s">
        <v>6079</v>
      </c>
      <c r="D1057" s="4" t="s">
        <v>9687</v>
      </c>
      <c r="E1057" s="7">
        <f>COUNTIF(A:A,D1057)</f>
        <v>1</v>
      </c>
    </row>
    <row r="1058" spans="1:5">
      <c r="A1058" s="2" t="s">
        <v>363</v>
      </c>
      <c r="B1058" s="2" t="s">
        <v>6085</v>
      </c>
      <c r="D1058" s="4" t="s">
        <v>9693</v>
      </c>
      <c r="E1058" s="7">
        <f>COUNTIF(A:A,D1058)</f>
        <v>1</v>
      </c>
    </row>
    <row r="1059" spans="1:5">
      <c r="A1059" s="2" t="s">
        <v>6092</v>
      </c>
      <c r="B1059" s="2" t="s">
        <v>6090</v>
      </c>
      <c r="D1059" s="4" t="s">
        <v>9709</v>
      </c>
      <c r="E1059" s="7">
        <f>COUNTIF(A:A,D1059)</f>
        <v>1</v>
      </c>
    </row>
    <row r="1060" spans="1:5">
      <c r="A1060" s="2" t="s">
        <v>6098</v>
      </c>
      <c r="B1060" s="2" t="s">
        <v>6096</v>
      </c>
      <c r="D1060" s="4" t="s">
        <v>9730</v>
      </c>
      <c r="E1060" s="7">
        <f>COUNTIF(A:A,D1060)</f>
        <v>1</v>
      </c>
    </row>
    <row r="1061" spans="1:5">
      <c r="A1061" s="2" t="s">
        <v>17</v>
      </c>
      <c r="B1061" s="2" t="s">
        <v>6103</v>
      </c>
      <c r="D1061" s="4" t="s">
        <v>9735</v>
      </c>
      <c r="E1061" s="7">
        <f>COUNTIF(A:A,D1061)</f>
        <v>1</v>
      </c>
    </row>
    <row r="1062" spans="1:5">
      <c r="A1062" s="2" t="s">
        <v>6110</v>
      </c>
      <c r="B1062" s="2" t="s">
        <v>6108</v>
      </c>
      <c r="D1062" s="4" t="s">
        <v>9740</v>
      </c>
      <c r="E1062" s="7">
        <f>COUNTIF(A:A,D1062)</f>
        <v>1</v>
      </c>
    </row>
    <row r="1063" spans="1:5">
      <c r="A1063" s="2" t="s">
        <v>6115</v>
      </c>
      <c r="B1063" s="2" t="s">
        <v>6114</v>
      </c>
      <c r="D1063" s="4" t="s">
        <v>9745</v>
      </c>
      <c r="E1063" s="7">
        <f>COUNTIF(A:A,D1063)</f>
        <v>1</v>
      </c>
    </row>
    <row r="1064" spans="1:5">
      <c r="A1064" s="2" t="s">
        <v>6120</v>
      </c>
      <c r="B1064" s="2" t="s">
        <v>6119</v>
      </c>
      <c r="D1064" s="4" t="s">
        <v>9751</v>
      </c>
      <c r="E1064" s="7">
        <f>COUNTIF(A:A,D1064)</f>
        <v>1</v>
      </c>
    </row>
    <row r="1065" spans="1:5">
      <c r="A1065" s="2" t="s">
        <v>6126</v>
      </c>
      <c r="B1065" s="2" t="s">
        <v>3435</v>
      </c>
      <c r="D1065" s="4" t="s">
        <v>9757</v>
      </c>
      <c r="E1065" s="7">
        <f>COUNTIF(A:A,D1065)</f>
        <v>1</v>
      </c>
    </row>
    <row r="1066" spans="1:5">
      <c r="A1066" s="2" t="s">
        <v>17</v>
      </c>
      <c r="B1066" s="2" t="s">
        <v>6130</v>
      </c>
      <c r="D1066" s="4" t="s">
        <v>9763</v>
      </c>
      <c r="E1066" s="7">
        <f>COUNTIF(A:A,D1066)</f>
        <v>1</v>
      </c>
    </row>
    <row r="1067" spans="1:5">
      <c r="A1067" s="2" t="s">
        <v>6136</v>
      </c>
      <c r="B1067" s="2" t="s">
        <v>6135</v>
      </c>
      <c r="D1067" s="4" t="s">
        <v>9769</v>
      </c>
      <c r="E1067" s="7">
        <f>COUNTIF(A:A,D1067)</f>
        <v>1</v>
      </c>
    </row>
    <row r="1068" spans="1:5">
      <c r="A1068" s="2" t="s">
        <v>6141</v>
      </c>
      <c r="B1068" s="2" t="s">
        <v>6140</v>
      </c>
      <c r="D1068" s="4" t="s">
        <v>9775</v>
      </c>
      <c r="E1068" s="7">
        <f>COUNTIF(A:A,D1068)</f>
        <v>1</v>
      </c>
    </row>
    <row r="1069" spans="1:5">
      <c r="A1069" s="2" t="s">
        <v>6147</v>
      </c>
      <c r="B1069" s="2" t="s">
        <v>6145</v>
      </c>
      <c r="D1069" s="4" t="s">
        <v>9787</v>
      </c>
      <c r="E1069" s="7">
        <f>COUNTIF(A:A,D1069)</f>
        <v>1</v>
      </c>
    </row>
    <row r="1070" spans="1:5">
      <c r="A1070" s="2" t="s">
        <v>6153</v>
      </c>
      <c r="B1070" s="2" t="s">
        <v>6151</v>
      </c>
      <c r="D1070" s="4" t="s">
        <v>9805</v>
      </c>
      <c r="E1070" s="7">
        <f>COUNTIF(A:A,D1070)</f>
        <v>1</v>
      </c>
    </row>
    <row r="1071" spans="1:5">
      <c r="A1071" s="2" t="s">
        <v>6159</v>
      </c>
      <c r="B1071" s="2" t="s">
        <v>6157</v>
      </c>
      <c r="D1071" s="4" t="s">
        <v>9815</v>
      </c>
      <c r="E1071" s="7">
        <f>COUNTIF(A:A,D1071)</f>
        <v>1</v>
      </c>
    </row>
    <row r="1072" spans="1:5">
      <c r="A1072" s="2" t="s">
        <v>3640</v>
      </c>
      <c r="B1072" s="2" t="s">
        <v>6163</v>
      </c>
      <c r="D1072" s="4" t="s">
        <v>9824</v>
      </c>
      <c r="E1072" s="7">
        <f>COUNTIF(A:A,D1072)</f>
        <v>1</v>
      </c>
    </row>
    <row r="1073" spans="1:5">
      <c r="A1073" s="2" t="s">
        <v>6170</v>
      </c>
      <c r="B1073" s="2" t="s">
        <v>6168</v>
      </c>
      <c r="D1073" s="4" t="s">
        <v>9829</v>
      </c>
      <c r="E1073" s="7">
        <f>COUNTIF(A:A,D1073)</f>
        <v>1</v>
      </c>
    </row>
    <row r="1074" spans="1:5">
      <c r="A1074" s="2" t="s">
        <v>3261</v>
      </c>
      <c r="B1074" s="2" t="s">
        <v>6174</v>
      </c>
      <c r="D1074" s="4" t="s">
        <v>9838</v>
      </c>
      <c r="E1074" s="7">
        <f>COUNTIF(A:A,D1074)</f>
        <v>1</v>
      </c>
    </row>
    <row r="1075" spans="1:5">
      <c r="A1075" s="2" t="s">
        <v>6181</v>
      </c>
      <c r="B1075" s="2" t="s">
        <v>6179</v>
      </c>
      <c r="D1075" s="4" t="s">
        <v>9844</v>
      </c>
      <c r="E1075" s="7">
        <f>COUNTIF(A:A,D1075)</f>
        <v>1</v>
      </c>
    </row>
    <row r="1076" spans="1:5">
      <c r="A1076" s="2" t="s">
        <v>970</v>
      </c>
      <c r="B1076" s="2" t="s">
        <v>6186</v>
      </c>
      <c r="D1076" s="4" t="s">
        <v>9855</v>
      </c>
      <c r="E1076" s="7">
        <f>COUNTIF(A:A,D1076)</f>
        <v>1</v>
      </c>
    </row>
    <row r="1077" spans="1:5">
      <c r="A1077" s="2" t="s">
        <v>17</v>
      </c>
      <c r="B1077" s="2" t="s">
        <v>6197</v>
      </c>
      <c r="D1077" s="4" t="s">
        <v>9861</v>
      </c>
      <c r="E1077" s="7">
        <f>COUNTIF(A:A,D1077)</f>
        <v>1</v>
      </c>
    </row>
    <row r="1078" spans="1:5">
      <c r="A1078" s="2" t="s">
        <v>6204</v>
      </c>
      <c r="B1078" s="2" t="s">
        <v>6202</v>
      </c>
      <c r="D1078" s="4" t="s">
        <v>9866</v>
      </c>
      <c r="E1078" s="7">
        <f>COUNTIF(A:A,D1078)</f>
        <v>1</v>
      </c>
    </row>
    <row r="1079" spans="1:5">
      <c r="A1079" s="2" t="s">
        <v>6210</v>
      </c>
      <c r="B1079" s="2" t="s">
        <v>6208</v>
      </c>
      <c r="D1079" s="4" t="s">
        <v>9877</v>
      </c>
      <c r="E1079" s="7">
        <f>COUNTIF(A:A,D1079)</f>
        <v>1</v>
      </c>
    </row>
    <row r="1080" spans="1:5">
      <c r="A1080" s="2" t="s">
        <v>6216</v>
      </c>
      <c r="B1080" s="2" t="s">
        <v>6214</v>
      </c>
      <c r="D1080" s="4" t="s">
        <v>9883</v>
      </c>
      <c r="E1080" s="7">
        <f>COUNTIF(A:A,D1080)</f>
        <v>1</v>
      </c>
    </row>
    <row r="1081" spans="1:5">
      <c r="A1081" s="2" t="s">
        <v>6222</v>
      </c>
      <c r="B1081" s="2" t="s">
        <v>6220</v>
      </c>
      <c r="D1081" s="4" t="s">
        <v>9889</v>
      </c>
      <c r="E1081" s="7">
        <f>COUNTIF(A:A,D1081)</f>
        <v>1</v>
      </c>
    </row>
    <row r="1082" spans="1:5">
      <c r="A1082" s="2" t="s">
        <v>588</v>
      </c>
      <c r="B1082" s="2" t="s">
        <v>6226</v>
      </c>
      <c r="D1082" s="4" t="s">
        <v>9895</v>
      </c>
      <c r="E1082" s="7">
        <f>COUNTIF(A:A,D1082)</f>
        <v>1</v>
      </c>
    </row>
    <row r="1083" spans="1:5">
      <c r="A1083" s="2" t="s">
        <v>500</v>
      </c>
      <c r="B1083" s="2" t="s">
        <v>6231</v>
      </c>
      <c r="D1083" s="4" t="s">
        <v>9901</v>
      </c>
      <c r="E1083" s="7">
        <f>COUNTIF(A:A,D1083)</f>
        <v>1</v>
      </c>
    </row>
    <row r="1084" spans="1:5">
      <c r="A1084" s="2" t="s">
        <v>6238</v>
      </c>
      <c r="B1084" s="2" t="s">
        <v>6236</v>
      </c>
      <c r="D1084" s="4" t="s">
        <v>9911</v>
      </c>
      <c r="E1084" s="7">
        <f>COUNTIF(A:A,D1084)</f>
        <v>1</v>
      </c>
    </row>
    <row r="1085" spans="1:5">
      <c r="A1085" s="2" t="s">
        <v>6244</v>
      </c>
      <c r="B1085" s="2" t="s">
        <v>6242</v>
      </c>
      <c r="D1085" s="4" t="s">
        <v>9916</v>
      </c>
      <c r="E1085" s="7">
        <f>COUNTIF(A:A,D1085)</f>
        <v>1</v>
      </c>
    </row>
    <row r="1086" spans="1:5">
      <c r="A1086" s="2" t="s">
        <v>825</v>
      </c>
      <c r="B1086" s="2" t="s">
        <v>6248</v>
      </c>
      <c r="D1086" s="4" t="s">
        <v>9922</v>
      </c>
      <c r="E1086" s="7">
        <f>COUNTIF(A:A,D1086)</f>
        <v>1</v>
      </c>
    </row>
    <row r="1087" spans="1:5">
      <c r="A1087" s="2" t="s">
        <v>6256</v>
      </c>
      <c r="B1087" s="2" t="s">
        <v>6254</v>
      </c>
      <c r="D1087" s="4" t="s">
        <v>9932</v>
      </c>
      <c r="E1087" s="7">
        <f>COUNTIF(A:A,D1087)</f>
        <v>1</v>
      </c>
    </row>
    <row r="1088" spans="1:5">
      <c r="A1088" s="2" t="s">
        <v>6261</v>
      </c>
      <c r="B1088" s="2" t="s">
        <v>6260</v>
      </c>
      <c r="D1088" s="4" t="s">
        <v>9938</v>
      </c>
      <c r="E1088" s="7">
        <f>COUNTIF(A:A,D1088)</f>
        <v>1</v>
      </c>
    </row>
    <row r="1089" spans="1:5">
      <c r="A1089" s="2" t="s">
        <v>6267</v>
      </c>
      <c r="B1089" s="2" t="s">
        <v>6265</v>
      </c>
      <c r="D1089" s="4" t="s">
        <v>9944</v>
      </c>
      <c r="E1089" s="7">
        <f>COUNTIF(A:A,D1089)</f>
        <v>1</v>
      </c>
    </row>
    <row r="1090" spans="1:5">
      <c r="A1090" s="2" t="s">
        <v>6272</v>
      </c>
      <c r="B1090" s="2" t="s">
        <v>6163</v>
      </c>
      <c r="D1090" s="4" t="s">
        <v>9950</v>
      </c>
      <c r="E1090" s="7">
        <f>COUNTIF(A:A,D1090)</f>
        <v>1</v>
      </c>
    </row>
    <row r="1091" spans="1:5">
      <c r="A1091" s="2" t="s">
        <v>6277</v>
      </c>
      <c r="B1091" s="2" t="s">
        <v>6276</v>
      </c>
      <c r="D1091" s="4" t="s">
        <v>9956</v>
      </c>
      <c r="E1091" s="7">
        <f>COUNTIF(A:A,D1091)</f>
        <v>1</v>
      </c>
    </row>
    <row r="1092" spans="1:5">
      <c r="A1092" s="2" t="s">
        <v>6283</v>
      </c>
      <c r="B1092" s="2" t="s">
        <v>1339</v>
      </c>
      <c r="D1092" s="4" t="s">
        <v>9966</v>
      </c>
      <c r="E1092" s="7">
        <f>COUNTIF(A:A,D1092)</f>
        <v>1</v>
      </c>
    </row>
    <row r="1093" spans="1:5">
      <c r="A1093" s="2" t="s">
        <v>6289</v>
      </c>
      <c r="B1093" s="2" t="s">
        <v>6287</v>
      </c>
      <c r="D1093" s="4" t="s">
        <v>9984</v>
      </c>
      <c r="E1093" s="7">
        <f>COUNTIF(A:A,D1093)</f>
        <v>1</v>
      </c>
    </row>
    <row r="1094" spans="1:5">
      <c r="A1094" s="2" t="s">
        <v>668</v>
      </c>
      <c r="B1094" s="2" t="s">
        <v>2659</v>
      </c>
      <c r="D1094" s="4" t="s">
        <v>10010</v>
      </c>
      <c r="E1094" s="7">
        <f>COUNTIF(A:A,D1094)</f>
        <v>1</v>
      </c>
    </row>
    <row r="1095" spans="1:5">
      <c r="A1095" s="2" t="s">
        <v>6300</v>
      </c>
      <c r="B1095" s="2" t="s">
        <v>6298</v>
      </c>
      <c r="D1095" s="4" t="s">
        <v>10020</v>
      </c>
      <c r="E1095" s="7">
        <f>COUNTIF(A:A,D1095)</f>
        <v>1</v>
      </c>
    </row>
    <row r="1096" spans="1:5">
      <c r="A1096" s="2" t="s">
        <v>6306</v>
      </c>
      <c r="B1096" s="2" t="s">
        <v>6304</v>
      </c>
      <c r="D1096" s="4" t="s">
        <v>10026</v>
      </c>
      <c r="E1096" s="7">
        <f>COUNTIF(A:A,D1096)</f>
        <v>1</v>
      </c>
    </row>
    <row r="1097" spans="1:5">
      <c r="A1097" s="2" t="s">
        <v>6312</v>
      </c>
      <c r="B1097" s="2" t="s">
        <v>6310</v>
      </c>
      <c r="D1097" s="4" t="s">
        <v>10032</v>
      </c>
      <c r="E1097" s="7">
        <f>COUNTIF(A:A,D1097)</f>
        <v>1</v>
      </c>
    </row>
    <row r="1098" spans="1:5">
      <c r="A1098" s="2" t="s">
        <v>6318</v>
      </c>
      <c r="B1098" s="2" t="s">
        <v>6316</v>
      </c>
      <c r="D1098" s="4" t="s">
        <v>10041</v>
      </c>
      <c r="E1098" s="7">
        <f>COUNTIF(A:A,D1098)</f>
        <v>1</v>
      </c>
    </row>
    <row r="1099" spans="1:5">
      <c r="A1099" s="2" t="s">
        <v>6323</v>
      </c>
      <c r="B1099" s="2" t="s">
        <v>6321</v>
      </c>
      <c r="D1099" s="4" t="s">
        <v>10055</v>
      </c>
      <c r="E1099" s="7">
        <f>COUNTIF(A:A,D1099)</f>
        <v>1</v>
      </c>
    </row>
    <row r="1100" spans="1:5">
      <c r="A1100" s="2" t="s">
        <v>5470</v>
      </c>
      <c r="B1100" s="2" t="s">
        <v>1649</v>
      </c>
      <c r="D1100" s="4" t="s">
        <v>10079</v>
      </c>
      <c r="E1100" s="7">
        <f>COUNTIF(A:A,D1100)</f>
        <v>1</v>
      </c>
    </row>
    <row r="1101" spans="1:5">
      <c r="A1101" s="2" t="s">
        <v>6332</v>
      </c>
      <c r="B1101" s="2" t="s">
        <v>6330</v>
      </c>
      <c r="D1101" s="4" t="s">
        <v>10094</v>
      </c>
      <c r="E1101" s="7">
        <f>COUNTIF(A:A,D1101)</f>
        <v>1</v>
      </c>
    </row>
    <row r="1102" spans="1:5">
      <c r="A1102" s="2" t="s">
        <v>17</v>
      </c>
      <c r="B1102" s="2" t="s">
        <v>6337</v>
      </c>
      <c r="D1102" s="4" t="s">
        <v>10115</v>
      </c>
      <c r="E1102" s="7">
        <f>COUNTIF(A:A,D1102)</f>
        <v>1</v>
      </c>
    </row>
    <row r="1103" spans="1:5">
      <c r="A1103" s="2" t="s">
        <v>6344</v>
      </c>
      <c r="B1103" s="2" t="s">
        <v>6342</v>
      </c>
      <c r="D1103" s="4" t="s">
        <v>10129</v>
      </c>
      <c r="E1103" s="7">
        <f>COUNTIF(A:A,D1103)</f>
        <v>1</v>
      </c>
    </row>
    <row r="1104" spans="1:5">
      <c r="A1104" s="2" t="s">
        <v>903</v>
      </c>
      <c r="B1104" s="2" t="s">
        <v>6348</v>
      </c>
      <c r="D1104" s="4" t="s">
        <v>10139</v>
      </c>
      <c r="E1104" s="7">
        <f>COUNTIF(A:A,D1104)</f>
        <v>1</v>
      </c>
    </row>
    <row r="1105" spans="1:5">
      <c r="A1105" s="2" t="s">
        <v>6354</v>
      </c>
      <c r="B1105" s="2" t="s">
        <v>6352</v>
      </c>
      <c r="D1105" s="4" t="s">
        <v>10165</v>
      </c>
      <c r="E1105" s="7">
        <f>COUNTIF(A:A,D1105)</f>
        <v>1</v>
      </c>
    </row>
    <row r="1106" spans="1:5">
      <c r="A1106" s="2" t="s">
        <v>925</v>
      </c>
      <c r="B1106" s="2" t="s">
        <v>6358</v>
      </c>
      <c r="D1106" s="4" t="s">
        <v>10171</v>
      </c>
      <c r="E1106" s="7">
        <f>COUNTIF(A:A,D1106)</f>
        <v>1</v>
      </c>
    </row>
    <row r="1107" spans="1:5">
      <c r="A1107" s="2" t="s">
        <v>6365</v>
      </c>
      <c r="B1107" s="2" t="s">
        <v>6363</v>
      </c>
      <c r="D1107" s="4" t="s">
        <v>10177</v>
      </c>
      <c r="E1107" s="7">
        <f>COUNTIF(A:A,D1107)</f>
        <v>1</v>
      </c>
    </row>
    <row r="1108" spans="1:5">
      <c r="A1108" s="2" t="s">
        <v>17</v>
      </c>
      <c r="B1108" s="2" t="s">
        <v>6370</v>
      </c>
      <c r="D1108" s="4" t="s">
        <v>10183</v>
      </c>
      <c r="E1108" s="7">
        <f>COUNTIF(A:A,D1108)</f>
        <v>1</v>
      </c>
    </row>
    <row r="1109" spans="1:5">
      <c r="A1109" s="2" t="s">
        <v>6378</v>
      </c>
      <c r="B1109" s="2" t="s">
        <v>6376</v>
      </c>
      <c r="D1109" s="4" t="s">
        <v>10188</v>
      </c>
      <c r="E1109" s="7">
        <f>COUNTIF(A:A,D1109)</f>
        <v>1</v>
      </c>
    </row>
    <row r="1110" spans="1:5">
      <c r="A1110" s="2" t="s">
        <v>17</v>
      </c>
      <c r="B1110" s="2" t="s">
        <v>6382</v>
      </c>
      <c r="D1110" s="4" t="s">
        <v>10193</v>
      </c>
      <c r="E1110" s="7">
        <f>COUNTIF(A:A,D1110)</f>
        <v>1</v>
      </c>
    </row>
    <row r="1111" spans="1:5">
      <c r="A1111" s="2" t="s">
        <v>6388</v>
      </c>
      <c r="B1111" s="2" t="s">
        <v>6386</v>
      </c>
      <c r="D1111" s="4" t="s">
        <v>10199</v>
      </c>
      <c r="E1111" s="7">
        <f>COUNTIF(A:A,D1111)</f>
        <v>1</v>
      </c>
    </row>
    <row r="1112" spans="1:5">
      <c r="A1112" s="2" t="s">
        <v>6394</v>
      </c>
      <c r="B1112" s="2" t="s">
        <v>6392</v>
      </c>
      <c r="D1112" s="4" t="s">
        <v>10205</v>
      </c>
      <c r="E1112" s="7">
        <f>COUNTIF(A:A,D1112)</f>
        <v>1</v>
      </c>
    </row>
    <row r="1113" spans="1:5">
      <c r="A1113" s="2" t="s">
        <v>3267</v>
      </c>
      <c r="B1113" s="2" t="s">
        <v>6398</v>
      </c>
      <c r="D1113" s="4" t="s">
        <v>10235</v>
      </c>
      <c r="E1113" s="7">
        <f>COUNTIF(A:A,D1113)</f>
        <v>1</v>
      </c>
    </row>
    <row r="1114" spans="1:5">
      <c r="A1114" s="2" t="s">
        <v>6405</v>
      </c>
      <c r="B1114" s="2" t="s">
        <v>6403</v>
      </c>
      <c r="D1114" s="4" t="s">
        <v>10246</v>
      </c>
      <c r="E1114" s="7">
        <f>COUNTIF(A:A,D1114)</f>
        <v>1</v>
      </c>
    </row>
    <row r="1115" spans="1:5">
      <c r="A1115" s="2" t="s">
        <v>6411</v>
      </c>
      <c r="B1115" s="2" t="s">
        <v>6409</v>
      </c>
      <c r="D1115" s="4" t="s">
        <v>10258</v>
      </c>
      <c r="E1115" s="7">
        <f>COUNTIF(A:A,D1115)</f>
        <v>1</v>
      </c>
    </row>
    <row r="1116" spans="1:5">
      <c r="A1116" s="2" t="s">
        <v>6417</v>
      </c>
      <c r="B1116" s="2" t="s">
        <v>6415</v>
      </c>
      <c r="D1116" s="4" t="s">
        <v>10264</v>
      </c>
      <c r="E1116" s="7">
        <f>COUNTIF(A:A,D1116)</f>
        <v>1</v>
      </c>
    </row>
    <row r="1117" spans="1:5">
      <c r="A1117" s="2" t="s">
        <v>2706</v>
      </c>
      <c r="B1117" s="2" t="s">
        <v>6421</v>
      </c>
      <c r="D1117" s="4" t="s">
        <v>10269</v>
      </c>
      <c r="E1117" s="7">
        <f>COUNTIF(A:A,D1117)</f>
        <v>1</v>
      </c>
    </row>
    <row r="1118" spans="1:5">
      <c r="A1118" s="2" t="s">
        <v>17</v>
      </c>
      <c r="B1118" s="2" t="s">
        <v>6426</v>
      </c>
      <c r="D1118" s="4" t="s">
        <v>10275</v>
      </c>
      <c r="E1118" s="7">
        <f>COUNTIF(A:A,D1118)</f>
        <v>1</v>
      </c>
    </row>
    <row r="1119" spans="1:5">
      <c r="A1119" s="2" t="s">
        <v>17</v>
      </c>
      <c r="B1119" s="2" t="s">
        <v>6430</v>
      </c>
      <c r="D1119" s="4" t="s">
        <v>10281</v>
      </c>
      <c r="E1119" s="7">
        <f>COUNTIF(A:A,D1119)</f>
        <v>1</v>
      </c>
    </row>
    <row r="1120" spans="1:5">
      <c r="A1120" s="2" t="s">
        <v>6437</v>
      </c>
      <c r="B1120" s="2" t="s">
        <v>6435</v>
      </c>
      <c r="D1120" s="4" t="s">
        <v>10287</v>
      </c>
      <c r="E1120" s="7">
        <f>COUNTIF(A:A,D1120)</f>
        <v>1</v>
      </c>
    </row>
    <row r="1121" spans="1:5">
      <c r="A1121" s="2" t="s">
        <v>17</v>
      </c>
      <c r="B1121" s="2" t="s">
        <v>6442</v>
      </c>
      <c r="D1121" s="4" t="s">
        <v>10311</v>
      </c>
      <c r="E1121" s="7">
        <f>COUNTIF(A:A,D1121)</f>
        <v>1</v>
      </c>
    </row>
    <row r="1122" spans="1:5">
      <c r="A1122" s="2" t="s">
        <v>6449</v>
      </c>
      <c r="B1122" s="2" t="s">
        <v>6447</v>
      </c>
      <c r="D1122" s="4" t="s">
        <v>10317</v>
      </c>
      <c r="E1122" s="7">
        <f>COUNTIF(A:A,D1122)</f>
        <v>1</v>
      </c>
    </row>
    <row r="1123" spans="1:5">
      <c r="A1123" s="2" t="s">
        <v>17</v>
      </c>
      <c r="B1123" s="2" t="s">
        <v>6453</v>
      </c>
      <c r="D1123" s="4" t="s">
        <v>10321</v>
      </c>
      <c r="E1123" s="7">
        <f>COUNTIF(A:A,D1123)</f>
        <v>1</v>
      </c>
    </row>
    <row r="1124" spans="1:5">
      <c r="A1124" s="2" t="s">
        <v>17</v>
      </c>
      <c r="B1124" s="2" t="s">
        <v>6458</v>
      </c>
      <c r="D1124" s="4" t="s">
        <v>10327</v>
      </c>
      <c r="E1124" s="7">
        <f>COUNTIF(A:A,D1124)</f>
        <v>1</v>
      </c>
    </row>
    <row r="1125" spans="1:5">
      <c r="A1125" s="2" t="s">
        <v>6465</v>
      </c>
      <c r="B1125" s="2" t="s">
        <v>6463</v>
      </c>
      <c r="D1125" s="4" t="s">
        <v>10332</v>
      </c>
      <c r="E1125" s="7">
        <f>COUNTIF(A:A,D1125)</f>
        <v>1</v>
      </c>
    </row>
    <row r="1126" spans="1:5">
      <c r="A1126" s="2" t="s">
        <v>6471</v>
      </c>
      <c r="B1126" s="2" t="s">
        <v>6469</v>
      </c>
      <c r="D1126" s="4" t="s">
        <v>10341</v>
      </c>
      <c r="E1126" s="7">
        <f>COUNTIF(A:A,D1126)</f>
        <v>1</v>
      </c>
    </row>
    <row r="1127" spans="1:5">
      <c r="A1127" s="2" t="s">
        <v>6477</v>
      </c>
      <c r="B1127" s="2" t="s">
        <v>6475</v>
      </c>
      <c r="D1127" s="4" t="s">
        <v>10346</v>
      </c>
      <c r="E1127" s="7">
        <f>COUNTIF(A:A,D1127)</f>
        <v>1</v>
      </c>
    </row>
    <row r="1128" spans="1:5">
      <c r="A1128" s="2" t="s">
        <v>6483</v>
      </c>
      <c r="B1128" s="2" t="s">
        <v>6481</v>
      </c>
      <c r="D1128" s="4" t="s">
        <v>10352</v>
      </c>
      <c r="E1128" s="7">
        <f>COUNTIF(A:A,D1128)</f>
        <v>1</v>
      </c>
    </row>
    <row r="1129" spans="1:5">
      <c r="A1129" s="2" t="s">
        <v>970</v>
      </c>
      <c r="B1129" s="2" t="s">
        <v>6487</v>
      </c>
      <c r="D1129" s="4" t="s">
        <v>10357</v>
      </c>
      <c r="E1129" s="7">
        <f>COUNTIF(A:A,D1129)</f>
        <v>1</v>
      </c>
    </row>
    <row r="1130" spans="1:5">
      <c r="A1130" s="2" t="s">
        <v>6492</v>
      </c>
      <c r="B1130" s="2" t="s">
        <v>841</v>
      </c>
      <c r="D1130" s="4" t="s">
        <v>10367</v>
      </c>
      <c r="E1130" s="7">
        <f>COUNTIF(A:A,D1130)</f>
        <v>1</v>
      </c>
    </row>
    <row r="1131" spans="1:5">
      <c r="A1131" s="2" t="s">
        <v>6499</v>
      </c>
      <c r="B1131" s="2" t="s">
        <v>6497</v>
      </c>
      <c r="D1131" s="4" t="s">
        <v>10372</v>
      </c>
      <c r="E1131" s="7">
        <f>COUNTIF(A:A,D1131)</f>
        <v>1</v>
      </c>
    </row>
    <row r="1132" spans="1:5">
      <c r="A1132" s="2" t="s">
        <v>633</v>
      </c>
      <c r="B1132" s="2" t="s">
        <v>6503</v>
      </c>
      <c r="D1132" s="4" t="s">
        <v>10377</v>
      </c>
      <c r="E1132" s="7">
        <f>COUNTIF(A:A,D1132)</f>
        <v>1</v>
      </c>
    </row>
    <row r="1133" spans="1:5">
      <c r="A1133" s="2" t="s">
        <v>3255</v>
      </c>
      <c r="B1133" s="2" t="s">
        <v>6509</v>
      </c>
      <c r="D1133" s="4" t="s">
        <v>10398</v>
      </c>
      <c r="E1133" s="7">
        <f>COUNTIF(A:A,D1133)</f>
        <v>1</v>
      </c>
    </row>
    <row r="1134" spans="1:5">
      <c r="A1134" s="2" t="s">
        <v>4141</v>
      </c>
      <c r="B1134" s="2" t="s">
        <v>6514</v>
      </c>
      <c r="D1134" s="4" t="s">
        <v>10404</v>
      </c>
      <c r="E1134" s="7">
        <f>COUNTIF(A:A,D1134)</f>
        <v>1</v>
      </c>
    </row>
    <row r="1135" spans="1:5">
      <c r="A1135" s="2" t="s">
        <v>5801</v>
      </c>
      <c r="B1135" s="2" t="s">
        <v>6519</v>
      </c>
      <c r="D1135" s="4" t="s">
        <v>10436</v>
      </c>
      <c r="E1135" s="7">
        <f>COUNTIF(A:A,D1135)</f>
        <v>1</v>
      </c>
    </row>
    <row r="1136" spans="1:5">
      <c r="A1136" s="2" t="s">
        <v>6525</v>
      </c>
      <c r="B1136" s="2" t="s">
        <v>6523</v>
      </c>
      <c r="D1136" s="4" t="s">
        <v>10442</v>
      </c>
      <c r="E1136" s="7">
        <f>COUNTIF(A:A,D1136)</f>
        <v>1</v>
      </c>
    </row>
    <row r="1137" spans="1:5">
      <c r="A1137" s="2" t="s">
        <v>6531</v>
      </c>
      <c r="B1137" s="2" t="s">
        <v>6529</v>
      </c>
      <c r="D1137" s="4" t="s">
        <v>10447</v>
      </c>
      <c r="E1137" s="7">
        <f>COUNTIF(A:A,D1137)</f>
        <v>1</v>
      </c>
    </row>
    <row r="1138" spans="1:5">
      <c r="A1138" s="2" t="s">
        <v>6538</v>
      </c>
      <c r="B1138" s="2" t="s">
        <v>6536</v>
      </c>
      <c r="D1138" s="4" t="s">
        <v>10452</v>
      </c>
      <c r="E1138" s="7">
        <f>COUNTIF(A:A,D1138)</f>
        <v>1</v>
      </c>
    </row>
    <row r="1139" spans="1:5">
      <c r="A1139" s="2" t="s">
        <v>6544</v>
      </c>
      <c r="B1139" s="2" t="s">
        <v>6542</v>
      </c>
      <c r="D1139" s="4" t="s">
        <v>10458</v>
      </c>
      <c r="E1139" s="7">
        <f>COUNTIF(A:A,D1139)</f>
        <v>1</v>
      </c>
    </row>
    <row r="1140" spans="1:5">
      <c r="A1140" s="2" t="s">
        <v>3781</v>
      </c>
      <c r="B1140" s="2" t="s">
        <v>6548</v>
      </c>
      <c r="D1140" s="4" t="s">
        <v>10472</v>
      </c>
      <c r="E1140" s="7">
        <f>COUNTIF(A:A,D1140)</f>
        <v>1</v>
      </c>
    </row>
    <row r="1141" spans="1:5">
      <c r="A1141" s="2" t="s">
        <v>17</v>
      </c>
      <c r="B1141" s="2" t="s">
        <v>6552</v>
      </c>
      <c r="D1141" s="4" t="s">
        <v>10478</v>
      </c>
      <c r="E1141" s="7">
        <f>COUNTIF(A:A,D1141)</f>
        <v>1</v>
      </c>
    </row>
    <row r="1142" spans="1:5">
      <c r="A1142" s="2" t="s">
        <v>6557</v>
      </c>
      <c r="B1142" s="2" t="s">
        <v>6556</v>
      </c>
      <c r="D1142" s="4" t="s">
        <v>10484</v>
      </c>
      <c r="E1142" s="7">
        <f>COUNTIF(A:A,D1142)</f>
        <v>1</v>
      </c>
    </row>
    <row r="1143" spans="1:5">
      <c r="A1143" s="2" t="s">
        <v>17</v>
      </c>
      <c r="B1143" s="2" t="s">
        <v>6561</v>
      </c>
      <c r="D1143" s="4" t="s">
        <v>10488</v>
      </c>
      <c r="E1143" s="7">
        <f>COUNTIF(A:A,D1143)</f>
        <v>1</v>
      </c>
    </row>
    <row r="1144" spans="1:5">
      <c r="A1144" s="2" t="s">
        <v>6568</v>
      </c>
      <c r="B1144" s="2" t="s">
        <v>6566</v>
      </c>
      <c r="D1144" s="4" t="s">
        <v>10493</v>
      </c>
      <c r="E1144" s="7">
        <f>COUNTIF(A:A,D1144)</f>
        <v>1</v>
      </c>
    </row>
    <row r="1145" spans="1:5">
      <c r="A1145" s="2" t="s">
        <v>6572</v>
      </c>
      <c r="B1145" s="2" t="s">
        <v>5566</v>
      </c>
      <c r="D1145" s="4" t="s">
        <v>10499</v>
      </c>
      <c r="E1145" s="7">
        <f>COUNTIF(A:A,D1145)</f>
        <v>1</v>
      </c>
    </row>
    <row r="1146" spans="1:5">
      <c r="A1146" s="2" t="s">
        <v>6579</v>
      </c>
      <c r="B1146" s="2" t="s">
        <v>6577</v>
      </c>
      <c r="D1146" s="4" t="s">
        <v>10515</v>
      </c>
      <c r="E1146" s="7">
        <f>COUNTIF(A:A,D1146)</f>
        <v>1</v>
      </c>
    </row>
    <row r="1147" spans="1:5">
      <c r="A1147" s="2" t="s">
        <v>6584</v>
      </c>
      <c r="B1147" s="2" t="s">
        <v>6583</v>
      </c>
      <c r="D1147" s="4" t="s">
        <v>10524</v>
      </c>
      <c r="E1147" s="7">
        <f>COUNTIF(A:A,D1147)</f>
        <v>1</v>
      </c>
    </row>
    <row r="1148" spans="1:5">
      <c r="A1148" s="2" t="s">
        <v>52</v>
      </c>
      <c r="B1148" s="2" t="s">
        <v>6588</v>
      </c>
      <c r="D1148" s="4" t="s">
        <v>10534</v>
      </c>
      <c r="E1148" s="7">
        <f>COUNTIF(A:A,D1148)</f>
        <v>1</v>
      </c>
    </row>
    <row r="1149" spans="1:5">
      <c r="A1149" s="2" t="s">
        <v>6595</v>
      </c>
      <c r="B1149" s="2" t="s">
        <v>6593</v>
      </c>
      <c r="D1149" s="4" t="s">
        <v>10567</v>
      </c>
      <c r="E1149" s="7">
        <f>COUNTIF(A:A,D1149)</f>
        <v>1</v>
      </c>
    </row>
    <row r="1150" spans="1:5">
      <c r="A1150" s="2" t="s">
        <v>6601</v>
      </c>
      <c r="B1150" s="2" t="s">
        <v>6599</v>
      </c>
      <c r="D1150" s="4" t="s">
        <v>10572</v>
      </c>
      <c r="E1150" s="7">
        <f>COUNTIF(A:A,D1150)</f>
        <v>1</v>
      </c>
    </row>
    <row r="1151" spans="1:5">
      <c r="A1151" s="2" t="s">
        <v>2177</v>
      </c>
      <c r="B1151" s="2" t="s">
        <v>6606</v>
      </c>
      <c r="D1151" s="4" t="s">
        <v>10588</v>
      </c>
      <c r="E1151" s="7">
        <f>COUNTIF(A:A,D1151)</f>
        <v>1</v>
      </c>
    </row>
    <row r="1152" spans="1:5">
      <c r="A1152" s="2" t="s">
        <v>6465</v>
      </c>
      <c r="B1152" s="2" t="s">
        <v>6611</v>
      </c>
      <c r="D1152" s="4" t="s">
        <v>10630</v>
      </c>
      <c r="E1152" s="7">
        <f>COUNTIF(A:A,D1152)</f>
        <v>1</v>
      </c>
    </row>
    <row r="1153" spans="1:5">
      <c r="A1153" s="2" t="s">
        <v>17</v>
      </c>
      <c r="B1153" s="2" t="s">
        <v>6616</v>
      </c>
      <c r="D1153" s="4" t="s">
        <v>10643</v>
      </c>
      <c r="E1153" s="7">
        <f>COUNTIF(A:A,D1153)</f>
        <v>1</v>
      </c>
    </row>
    <row r="1154" spans="1:5">
      <c r="A1154" s="2" t="s">
        <v>891</v>
      </c>
      <c r="B1154" s="2" t="s">
        <v>6621</v>
      </c>
      <c r="D1154" s="4" t="s">
        <v>10656</v>
      </c>
      <c r="E1154" s="7">
        <f>COUNTIF(A:A,D1154)</f>
        <v>1</v>
      </c>
    </row>
    <row r="1155" spans="1:5">
      <c r="A1155" s="2" t="s">
        <v>4319</v>
      </c>
      <c r="B1155" s="2" t="s">
        <v>6625</v>
      </c>
      <c r="D1155" s="4" t="s">
        <v>10671</v>
      </c>
      <c r="E1155" s="7">
        <f>COUNTIF(A:A,D1155)</f>
        <v>1</v>
      </c>
    </row>
    <row r="1156" spans="1:5">
      <c r="A1156" s="2" t="s">
        <v>5373</v>
      </c>
      <c r="B1156" s="2" t="s">
        <v>6629</v>
      </c>
      <c r="D1156" s="4" t="s">
        <v>10679</v>
      </c>
      <c r="E1156" s="7">
        <f>COUNTIF(A:A,D1156)</f>
        <v>1</v>
      </c>
    </row>
    <row r="1157" spans="1:5">
      <c r="A1157" s="2" t="s">
        <v>6635</v>
      </c>
      <c r="B1157" s="2" t="s">
        <v>6633</v>
      </c>
      <c r="D1157" s="4" t="s">
        <v>10684</v>
      </c>
      <c r="E1157" s="7">
        <f>COUNTIF(A:A,D1157)</f>
        <v>1</v>
      </c>
    </row>
    <row r="1158" spans="1:5">
      <c r="A1158" s="2" t="s">
        <v>6640</v>
      </c>
      <c r="B1158" s="2" t="s">
        <v>6639</v>
      </c>
      <c r="D1158" s="4" t="s">
        <v>10693</v>
      </c>
      <c r="E1158" s="7">
        <f>COUNTIF(A:A,D1158)</f>
        <v>1</v>
      </c>
    </row>
    <row r="1159" spans="1:5">
      <c r="A1159" s="2" t="s">
        <v>6647</v>
      </c>
      <c r="B1159" s="2" t="s">
        <v>6645</v>
      </c>
      <c r="D1159" s="4" t="s">
        <v>10704</v>
      </c>
      <c r="E1159" s="7">
        <f>COUNTIF(A:A,D1159)</f>
        <v>1</v>
      </c>
    </row>
    <row r="1160" spans="1:5">
      <c r="A1160" s="2" t="s">
        <v>6653</v>
      </c>
      <c r="B1160" s="2" t="s">
        <v>6651</v>
      </c>
      <c r="D1160" s="4" t="s">
        <v>10710</v>
      </c>
      <c r="E1160" s="7">
        <f>COUNTIF(A:A,D1160)</f>
        <v>1</v>
      </c>
    </row>
    <row r="1161" spans="1:5">
      <c r="A1161" s="2" t="s">
        <v>6659</v>
      </c>
      <c r="B1161" s="2" t="s">
        <v>6657</v>
      </c>
      <c r="D1161" s="4" t="s">
        <v>10720</v>
      </c>
      <c r="E1161" s="7">
        <f>COUNTIF(A:A,D1161)</f>
        <v>1</v>
      </c>
    </row>
    <row r="1162" spans="1:5">
      <c r="A1162" s="2" t="s">
        <v>6669</v>
      </c>
      <c r="B1162" s="2" t="s">
        <v>6667</v>
      </c>
      <c r="D1162" s="4" t="s">
        <v>10733</v>
      </c>
      <c r="E1162" s="7">
        <f>COUNTIF(A:A,D1162)</f>
        <v>1</v>
      </c>
    </row>
    <row r="1163" spans="1:5">
      <c r="A1163" s="2" t="s">
        <v>6675</v>
      </c>
      <c r="B1163" s="2" t="s">
        <v>6673</v>
      </c>
      <c r="D1163" s="4" t="s">
        <v>10748</v>
      </c>
      <c r="E1163" s="7">
        <f>COUNTIF(A:A,D1163)</f>
        <v>1</v>
      </c>
    </row>
    <row r="1164" spans="1:5">
      <c r="A1164" s="2" t="s">
        <v>6680</v>
      </c>
      <c r="B1164" s="2" t="s">
        <v>6679</v>
      </c>
      <c r="D1164" s="4" t="s">
        <v>10753</v>
      </c>
      <c r="E1164" s="7">
        <f>COUNTIF(A:A,D1164)</f>
        <v>1</v>
      </c>
    </row>
    <row r="1165" spans="1:5">
      <c r="A1165" s="2" t="s">
        <v>6686</v>
      </c>
      <c r="B1165" s="2" t="s">
        <v>6684</v>
      </c>
      <c r="D1165" s="4" t="s">
        <v>10759</v>
      </c>
      <c r="E1165" s="7">
        <f>COUNTIF(A:A,D1165)</f>
        <v>1</v>
      </c>
    </row>
    <row r="1166" spans="1:5">
      <c r="A1166" s="2" t="s">
        <v>5573</v>
      </c>
      <c r="B1166" s="2" t="s">
        <v>6690</v>
      </c>
      <c r="D1166" s="4" t="s">
        <v>10764</v>
      </c>
      <c r="E1166" s="7">
        <f>COUNTIF(A:A,D1166)</f>
        <v>1</v>
      </c>
    </row>
    <row r="1167" spans="1:5">
      <c r="A1167" s="2" t="s">
        <v>17</v>
      </c>
      <c r="B1167" s="2" t="s">
        <v>6694</v>
      </c>
      <c r="D1167" s="4" t="s">
        <v>10769</v>
      </c>
      <c r="E1167" s="7">
        <f>COUNTIF(A:A,D1167)</f>
        <v>1</v>
      </c>
    </row>
    <row r="1168" spans="1:5">
      <c r="A1168" s="2" t="s">
        <v>6700</v>
      </c>
      <c r="B1168" s="2" t="s">
        <v>6698</v>
      </c>
      <c r="D1168" s="4" t="s">
        <v>10774</v>
      </c>
      <c r="E1168" s="7">
        <f>COUNTIF(A:A,D1168)</f>
        <v>1</v>
      </c>
    </row>
    <row r="1169" spans="1:5">
      <c r="A1169" s="2" t="s">
        <v>6704</v>
      </c>
      <c r="B1169" s="2" t="s">
        <v>6703</v>
      </c>
      <c r="D1169" s="4" t="s">
        <v>10779</v>
      </c>
      <c r="E1169" s="7">
        <f>COUNTIF(A:A,D1169)</f>
        <v>1</v>
      </c>
    </row>
    <row r="1170" spans="1:5">
      <c r="A1170" s="2" t="s">
        <v>6710</v>
      </c>
      <c r="B1170" s="2" t="s">
        <v>6708</v>
      </c>
      <c r="D1170" s="4" t="s">
        <v>10783</v>
      </c>
      <c r="E1170" s="7">
        <f>COUNTIF(A:A,D1170)</f>
        <v>1</v>
      </c>
    </row>
    <row r="1171" spans="1:5">
      <c r="A1171" s="2" t="s">
        <v>17</v>
      </c>
      <c r="B1171" s="2" t="s">
        <v>6714</v>
      </c>
      <c r="D1171" s="4" t="s">
        <v>10789</v>
      </c>
      <c r="E1171" s="7">
        <f>COUNTIF(A:A,D1171)</f>
        <v>1</v>
      </c>
    </row>
    <row r="1172" spans="1:5">
      <c r="A1172" s="2" t="s">
        <v>6721</v>
      </c>
      <c r="B1172" s="2" t="s">
        <v>6719</v>
      </c>
      <c r="D1172" s="4" t="s">
        <v>10799</v>
      </c>
      <c r="E1172" s="7">
        <f>COUNTIF(A:A,D1172)</f>
        <v>1</v>
      </c>
    </row>
    <row r="1173" spans="1:5">
      <c r="A1173" s="2" t="s">
        <v>17</v>
      </c>
      <c r="B1173" s="2" t="s">
        <v>6725</v>
      </c>
      <c r="D1173" s="4" t="s">
        <v>10807</v>
      </c>
      <c r="E1173" s="7">
        <f>COUNTIF(A:A,D1173)</f>
        <v>1</v>
      </c>
    </row>
    <row r="1174" spans="1:5">
      <c r="A1174" s="2" t="s">
        <v>5855</v>
      </c>
      <c r="B1174" s="2" t="s">
        <v>6729</v>
      </c>
      <c r="D1174" s="4" t="s">
        <v>10813</v>
      </c>
      <c r="E1174" s="7">
        <f>COUNTIF(A:A,D1174)</f>
        <v>1</v>
      </c>
    </row>
    <row r="1175" spans="1:5">
      <c r="A1175" s="2" t="s">
        <v>3718</v>
      </c>
      <c r="B1175" s="2" t="s">
        <v>6734</v>
      </c>
      <c r="D1175" s="4" t="s">
        <v>10839</v>
      </c>
      <c r="E1175" s="7">
        <f>COUNTIF(A:A,D1175)</f>
        <v>1</v>
      </c>
    </row>
    <row r="1176" spans="1:5">
      <c r="A1176" s="2" t="s">
        <v>6741</v>
      </c>
      <c r="B1176" s="2" t="s">
        <v>6739</v>
      </c>
      <c r="D1176" s="4" t="s">
        <v>10845</v>
      </c>
      <c r="E1176" s="7">
        <f>COUNTIF(A:A,D1176)</f>
        <v>1</v>
      </c>
    </row>
    <row r="1177" spans="1:5">
      <c r="A1177" s="2" t="s">
        <v>6747</v>
      </c>
      <c r="B1177" s="2" t="s">
        <v>6746</v>
      </c>
      <c r="D1177" s="4" t="s">
        <v>10851</v>
      </c>
      <c r="E1177" s="7">
        <f>COUNTIF(A:A,D1177)</f>
        <v>1</v>
      </c>
    </row>
    <row r="1178" spans="1:5">
      <c r="A1178" s="2" t="s">
        <v>17</v>
      </c>
      <c r="B1178" s="2" t="s">
        <v>6751</v>
      </c>
      <c r="D1178" s="4" t="s">
        <v>10868</v>
      </c>
      <c r="E1178" s="7">
        <f>COUNTIF(A:A,D1178)</f>
        <v>1</v>
      </c>
    </row>
    <row r="1179" spans="1:5">
      <c r="A1179" s="2" t="s">
        <v>6757</v>
      </c>
      <c r="B1179" s="2" t="s">
        <v>6756</v>
      </c>
      <c r="D1179" s="4" t="s">
        <v>10874</v>
      </c>
      <c r="E1179" s="7">
        <f>COUNTIF(A:A,D1179)</f>
        <v>1</v>
      </c>
    </row>
    <row r="1180" spans="1:5">
      <c r="A1180" s="2" t="s">
        <v>17</v>
      </c>
      <c r="B1180" s="2" t="s">
        <v>6761</v>
      </c>
      <c r="D1180" s="4" t="s">
        <v>10896</v>
      </c>
      <c r="E1180" s="7">
        <f>COUNTIF(A:A,D1180)</f>
        <v>1</v>
      </c>
    </row>
    <row r="1181" spans="1:5">
      <c r="A1181" s="2" t="s">
        <v>6767</v>
      </c>
      <c r="B1181" s="2" t="s">
        <v>6765</v>
      </c>
      <c r="D1181" s="4" t="s">
        <v>10901</v>
      </c>
      <c r="E1181" s="7">
        <f>COUNTIF(A:A,D1181)</f>
        <v>1</v>
      </c>
    </row>
    <row r="1182" spans="1:5">
      <c r="A1182" s="2" t="s">
        <v>6773</v>
      </c>
      <c r="B1182" s="2" t="s">
        <v>6771</v>
      </c>
      <c r="D1182" s="4" t="s">
        <v>10907</v>
      </c>
      <c r="E1182" s="7">
        <f>COUNTIF(A:A,D1182)</f>
        <v>1</v>
      </c>
    </row>
    <row r="1183" spans="1:5">
      <c r="A1183" s="2" t="s">
        <v>2853</v>
      </c>
      <c r="B1183" s="2" t="s">
        <v>6777</v>
      </c>
      <c r="D1183" s="4" t="s">
        <v>10913</v>
      </c>
      <c r="E1183" s="7">
        <f>COUNTIF(A:A,D1183)</f>
        <v>1</v>
      </c>
    </row>
    <row r="1184" spans="1:5">
      <c r="A1184" s="2" t="s">
        <v>183</v>
      </c>
      <c r="B1184" s="2" t="s">
        <v>6782</v>
      </c>
      <c r="D1184" s="4" t="s">
        <v>10928</v>
      </c>
      <c r="E1184" s="7">
        <f>COUNTIF(A:A,D1184)</f>
        <v>1</v>
      </c>
    </row>
    <row r="1185" spans="1:5">
      <c r="A1185" s="2" t="s">
        <v>6788</v>
      </c>
      <c r="B1185" s="2" t="s">
        <v>6786</v>
      </c>
      <c r="D1185" s="4" t="s">
        <v>10937</v>
      </c>
      <c r="E1185" s="7">
        <f>COUNTIF(A:A,D1185)</f>
        <v>1</v>
      </c>
    </row>
    <row r="1186" spans="1:5">
      <c r="A1186" s="2" t="s">
        <v>6794</v>
      </c>
      <c r="B1186" s="2" t="s">
        <v>6792</v>
      </c>
      <c r="D1186" s="4" t="s">
        <v>10951</v>
      </c>
      <c r="E1186" s="7">
        <f>COUNTIF(A:A,D1186)</f>
        <v>1</v>
      </c>
    </row>
    <row r="1187" spans="1:5">
      <c r="A1187" s="2" t="s">
        <v>6800</v>
      </c>
      <c r="B1187" s="2" t="s">
        <v>6798</v>
      </c>
      <c r="D1187" s="4" t="s">
        <v>10956</v>
      </c>
      <c r="E1187" s="7">
        <f>COUNTIF(A:A,D1187)</f>
        <v>1</v>
      </c>
    </row>
    <row r="1188" spans="1:5">
      <c r="A1188" s="2" t="s">
        <v>1632</v>
      </c>
      <c r="B1188" s="2" t="s">
        <v>6804</v>
      </c>
      <c r="D1188" s="4" t="s">
        <v>10961</v>
      </c>
      <c r="E1188" s="7">
        <f>COUNTIF(A:A,D1188)</f>
        <v>1</v>
      </c>
    </row>
    <row r="1189" spans="1:5">
      <c r="A1189" s="2" t="s">
        <v>17</v>
      </c>
      <c r="B1189" s="2" t="s">
        <v>6809</v>
      </c>
      <c r="D1189" s="4" t="s">
        <v>10972</v>
      </c>
      <c r="E1189" s="7">
        <f>COUNTIF(A:A,D1189)</f>
        <v>1</v>
      </c>
    </row>
    <row r="1190" spans="1:5">
      <c r="A1190" s="2" t="s">
        <v>6816</v>
      </c>
      <c r="B1190" s="2" t="s">
        <v>6814</v>
      </c>
      <c r="D1190" s="4" t="s">
        <v>10977</v>
      </c>
      <c r="E1190" s="7">
        <f>COUNTIF(A:A,D1190)</f>
        <v>1</v>
      </c>
    </row>
    <row r="1191" spans="1:5">
      <c r="A1191" s="2" t="s">
        <v>3683</v>
      </c>
      <c r="B1191" s="2" t="s">
        <v>6820</v>
      </c>
      <c r="D1191" s="4" t="s">
        <v>10982</v>
      </c>
      <c r="E1191" s="7">
        <f>COUNTIF(A:A,D1191)</f>
        <v>1</v>
      </c>
    </row>
    <row r="1192" spans="1:5">
      <c r="A1192" s="2" t="s">
        <v>6826</v>
      </c>
      <c r="B1192" s="2" t="s">
        <v>6824</v>
      </c>
      <c r="D1192" s="4" t="s">
        <v>10987</v>
      </c>
      <c r="E1192" s="7">
        <f>COUNTIF(A:A,D1192)</f>
        <v>1</v>
      </c>
    </row>
    <row r="1193" spans="1:5">
      <c r="A1193" s="2" t="s">
        <v>3267</v>
      </c>
      <c r="B1193" s="2" t="s">
        <v>6830</v>
      </c>
      <c r="D1193" s="4" t="s">
        <v>10997</v>
      </c>
      <c r="E1193" s="7">
        <f>COUNTIF(A:A,D1193)</f>
        <v>1</v>
      </c>
    </row>
    <row r="1194" spans="1:5">
      <c r="A1194" s="2" t="s">
        <v>6836</v>
      </c>
      <c r="B1194" s="2" t="s">
        <v>6835</v>
      </c>
      <c r="D1194" s="4" t="s">
        <v>11002</v>
      </c>
      <c r="E1194" s="7">
        <f>COUNTIF(A:A,D1194)</f>
        <v>1</v>
      </c>
    </row>
    <row r="1195" spans="1:5">
      <c r="A1195" s="2" t="s">
        <v>6842</v>
      </c>
      <c r="B1195" s="2" t="s">
        <v>6840</v>
      </c>
      <c r="D1195" s="4" t="s">
        <v>11007</v>
      </c>
      <c r="E1195" s="7">
        <f>COUNTIF(A:A,D1195)</f>
        <v>1</v>
      </c>
    </row>
    <row r="1196" spans="1:5">
      <c r="A1196" s="2" t="s">
        <v>6847</v>
      </c>
      <c r="B1196" s="2" t="s">
        <v>6846</v>
      </c>
      <c r="D1196" s="4" t="s">
        <v>11012</v>
      </c>
      <c r="E1196" s="7">
        <f>COUNTIF(A:A,D1196)</f>
        <v>1</v>
      </c>
    </row>
    <row r="1197" spans="1:5">
      <c r="A1197" s="2" t="s">
        <v>17</v>
      </c>
      <c r="B1197" s="2" t="s">
        <v>6851</v>
      </c>
      <c r="D1197" s="4" t="s">
        <v>11028</v>
      </c>
      <c r="E1197" s="7">
        <f>COUNTIF(A:A,D1197)</f>
        <v>1</v>
      </c>
    </row>
    <row r="1198" spans="1:5">
      <c r="A1198" s="2" t="s">
        <v>3003</v>
      </c>
      <c r="B1198" s="2" t="s">
        <v>6855</v>
      </c>
      <c r="D1198" s="4" t="s">
        <v>11035</v>
      </c>
      <c r="E1198" s="7">
        <f>COUNTIF(A:A,D1198)</f>
        <v>1</v>
      </c>
    </row>
    <row r="1199" spans="1:5">
      <c r="A1199" s="2" t="s">
        <v>17</v>
      </c>
      <c r="B1199" s="2" t="s">
        <v>6859</v>
      </c>
      <c r="D1199" s="4" t="s">
        <v>11040</v>
      </c>
      <c r="E1199" s="7">
        <f>COUNTIF(A:A,D1199)</f>
        <v>1</v>
      </c>
    </row>
    <row r="1200" spans="1:5">
      <c r="A1200" s="2" t="s">
        <v>6865</v>
      </c>
      <c r="B1200" s="2" t="s">
        <v>6863</v>
      </c>
      <c r="D1200" s="4" t="s">
        <v>11050</v>
      </c>
      <c r="E1200" s="7">
        <f>COUNTIF(A:A,D1200)</f>
        <v>1</v>
      </c>
    </row>
    <row r="1201" spans="1:5">
      <c r="A1201" s="2" t="s">
        <v>6870</v>
      </c>
      <c r="B1201" s="2" t="s">
        <v>6869</v>
      </c>
      <c r="D1201" s="4" t="s">
        <v>11055</v>
      </c>
      <c r="E1201" s="7">
        <f>COUNTIF(A:A,D1201)</f>
        <v>1</v>
      </c>
    </row>
    <row r="1202" spans="1:5">
      <c r="A1202" s="2" t="s">
        <v>6874</v>
      </c>
      <c r="B1202" s="2" t="s">
        <v>6873</v>
      </c>
      <c r="D1202" s="4" t="s">
        <v>11060</v>
      </c>
      <c r="E1202" s="7">
        <f>COUNTIF(A:A,D1202)</f>
        <v>1</v>
      </c>
    </row>
    <row r="1203" spans="1:5">
      <c r="A1203" s="2" t="s">
        <v>17</v>
      </c>
      <c r="B1203" s="2" t="s">
        <v>6878</v>
      </c>
      <c r="D1203" s="4" t="s">
        <v>11074</v>
      </c>
      <c r="E1203" s="7">
        <f>COUNTIF(A:A,D1203)</f>
        <v>1</v>
      </c>
    </row>
    <row r="1204" spans="1:5">
      <c r="A1204" s="2" t="s">
        <v>1697</v>
      </c>
      <c r="B1204" s="2" t="s">
        <v>6882</v>
      </c>
      <c r="D1204" s="4" t="s">
        <v>11081</v>
      </c>
      <c r="E1204" s="7">
        <f>COUNTIF(A:A,D1204)</f>
        <v>1</v>
      </c>
    </row>
    <row r="1205" spans="1:5">
      <c r="A1205" s="2" t="s">
        <v>17</v>
      </c>
      <c r="B1205" s="2" t="s">
        <v>6887</v>
      </c>
      <c r="D1205" s="4" t="s">
        <v>11086</v>
      </c>
      <c r="E1205" s="7">
        <f>COUNTIF(A:A,D1205)</f>
        <v>1</v>
      </c>
    </row>
    <row r="1206" spans="1:5">
      <c r="A1206" s="2" t="s">
        <v>6800</v>
      </c>
      <c r="B1206" s="2" t="s">
        <v>6891</v>
      </c>
      <c r="D1206" s="4" t="s">
        <v>11099</v>
      </c>
      <c r="E1206" s="7">
        <f>COUNTIF(A:A,D1206)</f>
        <v>1</v>
      </c>
    </row>
    <row r="1207" spans="1:5">
      <c r="A1207" s="2" t="s">
        <v>5855</v>
      </c>
      <c r="B1207" s="2" t="s">
        <v>6896</v>
      </c>
      <c r="D1207" s="4" t="s">
        <v>11105</v>
      </c>
      <c r="E1207" s="7">
        <f>COUNTIF(A:A,D1207)</f>
        <v>1</v>
      </c>
    </row>
    <row r="1208" spans="1:5">
      <c r="A1208" s="2" t="s">
        <v>6903</v>
      </c>
      <c r="B1208" s="2" t="s">
        <v>5173</v>
      </c>
      <c r="D1208" s="4" t="s">
        <v>11111</v>
      </c>
      <c r="E1208" s="7">
        <f>COUNTIF(A:A,D1208)</f>
        <v>1</v>
      </c>
    </row>
    <row r="1209" spans="1:5">
      <c r="A1209" s="2" t="s">
        <v>6910</v>
      </c>
      <c r="B1209" s="2" t="s">
        <v>6909</v>
      </c>
      <c r="D1209" s="4" t="s">
        <v>11122</v>
      </c>
      <c r="E1209" s="7">
        <f>COUNTIF(A:A,D1209)</f>
        <v>1</v>
      </c>
    </row>
    <row r="1210" spans="1:5">
      <c r="A1210" s="2" t="s">
        <v>6916</v>
      </c>
      <c r="B1210" s="2" t="s">
        <v>6914</v>
      </c>
      <c r="D1210" s="4" t="s">
        <v>11132</v>
      </c>
      <c r="E1210" s="7">
        <f>COUNTIF(A:A,D1210)</f>
        <v>1</v>
      </c>
    </row>
    <row r="1211" spans="1:5">
      <c r="A1211" s="2" t="s">
        <v>1521</v>
      </c>
      <c r="B1211" s="2" t="s">
        <v>6920</v>
      </c>
      <c r="D1211" s="4" t="s">
        <v>11138</v>
      </c>
      <c r="E1211" s="7">
        <f>COUNTIF(A:A,D1211)</f>
        <v>1</v>
      </c>
    </row>
    <row r="1212" spans="1:5">
      <c r="A1212" s="2" t="s">
        <v>6927</v>
      </c>
      <c r="B1212" s="2" t="s">
        <v>6925</v>
      </c>
      <c r="D1212" s="4" t="s">
        <v>11148</v>
      </c>
      <c r="E1212" s="7">
        <f>COUNTIF(A:A,D1212)</f>
        <v>1</v>
      </c>
    </row>
    <row r="1213" spans="1:5">
      <c r="A1213" s="2" t="s">
        <v>6933</v>
      </c>
      <c r="B1213" s="2" t="s">
        <v>6931</v>
      </c>
      <c r="D1213" s="4" t="s">
        <v>11152</v>
      </c>
      <c r="E1213" s="7">
        <f>COUNTIF(A:A,D1213)</f>
        <v>1</v>
      </c>
    </row>
    <row r="1214" spans="1:5">
      <c r="A1214" s="2" t="s">
        <v>183</v>
      </c>
      <c r="B1214" s="2" t="s">
        <v>6937</v>
      </c>
      <c r="D1214" s="4" t="s">
        <v>11158</v>
      </c>
      <c r="E1214" s="7">
        <f>COUNTIF(A:A,D1214)</f>
        <v>1</v>
      </c>
    </row>
    <row r="1215" spans="1:5">
      <c r="A1215" s="2" t="s">
        <v>6943</v>
      </c>
      <c r="B1215" s="2" t="s">
        <v>4655</v>
      </c>
      <c r="D1215" s="4" t="s">
        <v>11164</v>
      </c>
      <c r="E1215" s="7">
        <f>COUNTIF(A:A,D1215)</f>
        <v>1</v>
      </c>
    </row>
    <row r="1216" spans="1:5">
      <c r="A1216" s="2" t="s">
        <v>6949</v>
      </c>
      <c r="B1216" s="2" t="s">
        <v>6947</v>
      </c>
      <c r="D1216" s="4" t="s">
        <v>11180</v>
      </c>
      <c r="E1216" s="7">
        <f>COUNTIF(A:A,D1216)</f>
        <v>1</v>
      </c>
    </row>
    <row r="1217" spans="1:5">
      <c r="A1217" s="2" t="s">
        <v>6954</v>
      </c>
      <c r="B1217" s="2" t="s">
        <v>6953</v>
      </c>
      <c r="D1217" s="4" t="s">
        <v>11186</v>
      </c>
      <c r="E1217" s="7">
        <f>COUNTIF(A:A,D1217)</f>
        <v>1</v>
      </c>
    </row>
    <row r="1218" spans="1:5">
      <c r="A1218" s="2" t="s">
        <v>5950</v>
      </c>
      <c r="B1218" s="2" t="s">
        <v>6959</v>
      </c>
      <c r="D1218" s="4" t="s">
        <v>11196</v>
      </c>
      <c r="E1218" s="7">
        <f>COUNTIF(A:A,D1218)</f>
        <v>1</v>
      </c>
    </row>
    <row r="1219" spans="1:5">
      <c r="A1219" s="2" t="s">
        <v>6966</v>
      </c>
      <c r="B1219" s="2" t="s">
        <v>6964</v>
      </c>
      <c r="D1219" s="4" t="s">
        <v>11209</v>
      </c>
      <c r="E1219" s="7">
        <f>COUNTIF(A:A,D1219)</f>
        <v>1</v>
      </c>
    </row>
    <row r="1220" spans="1:5">
      <c r="A1220" s="2" t="s">
        <v>6972</v>
      </c>
      <c r="B1220" s="2" t="s">
        <v>6970</v>
      </c>
      <c r="D1220" s="4" t="s">
        <v>11221</v>
      </c>
      <c r="E1220" s="7">
        <f>COUNTIF(A:A,D1220)</f>
        <v>1</v>
      </c>
    </row>
    <row r="1221" spans="1:5">
      <c r="A1221" s="2" t="s">
        <v>6981</v>
      </c>
      <c r="B1221" s="2" t="s">
        <v>6979</v>
      </c>
      <c r="D1221" s="4" t="s">
        <v>11227</v>
      </c>
      <c r="E1221" s="7">
        <f>COUNTIF(A:A,D1221)</f>
        <v>1</v>
      </c>
    </row>
    <row r="1222" spans="1:5">
      <c r="A1222" s="2" t="s">
        <v>6985</v>
      </c>
      <c r="B1222" s="2" t="s">
        <v>1479</v>
      </c>
      <c r="D1222" s="4" t="s">
        <v>11232</v>
      </c>
      <c r="E1222" s="7">
        <f>COUNTIF(A:A,D1222)</f>
        <v>1</v>
      </c>
    </row>
    <row r="1223" spans="1:5">
      <c r="A1223" s="2" t="s">
        <v>6990</v>
      </c>
      <c r="B1223" s="2" t="s">
        <v>1144</v>
      </c>
      <c r="D1223" s="4" t="s">
        <v>11243</v>
      </c>
      <c r="E1223" s="7">
        <f>COUNTIF(A:A,D1223)</f>
        <v>1</v>
      </c>
    </row>
    <row r="1224" spans="1:5">
      <c r="A1224" s="2" t="s">
        <v>6757</v>
      </c>
      <c r="B1224" s="2" t="s">
        <v>6994</v>
      </c>
      <c r="D1224" s="4" t="s">
        <v>11256</v>
      </c>
      <c r="E1224" s="7">
        <f>COUNTIF(A:A,D1224)</f>
        <v>1</v>
      </c>
    </row>
    <row r="1225" spans="1:5">
      <c r="A1225" s="2" t="s">
        <v>7000</v>
      </c>
      <c r="B1225" s="2" t="s">
        <v>6999</v>
      </c>
      <c r="D1225" s="4" t="s">
        <v>11269</v>
      </c>
      <c r="E1225" s="7">
        <f>COUNTIF(A:A,D1225)</f>
        <v>1</v>
      </c>
    </row>
    <row r="1226" spans="1:5">
      <c r="A1226" s="2" t="s">
        <v>7006</v>
      </c>
      <c r="B1226" s="2" t="s">
        <v>7004</v>
      </c>
      <c r="D1226" s="4" t="s">
        <v>11278</v>
      </c>
      <c r="E1226" s="7">
        <f>COUNTIF(A:A,D1226)</f>
        <v>1</v>
      </c>
    </row>
    <row r="1227" spans="1:5">
      <c r="A1227" s="2" t="s">
        <v>423</v>
      </c>
      <c r="B1227" s="2" t="s">
        <v>7010</v>
      </c>
      <c r="D1227" s="4" t="s">
        <v>11293</v>
      </c>
      <c r="E1227" s="7">
        <f>COUNTIF(A:A,D1227)</f>
        <v>1</v>
      </c>
    </row>
    <row r="1228" spans="1:5">
      <c r="A1228" s="2" t="s">
        <v>7015</v>
      </c>
      <c r="B1228" s="2" t="s">
        <v>7014</v>
      </c>
      <c r="D1228" s="4" t="s">
        <v>11302</v>
      </c>
      <c r="E1228" s="7">
        <f>COUNTIF(A:A,D1228)</f>
        <v>1</v>
      </c>
    </row>
    <row r="1229" spans="1:5">
      <c r="A1229" s="2" t="s">
        <v>7021</v>
      </c>
      <c r="B1229" s="2" t="s">
        <v>7019</v>
      </c>
      <c r="D1229" s="4" t="s">
        <v>11308</v>
      </c>
      <c r="E1229" s="7">
        <f>COUNTIF(A:A,D1229)</f>
        <v>1</v>
      </c>
    </row>
    <row r="1230" spans="1:5">
      <c r="A1230" s="2" t="s">
        <v>7028</v>
      </c>
      <c r="B1230" s="2" t="s">
        <v>7026</v>
      </c>
      <c r="D1230" s="4" t="s">
        <v>11323</v>
      </c>
      <c r="E1230" s="7">
        <f>COUNTIF(A:A,D1230)</f>
        <v>1</v>
      </c>
    </row>
    <row r="1231" spans="1:5">
      <c r="A1231" s="2" t="s">
        <v>17</v>
      </c>
      <c r="B1231" s="2" t="s">
        <v>7032</v>
      </c>
      <c r="D1231" s="4" t="s">
        <v>11343</v>
      </c>
      <c r="E1231" s="7">
        <f>COUNTIF(A:A,D1231)</f>
        <v>1</v>
      </c>
    </row>
    <row r="1232" spans="1:5">
      <c r="A1232" s="2" t="s">
        <v>7040</v>
      </c>
      <c r="B1232" s="2" t="s">
        <v>7038</v>
      </c>
      <c r="D1232" s="4" t="s">
        <v>11349</v>
      </c>
      <c r="E1232" s="7">
        <f>COUNTIF(A:A,D1232)</f>
        <v>1</v>
      </c>
    </row>
    <row r="1233" spans="1:5">
      <c r="A1233" s="2" t="s">
        <v>7046</v>
      </c>
      <c r="B1233" s="2" t="s">
        <v>7044</v>
      </c>
      <c r="D1233" s="4" t="s">
        <v>11363</v>
      </c>
      <c r="E1233" s="7">
        <f>COUNTIF(A:A,D1233)</f>
        <v>1</v>
      </c>
    </row>
    <row r="1234" spans="1:5">
      <c r="A1234" s="2" t="s">
        <v>7051</v>
      </c>
      <c r="B1234" s="2" t="s">
        <v>7050</v>
      </c>
      <c r="D1234" s="4" t="s">
        <v>11380</v>
      </c>
      <c r="E1234" s="7">
        <f>COUNTIF(A:A,D1234)</f>
        <v>1</v>
      </c>
    </row>
    <row r="1235" spans="1:5">
      <c r="A1235" s="2" t="s">
        <v>7056</v>
      </c>
      <c r="B1235" s="2" t="s">
        <v>7055</v>
      </c>
      <c r="D1235" s="4" t="s">
        <v>11385</v>
      </c>
      <c r="E1235" s="7">
        <f>COUNTIF(A:A,D1235)</f>
        <v>1</v>
      </c>
    </row>
    <row r="1236" spans="1:5">
      <c r="A1236" s="2" t="s">
        <v>7062</v>
      </c>
      <c r="B1236" s="2" t="s">
        <v>7060</v>
      </c>
      <c r="D1236" s="4" t="s">
        <v>11394</v>
      </c>
      <c r="E1236" s="7">
        <f>COUNTIF(A:A,D1236)</f>
        <v>1</v>
      </c>
    </row>
    <row r="1237" spans="1:5">
      <c r="A1237" s="2" t="s">
        <v>7068</v>
      </c>
      <c r="B1237" s="2" t="s">
        <v>7066</v>
      </c>
      <c r="D1237" s="4" t="s">
        <v>11403</v>
      </c>
      <c r="E1237" s="7">
        <f>COUNTIF(A:A,D1237)</f>
        <v>1</v>
      </c>
    </row>
    <row r="1238" spans="1:5">
      <c r="A1238" s="2" t="s">
        <v>7074</v>
      </c>
      <c r="B1238" s="2" t="s">
        <v>7072</v>
      </c>
      <c r="D1238" s="4" t="s">
        <v>11408</v>
      </c>
      <c r="E1238" s="7">
        <f>COUNTIF(A:A,D1238)</f>
        <v>1</v>
      </c>
    </row>
    <row r="1239" spans="1:5">
      <c r="A1239" s="2" t="s">
        <v>7080</v>
      </c>
      <c r="B1239" s="2" t="s">
        <v>7078</v>
      </c>
      <c r="D1239" s="4" t="s">
        <v>11413</v>
      </c>
      <c r="E1239" s="7">
        <f>COUNTIF(A:A,D1239)</f>
        <v>1</v>
      </c>
    </row>
    <row r="1240" spans="1:5">
      <c r="A1240" s="2" t="s">
        <v>7087</v>
      </c>
      <c r="B1240" s="2" t="s">
        <v>7085</v>
      </c>
      <c r="D1240" s="4" t="s">
        <v>11417</v>
      </c>
      <c r="E1240" s="7">
        <f>COUNTIF(A:A,D1240)</f>
        <v>1</v>
      </c>
    </row>
    <row r="1241" spans="1:5">
      <c r="A1241" s="2" t="s">
        <v>7093</v>
      </c>
      <c r="B1241" s="2" t="s">
        <v>7091</v>
      </c>
      <c r="D1241" s="4" t="s">
        <v>11427</v>
      </c>
      <c r="E1241" s="7">
        <f>COUNTIF(A:A,D1241)</f>
        <v>1</v>
      </c>
    </row>
    <row r="1242" spans="1:5">
      <c r="A1242" s="2" t="s">
        <v>17</v>
      </c>
      <c r="B1242" s="2" t="s">
        <v>7098</v>
      </c>
      <c r="D1242" s="4" t="s">
        <v>11432</v>
      </c>
      <c r="E1242" s="7">
        <f>COUNTIF(A:A,D1242)</f>
        <v>1</v>
      </c>
    </row>
    <row r="1243" spans="1:5">
      <c r="A1243" s="2" t="s">
        <v>3718</v>
      </c>
      <c r="B1243" s="2" t="s">
        <v>7103</v>
      </c>
      <c r="D1243" s="4" t="s">
        <v>11437</v>
      </c>
      <c r="E1243" s="7">
        <f>COUNTIF(A:A,D1243)</f>
        <v>1</v>
      </c>
    </row>
    <row r="1244" spans="1:5">
      <c r="A1244" s="2" t="s">
        <v>7109</v>
      </c>
      <c r="B1244" s="2" t="s">
        <v>7107</v>
      </c>
      <c r="D1244" s="4" t="s">
        <v>11442</v>
      </c>
      <c r="E1244" s="7">
        <f>COUNTIF(A:A,D1244)</f>
        <v>1</v>
      </c>
    </row>
    <row r="1245" spans="1:5">
      <c r="A1245" s="2" t="s">
        <v>429</v>
      </c>
      <c r="B1245" s="2" t="s">
        <v>7113</v>
      </c>
      <c r="D1245" s="4" t="s">
        <v>11448</v>
      </c>
      <c r="E1245" s="7">
        <f>COUNTIF(A:A,D1245)</f>
        <v>1</v>
      </c>
    </row>
    <row r="1246" spans="1:5">
      <c r="A1246" s="2" t="s">
        <v>7120</v>
      </c>
      <c r="B1246" s="2" t="s">
        <v>7118</v>
      </c>
      <c r="D1246" s="4" t="s">
        <v>11457</v>
      </c>
      <c r="E1246" s="7">
        <f>COUNTIF(A:A,D1246)</f>
        <v>1</v>
      </c>
    </row>
    <row r="1247" spans="1:5">
      <c r="A1247" s="2" t="s">
        <v>7126</v>
      </c>
      <c r="B1247" s="2" t="s">
        <v>7124</v>
      </c>
      <c r="D1247" s="4" t="s">
        <v>11462</v>
      </c>
      <c r="E1247" s="7">
        <f>COUNTIF(A:A,D1247)</f>
        <v>1</v>
      </c>
    </row>
    <row r="1248" spans="1:5">
      <c r="A1248" s="2" t="s">
        <v>7132</v>
      </c>
      <c r="B1248" s="2" t="s">
        <v>7130</v>
      </c>
      <c r="D1248" s="4" t="s">
        <v>11467</v>
      </c>
      <c r="E1248" s="7">
        <f>COUNTIF(A:A,D1248)</f>
        <v>1</v>
      </c>
    </row>
    <row r="1249" spans="1:5">
      <c r="A1249" s="2" t="s">
        <v>7138</v>
      </c>
      <c r="B1249" s="2" t="s">
        <v>7136</v>
      </c>
      <c r="D1249" s="4" t="s">
        <v>11472</v>
      </c>
      <c r="E1249" s="7">
        <f>COUNTIF(A:A,D1249)</f>
        <v>1</v>
      </c>
    </row>
    <row r="1250" spans="1:5">
      <c r="A1250" s="2" t="s">
        <v>17</v>
      </c>
      <c r="B1250" s="2" t="s">
        <v>7142</v>
      </c>
      <c r="D1250" s="4" t="s">
        <v>11478</v>
      </c>
      <c r="E1250" s="7">
        <f>COUNTIF(A:A,D1250)</f>
        <v>1</v>
      </c>
    </row>
    <row r="1251" spans="1:5">
      <c r="A1251" s="2" t="s">
        <v>938</v>
      </c>
      <c r="B1251" s="2" t="s">
        <v>7146</v>
      </c>
      <c r="D1251" s="4" t="s">
        <v>11488</v>
      </c>
      <c r="E1251" s="7">
        <f>COUNTIF(A:A,D1251)</f>
        <v>1</v>
      </c>
    </row>
    <row r="1252" spans="1:5">
      <c r="A1252" s="2" t="s">
        <v>7153</v>
      </c>
      <c r="B1252" s="2" t="s">
        <v>7151</v>
      </c>
      <c r="D1252" s="4" t="s">
        <v>11494</v>
      </c>
      <c r="E1252" s="7">
        <f>COUNTIF(A:A,D1252)</f>
        <v>1</v>
      </c>
    </row>
    <row r="1253" spans="1:5">
      <c r="A1253" s="2" t="s">
        <v>17</v>
      </c>
      <c r="B1253" s="2" t="s">
        <v>7157</v>
      </c>
      <c r="D1253" s="4" t="s">
        <v>11498</v>
      </c>
      <c r="E1253" s="7">
        <f>COUNTIF(A:A,D1253)</f>
        <v>1</v>
      </c>
    </row>
    <row r="1254" spans="1:5">
      <c r="A1254" s="2" t="s">
        <v>7163</v>
      </c>
      <c r="B1254" s="2" t="s">
        <v>7161</v>
      </c>
      <c r="D1254" s="4" t="s">
        <v>11503</v>
      </c>
      <c r="E1254" s="7">
        <f>COUNTIF(A:A,D1254)</f>
        <v>1</v>
      </c>
    </row>
    <row r="1255" spans="1:5">
      <c r="A1255" s="2" t="s">
        <v>17</v>
      </c>
      <c r="B1255" s="2" t="s">
        <v>7171</v>
      </c>
      <c r="D1255" s="4" t="s">
        <v>11509</v>
      </c>
      <c r="E1255" s="7">
        <f>COUNTIF(A:A,D1255)</f>
        <v>1</v>
      </c>
    </row>
    <row r="1256" spans="1:5">
      <c r="A1256" s="2" t="s">
        <v>7178</v>
      </c>
      <c r="B1256" s="2" t="s">
        <v>7176</v>
      </c>
      <c r="D1256" s="4" t="s">
        <v>11519</v>
      </c>
      <c r="E1256" s="7">
        <f>COUNTIF(A:A,D1256)</f>
        <v>1</v>
      </c>
    </row>
    <row r="1257" spans="1:5">
      <c r="A1257" s="2" t="s">
        <v>129</v>
      </c>
      <c r="B1257" s="2" t="s">
        <v>7182</v>
      </c>
      <c r="D1257" s="4" t="s">
        <v>11524</v>
      </c>
      <c r="E1257" s="7">
        <f>COUNTIF(A:A,D1257)</f>
        <v>1</v>
      </c>
    </row>
    <row r="1258" spans="1:5">
      <c r="A1258" s="2" t="s">
        <v>17</v>
      </c>
      <c r="B1258" s="2" t="s">
        <v>7187</v>
      </c>
      <c r="D1258" s="4" t="s">
        <v>11529</v>
      </c>
      <c r="E1258" s="7">
        <f>COUNTIF(A:A,D1258)</f>
        <v>1</v>
      </c>
    </row>
    <row r="1259" spans="1:5">
      <c r="A1259" s="2" t="s">
        <v>7193</v>
      </c>
      <c r="B1259" s="2" t="s">
        <v>7191</v>
      </c>
      <c r="D1259" s="4" t="s">
        <v>11534</v>
      </c>
      <c r="E1259" s="7">
        <f>COUNTIF(A:A,D1259)</f>
        <v>1</v>
      </c>
    </row>
    <row r="1260" spans="1:5">
      <c r="A1260" s="2" t="s">
        <v>7199</v>
      </c>
      <c r="B1260" s="2" t="s">
        <v>7197</v>
      </c>
      <c r="D1260" s="4" t="s">
        <v>11539</v>
      </c>
      <c r="E1260" s="7">
        <f>COUNTIF(A:A,D1260)</f>
        <v>1</v>
      </c>
    </row>
    <row r="1261" spans="1:5">
      <c r="A1261" s="2" t="s">
        <v>7207</v>
      </c>
      <c r="B1261" s="2" t="s">
        <v>7205</v>
      </c>
      <c r="D1261" s="6"/>
    </row>
    <row r="1262" spans="1:5">
      <c r="A1262" s="2" t="s">
        <v>7213</v>
      </c>
      <c r="B1262" s="2" t="s">
        <v>7211</v>
      </c>
    </row>
    <row r="1263" spans="1:5">
      <c r="A1263" s="2" t="s">
        <v>7219</v>
      </c>
      <c r="B1263" s="2" t="s">
        <v>7217</v>
      </c>
    </row>
    <row r="1264" spans="1:5">
      <c r="A1264" s="2" t="s">
        <v>5228</v>
      </c>
      <c r="B1264" s="2" t="s">
        <v>7223</v>
      </c>
    </row>
    <row r="1265" spans="1:2">
      <c r="A1265" s="2" t="s">
        <v>17</v>
      </c>
      <c r="B1265" s="2" t="s">
        <v>7227</v>
      </c>
    </row>
    <row r="1266" spans="1:2">
      <c r="A1266" s="2" t="s">
        <v>7234</v>
      </c>
      <c r="B1266" s="2" t="s">
        <v>7232</v>
      </c>
    </row>
    <row r="1267" spans="1:2">
      <c r="A1267" s="2" t="s">
        <v>2479</v>
      </c>
      <c r="B1267" s="2" t="s">
        <v>7238</v>
      </c>
    </row>
    <row r="1268" spans="1:2">
      <c r="A1268" s="2" t="s">
        <v>7244</v>
      </c>
      <c r="B1268" s="2" t="s">
        <v>7242</v>
      </c>
    </row>
    <row r="1269" spans="1:2">
      <c r="A1269" s="2" t="s">
        <v>17</v>
      </c>
      <c r="B1269" s="2" t="s">
        <v>7249</v>
      </c>
    </row>
    <row r="1270" spans="1:2">
      <c r="A1270" s="2" t="s">
        <v>17</v>
      </c>
      <c r="B1270" s="2" t="s">
        <v>7255</v>
      </c>
    </row>
    <row r="1271" spans="1:2">
      <c r="A1271" s="2" t="s">
        <v>183</v>
      </c>
      <c r="B1271" s="2" t="s">
        <v>7260</v>
      </c>
    </row>
    <row r="1272" spans="1:2">
      <c r="A1272" s="2" t="s">
        <v>7267</v>
      </c>
      <c r="B1272" s="2" t="s">
        <v>7265</v>
      </c>
    </row>
    <row r="1273" spans="1:2">
      <c r="A1273" s="2" t="s">
        <v>7273</v>
      </c>
      <c r="B1273" s="2" t="s">
        <v>7271</v>
      </c>
    </row>
    <row r="1274" spans="1:2">
      <c r="A1274" s="2" t="s">
        <v>17</v>
      </c>
      <c r="B1274" s="2" t="s">
        <v>7281</v>
      </c>
    </row>
    <row r="1275" spans="1:2">
      <c r="A1275" s="2" t="s">
        <v>4749</v>
      </c>
      <c r="B1275" s="2" t="s">
        <v>7286</v>
      </c>
    </row>
    <row r="1276" spans="1:2">
      <c r="A1276" s="2" t="s">
        <v>7295</v>
      </c>
      <c r="B1276" s="2" t="s">
        <v>7294</v>
      </c>
    </row>
    <row r="1277" spans="1:2">
      <c r="A1277" s="2" t="s">
        <v>7300</v>
      </c>
      <c r="B1277" s="2" t="s">
        <v>7299</v>
      </c>
    </row>
    <row r="1278" spans="1:2">
      <c r="A1278" s="2" t="s">
        <v>7306</v>
      </c>
      <c r="B1278" s="2" t="s">
        <v>7304</v>
      </c>
    </row>
    <row r="1279" spans="1:2">
      <c r="A1279" s="2" t="s">
        <v>7312</v>
      </c>
      <c r="B1279" s="2" t="s">
        <v>7310</v>
      </c>
    </row>
    <row r="1280" spans="1:2">
      <c r="A1280" s="2" t="s">
        <v>423</v>
      </c>
      <c r="B1280" s="2" t="s">
        <v>7316</v>
      </c>
    </row>
    <row r="1281" spans="1:2">
      <c r="A1281" s="2" t="s">
        <v>17</v>
      </c>
      <c r="B1281" s="2" t="s">
        <v>7321</v>
      </c>
    </row>
    <row r="1282" spans="1:2">
      <c r="A1282" s="2" t="s">
        <v>7327</v>
      </c>
      <c r="B1282" s="2" t="s">
        <v>7325</v>
      </c>
    </row>
    <row r="1283" spans="1:2">
      <c r="A1283" s="2" t="s">
        <v>7337</v>
      </c>
      <c r="B1283" s="2" t="s">
        <v>7335</v>
      </c>
    </row>
    <row r="1284" spans="1:2">
      <c r="A1284" s="2" t="s">
        <v>7343</v>
      </c>
      <c r="B1284" s="2" t="s">
        <v>7341</v>
      </c>
    </row>
    <row r="1285" spans="1:2">
      <c r="A1285" s="2" t="s">
        <v>7349</v>
      </c>
      <c r="B1285" s="2" t="s">
        <v>7347</v>
      </c>
    </row>
    <row r="1286" spans="1:2">
      <c r="A1286" s="2" t="s">
        <v>129</v>
      </c>
      <c r="B1286" s="2" t="s">
        <v>7353</v>
      </c>
    </row>
    <row r="1287" spans="1:2">
      <c r="A1287" s="2" t="s">
        <v>7359</v>
      </c>
      <c r="B1287" s="2" t="s">
        <v>7357</v>
      </c>
    </row>
    <row r="1288" spans="1:2">
      <c r="A1288" s="2" t="s">
        <v>7365</v>
      </c>
      <c r="B1288" s="2" t="s">
        <v>7363</v>
      </c>
    </row>
    <row r="1289" spans="1:2">
      <c r="A1289" s="2" t="s">
        <v>7371</v>
      </c>
      <c r="B1289" s="2" t="s">
        <v>7369</v>
      </c>
    </row>
    <row r="1290" spans="1:2">
      <c r="A1290" s="2" t="s">
        <v>7376</v>
      </c>
      <c r="B1290" s="2" t="s">
        <v>3007</v>
      </c>
    </row>
    <row r="1291" spans="1:2">
      <c r="A1291" s="2" t="s">
        <v>7381</v>
      </c>
      <c r="B1291" s="2" t="s">
        <v>7380</v>
      </c>
    </row>
    <row r="1292" spans="1:2">
      <c r="A1292" s="2" t="s">
        <v>7386</v>
      </c>
      <c r="B1292" s="2" t="s">
        <v>7385</v>
      </c>
    </row>
    <row r="1293" spans="1:2">
      <c r="A1293" s="2" t="s">
        <v>7392</v>
      </c>
      <c r="B1293" s="2" t="s">
        <v>7390</v>
      </c>
    </row>
    <row r="1294" spans="1:2">
      <c r="A1294" s="2" t="s">
        <v>4965</v>
      </c>
      <c r="B1294" s="2" t="s">
        <v>7396</v>
      </c>
    </row>
    <row r="1295" spans="1:2">
      <c r="A1295" s="2" t="s">
        <v>17</v>
      </c>
      <c r="B1295" s="2" t="s">
        <v>2075</v>
      </c>
    </row>
    <row r="1296" spans="1:2">
      <c r="A1296" s="2" t="s">
        <v>7404</v>
      </c>
      <c r="B1296" s="2" t="s">
        <v>7403</v>
      </c>
    </row>
    <row r="1297" spans="1:2">
      <c r="A1297" s="2" t="s">
        <v>17</v>
      </c>
      <c r="B1297" s="2" t="s">
        <v>7409</v>
      </c>
    </row>
    <row r="1298" spans="1:2">
      <c r="A1298" s="2" t="s">
        <v>7416</v>
      </c>
      <c r="B1298" s="2" t="s">
        <v>7414</v>
      </c>
    </row>
    <row r="1299" spans="1:2">
      <c r="A1299" s="2" t="s">
        <v>363</v>
      </c>
      <c r="B1299" s="2" t="s">
        <v>7420</v>
      </c>
    </row>
    <row r="1300" spans="1:2">
      <c r="A1300" s="2" t="s">
        <v>7426</v>
      </c>
      <c r="B1300" s="2" t="s">
        <v>7424</v>
      </c>
    </row>
    <row r="1301" spans="1:2">
      <c r="A1301" s="2" t="s">
        <v>7432</v>
      </c>
      <c r="B1301" s="2" t="s">
        <v>7430</v>
      </c>
    </row>
    <row r="1302" spans="1:2">
      <c r="A1302" s="2" t="s">
        <v>17</v>
      </c>
      <c r="B1302" s="2" t="s">
        <v>7439</v>
      </c>
    </row>
    <row r="1303" spans="1:2">
      <c r="A1303" s="2" t="s">
        <v>1893</v>
      </c>
      <c r="B1303" s="2" t="s">
        <v>7443</v>
      </c>
    </row>
    <row r="1304" spans="1:2">
      <c r="A1304" s="2" t="s">
        <v>17</v>
      </c>
      <c r="B1304" s="2" t="s">
        <v>3627</v>
      </c>
    </row>
    <row r="1305" spans="1:2">
      <c r="A1305" s="2" t="s">
        <v>7454</v>
      </c>
      <c r="B1305" s="2" t="s">
        <v>7453</v>
      </c>
    </row>
    <row r="1306" spans="1:2">
      <c r="A1306" s="2" t="s">
        <v>7460</v>
      </c>
      <c r="B1306" s="2" t="s">
        <v>7458</v>
      </c>
    </row>
    <row r="1307" spans="1:2">
      <c r="A1307" s="2" t="s">
        <v>7466</v>
      </c>
      <c r="B1307" s="2" t="s">
        <v>7464</v>
      </c>
    </row>
    <row r="1308" spans="1:2">
      <c r="A1308" s="2" t="s">
        <v>1971</v>
      </c>
      <c r="B1308" s="2" t="s">
        <v>7470</v>
      </c>
    </row>
    <row r="1309" spans="1:2">
      <c r="A1309" s="2" t="s">
        <v>17</v>
      </c>
      <c r="B1309" s="2" t="s">
        <v>7474</v>
      </c>
    </row>
    <row r="1310" spans="1:2">
      <c r="A1310" s="2" t="s">
        <v>7480</v>
      </c>
      <c r="B1310" s="2" t="s">
        <v>7478</v>
      </c>
    </row>
    <row r="1311" spans="1:2">
      <c r="A1311" s="2" t="s">
        <v>7485</v>
      </c>
      <c r="B1311" s="2" t="s">
        <v>7483</v>
      </c>
    </row>
    <row r="1312" spans="1:2">
      <c r="A1312" s="2" t="s">
        <v>17</v>
      </c>
      <c r="B1312" s="2" t="s">
        <v>7492</v>
      </c>
    </row>
    <row r="1313" spans="1:2">
      <c r="A1313" s="2" t="s">
        <v>7498</v>
      </c>
      <c r="B1313" s="2" t="s">
        <v>7497</v>
      </c>
    </row>
    <row r="1314" spans="1:2">
      <c r="A1314" s="2" t="s">
        <v>7505</v>
      </c>
      <c r="B1314" s="2" t="s">
        <v>7503</v>
      </c>
    </row>
    <row r="1315" spans="1:2">
      <c r="A1315" s="2" t="s">
        <v>7511</v>
      </c>
      <c r="B1315" s="2" t="s">
        <v>7509</v>
      </c>
    </row>
    <row r="1316" spans="1:2">
      <c r="A1316" s="2" t="s">
        <v>17</v>
      </c>
      <c r="B1316" s="2" t="s">
        <v>7516</v>
      </c>
    </row>
    <row r="1317" spans="1:2">
      <c r="A1317" s="2" t="s">
        <v>17</v>
      </c>
      <c r="B1317" s="2" t="s">
        <v>7521</v>
      </c>
    </row>
    <row r="1318" spans="1:2">
      <c r="A1318" s="2" t="s">
        <v>17</v>
      </c>
      <c r="B1318" s="2" t="s">
        <v>7526</v>
      </c>
    </row>
    <row r="1319" spans="1:2">
      <c r="A1319" s="2" t="s">
        <v>7533</v>
      </c>
      <c r="B1319" s="2" t="s">
        <v>7531</v>
      </c>
    </row>
    <row r="1320" spans="1:2">
      <c r="A1320" s="2" t="s">
        <v>429</v>
      </c>
      <c r="B1320" s="2" t="s">
        <v>7537</v>
      </c>
    </row>
    <row r="1321" spans="1:2">
      <c r="A1321" s="2" t="s">
        <v>7542</v>
      </c>
      <c r="B1321" s="2" t="s">
        <v>2594</v>
      </c>
    </row>
    <row r="1322" spans="1:2">
      <c r="A1322" s="2" t="s">
        <v>17</v>
      </c>
      <c r="B1322" s="2" t="s">
        <v>7547</v>
      </c>
    </row>
    <row r="1323" spans="1:2">
      <c r="A1323" s="2" t="s">
        <v>17</v>
      </c>
      <c r="B1323" s="2" t="s">
        <v>7552</v>
      </c>
    </row>
    <row r="1324" spans="1:2">
      <c r="A1324" s="2" t="s">
        <v>7558</v>
      </c>
      <c r="B1324" s="2" t="s">
        <v>7556</v>
      </c>
    </row>
    <row r="1325" spans="1:2">
      <c r="A1325" s="2" t="s">
        <v>1521</v>
      </c>
      <c r="B1325" s="2" t="s">
        <v>6625</v>
      </c>
    </row>
    <row r="1326" spans="1:2">
      <c r="A1326" s="2" t="s">
        <v>1632</v>
      </c>
      <c r="B1326" s="2" t="s">
        <v>7566</v>
      </c>
    </row>
    <row r="1327" spans="1:2">
      <c r="A1327" s="2" t="s">
        <v>7573</v>
      </c>
      <c r="B1327" s="2" t="s">
        <v>7571</v>
      </c>
    </row>
    <row r="1328" spans="1:2">
      <c r="A1328" s="2" t="s">
        <v>7581</v>
      </c>
      <c r="B1328" s="2" t="s">
        <v>975</v>
      </c>
    </row>
    <row r="1329" spans="1:2">
      <c r="A1329" s="2" t="s">
        <v>7573</v>
      </c>
      <c r="B1329" s="2" t="s">
        <v>7585</v>
      </c>
    </row>
    <row r="1330" spans="1:2">
      <c r="A1330" s="2" t="s">
        <v>17</v>
      </c>
      <c r="B1330" s="2" t="s">
        <v>7590</v>
      </c>
    </row>
    <row r="1331" spans="1:2">
      <c r="A1331" s="2" t="s">
        <v>7596</v>
      </c>
      <c r="B1331" s="2" t="s">
        <v>5566</v>
      </c>
    </row>
    <row r="1332" spans="1:2">
      <c r="A1332" s="2" t="s">
        <v>7602</v>
      </c>
      <c r="B1332" s="2" t="s">
        <v>7600</v>
      </c>
    </row>
    <row r="1333" spans="1:2">
      <c r="A1333" s="2" t="s">
        <v>7607</v>
      </c>
      <c r="B1333" s="2" t="s">
        <v>7605</v>
      </c>
    </row>
    <row r="1334" spans="1:2">
      <c r="A1334" s="2" t="s">
        <v>7613</v>
      </c>
      <c r="B1334" s="2" t="s">
        <v>7611</v>
      </c>
    </row>
    <row r="1335" spans="1:2">
      <c r="A1335" s="2" t="s">
        <v>7620</v>
      </c>
      <c r="B1335" s="2" t="s">
        <v>7617</v>
      </c>
    </row>
    <row r="1336" spans="1:2">
      <c r="A1336" s="2" t="s">
        <v>17</v>
      </c>
      <c r="B1336" s="2" t="s">
        <v>7624</v>
      </c>
    </row>
    <row r="1337" spans="1:2">
      <c r="A1337" s="2" t="s">
        <v>17</v>
      </c>
      <c r="B1337" s="2" t="s">
        <v>7629</v>
      </c>
    </row>
    <row r="1338" spans="1:2">
      <c r="A1338" s="2" t="s">
        <v>7635</v>
      </c>
      <c r="B1338" s="2" t="s">
        <v>7633</v>
      </c>
    </row>
    <row r="1339" spans="1:2">
      <c r="A1339" s="2" t="s">
        <v>1521</v>
      </c>
      <c r="B1339" s="2" t="s">
        <v>7639</v>
      </c>
    </row>
    <row r="1340" spans="1:2">
      <c r="A1340" s="2" t="s">
        <v>7645</v>
      </c>
      <c r="B1340" s="2" t="s">
        <v>7643</v>
      </c>
    </row>
    <row r="1341" spans="1:2">
      <c r="A1341" s="2" t="s">
        <v>7650</v>
      </c>
      <c r="B1341" s="2" t="s">
        <v>7648</v>
      </c>
    </row>
    <row r="1342" spans="1:2">
      <c r="A1342" s="2" t="s">
        <v>7655</v>
      </c>
      <c r="B1342" s="2" t="s">
        <v>7653</v>
      </c>
    </row>
    <row r="1343" spans="1:2">
      <c r="A1343" s="2" t="s">
        <v>17</v>
      </c>
      <c r="B1343" s="2" t="s">
        <v>7659</v>
      </c>
    </row>
    <row r="1344" spans="1:2">
      <c r="A1344" s="2" t="s">
        <v>7667</v>
      </c>
      <c r="B1344" s="2" t="s">
        <v>7665</v>
      </c>
    </row>
    <row r="1345" spans="1:2">
      <c r="A1345" s="2" t="s">
        <v>7673</v>
      </c>
      <c r="B1345" s="2" t="s">
        <v>7671</v>
      </c>
    </row>
    <row r="1346" spans="1:2">
      <c r="A1346" s="2" t="s">
        <v>3071</v>
      </c>
      <c r="B1346" s="2" t="s">
        <v>7026</v>
      </c>
    </row>
    <row r="1347" spans="1:2">
      <c r="A1347" s="2" t="s">
        <v>7682</v>
      </c>
      <c r="B1347" s="2" t="s">
        <v>148</v>
      </c>
    </row>
    <row r="1348" spans="1:2">
      <c r="A1348" s="2" t="s">
        <v>17</v>
      </c>
      <c r="B1348" s="2" t="s">
        <v>7687</v>
      </c>
    </row>
    <row r="1349" spans="1:2">
      <c r="A1349" s="2" t="s">
        <v>17</v>
      </c>
      <c r="B1349" s="2" t="s">
        <v>7693</v>
      </c>
    </row>
    <row r="1350" spans="1:2">
      <c r="A1350" s="2" t="s">
        <v>7700</v>
      </c>
      <c r="B1350" s="2" t="s">
        <v>7698</v>
      </c>
    </row>
    <row r="1351" spans="1:2">
      <c r="A1351" s="2" t="s">
        <v>7705</v>
      </c>
      <c r="B1351" s="2" t="s">
        <v>7704</v>
      </c>
    </row>
    <row r="1352" spans="1:2">
      <c r="A1352" s="2" t="s">
        <v>7712</v>
      </c>
      <c r="B1352" s="2" t="s">
        <v>7710</v>
      </c>
    </row>
    <row r="1353" spans="1:2">
      <c r="A1353" s="2" t="s">
        <v>7722</v>
      </c>
      <c r="B1353" s="2" t="s">
        <v>7720</v>
      </c>
    </row>
    <row r="1354" spans="1:2">
      <c r="A1354" s="2" t="s">
        <v>7730</v>
      </c>
      <c r="B1354" s="2" t="s">
        <v>7729</v>
      </c>
    </row>
    <row r="1355" spans="1:2">
      <c r="A1355" s="2" t="s">
        <v>5730</v>
      </c>
      <c r="B1355" s="2" t="s">
        <v>279</v>
      </c>
    </row>
    <row r="1356" spans="1:2">
      <c r="A1356" s="2" t="s">
        <v>7739</v>
      </c>
      <c r="B1356" s="2" t="s">
        <v>7737</v>
      </c>
    </row>
    <row r="1357" spans="1:2">
      <c r="A1357" s="2" t="s">
        <v>17</v>
      </c>
      <c r="B1357" s="2" t="s">
        <v>7743</v>
      </c>
    </row>
    <row r="1358" spans="1:2">
      <c r="A1358" s="2" t="s">
        <v>2768</v>
      </c>
      <c r="B1358" s="2" t="s">
        <v>7747</v>
      </c>
    </row>
    <row r="1359" spans="1:2">
      <c r="A1359" s="2" t="s">
        <v>7754</v>
      </c>
      <c r="B1359" s="2" t="s">
        <v>7752</v>
      </c>
    </row>
    <row r="1360" spans="1:2">
      <c r="A1360" s="2" t="s">
        <v>17</v>
      </c>
      <c r="B1360" s="2" t="s">
        <v>7759</v>
      </c>
    </row>
    <row r="1361" spans="1:2">
      <c r="A1361" s="2" t="s">
        <v>17</v>
      </c>
      <c r="B1361" s="2" t="s">
        <v>7764</v>
      </c>
    </row>
    <row r="1362" spans="1:2">
      <c r="A1362" s="2" t="s">
        <v>7771</v>
      </c>
      <c r="B1362" s="2" t="s">
        <v>7769</v>
      </c>
    </row>
    <row r="1363" spans="1:2">
      <c r="A1363" s="2" t="s">
        <v>7777</v>
      </c>
      <c r="B1363" s="2" t="s">
        <v>7775</v>
      </c>
    </row>
    <row r="1364" spans="1:2">
      <c r="A1364" s="2" t="s">
        <v>7783</v>
      </c>
      <c r="B1364" s="2" t="s">
        <v>7781</v>
      </c>
    </row>
    <row r="1365" spans="1:2">
      <c r="A1365" s="2" t="s">
        <v>7789</v>
      </c>
      <c r="B1365" s="2" t="s">
        <v>7787</v>
      </c>
    </row>
    <row r="1366" spans="1:2">
      <c r="A1366" s="2" t="s">
        <v>751</v>
      </c>
      <c r="B1366" s="2" t="s">
        <v>7793</v>
      </c>
    </row>
    <row r="1367" spans="1:2">
      <c r="A1367" s="2" t="s">
        <v>7800</v>
      </c>
      <c r="B1367" s="2" t="s">
        <v>7798</v>
      </c>
    </row>
    <row r="1368" spans="1:2">
      <c r="A1368" s="2" t="s">
        <v>7806</v>
      </c>
      <c r="B1368" s="2" t="s">
        <v>7804</v>
      </c>
    </row>
    <row r="1369" spans="1:2">
      <c r="A1369" s="2" t="s">
        <v>7812</v>
      </c>
      <c r="B1369" s="2" t="s">
        <v>7810</v>
      </c>
    </row>
    <row r="1370" spans="1:2">
      <c r="A1370" s="2" t="s">
        <v>7818</v>
      </c>
      <c r="B1370" s="2" t="s">
        <v>7816</v>
      </c>
    </row>
    <row r="1371" spans="1:2">
      <c r="A1371" s="2" t="s">
        <v>17</v>
      </c>
      <c r="B1371" s="2" t="s">
        <v>7822</v>
      </c>
    </row>
    <row r="1372" spans="1:2">
      <c r="A1372" s="2" t="s">
        <v>2637</v>
      </c>
      <c r="B1372" s="2" t="s">
        <v>7827</v>
      </c>
    </row>
    <row r="1373" spans="1:2">
      <c r="A1373" s="2" t="s">
        <v>7833</v>
      </c>
      <c r="B1373" s="2" t="s">
        <v>7832</v>
      </c>
    </row>
    <row r="1374" spans="1:2">
      <c r="A1374" s="2" t="s">
        <v>6800</v>
      </c>
      <c r="B1374" s="2" t="s">
        <v>7837</v>
      </c>
    </row>
    <row r="1375" spans="1:2">
      <c r="A1375" s="2" t="s">
        <v>7843</v>
      </c>
      <c r="B1375" s="2" t="s">
        <v>7842</v>
      </c>
    </row>
    <row r="1376" spans="1:2">
      <c r="A1376" s="2" t="s">
        <v>7849</v>
      </c>
      <c r="B1376" s="2" t="s">
        <v>7847</v>
      </c>
    </row>
    <row r="1377" spans="1:2">
      <c r="A1377" s="2" t="s">
        <v>7854</v>
      </c>
      <c r="B1377" s="2" t="s">
        <v>7852</v>
      </c>
    </row>
    <row r="1378" spans="1:2">
      <c r="A1378" s="2" t="s">
        <v>17</v>
      </c>
      <c r="B1378" s="2" t="s">
        <v>7858</v>
      </c>
    </row>
    <row r="1379" spans="1:2">
      <c r="A1379" s="2" t="s">
        <v>5950</v>
      </c>
      <c r="B1379" s="2" t="s">
        <v>7863</v>
      </c>
    </row>
    <row r="1380" spans="1:2">
      <c r="A1380" s="2" t="s">
        <v>7868</v>
      </c>
      <c r="B1380" s="2" t="s">
        <v>2728</v>
      </c>
    </row>
    <row r="1381" spans="1:2">
      <c r="A1381" s="2" t="s">
        <v>4705</v>
      </c>
      <c r="B1381" s="2" t="s">
        <v>7872</v>
      </c>
    </row>
    <row r="1382" spans="1:2">
      <c r="A1382" s="2" t="s">
        <v>17</v>
      </c>
      <c r="B1382" s="2" t="s">
        <v>7877</v>
      </c>
    </row>
    <row r="1383" spans="1:2">
      <c r="A1383" s="2" t="s">
        <v>17</v>
      </c>
      <c r="B1383" s="2" t="s">
        <v>7881</v>
      </c>
    </row>
    <row r="1384" spans="1:2">
      <c r="A1384" s="2" t="s">
        <v>17</v>
      </c>
      <c r="B1384" s="2" t="s">
        <v>7885</v>
      </c>
    </row>
    <row r="1385" spans="1:2">
      <c r="A1385" s="2" t="s">
        <v>7890</v>
      </c>
      <c r="B1385" s="2" t="s">
        <v>7889</v>
      </c>
    </row>
    <row r="1386" spans="1:2">
      <c r="A1386" s="2" t="s">
        <v>7896</v>
      </c>
      <c r="B1386" s="2" t="s">
        <v>7894</v>
      </c>
    </row>
    <row r="1387" spans="1:2">
      <c r="A1387" s="2" t="s">
        <v>7900</v>
      </c>
      <c r="B1387" s="2" t="s">
        <v>7899</v>
      </c>
    </row>
    <row r="1388" spans="1:2">
      <c r="A1388" s="2" t="s">
        <v>7906</v>
      </c>
      <c r="B1388" s="2" t="s">
        <v>7904</v>
      </c>
    </row>
    <row r="1389" spans="1:2">
      <c r="A1389" s="2" t="s">
        <v>7912</v>
      </c>
      <c r="B1389" s="2" t="s">
        <v>7910</v>
      </c>
    </row>
    <row r="1390" spans="1:2">
      <c r="A1390" s="2" t="s">
        <v>7918</v>
      </c>
      <c r="B1390" s="2" t="s">
        <v>7916</v>
      </c>
    </row>
    <row r="1391" spans="1:2">
      <c r="A1391" s="2" t="s">
        <v>17</v>
      </c>
      <c r="B1391" s="2" t="s">
        <v>7922</v>
      </c>
    </row>
    <row r="1392" spans="1:2">
      <c r="A1392" s="2" t="s">
        <v>17</v>
      </c>
      <c r="B1392" s="2" t="s">
        <v>5244</v>
      </c>
    </row>
    <row r="1393" spans="1:2">
      <c r="A1393" s="2" t="s">
        <v>7932</v>
      </c>
      <c r="B1393" s="2" t="s">
        <v>7930</v>
      </c>
    </row>
    <row r="1394" spans="1:2">
      <c r="A1394" s="2" t="s">
        <v>3540</v>
      </c>
      <c r="B1394" s="2" t="s">
        <v>7936</v>
      </c>
    </row>
    <row r="1395" spans="1:2">
      <c r="A1395" s="2" t="s">
        <v>7943</v>
      </c>
      <c r="B1395" s="2" t="s">
        <v>7941</v>
      </c>
    </row>
    <row r="1396" spans="1:2">
      <c r="A1396" s="2" t="s">
        <v>7949</v>
      </c>
      <c r="B1396" s="2" t="s">
        <v>7947</v>
      </c>
    </row>
    <row r="1397" spans="1:2">
      <c r="A1397" s="2" t="s">
        <v>17</v>
      </c>
      <c r="B1397" s="2" t="s">
        <v>7953</v>
      </c>
    </row>
    <row r="1398" spans="1:2">
      <c r="A1398" s="2" t="s">
        <v>7960</v>
      </c>
      <c r="B1398" s="2" t="s">
        <v>7958</v>
      </c>
    </row>
    <row r="1399" spans="1:2">
      <c r="A1399" s="2" t="s">
        <v>7967</v>
      </c>
      <c r="B1399" s="2" t="s">
        <v>7965</v>
      </c>
    </row>
    <row r="1400" spans="1:2">
      <c r="A1400" s="2" t="s">
        <v>7973</v>
      </c>
      <c r="B1400" s="2" t="s">
        <v>7971</v>
      </c>
    </row>
    <row r="1401" spans="1:2">
      <c r="A1401" s="2" t="s">
        <v>7979</v>
      </c>
      <c r="B1401" s="2" t="s">
        <v>7977</v>
      </c>
    </row>
    <row r="1402" spans="1:2">
      <c r="A1402" s="2" t="s">
        <v>7985</v>
      </c>
      <c r="B1402" s="2" t="s">
        <v>2112</v>
      </c>
    </row>
    <row r="1403" spans="1:2">
      <c r="A1403" s="2" t="s">
        <v>7990</v>
      </c>
      <c r="B1403" s="2" t="s">
        <v>7989</v>
      </c>
    </row>
    <row r="1404" spans="1:2">
      <c r="A1404" s="2" t="s">
        <v>7996</v>
      </c>
      <c r="B1404" s="2" t="s">
        <v>7994</v>
      </c>
    </row>
    <row r="1405" spans="1:2">
      <c r="A1405" s="2" t="s">
        <v>17</v>
      </c>
      <c r="B1405" s="2" t="s">
        <v>8000</v>
      </c>
    </row>
    <row r="1406" spans="1:2">
      <c r="A1406" s="2" t="s">
        <v>3267</v>
      </c>
      <c r="B1406" s="2" t="s">
        <v>8004</v>
      </c>
    </row>
    <row r="1407" spans="1:2">
      <c r="A1407" s="2" t="s">
        <v>8009</v>
      </c>
      <c r="B1407" s="2" t="s">
        <v>8008</v>
      </c>
    </row>
    <row r="1408" spans="1:2">
      <c r="A1408" s="2" t="s">
        <v>17</v>
      </c>
      <c r="B1408" s="2" t="s">
        <v>8013</v>
      </c>
    </row>
    <row r="1409" spans="1:2">
      <c r="A1409" s="2" t="s">
        <v>8019</v>
      </c>
      <c r="B1409" s="2" t="s">
        <v>8017</v>
      </c>
    </row>
    <row r="1410" spans="1:2">
      <c r="A1410" s="2" t="s">
        <v>8024</v>
      </c>
      <c r="B1410" s="2" t="s">
        <v>2970</v>
      </c>
    </row>
    <row r="1411" spans="1:2">
      <c r="A1411" s="2" t="s">
        <v>7949</v>
      </c>
      <c r="B1411" s="2" t="s">
        <v>8028</v>
      </c>
    </row>
    <row r="1412" spans="1:2">
      <c r="A1412" s="2" t="s">
        <v>8034</v>
      </c>
      <c r="B1412" s="2" t="s">
        <v>8033</v>
      </c>
    </row>
    <row r="1413" spans="1:2">
      <c r="A1413" s="2" t="s">
        <v>3515</v>
      </c>
      <c r="B1413" s="2" t="s">
        <v>8037</v>
      </c>
    </row>
    <row r="1414" spans="1:2">
      <c r="A1414" s="2" t="s">
        <v>17</v>
      </c>
      <c r="B1414" s="2" t="s">
        <v>8042</v>
      </c>
    </row>
    <row r="1415" spans="1:2">
      <c r="A1415" s="2" t="s">
        <v>6972</v>
      </c>
      <c r="B1415" s="2" t="s">
        <v>8047</v>
      </c>
    </row>
    <row r="1416" spans="1:2">
      <c r="A1416" s="2" t="s">
        <v>8053</v>
      </c>
      <c r="B1416" s="2" t="s">
        <v>8051</v>
      </c>
    </row>
    <row r="1417" spans="1:2">
      <c r="A1417" s="2" t="s">
        <v>8058</v>
      </c>
      <c r="B1417" s="2" t="s">
        <v>8057</v>
      </c>
    </row>
    <row r="1418" spans="1:2">
      <c r="A1418" s="2" t="s">
        <v>620</v>
      </c>
      <c r="B1418" s="2" t="s">
        <v>8062</v>
      </c>
    </row>
    <row r="1419" spans="1:2">
      <c r="A1419" s="2" t="s">
        <v>8069</v>
      </c>
      <c r="B1419" s="2" t="s">
        <v>8067</v>
      </c>
    </row>
    <row r="1420" spans="1:2">
      <c r="A1420" s="2" t="s">
        <v>494</v>
      </c>
      <c r="B1420" s="2" t="s">
        <v>8073</v>
      </c>
    </row>
    <row r="1421" spans="1:2">
      <c r="A1421" s="2" t="s">
        <v>17</v>
      </c>
      <c r="B1421" s="2" t="s">
        <v>8079</v>
      </c>
    </row>
    <row r="1422" spans="1:2">
      <c r="A1422" s="2" t="s">
        <v>8086</v>
      </c>
      <c r="B1422" s="2" t="s">
        <v>8084</v>
      </c>
    </row>
    <row r="1423" spans="1:2">
      <c r="A1423" s="2" t="s">
        <v>8092</v>
      </c>
      <c r="B1423" s="2" t="s">
        <v>8090</v>
      </c>
    </row>
    <row r="1424" spans="1:2">
      <c r="A1424" s="2" t="s">
        <v>8097</v>
      </c>
      <c r="B1424" s="2" t="s">
        <v>8096</v>
      </c>
    </row>
    <row r="1425" spans="1:2">
      <c r="A1425" s="2" t="s">
        <v>8103</v>
      </c>
      <c r="B1425" s="2" t="s">
        <v>8101</v>
      </c>
    </row>
    <row r="1426" spans="1:2">
      <c r="A1426" s="2" t="s">
        <v>8110</v>
      </c>
      <c r="B1426" s="2" t="s">
        <v>8108</v>
      </c>
    </row>
    <row r="1427" spans="1:2">
      <c r="A1427" s="2" t="s">
        <v>363</v>
      </c>
      <c r="B1427" s="2" t="s">
        <v>8114</v>
      </c>
    </row>
    <row r="1428" spans="1:2">
      <c r="A1428" s="2" t="s">
        <v>129</v>
      </c>
      <c r="B1428" s="2" t="s">
        <v>8119</v>
      </c>
    </row>
    <row r="1429" spans="1:2">
      <c r="A1429" s="2" t="s">
        <v>8126</v>
      </c>
      <c r="B1429" s="2" t="s">
        <v>8124</v>
      </c>
    </row>
    <row r="1430" spans="1:2">
      <c r="A1430" s="2" t="s">
        <v>7193</v>
      </c>
      <c r="B1430" s="2" t="s">
        <v>3610</v>
      </c>
    </row>
    <row r="1431" spans="1:2">
      <c r="A1431" s="2" t="s">
        <v>17</v>
      </c>
      <c r="B1431" s="2" t="s">
        <v>8135</v>
      </c>
    </row>
    <row r="1432" spans="1:2">
      <c r="A1432" s="2" t="s">
        <v>8143</v>
      </c>
      <c r="B1432" s="2" t="s">
        <v>8141</v>
      </c>
    </row>
    <row r="1433" spans="1:2">
      <c r="A1433" s="2" t="s">
        <v>3261</v>
      </c>
      <c r="B1433" s="2" t="s">
        <v>8147</v>
      </c>
    </row>
    <row r="1434" spans="1:2">
      <c r="A1434" s="2" t="s">
        <v>8154</v>
      </c>
      <c r="B1434" s="2" t="s">
        <v>8152</v>
      </c>
    </row>
    <row r="1435" spans="1:2">
      <c r="A1435" s="2" t="s">
        <v>17</v>
      </c>
      <c r="B1435" s="2" t="s">
        <v>8158</v>
      </c>
    </row>
    <row r="1436" spans="1:2">
      <c r="A1436" s="2" t="s">
        <v>8165</v>
      </c>
      <c r="B1436" s="2" t="s">
        <v>8163</v>
      </c>
    </row>
    <row r="1437" spans="1:2">
      <c r="A1437" s="2" t="s">
        <v>8173</v>
      </c>
      <c r="B1437" s="2" t="s">
        <v>8172</v>
      </c>
    </row>
    <row r="1438" spans="1:2">
      <c r="A1438" s="2" t="s">
        <v>8179</v>
      </c>
      <c r="B1438" s="2" t="s">
        <v>8177</v>
      </c>
    </row>
    <row r="1439" spans="1:2">
      <c r="A1439" s="2" t="s">
        <v>17</v>
      </c>
      <c r="B1439" s="2" t="s">
        <v>8183</v>
      </c>
    </row>
    <row r="1440" spans="1:2">
      <c r="A1440" s="2" t="s">
        <v>8190</v>
      </c>
      <c r="B1440" s="2" t="s">
        <v>8188</v>
      </c>
    </row>
    <row r="1441" spans="1:2">
      <c r="A1441" s="2" t="s">
        <v>970</v>
      </c>
      <c r="B1441" s="2" t="s">
        <v>8194</v>
      </c>
    </row>
    <row r="1442" spans="1:2">
      <c r="A1442" s="2" t="s">
        <v>17</v>
      </c>
      <c r="B1442" s="2" t="s">
        <v>8199</v>
      </c>
    </row>
    <row r="1443" spans="1:2">
      <c r="A1443" s="2" t="s">
        <v>1334</v>
      </c>
      <c r="B1443" s="2" t="s">
        <v>8203</v>
      </c>
    </row>
    <row r="1444" spans="1:2">
      <c r="A1444" s="2" t="s">
        <v>8210</v>
      </c>
      <c r="B1444" s="2" t="s">
        <v>8208</v>
      </c>
    </row>
    <row r="1445" spans="1:2">
      <c r="A1445" s="2" t="s">
        <v>950</v>
      </c>
      <c r="B1445" s="2" t="s">
        <v>8214</v>
      </c>
    </row>
    <row r="1446" spans="1:2">
      <c r="A1446" s="2" t="s">
        <v>8223</v>
      </c>
      <c r="B1446" s="2" t="s">
        <v>8221</v>
      </c>
    </row>
    <row r="1447" spans="1:2">
      <c r="A1447" s="2" t="s">
        <v>8229</v>
      </c>
      <c r="B1447" s="2" t="s">
        <v>8227</v>
      </c>
    </row>
    <row r="1448" spans="1:2">
      <c r="A1448" s="2" t="s">
        <v>423</v>
      </c>
      <c r="B1448" s="2" t="s">
        <v>8233</v>
      </c>
    </row>
    <row r="1449" spans="1:2">
      <c r="A1449" s="2" t="s">
        <v>2349</v>
      </c>
      <c r="B1449" s="2" t="s">
        <v>8238</v>
      </c>
    </row>
    <row r="1450" spans="1:2">
      <c r="A1450" s="2" t="s">
        <v>8244</v>
      </c>
      <c r="B1450" s="2" t="s">
        <v>8242</v>
      </c>
    </row>
    <row r="1451" spans="1:2">
      <c r="A1451" s="2" t="s">
        <v>8250</v>
      </c>
      <c r="B1451" s="2" t="s">
        <v>8248</v>
      </c>
    </row>
    <row r="1452" spans="1:2">
      <c r="A1452" s="2" t="s">
        <v>17</v>
      </c>
      <c r="B1452" s="2" t="s">
        <v>8253</v>
      </c>
    </row>
    <row r="1453" spans="1:2">
      <c r="A1453" s="2" t="s">
        <v>8259</v>
      </c>
      <c r="B1453" s="2" t="s">
        <v>8257</v>
      </c>
    </row>
    <row r="1454" spans="1:2">
      <c r="A1454" s="2" t="s">
        <v>5425</v>
      </c>
      <c r="B1454" s="2" t="s">
        <v>8262</v>
      </c>
    </row>
    <row r="1455" spans="1:2">
      <c r="A1455" s="2" t="s">
        <v>8269</v>
      </c>
      <c r="B1455" s="2" t="s">
        <v>8267</v>
      </c>
    </row>
    <row r="1456" spans="1:2">
      <c r="A1456" s="2" t="s">
        <v>8274</v>
      </c>
      <c r="B1456" s="2" t="s">
        <v>8273</v>
      </c>
    </row>
    <row r="1457" spans="1:2">
      <c r="A1457" s="2" t="s">
        <v>17</v>
      </c>
      <c r="B1457" s="2" t="s">
        <v>8278</v>
      </c>
    </row>
    <row r="1458" spans="1:2">
      <c r="A1458" s="2" t="s">
        <v>8283</v>
      </c>
      <c r="B1458" s="2" t="s">
        <v>8281</v>
      </c>
    </row>
    <row r="1459" spans="1:2">
      <c r="A1459" s="2" t="s">
        <v>8289</v>
      </c>
      <c r="B1459" s="2" t="s">
        <v>8287</v>
      </c>
    </row>
    <row r="1460" spans="1:2">
      <c r="A1460" s="2" t="s">
        <v>17</v>
      </c>
      <c r="B1460" s="2" t="s">
        <v>8293</v>
      </c>
    </row>
    <row r="1461" spans="1:2">
      <c r="A1461" s="2" t="s">
        <v>87</v>
      </c>
      <c r="B1461" s="2" t="s">
        <v>8297</v>
      </c>
    </row>
    <row r="1462" spans="1:2">
      <c r="A1462" s="2" t="s">
        <v>8303</v>
      </c>
      <c r="B1462" s="2" t="s">
        <v>8302</v>
      </c>
    </row>
    <row r="1463" spans="1:2">
      <c r="A1463" s="2" t="s">
        <v>8309</v>
      </c>
      <c r="B1463" s="2" t="s">
        <v>8307</v>
      </c>
    </row>
    <row r="1464" spans="1:2">
      <c r="A1464" s="2" t="s">
        <v>8315</v>
      </c>
      <c r="B1464" s="2" t="s">
        <v>8313</v>
      </c>
    </row>
    <row r="1465" spans="1:2">
      <c r="A1465" s="2" t="s">
        <v>8321</v>
      </c>
      <c r="B1465" s="2" t="s">
        <v>8319</v>
      </c>
    </row>
    <row r="1466" spans="1:2">
      <c r="A1466" s="2" t="s">
        <v>8327</v>
      </c>
      <c r="B1466" s="2" t="s">
        <v>8325</v>
      </c>
    </row>
    <row r="1467" spans="1:2">
      <c r="A1467" s="2" t="s">
        <v>8332</v>
      </c>
      <c r="B1467" s="2" t="s">
        <v>8330</v>
      </c>
    </row>
    <row r="1468" spans="1:2">
      <c r="A1468" s="2" t="s">
        <v>17</v>
      </c>
      <c r="B1468" s="2" t="s">
        <v>8337</v>
      </c>
    </row>
    <row r="1469" spans="1:2">
      <c r="A1469" s="2" t="s">
        <v>5408</v>
      </c>
      <c r="B1469" s="2" t="s">
        <v>8342</v>
      </c>
    </row>
    <row r="1470" spans="1:2">
      <c r="A1470" s="2" t="s">
        <v>8349</v>
      </c>
      <c r="B1470" s="2" t="s">
        <v>8347</v>
      </c>
    </row>
    <row r="1471" spans="1:2">
      <c r="A1471" s="2" t="s">
        <v>17</v>
      </c>
      <c r="B1471" s="2" t="s">
        <v>8353</v>
      </c>
    </row>
    <row r="1472" spans="1:2">
      <c r="A1472" s="2" t="s">
        <v>5107</v>
      </c>
      <c r="B1472" s="2" t="s">
        <v>8357</v>
      </c>
    </row>
    <row r="1473" spans="1:2">
      <c r="A1473" s="2" t="s">
        <v>17</v>
      </c>
      <c r="B1473" s="2" t="s">
        <v>8362</v>
      </c>
    </row>
    <row r="1474" spans="1:2">
      <c r="A1474" s="2" t="s">
        <v>8369</v>
      </c>
      <c r="B1474" s="2" t="s">
        <v>8367</v>
      </c>
    </row>
    <row r="1475" spans="1:2">
      <c r="A1475" s="2" t="s">
        <v>8375</v>
      </c>
      <c r="B1475" s="2" t="s">
        <v>8373</v>
      </c>
    </row>
    <row r="1476" spans="1:2">
      <c r="A1476" s="2" t="s">
        <v>8381</v>
      </c>
      <c r="B1476" s="2" t="s">
        <v>8379</v>
      </c>
    </row>
    <row r="1477" spans="1:2">
      <c r="A1477" s="2" t="s">
        <v>17</v>
      </c>
      <c r="B1477" s="2" t="s">
        <v>8388</v>
      </c>
    </row>
    <row r="1478" spans="1:2">
      <c r="A1478" s="2" t="s">
        <v>8393</v>
      </c>
      <c r="B1478" s="2" t="s">
        <v>8391</v>
      </c>
    </row>
    <row r="1479" spans="1:2">
      <c r="A1479" s="2" t="s">
        <v>8399</v>
      </c>
      <c r="B1479" s="2" t="s">
        <v>8397</v>
      </c>
    </row>
    <row r="1480" spans="1:2">
      <c r="A1480" s="2" t="s">
        <v>8405</v>
      </c>
      <c r="B1480" s="2" t="s">
        <v>8403</v>
      </c>
    </row>
    <row r="1481" spans="1:2">
      <c r="A1481" s="2" t="s">
        <v>8411</v>
      </c>
      <c r="B1481" s="2" t="s">
        <v>8409</v>
      </c>
    </row>
    <row r="1482" spans="1:2">
      <c r="A1482" s="2" t="s">
        <v>8416</v>
      </c>
      <c r="B1482" s="2" t="s">
        <v>8414</v>
      </c>
    </row>
    <row r="1483" spans="1:2">
      <c r="A1483" s="2" t="s">
        <v>8422</v>
      </c>
      <c r="B1483" s="2" t="s">
        <v>8420</v>
      </c>
    </row>
    <row r="1484" spans="1:2">
      <c r="A1484" s="2" t="s">
        <v>8428</v>
      </c>
      <c r="B1484" s="2" t="s">
        <v>8426</v>
      </c>
    </row>
    <row r="1485" spans="1:2">
      <c r="A1485" s="2" t="s">
        <v>8433</v>
      </c>
      <c r="B1485" s="2" t="s">
        <v>8432</v>
      </c>
    </row>
    <row r="1486" spans="1:2">
      <c r="A1486" s="2" t="s">
        <v>8439</v>
      </c>
      <c r="B1486" s="2" t="s">
        <v>8437</v>
      </c>
    </row>
    <row r="1487" spans="1:2">
      <c r="A1487" s="2" t="s">
        <v>8445</v>
      </c>
      <c r="B1487" s="2" t="s">
        <v>8443</v>
      </c>
    </row>
    <row r="1488" spans="1:2">
      <c r="A1488" s="2" t="s">
        <v>8451</v>
      </c>
      <c r="B1488" s="2" t="s">
        <v>8449</v>
      </c>
    </row>
    <row r="1489" spans="1:2">
      <c r="A1489" s="2" t="s">
        <v>6531</v>
      </c>
      <c r="B1489" s="2" t="s">
        <v>8455</v>
      </c>
    </row>
    <row r="1490" spans="1:2">
      <c r="A1490" s="2" t="s">
        <v>8461</v>
      </c>
      <c r="B1490" s="2" t="s">
        <v>8460</v>
      </c>
    </row>
    <row r="1491" spans="1:2">
      <c r="A1491" s="2" t="s">
        <v>1359</v>
      </c>
      <c r="B1491" s="2" t="s">
        <v>8467</v>
      </c>
    </row>
    <row r="1492" spans="1:2">
      <c r="A1492" s="2" t="s">
        <v>970</v>
      </c>
      <c r="B1492" s="2" t="s">
        <v>8472</v>
      </c>
    </row>
    <row r="1493" spans="1:2">
      <c r="A1493" s="2" t="s">
        <v>17</v>
      </c>
      <c r="B1493" s="2" t="s">
        <v>8476</v>
      </c>
    </row>
    <row r="1494" spans="1:2">
      <c r="A1494" s="2" t="s">
        <v>970</v>
      </c>
      <c r="B1494" s="2" t="s">
        <v>8480</v>
      </c>
    </row>
    <row r="1495" spans="1:2">
      <c r="A1495" s="2" t="s">
        <v>8487</v>
      </c>
      <c r="B1495" s="2" t="s">
        <v>8485</v>
      </c>
    </row>
    <row r="1496" spans="1:2">
      <c r="A1496" s="2" t="s">
        <v>8493</v>
      </c>
      <c r="B1496" s="2" t="s">
        <v>8491</v>
      </c>
    </row>
    <row r="1497" spans="1:2">
      <c r="A1497" s="2" t="s">
        <v>8499</v>
      </c>
      <c r="B1497" s="2" t="s">
        <v>8497</v>
      </c>
    </row>
    <row r="1498" spans="1:2">
      <c r="A1498" s="2" t="s">
        <v>8505</v>
      </c>
      <c r="B1498" s="2" t="s">
        <v>8503</v>
      </c>
    </row>
    <row r="1499" spans="1:2">
      <c r="A1499" s="2" t="s">
        <v>8511</v>
      </c>
      <c r="B1499" s="2" t="s">
        <v>8509</v>
      </c>
    </row>
    <row r="1500" spans="1:2">
      <c r="A1500" s="2" t="s">
        <v>17</v>
      </c>
      <c r="B1500" s="2" t="s">
        <v>2112</v>
      </c>
    </row>
    <row r="1501" spans="1:2">
      <c r="A1501" s="2" t="s">
        <v>8519</v>
      </c>
      <c r="B1501" s="2" t="s">
        <v>8517</v>
      </c>
    </row>
    <row r="1502" spans="1:2">
      <c r="A1502" s="2" t="s">
        <v>8525</v>
      </c>
      <c r="B1502" s="2" t="s">
        <v>8523</v>
      </c>
    </row>
    <row r="1503" spans="1:2">
      <c r="A1503" s="2" t="s">
        <v>8530</v>
      </c>
      <c r="B1503" s="2" t="s">
        <v>8528</v>
      </c>
    </row>
    <row r="1504" spans="1:2">
      <c r="A1504" s="2" t="s">
        <v>8535</v>
      </c>
      <c r="B1504" s="2" t="s">
        <v>8534</v>
      </c>
    </row>
    <row r="1505" spans="1:2">
      <c r="A1505" s="2" t="s">
        <v>8244</v>
      </c>
      <c r="B1505" s="2" t="s">
        <v>8539</v>
      </c>
    </row>
    <row r="1506" spans="1:2">
      <c r="A1506" s="2" t="s">
        <v>8545</v>
      </c>
      <c r="B1506" s="2" t="s">
        <v>368</v>
      </c>
    </row>
    <row r="1507" spans="1:2">
      <c r="A1507" s="2" t="s">
        <v>8551</v>
      </c>
      <c r="B1507" s="2" t="s">
        <v>8549</v>
      </c>
    </row>
    <row r="1508" spans="1:2">
      <c r="A1508" s="2" t="s">
        <v>8557</v>
      </c>
      <c r="B1508" s="2" t="s">
        <v>8555</v>
      </c>
    </row>
    <row r="1509" spans="1:2">
      <c r="A1509" s="2" t="s">
        <v>696</v>
      </c>
      <c r="B1509" s="2" t="s">
        <v>8561</v>
      </c>
    </row>
    <row r="1510" spans="1:2">
      <c r="A1510" s="2" t="s">
        <v>8569</v>
      </c>
      <c r="B1510" s="2" t="s">
        <v>8567</v>
      </c>
    </row>
    <row r="1511" spans="1:2">
      <c r="A1511" s="2" t="s">
        <v>7219</v>
      </c>
      <c r="B1511" s="2" t="s">
        <v>8573</v>
      </c>
    </row>
    <row r="1512" spans="1:2">
      <c r="A1512" s="2" t="s">
        <v>8579</v>
      </c>
      <c r="B1512" s="2" t="s">
        <v>8578</v>
      </c>
    </row>
    <row r="1513" spans="1:2">
      <c r="A1513" s="2" t="s">
        <v>17</v>
      </c>
      <c r="B1513" s="2" t="s">
        <v>8583</v>
      </c>
    </row>
    <row r="1514" spans="1:2">
      <c r="A1514" s="2" t="s">
        <v>8590</v>
      </c>
      <c r="B1514" s="2" t="s">
        <v>8588</v>
      </c>
    </row>
    <row r="1515" spans="1:2">
      <c r="A1515" s="2" t="s">
        <v>4058</v>
      </c>
      <c r="B1515" s="2" t="s">
        <v>4849</v>
      </c>
    </row>
    <row r="1516" spans="1:2">
      <c r="A1516" s="2" t="s">
        <v>8600</v>
      </c>
      <c r="B1516" s="2" t="s">
        <v>8598</v>
      </c>
    </row>
    <row r="1517" spans="1:2">
      <c r="A1517" s="2" t="s">
        <v>2624</v>
      </c>
      <c r="B1517" s="2" t="s">
        <v>3216</v>
      </c>
    </row>
    <row r="1518" spans="1:2">
      <c r="A1518" s="2" t="s">
        <v>17</v>
      </c>
      <c r="B1518" s="2" t="s">
        <v>8607</v>
      </c>
    </row>
    <row r="1519" spans="1:2">
      <c r="A1519" s="2" t="s">
        <v>2871</v>
      </c>
      <c r="B1519" s="2" t="s">
        <v>8611</v>
      </c>
    </row>
    <row r="1520" spans="1:2">
      <c r="A1520" s="2" t="s">
        <v>8616</v>
      </c>
      <c r="B1520" s="2" t="s">
        <v>8615</v>
      </c>
    </row>
    <row r="1521" spans="1:2">
      <c r="A1521" s="2" t="s">
        <v>6312</v>
      </c>
      <c r="B1521" s="2" t="s">
        <v>8620</v>
      </c>
    </row>
    <row r="1522" spans="1:2">
      <c r="A1522" s="2" t="s">
        <v>8627</v>
      </c>
      <c r="B1522" s="2" t="s">
        <v>8625</v>
      </c>
    </row>
    <row r="1523" spans="1:2">
      <c r="A1523" s="2" t="s">
        <v>8633</v>
      </c>
      <c r="B1523" s="2" t="s">
        <v>8631</v>
      </c>
    </row>
    <row r="1524" spans="1:2">
      <c r="A1524" s="2" t="s">
        <v>8638</v>
      </c>
      <c r="B1524" s="2" t="s">
        <v>8636</v>
      </c>
    </row>
    <row r="1525" spans="1:2">
      <c r="A1525" s="2" t="s">
        <v>8644</v>
      </c>
      <c r="B1525" s="2" t="s">
        <v>8642</v>
      </c>
    </row>
    <row r="1526" spans="1:2">
      <c r="A1526" s="2" t="s">
        <v>8650</v>
      </c>
      <c r="B1526" s="2" t="s">
        <v>8648</v>
      </c>
    </row>
    <row r="1527" spans="1:2">
      <c r="A1527" s="2" t="s">
        <v>17</v>
      </c>
      <c r="B1527" s="2" t="s">
        <v>8654</v>
      </c>
    </row>
    <row r="1528" spans="1:2">
      <c r="A1528" s="2" t="s">
        <v>8661</v>
      </c>
      <c r="B1528" s="2" t="s">
        <v>8659</v>
      </c>
    </row>
    <row r="1529" spans="1:2">
      <c r="A1529" s="2" t="s">
        <v>8667</v>
      </c>
      <c r="B1529" s="2" t="s">
        <v>8665</v>
      </c>
    </row>
    <row r="1530" spans="1:2">
      <c r="A1530" s="2" t="s">
        <v>8673</v>
      </c>
      <c r="B1530" s="2" t="s">
        <v>8671</v>
      </c>
    </row>
    <row r="1531" spans="1:2">
      <c r="A1531" s="2" t="s">
        <v>17</v>
      </c>
      <c r="B1531" s="2" t="s">
        <v>8678</v>
      </c>
    </row>
    <row r="1532" spans="1:2">
      <c r="A1532" s="2" t="s">
        <v>8685</v>
      </c>
      <c r="B1532" s="2" t="s">
        <v>8684</v>
      </c>
    </row>
    <row r="1533" spans="1:2">
      <c r="A1533" s="2" t="s">
        <v>4251</v>
      </c>
      <c r="B1533" s="2" t="s">
        <v>8689</v>
      </c>
    </row>
    <row r="1534" spans="1:2">
      <c r="A1534" s="2" t="s">
        <v>970</v>
      </c>
      <c r="B1534" s="2" t="s">
        <v>8694</v>
      </c>
    </row>
    <row r="1535" spans="1:2">
      <c r="A1535" s="2" t="s">
        <v>8701</v>
      </c>
      <c r="B1535" s="2" t="s">
        <v>8699</v>
      </c>
    </row>
    <row r="1536" spans="1:2">
      <c r="A1536" s="2" t="s">
        <v>8706</v>
      </c>
      <c r="B1536" s="2" t="s">
        <v>8705</v>
      </c>
    </row>
    <row r="1537" spans="1:2">
      <c r="A1537" s="2" t="s">
        <v>5817</v>
      </c>
      <c r="B1537" s="2" t="s">
        <v>8710</v>
      </c>
    </row>
    <row r="1538" spans="1:2">
      <c r="A1538" s="2" t="s">
        <v>1298</v>
      </c>
      <c r="B1538" s="2" t="s">
        <v>8715</v>
      </c>
    </row>
    <row r="1539" spans="1:2">
      <c r="A1539" s="2" t="s">
        <v>8720</v>
      </c>
      <c r="B1539" s="2" t="s">
        <v>8719</v>
      </c>
    </row>
    <row r="1540" spans="1:2">
      <c r="A1540" s="2" t="s">
        <v>8725</v>
      </c>
      <c r="B1540" s="2" t="s">
        <v>8724</v>
      </c>
    </row>
    <row r="1541" spans="1:2">
      <c r="A1541" s="2" t="s">
        <v>938</v>
      </c>
      <c r="B1541" s="2" t="s">
        <v>8729</v>
      </c>
    </row>
    <row r="1542" spans="1:2">
      <c r="A1542" s="2" t="s">
        <v>8735</v>
      </c>
      <c r="B1542" s="2" t="s">
        <v>8733</v>
      </c>
    </row>
    <row r="1543" spans="1:2">
      <c r="A1543" s="2" t="s">
        <v>2712</v>
      </c>
      <c r="B1543" s="2" t="s">
        <v>3216</v>
      </c>
    </row>
    <row r="1544" spans="1:2">
      <c r="A1544" s="2" t="s">
        <v>1359</v>
      </c>
      <c r="B1544" s="2" t="s">
        <v>8741</v>
      </c>
    </row>
    <row r="1545" spans="1:2">
      <c r="A1545" s="2" t="s">
        <v>8748</v>
      </c>
      <c r="B1545" s="2" t="s">
        <v>8746</v>
      </c>
    </row>
    <row r="1546" spans="1:2">
      <c r="A1546" s="2" t="s">
        <v>8754</v>
      </c>
      <c r="B1546" s="2" t="s">
        <v>8752</v>
      </c>
    </row>
    <row r="1547" spans="1:2">
      <c r="A1547" s="2" t="s">
        <v>727</v>
      </c>
      <c r="B1547" s="2" t="s">
        <v>8758</v>
      </c>
    </row>
    <row r="1548" spans="1:2">
      <c r="A1548" s="2" t="s">
        <v>8764</v>
      </c>
      <c r="B1548" s="2" t="s">
        <v>8762</v>
      </c>
    </row>
    <row r="1549" spans="1:2">
      <c r="A1549" s="2" t="s">
        <v>8770</v>
      </c>
      <c r="B1549" s="2" t="s">
        <v>8768</v>
      </c>
    </row>
    <row r="1550" spans="1:2">
      <c r="A1550" s="2" t="s">
        <v>8244</v>
      </c>
      <c r="B1550" s="2" t="s">
        <v>8774</v>
      </c>
    </row>
    <row r="1551" spans="1:2">
      <c r="A1551" s="2" t="s">
        <v>8781</v>
      </c>
      <c r="B1551" s="2" t="s">
        <v>8779</v>
      </c>
    </row>
    <row r="1552" spans="1:2">
      <c r="A1552" s="2" t="s">
        <v>2982</v>
      </c>
      <c r="B1552" s="2" t="s">
        <v>8785</v>
      </c>
    </row>
    <row r="1553" spans="1:2">
      <c r="A1553" s="2" t="s">
        <v>17</v>
      </c>
      <c r="B1553" s="2" t="s">
        <v>8791</v>
      </c>
    </row>
    <row r="1554" spans="1:2">
      <c r="A1554" s="2" t="s">
        <v>8798</v>
      </c>
      <c r="B1554" s="2" t="s">
        <v>8796</v>
      </c>
    </row>
    <row r="1555" spans="1:2">
      <c r="A1555" s="2" t="s">
        <v>8803</v>
      </c>
      <c r="B1555" s="2" t="s">
        <v>841</v>
      </c>
    </row>
    <row r="1556" spans="1:2">
      <c r="A1556" s="2" t="s">
        <v>8809</v>
      </c>
      <c r="B1556" s="2" t="s">
        <v>8807</v>
      </c>
    </row>
    <row r="1557" spans="1:2">
      <c r="A1557" s="2" t="s">
        <v>6071</v>
      </c>
      <c r="B1557" s="2" t="s">
        <v>8813</v>
      </c>
    </row>
    <row r="1558" spans="1:2">
      <c r="A1558" s="2" t="s">
        <v>17</v>
      </c>
      <c r="B1558" s="2" t="s">
        <v>8818</v>
      </c>
    </row>
    <row r="1559" spans="1:2">
      <c r="A1559" s="2" t="s">
        <v>8825</v>
      </c>
      <c r="B1559" s="2" t="s">
        <v>8823</v>
      </c>
    </row>
    <row r="1560" spans="1:2">
      <c r="A1560" s="2" t="s">
        <v>3255</v>
      </c>
      <c r="B1560" s="2" t="s">
        <v>8829</v>
      </c>
    </row>
    <row r="1561" spans="1:2">
      <c r="A1561" s="2" t="s">
        <v>17</v>
      </c>
      <c r="B1561" s="2" t="s">
        <v>8835</v>
      </c>
    </row>
    <row r="1562" spans="1:2">
      <c r="A1562" s="2" t="s">
        <v>1703</v>
      </c>
      <c r="B1562" s="2" t="s">
        <v>8840</v>
      </c>
    </row>
    <row r="1563" spans="1:2">
      <c r="A1563" s="2" t="s">
        <v>17</v>
      </c>
      <c r="B1563" s="2" t="s">
        <v>8844</v>
      </c>
    </row>
    <row r="1564" spans="1:2">
      <c r="A1564" s="2" t="s">
        <v>8854</v>
      </c>
      <c r="B1564" s="2" t="s">
        <v>8852</v>
      </c>
    </row>
    <row r="1565" spans="1:2">
      <c r="A1565" s="2" t="s">
        <v>8860</v>
      </c>
      <c r="B1565" s="2" t="s">
        <v>8858</v>
      </c>
    </row>
    <row r="1566" spans="1:2">
      <c r="A1566" s="2" t="s">
        <v>17</v>
      </c>
      <c r="B1566" s="2" t="s">
        <v>8729</v>
      </c>
    </row>
    <row r="1567" spans="1:2">
      <c r="A1567" s="2" t="s">
        <v>17</v>
      </c>
      <c r="B1567" s="2" t="s">
        <v>8868</v>
      </c>
    </row>
    <row r="1568" spans="1:2">
      <c r="A1568" s="2" t="s">
        <v>8873</v>
      </c>
      <c r="B1568" s="2" t="s">
        <v>4849</v>
      </c>
    </row>
    <row r="1569" spans="1:2">
      <c r="A1569" s="2" t="s">
        <v>8879</v>
      </c>
      <c r="B1569" s="2" t="s">
        <v>8877</v>
      </c>
    </row>
    <row r="1570" spans="1:2">
      <c r="A1570" s="2" t="s">
        <v>7074</v>
      </c>
      <c r="B1570" s="2" t="s">
        <v>8883</v>
      </c>
    </row>
    <row r="1571" spans="1:2">
      <c r="A1571" s="2" t="s">
        <v>2486</v>
      </c>
      <c r="B1571" s="2" t="s">
        <v>8888</v>
      </c>
    </row>
    <row r="1572" spans="1:2">
      <c r="A1572" s="2" t="s">
        <v>8893</v>
      </c>
      <c r="B1572" s="2" t="s">
        <v>8892</v>
      </c>
    </row>
    <row r="1573" spans="1:2">
      <c r="A1573" s="2" t="s">
        <v>5656</v>
      </c>
      <c r="B1573" s="2" t="s">
        <v>8898</v>
      </c>
    </row>
    <row r="1574" spans="1:2">
      <c r="A1574" s="2" t="s">
        <v>8904</v>
      </c>
      <c r="B1574" s="2" t="s">
        <v>6021</v>
      </c>
    </row>
    <row r="1575" spans="1:2">
      <c r="A1575" s="2" t="s">
        <v>17</v>
      </c>
      <c r="B1575" s="2" t="s">
        <v>8909</v>
      </c>
    </row>
    <row r="1576" spans="1:2">
      <c r="A1576" s="2" t="s">
        <v>363</v>
      </c>
      <c r="B1576" s="2" t="s">
        <v>8914</v>
      </c>
    </row>
    <row r="1577" spans="1:2">
      <c r="A1577" s="2" t="s">
        <v>7404</v>
      </c>
      <c r="B1577" s="2" t="s">
        <v>8919</v>
      </c>
    </row>
    <row r="1578" spans="1:2">
      <c r="A1578" s="2" t="s">
        <v>8926</v>
      </c>
      <c r="B1578" s="2" t="s">
        <v>8924</v>
      </c>
    </row>
    <row r="1579" spans="1:2">
      <c r="A1579" s="2" t="s">
        <v>8932</v>
      </c>
      <c r="B1579" s="2" t="s">
        <v>8930</v>
      </c>
    </row>
    <row r="1580" spans="1:2">
      <c r="A1580" s="2" t="s">
        <v>8938</v>
      </c>
      <c r="B1580" s="2" t="s">
        <v>8936</v>
      </c>
    </row>
    <row r="1581" spans="1:2">
      <c r="A1581" s="2" t="s">
        <v>8943</v>
      </c>
      <c r="B1581" s="2" t="s">
        <v>2986</v>
      </c>
    </row>
    <row r="1582" spans="1:2">
      <c r="A1582" s="2" t="s">
        <v>8244</v>
      </c>
      <c r="B1582" s="2" t="s">
        <v>8947</v>
      </c>
    </row>
    <row r="1583" spans="1:2">
      <c r="A1583" s="2" t="s">
        <v>8953</v>
      </c>
      <c r="B1583" s="2" t="s">
        <v>8952</v>
      </c>
    </row>
    <row r="1584" spans="1:2">
      <c r="A1584" s="2" t="s">
        <v>5030</v>
      </c>
      <c r="B1584" s="2" t="s">
        <v>8957</v>
      </c>
    </row>
    <row r="1585" spans="1:2">
      <c r="A1585" s="2" t="s">
        <v>8964</v>
      </c>
      <c r="B1585" s="2" t="s">
        <v>8962</v>
      </c>
    </row>
    <row r="1586" spans="1:2">
      <c r="A1586" s="2" t="s">
        <v>17</v>
      </c>
      <c r="B1586" s="2" t="s">
        <v>8968</v>
      </c>
    </row>
    <row r="1587" spans="1:2">
      <c r="A1587" s="2" t="s">
        <v>8126</v>
      </c>
      <c r="B1587" s="2" t="s">
        <v>8972</v>
      </c>
    </row>
    <row r="1588" spans="1:2">
      <c r="A1588" s="2" t="s">
        <v>2144</v>
      </c>
      <c r="B1588" s="2" t="s">
        <v>8977</v>
      </c>
    </row>
    <row r="1589" spans="1:2">
      <c r="A1589" s="2" t="s">
        <v>8980</v>
      </c>
      <c r="B1589" s="2" t="s">
        <v>962</v>
      </c>
    </row>
    <row r="1590" spans="1:2">
      <c r="A1590" s="2" t="s">
        <v>17</v>
      </c>
      <c r="B1590" s="2" t="s">
        <v>8984</v>
      </c>
    </row>
    <row r="1591" spans="1:2">
      <c r="A1591" s="2" t="s">
        <v>8991</v>
      </c>
      <c r="B1591" s="2" t="s">
        <v>8989</v>
      </c>
    </row>
    <row r="1592" spans="1:2">
      <c r="A1592" s="2" t="s">
        <v>8996</v>
      </c>
      <c r="B1592" s="2" t="s">
        <v>8994</v>
      </c>
    </row>
    <row r="1593" spans="1:2">
      <c r="A1593" s="2" t="s">
        <v>9002</v>
      </c>
      <c r="B1593" s="2" t="s">
        <v>9000</v>
      </c>
    </row>
    <row r="1594" spans="1:2">
      <c r="A1594" s="2" t="s">
        <v>582</v>
      </c>
      <c r="B1594" s="2" t="s">
        <v>5676</v>
      </c>
    </row>
    <row r="1595" spans="1:2">
      <c r="A1595" s="2" t="s">
        <v>9011</v>
      </c>
      <c r="B1595" s="2" t="s">
        <v>9010</v>
      </c>
    </row>
    <row r="1596" spans="1:2">
      <c r="A1596" s="2" t="s">
        <v>9017</v>
      </c>
      <c r="B1596" s="2" t="s">
        <v>9015</v>
      </c>
    </row>
    <row r="1597" spans="1:2">
      <c r="A1597" s="2" t="s">
        <v>825</v>
      </c>
      <c r="B1597" s="2" t="s">
        <v>9021</v>
      </c>
    </row>
    <row r="1598" spans="1:2">
      <c r="A1598" s="2" t="s">
        <v>588</v>
      </c>
      <c r="B1598" s="2" t="s">
        <v>9025</v>
      </c>
    </row>
    <row r="1599" spans="1:2">
      <c r="A1599" s="2" t="s">
        <v>9032</v>
      </c>
      <c r="B1599" s="2" t="s">
        <v>9030</v>
      </c>
    </row>
    <row r="1600" spans="1:2">
      <c r="A1600" s="2" t="s">
        <v>17</v>
      </c>
      <c r="B1600" s="2" t="s">
        <v>9036</v>
      </c>
    </row>
    <row r="1601" spans="1:2">
      <c r="A1601" s="2" t="s">
        <v>9042</v>
      </c>
      <c r="B1601" s="2" t="s">
        <v>9040</v>
      </c>
    </row>
    <row r="1602" spans="1:2">
      <c r="A1602" s="2" t="s">
        <v>9048</v>
      </c>
      <c r="B1602" s="2" t="s">
        <v>9046</v>
      </c>
    </row>
    <row r="1603" spans="1:2">
      <c r="A1603" s="2" t="s">
        <v>970</v>
      </c>
      <c r="B1603" s="2" t="s">
        <v>9051</v>
      </c>
    </row>
    <row r="1604" spans="1:2">
      <c r="A1604" s="2" t="s">
        <v>9056</v>
      </c>
      <c r="B1604" s="2" t="s">
        <v>987</v>
      </c>
    </row>
    <row r="1605" spans="1:2">
      <c r="A1605" s="2" t="s">
        <v>9062</v>
      </c>
      <c r="B1605" s="2" t="s">
        <v>9060</v>
      </c>
    </row>
    <row r="1606" spans="1:2">
      <c r="A1606" s="2" t="s">
        <v>9068</v>
      </c>
      <c r="B1606" s="2" t="s">
        <v>9066</v>
      </c>
    </row>
    <row r="1607" spans="1:2">
      <c r="A1607" s="2" t="s">
        <v>4113</v>
      </c>
      <c r="B1607" s="2" t="s">
        <v>9072</v>
      </c>
    </row>
    <row r="1608" spans="1:2">
      <c r="A1608" s="2" t="s">
        <v>9079</v>
      </c>
      <c r="B1608" s="2" t="s">
        <v>9077</v>
      </c>
    </row>
    <row r="1609" spans="1:2">
      <c r="A1609" s="2" t="s">
        <v>17</v>
      </c>
      <c r="B1609" s="2" t="s">
        <v>9083</v>
      </c>
    </row>
    <row r="1610" spans="1:2">
      <c r="A1610" s="2" t="s">
        <v>9088</v>
      </c>
      <c r="B1610" s="2" t="s">
        <v>9087</v>
      </c>
    </row>
    <row r="1611" spans="1:2">
      <c r="A1611" s="2" t="s">
        <v>2443</v>
      </c>
      <c r="B1611" s="2" t="s">
        <v>9092</v>
      </c>
    </row>
    <row r="1612" spans="1:2">
      <c r="A1612" s="2" t="s">
        <v>2712</v>
      </c>
      <c r="B1612" s="2" t="s">
        <v>9097</v>
      </c>
    </row>
    <row r="1613" spans="1:2">
      <c r="A1613" s="2" t="s">
        <v>17</v>
      </c>
      <c r="B1613" s="2" t="s">
        <v>9102</v>
      </c>
    </row>
    <row r="1614" spans="1:2">
      <c r="A1614" s="2" t="s">
        <v>1521</v>
      </c>
      <c r="B1614" s="2" t="s">
        <v>9106</v>
      </c>
    </row>
    <row r="1615" spans="1:2">
      <c r="A1615" s="2" t="s">
        <v>9112</v>
      </c>
      <c r="B1615" s="2" t="s">
        <v>9110</v>
      </c>
    </row>
    <row r="1616" spans="1:2">
      <c r="A1616" s="2" t="s">
        <v>2479</v>
      </c>
      <c r="B1616" s="2" t="s">
        <v>9116</v>
      </c>
    </row>
    <row r="1617" spans="1:2">
      <c r="A1617" s="2" t="s">
        <v>9123</v>
      </c>
      <c r="B1617" s="2" t="s">
        <v>9121</v>
      </c>
    </row>
    <row r="1618" spans="1:2">
      <c r="A1618" s="2" t="s">
        <v>17</v>
      </c>
      <c r="B1618" s="2" t="s">
        <v>9127</v>
      </c>
    </row>
    <row r="1619" spans="1:2">
      <c r="A1619" s="2" t="s">
        <v>9134</v>
      </c>
      <c r="B1619" s="2" t="s">
        <v>9132</v>
      </c>
    </row>
    <row r="1620" spans="1:2">
      <c r="A1620" s="2" t="s">
        <v>9139</v>
      </c>
      <c r="B1620" s="2" t="s">
        <v>9138</v>
      </c>
    </row>
    <row r="1621" spans="1:2">
      <c r="A1621" s="2" t="s">
        <v>9143</v>
      </c>
      <c r="B1621" s="2" t="s">
        <v>1233</v>
      </c>
    </row>
    <row r="1622" spans="1:2">
      <c r="A1622" s="2" t="s">
        <v>9149</v>
      </c>
      <c r="B1622" s="2" t="s">
        <v>9147</v>
      </c>
    </row>
    <row r="1623" spans="1:2">
      <c r="A1623" s="2" t="s">
        <v>9155</v>
      </c>
      <c r="B1623" s="2" t="s">
        <v>9153</v>
      </c>
    </row>
    <row r="1624" spans="1:2">
      <c r="A1624" s="2" t="s">
        <v>17</v>
      </c>
      <c r="B1624" s="2" t="s">
        <v>9164</v>
      </c>
    </row>
    <row r="1625" spans="1:2">
      <c r="A1625" s="2" t="s">
        <v>9170</v>
      </c>
      <c r="B1625" s="2" t="s">
        <v>9168</v>
      </c>
    </row>
    <row r="1626" spans="1:2">
      <c r="A1626" s="2" t="s">
        <v>9176</v>
      </c>
      <c r="B1626" s="2" t="s">
        <v>9174</v>
      </c>
    </row>
    <row r="1627" spans="1:2">
      <c r="A1627" s="2" t="s">
        <v>17</v>
      </c>
      <c r="B1627" s="2" t="s">
        <v>9181</v>
      </c>
    </row>
    <row r="1628" spans="1:2">
      <c r="A1628" s="2" t="s">
        <v>17</v>
      </c>
      <c r="B1628" s="2" t="s">
        <v>9186</v>
      </c>
    </row>
    <row r="1629" spans="1:2">
      <c r="A1629" s="2" t="s">
        <v>9192</v>
      </c>
      <c r="B1629" s="2" t="s">
        <v>9190</v>
      </c>
    </row>
    <row r="1630" spans="1:2">
      <c r="A1630" s="2" t="s">
        <v>1521</v>
      </c>
      <c r="B1630" s="2" t="s">
        <v>9196</v>
      </c>
    </row>
    <row r="1631" spans="1:2">
      <c r="A1631" s="2" t="s">
        <v>17</v>
      </c>
      <c r="B1631" s="2" t="s">
        <v>9201</v>
      </c>
    </row>
    <row r="1632" spans="1:2">
      <c r="A1632" s="2" t="s">
        <v>9207</v>
      </c>
      <c r="B1632" s="2" t="s">
        <v>9206</v>
      </c>
    </row>
    <row r="1633" spans="1:2">
      <c r="A1633" s="2" t="s">
        <v>9212</v>
      </c>
      <c r="B1633" s="2" t="s">
        <v>9210</v>
      </c>
    </row>
    <row r="1634" spans="1:2">
      <c r="A1634" s="2" t="s">
        <v>183</v>
      </c>
      <c r="B1634" s="2" t="s">
        <v>9215</v>
      </c>
    </row>
    <row r="1635" spans="1:2">
      <c r="A1635" s="2" t="s">
        <v>9221</v>
      </c>
      <c r="B1635" s="2" t="s">
        <v>8791</v>
      </c>
    </row>
    <row r="1636" spans="1:2">
      <c r="A1636" s="2" t="s">
        <v>9227</v>
      </c>
      <c r="B1636" s="2" t="s">
        <v>9225</v>
      </c>
    </row>
    <row r="1637" spans="1:2">
      <c r="A1637" s="2" t="s">
        <v>17</v>
      </c>
      <c r="B1637" s="2" t="s">
        <v>9232</v>
      </c>
    </row>
    <row r="1638" spans="1:2">
      <c r="A1638" s="2" t="s">
        <v>9239</v>
      </c>
      <c r="B1638" s="2" t="s">
        <v>9237</v>
      </c>
    </row>
    <row r="1639" spans="1:2">
      <c r="A1639" s="2" t="s">
        <v>7244</v>
      </c>
      <c r="B1639" s="2" t="s">
        <v>9243</v>
      </c>
    </row>
    <row r="1640" spans="1:2">
      <c r="A1640" s="2" t="s">
        <v>9247</v>
      </c>
      <c r="B1640" s="2" t="s">
        <v>249</v>
      </c>
    </row>
    <row r="1641" spans="1:2">
      <c r="A1641" s="2" t="s">
        <v>9253</v>
      </c>
      <c r="B1641" s="2" t="s">
        <v>9251</v>
      </c>
    </row>
    <row r="1642" spans="1:2">
      <c r="A1642" s="2" t="s">
        <v>3718</v>
      </c>
      <c r="B1642" s="2" t="s">
        <v>9257</v>
      </c>
    </row>
    <row r="1643" spans="1:2">
      <c r="A1643" s="2" t="s">
        <v>7426</v>
      </c>
      <c r="B1643" s="2" t="s">
        <v>9262</v>
      </c>
    </row>
    <row r="1644" spans="1:2">
      <c r="A1644" s="2" t="s">
        <v>9270</v>
      </c>
      <c r="B1644" s="2" t="s">
        <v>9268</v>
      </c>
    </row>
    <row r="1645" spans="1:2">
      <c r="A1645" s="2" t="s">
        <v>9275</v>
      </c>
      <c r="B1645" s="2" t="s">
        <v>9274</v>
      </c>
    </row>
    <row r="1646" spans="1:2">
      <c r="A1646" s="2" t="s">
        <v>8165</v>
      </c>
      <c r="B1646" s="2" t="s">
        <v>9279</v>
      </c>
    </row>
    <row r="1647" spans="1:2">
      <c r="A1647" s="2" t="s">
        <v>9286</v>
      </c>
      <c r="B1647" s="2" t="s">
        <v>9284</v>
      </c>
    </row>
    <row r="1648" spans="1:2">
      <c r="A1648" s="2" t="s">
        <v>5974</v>
      </c>
      <c r="B1648" s="2" t="s">
        <v>9290</v>
      </c>
    </row>
    <row r="1649" spans="1:2">
      <c r="A1649" s="2" t="s">
        <v>1442</v>
      </c>
      <c r="B1649" s="2" t="s">
        <v>9295</v>
      </c>
    </row>
    <row r="1650" spans="1:2">
      <c r="A1650" s="2" t="s">
        <v>9302</v>
      </c>
      <c r="B1650" s="2" t="s">
        <v>9300</v>
      </c>
    </row>
    <row r="1651" spans="1:2">
      <c r="A1651" s="2" t="s">
        <v>9308</v>
      </c>
      <c r="B1651" s="2" t="s">
        <v>9306</v>
      </c>
    </row>
    <row r="1652" spans="1:2">
      <c r="A1652" s="2" t="s">
        <v>9312</v>
      </c>
      <c r="B1652" s="2" t="s">
        <v>368</v>
      </c>
    </row>
    <row r="1653" spans="1:2">
      <c r="A1653" s="2" t="s">
        <v>9318</v>
      </c>
      <c r="B1653" s="2" t="s">
        <v>9316</v>
      </c>
    </row>
    <row r="1654" spans="1:2">
      <c r="A1654" s="2" t="s">
        <v>9324</v>
      </c>
      <c r="B1654" s="2" t="s">
        <v>9322</v>
      </c>
    </row>
    <row r="1655" spans="1:2">
      <c r="A1655" s="2" t="s">
        <v>9329</v>
      </c>
      <c r="B1655" s="2" t="s">
        <v>9328</v>
      </c>
    </row>
    <row r="1656" spans="1:2">
      <c r="A1656" s="2" t="s">
        <v>2349</v>
      </c>
      <c r="B1656" s="2" t="s">
        <v>9333</v>
      </c>
    </row>
    <row r="1657" spans="1:2">
      <c r="A1657" s="2" t="s">
        <v>9340</v>
      </c>
      <c r="B1657" s="2" t="s">
        <v>9338</v>
      </c>
    </row>
    <row r="1658" spans="1:2">
      <c r="A1658" s="2" t="s">
        <v>9345</v>
      </c>
      <c r="B1658" s="2" t="s">
        <v>9344</v>
      </c>
    </row>
    <row r="1659" spans="1:2">
      <c r="A1659" s="2" t="s">
        <v>3697</v>
      </c>
      <c r="B1659" s="2" t="s">
        <v>9348</v>
      </c>
    </row>
    <row r="1660" spans="1:2">
      <c r="A1660" s="2" t="s">
        <v>2701</v>
      </c>
      <c r="B1660" s="2" t="s">
        <v>9353</v>
      </c>
    </row>
    <row r="1661" spans="1:2">
      <c r="A1661" s="2" t="s">
        <v>17</v>
      </c>
      <c r="B1661" s="2" t="s">
        <v>9358</v>
      </c>
    </row>
    <row r="1662" spans="1:2">
      <c r="A1662" s="2" t="s">
        <v>7558</v>
      </c>
      <c r="B1662" s="2" t="s">
        <v>9363</v>
      </c>
    </row>
    <row r="1663" spans="1:2">
      <c r="A1663" s="2" t="s">
        <v>9374</v>
      </c>
      <c r="B1663" s="2" t="s">
        <v>9372</v>
      </c>
    </row>
    <row r="1664" spans="1:2">
      <c r="A1664" s="2" t="s">
        <v>2177</v>
      </c>
      <c r="B1664" s="2" t="s">
        <v>9378</v>
      </c>
    </row>
    <row r="1665" spans="1:2">
      <c r="A1665" s="2" t="s">
        <v>9385</v>
      </c>
      <c r="B1665" s="2" t="s">
        <v>9383</v>
      </c>
    </row>
    <row r="1666" spans="1:2">
      <c r="A1666" s="2" t="s">
        <v>9390</v>
      </c>
      <c r="B1666" s="2" t="s">
        <v>9388</v>
      </c>
    </row>
    <row r="1667" spans="1:2">
      <c r="A1667" s="2" t="s">
        <v>17</v>
      </c>
      <c r="B1667" s="2" t="s">
        <v>9397</v>
      </c>
    </row>
    <row r="1668" spans="1:2">
      <c r="A1668" s="2" t="s">
        <v>9403</v>
      </c>
      <c r="B1668" s="2" t="s">
        <v>9401</v>
      </c>
    </row>
    <row r="1669" spans="1:2">
      <c r="A1669" s="2" t="s">
        <v>4500</v>
      </c>
      <c r="B1669" s="2" t="s">
        <v>9407</v>
      </c>
    </row>
    <row r="1670" spans="1:2">
      <c r="A1670" s="2" t="s">
        <v>9414</v>
      </c>
      <c r="B1670" s="2" t="s">
        <v>9412</v>
      </c>
    </row>
    <row r="1671" spans="1:2">
      <c r="A1671" s="2" t="s">
        <v>17</v>
      </c>
      <c r="B1671" s="2" t="s">
        <v>9418</v>
      </c>
    </row>
    <row r="1672" spans="1:2">
      <c r="A1672" s="2" t="s">
        <v>825</v>
      </c>
      <c r="B1672" s="2" t="s">
        <v>9422</v>
      </c>
    </row>
    <row r="1673" spans="1:2">
      <c r="A1673" s="2" t="s">
        <v>9429</v>
      </c>
      <c r="B1673" s="2" t="s">
        <v>9427</v>
      </c>
    </row>
    <row r="1674" spans="1:2">
      <c r="A1674" s="2" t="s">
        <v>17</v>
      </c>
      <c r="B1674" s="2" t="s">
        <v>9434</v>
      </c>
    </row>
    <row r="1675" spans="1:2">
      <c r="A1675" s="2" t="s">
        <v>882</v>
      </c>
      <c r="B1675" s="2" t="s">
        <v>9439</v>
      </c>
    </row>
    <row r="1676" spans="1:2">
      <c r="A1676" s="2" t="s">
        <v>17</v>
      </c>
      <c r="B1676" s="2" t="s">
        <v>9445</v>
      </c>
    </row>
    <row r="1677" spans="1:2">
      <c r="A1677" s="2" t="s">
        <v>17</v>
      </c>
      <c r="B1677" s="2" t="s">
        <v>9450</v>
      </c>
    </row>
    <row r="1678" spans="1:2">
      <c r="A1678" s="2" t="s">
        <v>1521</v>
      </c>
      <c r="B1678" s="2" t="s">
        <v>9455</v>
      </c>
    </row>
    <row r="1679" spans="1:2">
      <c r="A1679" s="2" t="s">
        <v>9461</v>
      </c>
      <c r="B1679" s="2" t="s">
        <v>9459</v>
      </c>
    </row>
    <row r="1680" spans="1:2">
      <c r="A1680" s="2" t="s">
        <v>9467</v>
      </c>
      <c r="B1680" s="2" t="s">
        <v>9465</v>
      </c>
    </row>
    <row r="1681" spans="1:2">
      <c r="A1681" s="2" t="s">
        <v>17</v>
      </c>
      <c r="B1681" s="2" t="s">
        <v>9471</v>
      </c>
    </row>
    <row r="1682" spans="1:2">
      <c r="A1682" s="2" t="s">
        <v>9478</v>
      </c>
      <c r="B1682" s="2" t="s">
        <v>9476</v>
      </c>
    </row>
    <row r="1683" spans="1:2">
      <c r="A1683" s="2" t="s">
        <v>9484</v>
      </c>
      <c r="B1683" s="2" t="s">
        <v>9482</v>
      </c>
    </row>
    <row r="1684" spans="1:2">
      <c r="A1684" s="2" t="s">
        <v>17</v>
      </c>
      <c r="B1684" s="2" t="s">
        <v>9487</v>
      </c>
    </row>
    <row r="1685" spans="1:2">
      <c r="A1685" s="2" t="s">
        <v>17</v>
      </c>
      <c r="B1685" s="2" t="s">
        <v>8615</v>
      </c>
    </row>
    <row r="1686" spans="1:2">
      <c r="A1686" s="2" t="s">
        <v>4382</v>
      </c>
      <c r="B1686" s="2" t="s">
        <v>9500</v>
      </c>
    </row>
    <row r="1687" spans="1:2">
      <c r="A1687" s="2" t="s">
        <v>9506</v>
      </c>
      <c r="B1687" s="2" t="s">
        <v>9505</v>
      </c>
    </row>
    <row r="1688" spans="1:2">
      <c r="A1688" s="2" t="s">
        <v>9512</v>
      </c>
      <c r="B1688" s="2" t="s">
        <v>9510</v>
      </c>
    </row>
    <row r="1689" spans="1:2">
      <c r="A1689" s="2" t="s">
        <v>9518</v>
      </c>
      <c r="B1689" s="2" t="s">
        <v>9516</v>
      </c>
    </row>
    <row r="1690" spans="1:2">
      <c r="A1690" s="2" t="s">
        <v>9524</v>
      </c>
      <c r="B1690" s="2" t="s">
        <v>9522</v>
      </c>
    </row>
    <row r="1691" spans="1:2">
      <c r="A1691" s="2" t="s">
        <v>17</v>
      </c>
      <c r="B1691" s="2" t="s">
        <v>9528</v>
      </c>
    </row>
    <row r="1692" spans="1:2">
      <c r="A1692" s="2" t="s">
        <v>1377</v>
      </c>
      <c r="B1692" s="2" t="s">
        <v>9533</v>
      </c>
    </row>
    <row r="1693" spans="1:2">
      <c r="A1693" s="2" t="s">
        <v>9539</v>
      </c>
      <c r="B1693" s="2" t="s">
        <v>9537</v>
      </c>
    </row>
    <row r="1694" spans="1:2">
      <c r="A1694" s="2" t="s">
        <v>17</v>
      </c>
      <c r="B1694" s="2" t="s">
        <v>9543</v>
      </c>
    </row>
    <row r="1695" spans="1:2">
      <c r="A1695" s="2" t="s">
        <v>9549</v>
      </c>
      <c r="B1695" s="2" t="s">
        <v>9547</v>
      </c>
    </row>
    <row r="1696" spans="1:2">
      <c r="A1696" s="2" t="s">
        <v>9555</v>
      </c>
      <c r="B1696" s="2" t="s">
        <v>9553</v>
      </c>
    </row>
    <row r="1697" spans="1:2">
      <c r="A1697" s="2" t="s">
        <v>9561</v>
      </c>
      <c r="B1697" s="2" t="s">
        <v>9559</v>
      </c>
    </row>
    <row r="1698" spans="1:2">
      <c r="A1698" s="2" t="s">
        <v>4377</v>
      </c>
      <c r="B1698" s="2" t="s">
        <v>9274</v>
      </c>
    </row>
    <row r="1699" spans="1:2">
      <c r="A1699" s="2" t="s">
        <v>825</v>
      </c>
      <c r="B1699" s="2" t="s">
        <v>9571</v>
      </c>
    </row>
    <row r="1700" spans="1:2">
      <c r="A1700" s="2" t="s">
        <v>9577</v>
      </c>
      <c r="B1700" s="2" t="s">
        <v>9575</v>
      </c>
    </row>
    <row r="1701" spans="1:2">
      <c r="A1701" s="2" t="s">
        <v>9583</v>
      </c>
      <c r="B1701" s="2" t="s">
        <v>9581</v>
      </c>
    </row>
    <row r="1702" spans="1:2">
      <c r="A1702" s="2" t="s">
        <v>9589</v>
      </c>
      <c r="B1702" s="2" t="s">
        <v>9587</v>
      </c>
    </row>
    <row r="1703" spans="1:2">
      <c r="A1703" s="2" t="s">
        <v>3267</v>
      </c>
      <c r="B1703" s="2" t="s">
        <v>2990</v>
      </c>
    </row>
    <row r="1704" spans="1:2">
      <c r="A1704" s="2" t="s">
        <v>17</v>
      </c>
      <c r="B1704" s="2" t="s">
        <v>9597</v>
      </c>
    </row>
    <row r="1705" spans="1:2">
      <c r="A1705" s="2" t="s">
        <v>17</v>
      </c>
      <c r="B1705" s="2" t="s">
        <v>4942</v>
      </c>
    </row>
    <row r="1706" spans="1:2">
      <c r="A1706" s="2" t="s">
        <v>9606</v>
      </c>
      <c r="B1706" s="2" t="s">
        <v>9605</v>
      </c>
    </row>
    <row r="1707" spans="1:2">
      <c r="A1707" s="2" t="s">
        <v>9611</v>
      </c>
      <c r="B1707" s="2" t="s">
        <v>7492</v>
      </c>
    </row>
    <row r="1708" spans="1:2">
      <c r="A1708" s="2" t="s">
        <v>9616</v>
      </c>
      <c r="B1708" s="2" t="s">
        <v>9615</v>
      </c>
    </row>
    <row r="1709" spans="1:2">
      <c r="A1709" s="2" t="s">
        <v>17</v>
      </c>
      <c r="B1709" s="2" t="s">
        <v>9620</v>
      </c>
    </row>
    <row r="1710" spans="1:2">
      <c r="A1710" s="2" t="s">
        <v>17</v>
      </c>
      <c r="B1710" s="2" t="s">
        <v>9624</v>
      </c>
    </row>
    <row r="1711" spans="1:2">
      <c r="A1711" s="2" t="s">
        <v>17</v>
      </c>
      <c r="B1711" s="2" t="s">
        <v>9629</v>
      </c>
    </row>
    <row r="1712" spans="1:2">
      <c r="A1712" s="2" t="s">
        <v>5067</v>
      </c>
      <c r="B1712" s="2" t="s">
        <v>9633</v>
      </c>
    </row>
    <row r="1713" spans="1:2">
      <c r="A1713" s="2" t="s">
        <v>2167</v>
      </c>
      <c r="B1713" s="2" t="s">
        <v>9638</v>
      </c>
    </row>
    <row r="1714" spans="1:2">
      <c r="A1714" s="2" t="s">
        <v>9645</v>
      </c>
      <c r="B1714" s="2" t="s">
        <v>9643</v>
      </c>
    </row>
    <row r="1715" spans="1:2">
      <c r="A1715" s="2" t="s">
        <v>9651</v>
      </c>
      <c r="B1715" s="2" t="s">
        <v>9649</v>
      </c>
    </row>
    <row r="1716" spans="1:2">
      <c r="A1716" s="2" t="s">
        <v>9656</v>
      </c>
      <c r="B1716" s="2" t="s">
        <v>9654</v>
      </c>
    </row>
    <row r="1717" spans="1:2">
      <c r="A1717" s="2" t="s">
        <v>9662</v>
      </c>
      <c r="B1717" s="2" t="s">
        <v>9660</v>
      </c>
    </row>
    <row r="1718" spans="1:2">
      <c r="A1718" s="2" t="s">
        <v>4827</v>
      </c>
      <c r="B1718" s="2" t="s">
        <v>9666</v>
      </c>
    </row>
    <row r="1719" spans="1:2">
      <c r="A1719" s="2" t="s">
        <v>9670</v>
      </c>
      <c r="B1719" s="2" t="s">
        <v>9669</v>
      </c>
    </row>
    <row r="1720" spans="1:2">
      <c r="A1720" s="2" t="s">
        <v>9676</v>
      </c>
      <c r="B1720" s="2" t="s">
        <v>9674</v>
      </c>
    </row>
    <row r="1721" spans="1:2">
      <c r="A1721" s="2" t="s">
        <v>9681</v>
      </c>
      <c r="B1721" s="2" t="s">
        <v>9680</v>
      </c>
    </row>
    <row r="1722" spans="1:2">
      <c r="A1722" s="2" t="s">
        <v>9687</v>
      </c>
      <c r="B1722" s="2" t="s">
        <v>9685</v>
      </c>
    </row>
    <row r="1723" spans="1:2">
      <c r="A1723" s="2" t="s">
        <v>9693</v>
      </c>
      <c r="B1723" s="2" t="s">
        <v>9691</v>
      </c>
    </row>
    <row r="1724" spans="1:2">
      <c r="A1724" s="2" t="s">
        <v>2637</v>
      </c>
      <c r="B1724" s="2" t="s">
        <v>9697</v>
      </c>
    </row>
    <row r="1725" spans="1:2">
      <c r="A1725" s="2" t="s">
        <v>17</v>
      </c>
      <c r="B1725" s="2" t="s">
        <v>9702</v>
      </c>
    </row>
    <row r="1726" spans="1:2">
      <c r="A1726" s="2" t="s">
        <v>9709</v>
      </c>
      <c r="B1726" s="2" t="s">
        <v>9707</v>
      </c>
    </row>
    <row r="1727" spans="1:2">
      <c r="A1727" s="2" t="s">
        <v>1442</v>
      </c>
      <c r="B1727" s="2" t="s">
        <v>9713</v>
      </c>
    </row>
    <row r="1728" spans="1:2">
      <c r="A1728" s="2" t="s">
        <v>7868</v>
      </c>
      <c r="B1728" s="2" t="s">
        <v>9718</v>
      </c>
    </row>
    <row r="1729" spans="1:2">
      <c r="A1729" s="2" t="s">
        <v>1250</v>
      </c>
      <c r="B1729" s="2" t="s">
        <v>9723</v>
      </c>
    </row>
    <row r="1730" spans="1:2">
      <c r="A1730" s="2" t="s">
        <v>9730</v>
      </c>
      <c r="B1730" s="2" t="s">
        <v>9728</v>
      </c>
    </row>
    <row r="1731" spans="1:2">
      <c r="A1731" s="2" t="s">
        <v>9735</v>
      </c>
      <c r="B1731" s="2" t="s">
        <v>9733</v>
      </c>
    </row>
    <row r="1732" spans="1:2">
      <c r="A1732" s="2" t="s">
        <v>9740</v>
      </c>
      <c r="B1732" s="2" t="s">
        <v>9738</v>
      </c>
    </row>
    <row r="1733" spans="1:2">
      <c r="A1733" s="2" t="s">
        <v>9745</v>
      </c>
      <c r="B1733" s="2" t="s">
        <v>9744</v>
      </c>
    </row>
    <row r="1734" spans="1:2">
      <c r="A1734" s="2" t="s">
        <v>9751</v>
      </c>
      <c r="B1734" s="2" t="s">
        <v>9749</v>
      </c>
    </row>
    <row r="1735" spans="1:2">
      <c r="A1735" s="2" t="s">
        <v>9757</v>
      </c>
      <c r="B1735" s="2" t="s">
        <v>9755</v>
      </c>
    </row>
    <row r="1736" spans="1:2">
      <c r="A1736" s="2" t="s">
        <v>9763</v>
      </c>
      <c r="B1736" s="2" t="s">
        <v>9761</v>
      </c>
    </row>
    <row r="1737" spans="1:2">
      <c r="A1737" s="2" t="s">
        <v>9769</v>
      </c>
      <c r="B1737" s="2" t="s">
        <v>9767</v>
      </c>
    </row>
    <row r="1738" spans="1:2">
      <c r="A1738" s="2" t="s">
        <v>9775</v>
      </c>
      <c r="B1738" s="2" t="s">
        <v>9773</v>
      </c>
    </row>
    <row r="1739" spans="1:2">
      <c r="A1739" s="2" t="s">
        <v>970</v>
      </c>
      <c r="B1739" s="2" t="s">
        <v>9779</v>
      </c>
    </row>
    <row r="1740" spans="1:2">
      <c r="A1740" s="2" t="s">
        <v>9787</v>
      </c>
      <c r="B1740" s="2" t="s">
        <v>9785</v>
      </c>
    </row>
    <row r="1741" spans="1:2">
      <c r="A1741" s="2" t="s">
        <v>1328</v>
      </c>
      <c r="B1741" s="2" t="s">
        <v>9791</v>
      </c>
    </row>
    <row r="1742" spans="1:2">
      <c r="A1742" s="2" t="s">
        <v>9799</v>
      </c>
      <c r="B1742" s="2" t="s">
        <v>9797</v>
      </c>
    </row>
    <row r="1743" spans="1:2">
      <c r="A1743" s="2" t="s">
        <v>9805</v>
      </c>
      <c r="B1743" s="2" t="s">
        <v>9803</v>
      </c>
    </row>
    <row r="1744" spans="1:2">
      <c r="A1744" s="2" t="s">
        <v>9809</v>
      </c>
      <c r="B1744" s="2" t="s">
        <v>9808</v>
      </c>
    </row>
    <row r="1745" spans="1:2">
      <c r="A1745" s="2" t="s">
        <v>9815</v>
      </c>
      <c r="B1745" s="2" t="s">
        <v>9813</v>
      </c>
    </row>
    <row r="1746" spans="1:2">
      <c r="A1746" s="2" t="s">
        <v>9824</v>
      </c>
      <c r="B1746" s="2" t="s">
        <v>9822</v>
      </c>
    </row>
    <row r="1747" spans="1:2">
      <c r="A1747" s="2" t="s">
        <v>9829</v>
      </c>
      <c r="B1747" s="2" t="s">
        <v>9827</v>
      </c>
    </row>
    <row r="1748" spans="1:2">
      <c r="A1748" s="2" t="s">
        <v>17</v>
      </c>
      <c r="B1748" s="2" t="s">
        <v>9832</v>
      </c>
    </row>
    <row r="1749" spans="1:2">
      <c r="A1749" s="2" t="s">
        <v>9838</v>
      </c>
      <c r="B1749" s="2" t="s">
        <v>9836</v>
      </c>
    </row>
    <row r="1750" spans="1:2">
      <c r="A1750" s="2" t="s">
        <v>9844</v>
      </c>
      <c r="B1750" s="2" t="s">
        <v>9842</v>
      </c>
    </row>
    <row r="1751" spans="1:2">
      <c r="A1751" s="2" t="s">
        <v>1058</v>
      </c>
      <c r="B1751" s="2" t="s">
        <v>9848</v>
      </c>
    </row>
    <row r="1752" spans="1:2">
      <c r="A1752" s="2" t="s">
        <v>9855</v>
      </c>
      <c r="B1752" s="2" t="s">
        <v>9853</v>
      </c>
    </row>
    <row r="1753" spans="1:2">
      <c r="A1753" s="2" t="s">
        <v>9861</v>
      </c>
      <c r="B1753" s="2" t="s">
        <v>9859</v>
      </c>
    </row>
    <row r="1754" spans="1:2">
      <c r="A1754" s="2" t="s">
        <v>9866</v>
      </c>
      <c r="B1754" s="2" t="s">
        <v>9864</v>
      </c>
    </row>
    <row r="1755" spans="1:2">
      <c r="A1755" s="2" t="s">
        <v>8349</v>
      </c>
      <c r="B1755" s="2" t="s">
        <v>9870</v>
      </c>
    </row>
    <row r="1756" spans="1:2">
      <c r="A1756" s="2" t="s">
        <v>9877</v>
      </c>
      <c r="B1756" s="2" t="s">
        <v>9875</v>
      </c>
    </row>
    <row r="1757" spans="1:2">
      <c r="A1757" s="2" t="s">
        <v>9883</v>
      </c>
      <c r="B1757" s="2" t="s">
        <v>9881</v>
      </c>
    </row>
    <row r="1758" spans="1:2">
      <c r="A1758" s="2" t="s">
        <v>9889</v>
      </c>
      <c r="B1758" s="2" t="s">
        <v>9887</v>
      </c>
    </row>
    <row r="1759" spans="1:2">
      <c r="A1759" s="2" t="s">
        <v>9895</v>
      </c>
      <c r="B1759" s="2" t="s">
        <v>9893</v>
      </c>
    </row>
    <row r="1760" spans="1:2">
      <c r="A1760" s="2" t="s">
        <v>9901</v>
      </c>
      <c r="B1760" s="2" t="s">
        <v>9899</v>
      </c>
    </row>
    <row r="1761" spans="1:2">
      <c r="A1761" s="2" t="s">
        <v>4191</v>
      </c>
      <c r="B1761" s="2" t="s">
        <v>9905</v>
      </c>
    </row>
    <row r="1762" spans="1:2">
      <c r="A1762" s="2" t="s">
        <v>9911</v>
      </c>
      <c r="B1762" s="2" t="s">
        <v>9909</v>
      </c>
    </row>
    <row r="1763" spans="1:2">
      <c r="A1763" s="2" t="s">
        <v>9916</v>
      </c>
      <c r="B1763" s="2" t="s">
        <v>9914</v>
      </c>
    </row>
    <row r="1764" spans="1:2">
      <c r="A1764" s="2" t="s">
        <v>9922</v>
      </c>
      <c r="B1764" s="2" t="s">
        <v>9920</v>
      </c>
    </row>
    <row r="1765" spans="1:2">
      <c r="A1765" s="2" t="s">
        <v>7673</v>
      </c>
      <c r="B1765" s="2" t="s">
        <v>9926</v>
      </c>
    </row>
    <row r="1766" spans="1:2">
      <c r="A1766" s="2" t="s">
        <v>9932</v>
      </c>
      <c r="B1766" s="2" t="s">
        <v>9930</v>
      </c>
    </row>
    <row r="1767" spans="1:2">
      <c r="A1767" s="2" t="s">
        <v>9938</v>
      </c>
      <c r="B1767" s="2" t="s">
        <v>9936</v>
      </c>
    </row>
    <row r="1768" spans="1:2">
      <c r="A1768" s="2" t="s">
        <v>9944</v>
      </c>
      <c r="B1768" s="2" t="s">
        <v>9942</v>
      </c>
    </row>
    <row r="1769" spans="1:2">
      <c r="A1769" s="2" t="s">
        <v>9950</v>
      </c>
      <c r="B1769" s="2" t="s">
        <v>9948</v>
      </c>
    </row>
    <row r="1770" spans="1:2">
      <c r="A1770" s="2" t="s">
        <v>9956</v>
      </c>
      <c r="B1770" s="2" t="s">
        <v>9954</v>
      </c>
    </row>
    <row r="1771" spans="1:2">
      <c r="A1771" s="2" t="s">
        <v>2021</v>
      </c>
      <c r="B1771" s="2" t="s">
        <v>9960</v>
      </c>
    </row>
    <row r="1772" spans="1:2">
      <c r="A1772" s="2" t="s">
        <v>9966</v>
      </c>
      <c r="B1772" s="2" t="s">
        <v>9965</v>
      </c>
    </row>
    <row r="1773" spans="1:2">
      <c r="A1773" s="2" t="s">
        <v>17</v>
      </c>
      <c r="B1773" s="2" t="s">
        <v>9970</v>
      </c>
    </row>
    <row r="1774" spans="1:2">
      <c r="A1774" s="2" t="s">
        <v>17</v>
      </c>
      <c r="B1774" s="2" t="s">
        <v>9974</v>
      </c>
    </row>
    <row r="1775" spans="1:2">
      <c r="A1775" s="2" t="s">
        <v>1983</v>
      </c>
      <c r="B1775" s="2" t="s">
        <v>9977</v>
      </c>
    </row>
    <row r="1776" spans="1:2">
      <c r="A1776" s="2" t="s">
        <v>9984</v>
      </c>
      <c r="B1776" s="2" t="s">
        <v>9982</v>
      </c>
    </row>
    <row r="1777" spans="1:2">
      <c r="A1777" s="2" t="s">
        <v>3718</v>
      </c>
      <c r="B1777" s="2" t="s">
        <v>9988</v>
      </c>
    </row>
    <row r="1778" spans="1:2">
      <c r="A1778" s="2" t="s">
        <v>950</v>
      </c>
      <c r="B1778" s="2" t="s">
        <v>9993</v>
      </c>
    </row>
    <row r="1779" spans="1:2">
      <c r="A1779" s="2" t="s">
        <v>7219</v>
      </c>
      <c r="B1779" s="2" t="s">
        <v>10001</v>
      </c>
    </row>
    <row r="1780" spans="1:2">
      <c r="A1780" s="2" t="s">
        <v>10010</v>
      </c>
      <c r="B1780" s="2" t="s">
        <v>10009</v>
      </c>
    </row>
    <row r="1781" spans="1:2">
      <c r="A1781" s="2" t="s">
        <v>423</v>
      </c>
      <c r="B1781" s="2" t="s">
        <v>10014</v>
      </c>
    </row>
    <row r="1782" spans="1:2">
      <c r="A1782" s="2" t="s">
        <v>10020</v>
      </c>
      <c r="B1782" s="2" t="s">
        <v>10018</v>
      </c>
    </row>
    <row r="1783" spans="1:2">
      <c r="A1783" s="2" t="s">
        <v>10026</v>
      </c>
      <c r="B1783" s="2" t="s">
        <v>10024</v>
      </c>
    </row>
    <row r="1784" spans="1:2">
      <c r="A1784" s="2" t="s">
        <v>10032</v>
      </c>
      <c r="B1784" s="2" t="s">
        <v>10030</v>
      </c>
    </row>
    <row r="1785" spans="1:2">
      <c r="A1785" s="2" t="s">
        <v>1250</v>
      </c>
      <c r="B1785" s="2" t="s">
        <v>10036</v>
      </c>
    </row>
    <row r="1786" spans="1:2">
      <c r="A1786" s="2" t="s">
        <v>10041</v>
      </c>
      <c r="B1786" s="2" t="s">
        <v>10040</v>
      </c>
    </row>
    <row r="1787" spans="1:2">
      <c r="A1787" s="2" t="s">
        <v>7542</v>
      </c>
      <c r="B1787" s="2" t="s">
        <v>10045</v>
      </c>
    </row>
    <row r="1788" spans="1:2">
      <c r="A1788" s="2" t="s">
        <v>4052</v>
      </c>
      <c r="B1788" s="2" t="s">
        <v>10049</v>
      </c>
    </row>
    <row r="1789" spans="1:2">
      <c r="A1789" s="2" t="s">
        <v>10055</v>
      </c>
      <c r="B1789" s="2" t="s">
        <v>10054</v>
      </c>
    </row>
    <row r="1790" spans="1:2">
      <c r="A1790" s="2" t="s">
        <v>9478</v>
      </c>
      <c r="B1790" s="2" t="s">
        <v>10062</v>
      </c>
    </row>
    <row r="1791" spans="1:2">
      <c r="A1791" s="2" t="s">
        <v>17</v>
      </c>
      <c r="B1791" s="2" t="s">
        <v>10067</v>
      </c>
    </row>
    <row r="1792" spans="1:2">
      <c r="A1792" s="2" t="s">
        <v>1126</v>
      </c>
      <c r="B1792" s="2" t="s">
        <v>10072</v>
      </c>
    </row>
    <row r="1793" spans="1:2">
      <c r="A1793" s="2" t="s">
        <v>10079</v>
      </c>
      <c r="B1793" s="2" t="s">
        <v>10077</v>
      </c>
    </row>
    <row r="1794" spans="1:2">
      <c r="A1794" s="2" t="s">
        <v>4382</v>
      </c>
      <c r="B1794" s="2" t="s">
        <v>10083</v>
      </c>
    </row>
    <row r="1795" spans="1:2">
      <c r="A1795" s="2" t="s">
        <v>8600</v>
      </c>
      <c r="B1795" s="2" t="s">
        <v>10088</v>
      </c>
    </row>
    <row r="1796" spans="1:2">
      <c r="A1796" s="2" t="s">
        <v>10094</v>
      </c>
      <c r="B1796" s="2" t="s">
        <v>10092</v>
      </c>
    </row>
    <row r="1797" spans="1:2">
      <c r="A1797" s="2" t="s">
        <v>17</v>
      </c>
      <c r="B1797" s="2" t="s">
        <v>10098</v>
      </c>
    </row>
    <row r="1798" spans="1:2">
      <c r="A1798" s="2" t="s">
        <v>559</v>
      </c>
      <c r="B1798" s="2" t="s">
        <v>10103</v>
      </c>
    </row>
    <row r="1799" spans="1:2">
      <c r="A1799" s="2" t="s">
        <v>4682</v>
      </c>
      <c r="B1799" s="2" t="s">
        <v>10108</v>
      </c>
    </row>
    <row r="1800" spans="1:2">
      <c r="A1800" s="2" t="s">
        <v>10115</v>
      </c>
      <c r="B1800" s="2" t="s">
        <v>10113</v>
      </c>
    </row>
    <row r="1801" spans="1:2">
      <c r="A1801" s="2" t="s">
        <v>3718</v>
      </c>
      <c r="B1801" s="2" t="s">
        <v>10118</v>
      </c>
    </row>
    <row r="1802" spans="1:2">
      <c r="A1802" s="2" t="s">
        <v>10129</v>
      </c>
      <c r="B1802" s="2" t="s">
        <v>10127</v>
      </c>
    </row>
    <row r="1803" spans="1:2">
      <c r="A1803" s="2" t="s">
        <v>1632</v>
      </c>
      <c r="B1803" s="2" t="s">
        <v>10133</v>
      </c>
    </row>
    <row r="1804" spans="1:2">
      <c r="A1804" s="2" t="s">
        <v>10139</v>
      </c>
      <c r="B1804" s="2" t="s">
        <v>3059</v>
      </c>
    </row>
    <row r="1805" spans="1:2">
      <c r="A1805" s="2" t="s">
        <v>9139</v>
      </c>
      <c r="B1805" s="2" t="s">
        <v>10143</v>
      </c>
    </row>
    <row r="1806" spans="1:2">
      <c r="A1806" s="2" t="s">
        <v>17</v>
      </c>
      <c r="B1806" s="2" t="s">
        <v>10149</v>
      </c>
    </row>
    <row r="1807" spans="1:2">
      <c r="A1807" s="2" t="s">
        <v>10156</v>
      </c>
      <c r="B1807" s="2" t="s">
        <v>10154</v>
      </c>
    </row>
    <row r="1808" spans="1:2">
      <c r="A1808" s="2" t="s">
        <v>10165</v>
      </c>
      <c r="B1808" s="2" t="s">
        <v>10163</v>
      </c>
    </row>
    <row r="1809" spans="1:2">
      <c r="A1809" s="2" t="s">
        <v>10171</v>
      </c>
      <c r="B1809" s="2" t="s">
        <v>10169</v>
      </c>
    </row>
    <row r="1810" spans="1:2">
      <c r="A1810" s="2" t="s">
        <v>10177</v>
      </c>
      <c r="B1810" s="2" t="s">
        <v>10175</v>
      </c>
    </row>
    <row r="1811" spans="1:2">
      <c r="A1811" s="2" t="s">
        <v>10183</v>
      </c>
      <c r="B1811" s="2" t="s">
        <v>10181</v>
      </c>
    </row>
    <row r="1812" spans="1:2">
      <c r="A1812" s="2" t="s">
        <v>10188</v>
      </c>
      <c r="B1812" s="2" t="s">
        <v>30</v>
      </c>
    </row>
    <row r="1813" spans="1:2">
      <c r="A1813" s="2" t="s">
        <v>10193</v>
      </c>
      <c r="B1813" s="2" t="s">
        <v>10192</v>
      </c>
    </row>
    <row r="1814" spans="1:2">
      <c r="A1814" s="2" t="s">
        <v>10199</v>
      </c>
      <c r="B1814" s="2" t="s">
        <v>10197</v>
      </c>
    </row>
    <row r="1815" spans="1:2">
      <c r="A1815" s="2" t="s">
        <v>10205</v>
      </c>
      <c r="B1815" s="2" t="s">
        <v>10203</v>
      </c>
    </row>
    <row r="1816" spans="1:2">
      <c r="A1816" s="2" t="s">
        <v>17</v>
      </c>
      <c r="B1816" s="2" t="s">
        <v>10210</v>
      </c>
    </row>
    <row r="1817" spans="1:2">
      <c r="A1817" s="2" t="s">
        <v>5780</v>
      </c>
      <c r="B1817" s="2" t="s">
        <v>10215</v>
      </c>
    </row>
    <row r="1818" spans="1:2">
      <c r="A1818" s="2" t="s">
        <v>668</v>
      </c>
      <c r="B1818" s="2" t="s">
        <v>1874</v>
      </c>
    </row>
    <row r="1819" spans="1:2">
      <c r="A1819" s="2" t="s">
        <v>17</v>
      </c>
      <c r="B1819" s="2" t="s">
        <v>10224</v>
      </c>
    </row>
    <row r="1820" spans="1:2">
      <c r="A1820" s="2" t="s">
        <v>17</v>
      </c>
      <c r="B1820" s="2" t="s">
        <v>10229</v>
      </c>
    </row>
    <row r="1821" spans="1:2">
      <c r="A1821" s="2" t="s">
        <v>10235</v>
      </c>
      <c r="B1821" s="2" t="s">
        <v>10234</v>
      </c>
    </row>
    <row r="1822" spans="1:2">
      <c r="A1822" s="2" t="s">
        <v>559</v>
      </c>
      <c r="B1822" s="2" t="s">
        <v>10239</v>
      </c>
    </row>
    <row r="1823" spans="1:2">
      <c r="A1823" s="2" t="s">
        <v>10246</v>
      </c>
      <c r="B1823" s="2" t="s">
        <v>10244</v>
      </c>
    </row>
    <row r="1824" spans="1:2">
      <c r="A1824" s="2" t="s">
        <v>17</v>
      </c>
      <c r="B1824" s="2" t="s">
        <v>10251</v>
      </c>
    </row>
    <row r="1825" spans="1:2">
      <c r="A1825" s="2" t="s">
        <v>10258</v>
      </c>
      <c r="B1825" s="2" t="s">
        <v>10256</v>
      </c>
    </row>
    <row r="1826" spans="1:2">
      <c r="A1826" s="2" t="s">
        <v>10264</v>
      </c>
      <c r="B1826" s="2" t="s">
        <v>10262</v>
      </c>
    </row>
    <row r="1827" spans="1:2">
      <c r="A1827" s="2" t="s">
        <v>10269</v>
      </c>
      <c r="B1827" s="2" t="s">
        <v>3633</v>
      </c>
    </row>
    <row r="1828" spans="1:2">
      <c r="A1828" s="2" t="s">
        <v>10275</v>
      </c>
      <c r="B1828" s="2" t="s">
        <v>10273</v>
      </c>
    </row>
    <row r="1829" spans="1:2">
      <c r="A1829" s="2" t="s">
        <v>10281</v>
      </c>
      <c r="B1829" s="2" t="s">
        <v>10279</v>
      </c>
    </row>
    <row r="1830" spans="1:2">
      <c r="A1830" s="2" t="s">
        <v>10287</v>
      </c>
      <c r="B1830" s="2" t="s">
        <v>10285</v>
      </c>
    </row>
    <row r="1831" spans="1:2">
      <c r="A1831" s="2" t="s">
        <v>7602</v>
      </c>
      <c r="B1831" s="2" t="s">
        <v>10291</v>
      </c>
    </row>
    <row r="1832" spans="1:2">
      <c r="A1832" s="2" t="s">
        <v>17</v>
      </c>
      <c r="B1832" s="2" t="s">
        <v>10295</v>
      </c>
    </row>
    <row r="1833" spans="1:2">
      <c r="A1833" s="2" t="s">
        <v>6465</v>
      </c>
      <c r="B1833" s="2" t="s">
        <v>10300</v>
      </c>
    </row>
    <row r="1834" spans="1:2">
      <c r="A1834" s="2" t="s">
        <v>7193</v>
      </c>
      <c r="B1834" s="2" t="s">
        <v>10304</v>
      </c>
    </row>
    <row r="1835" spans="1:2">
      <c r="A1835" s="2" t="s">
        <v>10311</v>
      </c>
      <c r="B1835" s="2" t="s">
        <v>10309</v>
      </c>
    </row>
    <row r="1836" spans="1:2">
      <c r="A1836" s="2" t="s">
        <v>10317</v>
      </c>
      <c r="B1836" s="2" t="s">
        <v>10315</v>
      </c>
    </row>
    <row r="1837" spans="1:2">
      <c r="A1837" s="2" t="s">
        <v>10321</v>
      </c>
      <c r="B1837" s="2" t="s">
        <v>987</v>
      </c>
    </row>
    <row r="1838" spans="1:2">
      <c r="A1838" s="2" t="s">
        <v>10327</v>
      </c>
      <c r="B1838" s="2" t="s">
        <v>10325</v>
      </c>
    </row>
    <row r="1839" spans="1:2">
      <c r="A1839" s="2" t="s">
        <v>10332</v>
      </c>
      <c r="B1839" s="2" t="s">
        <v>2188</v>
      </c>
    </row>
    <row r="1840" spans="1:2">
      <c r="A1840" s="2" t="s">
        <v>10341</v>
      </c>
      <c r="B1840" s="2" t="s">
        <v>10339</v>
      </c>
    </row>
    <row r="1841" spans="1:2">
      <c r="A1841" s="2" t="s">
        <v>10346</v>
      </c>
      <c r="B1841" s="2" t="s">
        <v>10344</v>
      </c>
    </row>
    <row r="1842" spans="1:2">
      <c r="A1842" s="2" t="s">
        <v>10352</v>
      </c>
      <c r="B1842" s="2" t="s">
        <v>10350</v>
      </c>
    </row>
    <row r="1843" spans="1:2">
      <c r="A1843" s="2" t="s">
        <v>10357</v>
      </c>
      <c r="B1843" s="2" t="s">
        <v>10355</v>
      </c>
    </row>
    <row r="1844" spans="1:2">
      <c r="A1844" s="2" t="s">
        <v>17</v>
      </c>
      <c r="B1844" s="2" t="s">
        <v>2106</v>
      </c>
    </row>
    <row r="1845" spans="1:2">
      <c r="A1845" s="2" t="s">
        <v>10367</v>
      </c>
      <c r="B1845" s="2" t="s">
        <v>10365</v>
      </c>
    </row>
    <row r="1846" spans="1:2">
      <c r="A1846" s="2" t="s">
        <v>10372</v>
      </c>
      <c r="B1846" s="2" t="s">
        <v>10370</v>
      </c>
    </row>
    <row r="1847" spans="1:2">
      <c r="A1847" s="2" t="s">
        <v>10377</v>
      </c>
      <c r="B1847" s="2" t="s">
        <v>3448</v>
      </c>
    </row>
    <row r="1848" spans="1:2">
      <c r="A1848" s="2" t="s">
        <v>5990</v>
      </c>
      <c r="B1848" s="2" t="s">
        <v>10381</v>
      </c>
    </row>
    <row r="1849" spans="1:2">
      <c r="A1849" s="2" t="s">
        <v>1384</v>
      </c>
      <c r="B1849" s="2" t="s">
        <v>10386</v>
      </c>
    </row>
    <row r="1850" spans="1:2">
      <c r="A1850" s="2" t="s">
        <v>17</v>
      </c>
      <c r="B1850" s="2" t="s">
        <v>10391</v>
      </c>
    </row>
    <row r="1851" spans="1:2">
      <c r="A1851" s="2" t="s">
        <v>10398</v>
      </c>
      <c r="B1851" s="2" t="s">
        <v>10396</v>
      </c>
    </row>
    <row r="1852" spans="1:2">
      <c r="A1852" s="2" t="s">
        <v>10404</v>
      </c>
      <c r="B1852" s="2" t="s">
        <v>10402</v>
      </c>
    </row>
    <row r="1853" spans="1:2">
      <c r="A1853" s="2" t="s">
        <v>423</v>
      </c>
      <c r="B1853" s="2" t="s">
        <v>10408</v>
      </c>
    </row>
    <row r="1854" spans="1:2">
      <c r="A1854" s="2" t="s">
        <v>7777</v>
      </c>
      <c r="B1854" s="2" t="s">
        <v>5972</v>
      </c>
    </row>
    <row r="1855" spans="1:2">
      <c r="A1855" s="2" t="s">
        <v>668</v>
      </c>
      <c r="B1855" s="2" t="s">
        <v>10417</v>
      </c>
    </row>
    <row r="1856" spans="1:2">
      <c r="A1856" s="2" t="s">
        <v>7806</v>
      </c>
      <c r="B1856" s="2" t="s">
        <v>10422</v>
      </c>
    </row>
    <row r="1857" spans="1:2">
      <c r="A1857" s="2" t="s">
        <v>10436</v>
      </c>
      <c r="B1857" s="2" t="s">
        <v>10434</v>
      </c>
    </row>
    <row r="1858" spans="1:2">
      <c r="A1858" s="2" t="s">
        <v>10442</v>
      </c>
      <c r="B1858" s="2" t="s">
        <v>10440</v>
      </c>
    </row>
    <row r="1859" spans="1:2">
      <c r="A1859" s="2" t="s">
        <v>10447</v>
      </c>
      <c r="B1859" s="2" t="s">
        <v>10446</v>
      </c>
    </row>
    <row r="1860" spans="1:2">
      <c r="A1860" s="2" t="s">
        <v>10452</v>
      </c>
      <c r="B1860" s="2" t="s">
        <v>10451</v>
      </c>
    </row>
    <row r="1861" spans="1:2">
      <c r="A1861" s="2" t="s">
        <v>10458</v>
      </c>
      <c r="B1861" s="2" t="s">
        <v>10456</v>
      </c>
    </row>
    <row r="1862" spans="1:2">
      <c r="A1862" s="2" t="s">
        <v>17</v>
      </c>
      <c r="B1862" s="2" t="s">
        <v>10462</v>
      </c>
    </row>
    <row r="1863" spans="1:2">
      <c r="A1863" s="2" t="s">
        <v>483</v>
      </c>
      <c r="B1863" s="2" t="s">
        <v>10466</v>
      </c>
    </row>
    <row r="1864" spans="1:2">
      <c r="A1864" s="2" t="s">
        <v>10472</v>
      </c>
      <c r="B1864" s="2" t="s">
        <v>10470</v>
      </c>
    </row>
    <row r="1865" spans="1:2">
      <c r="A1865" s="2" t="s">
        <v>10478</v>
      </c>
      <c r="B1865" s="2" t="s">
        <v>10476</v>
      </c>
    </row>
    <row r="1866" spans="1:2">
      <c r="A1866" s="2" t="s">
        <v>10484</v>
      </c>
      <c r="B1866" s="2" t="s">
        <v>10482</v>
      </c>
    </row>
    <row r="1867" spans="1:2">
      <c r="A1867" s="2" t="s">
        <v>10488</v>
      </c>
      <c r="B1867" s="2" t="s">
        <v>5382</v>
      </c>
    </row>
    <row r="1868" spans="1:2">
      <c r="A1868" s="2" t="s">
        <v>10493</v>
      </c>
      <c r="B1868" s="2" t="s">
        <v>10491</v>
      </c>
    </row>
    <row r="1869" spans="1:2">
      <c r="A1869" s="2" t="s">
        <v>10499</v>
      </c>
      <c r="B1869" s="2" t="s">
        <v>10497</v>
      </c>
    </row>
    <row r="1870" spans="1:2">
      <c r="A1870" s="2" t="s">
        <v>17</v>
      </c>
      <c r="B1870" s="2" t="s">
        <v>10503</v>
      </c>
    </row>
    <row r="1871" spans="1:2">
      <c r="A1871" s="2" t="s">
        <v>10510</v>
      </c>
      <c r="B1871" s="2" t="s">
        <v>10508</v>
      </c>
    </row>
    <row r="1872" spans="1:2">
      <c r="A1872" s="2" t="s">
        <v>10515</v>
      </c>
      <c r="B1872" s="2" t="s">
        <v>10514</v>
      </c>
    </row>
    <row r="1873" spans="1:2">
      <c r="A1873" s="2" t="s">
        <v>4569</v>
      </c>
      <c r="B1873" s="2" t="s">
        <v>10519</v>
      </c>
    </row>
    <row r="1874" spans="1:2">
      <c r="A1874" s="2" t="s">
        <v>10524</v>
      </c>
      <c r="B1874" s="2" t="s">
        <v>10523</v>
      </c>
    </row>
    <row r="1875" spans="1:2">
      <c r="A1875" s="2" t="s">
        <v>9555</v>
      </c>
      <c r="B1875" s="2" t="s">
        <v>10528</v>
      </c>
    </row>
    <row r="1876" spans="1:2">
      <c r="A1876" s="2" t="s">
        <v>10534</v>
      </c>
      <c r="B1876" s="2" t="s">
        <v>10532</v>
      </c>
    </row>
    <row r="1877" spans="1:2">
      <c r="A1877" s="2" t="s">
        <v>183</v>
      </c>
      <c r="B1877" s="2" t="s">
        <v>10537</v>
      </c>
    </row>
    <row r="1878" spans="1:2">
      <c r="A1878" s="2" t="s">
        <v>6903</v>
      </c>
      <c r="B1878" s="2" t="s">
        <v>10542</v>
      </c>
    </row>
    <row r="1879" spans="1:2">
      <c r="A1879" s="2" t="s">
        <v>17</v>
      </c>
      <c r="B1879" s="2" t="s">
        <v>10550</v>
      </c>
    </row>
    <row r="1880" spans="1:2">
      <c r="A1880" s="2" t="s">
        <v>17</v>
      </c>
      <c r="B1880" s="2" t="s">
        <v>10555</v>
      </c>
    </row>
    <row r="1881" spans="1:2">
      <c r="A1881" s="2" t="s">
        <v>5024</v>
      </c>
      <c r="B1881" s="2" t="s">
        <v>10560</v>
      </c>
    </row>
    <row r="1882" spans="1:2">
      <c r="A1882" s="2" t="s">
        <v>10567</v>
      </c>
      <c r="B1882" s="2" t="s">
        <v>10565</v>
      </c>
    </row>
    <row r="1883" spans="1:2">
      <c r="A1883" s="2" t="s">
        <v>10572</v>
      </c>
      <c r="B1883" s="2" t="s">
        <v>10570</v>
      </c>
    </row>
    <row r="1884" spans="1:2">
      <c r="A1884" s="2" t="s">
        <v>6283</v>
      </c>
      <c r="B1884" s="2" t="s">
        <v>10576</v>
      </c>
    </row>
    <row r="1885" spans="1:2">
      <c r="A1885" s="2" t="s">
        <v>4549</v>
      </c>
      <c r="B1885" s="2" t="s">
        <v>10581</v>
      </c>
    </row>
    <row r="1886" spans="1:2">
      <c r="A1886" s="2" t="s">
        <v>10588</v>
      </c>
      <c r="B1886" s="2" t="s">
        <v>10586</v>
      </c>
    </row>
    <row r="1887" spans="1:2">
      <c r="A1887" s="2" t="s">
        <v>825</v>
      </c>
      <c r="B1887" s="2" t="s">
        <v>10592</v>
      </c>
    </row>
    <row r="1888" spans="1:2">
      <c r="A1888" s="2" t="s">
        <v>7219</v>
      </c>
      <c r="B1888" s="2" t="s">
        <v>10597</v>
      </c>
    </row>
    <row r="1889" spans="1:2">
      <c r="A1889" s="2" t="s">
        <v>3261</v>
      </c>
      <c r="B1889" s="2" t="s">
        <v>3769</v>
      </c>
    </row>
    <row r="1890" spans="1:2">
      <c r="A1890" s="2" t="s">
        <v>17</v>
      </c>
      <c r="B1890" s="2" t="s">
        <v>10605</v>
      </c>
    </row>
    <row r="1891" spans="1:2">
      <c r="A1891" s="2" t="s">
        <v>7213</v>
      </c>
      <c r="B1891" s="2" t="s">
        <v>10609</v>
      </c>
    </row>
    <row r="1892" spans="1:2">
      <c r="A1892" s="2" t="s">
        <v>17</v>
      </c>
      <c r="B1892" s="2" t="s">
        <v>10618</v>
      </c>
    </row>
    <row r="1893" spans="1:2">
      <c r="A1893" s="2" t="s">
        <v>17</v>
      </c>
      <c r="B1893" s="2" t="s">
        <v>10623</v>
      </c>
    </row>
    <row r="1894" spans="1:2">
      <c r="A1894" s="2" t="s">
        <v>10630</v>
      </c>
      <c r="B1894" s="2" t="s">
        <v>10628</v>
      </c>
    </row>
    <row r="1895" spans="1:2">
      <c r="A1895" s="2" t="s">
        <v>9799</v>
      </c>
      <c r="B1895" s="2" t="s">
        <v>10634</v>
      </c>
    </row>
    <row r="1896" spans="1:2">
      <c r="A1896" s="2" t="s">
        <v>10643</v>
      </c>
      <c r="B1896" s="2" t="s">
        <v>10641</v>
      </c>
    </row>
    <row r="1897" spans="1:2">
      <c r="A1897" s="2" t="s">
        <v>4058</v>
      </c>
      <c r="B1897" s="2" t="s">
        <v>10649</v>
      </c>
    </row>
    <row r="1898" spans="1:2">
      <c r="A1898" s="2" t="s">
        <v>10656</v>
      </c>
      <c r="B1898" s="2" t="s">
        <v>10654</v>
      </c>
    </row>
    <row r="1899" spans="1:2">
      <c r="A1899" s="2" t="s">
        <v>790</v>
      </c>
      <c r="B1899" s="2" t="s">
        <v>10660</v>
      </c>
    </row>
    <row r="1900" spans="1:2">
      <c r="A1900" s="2" t="s">
        <v>3540</v>
      </c>
      <c r="B1900" s="2" t="s">
        <v>10665</v>
      </c>
    </row>
    <row r="1901" spans="1:2">
      <c r="A1901" s="2" t="s">
        <v>10671</v>
      </c>
      <c r="B1901" s="2" t="s">
        <v>10670</v>
      </c>
    </row>
    <row r="1902" spans="1:2">
      <c r="A1902" s="2" t="s">
        <v>17</v>
      </c>
      <c r="B1902" s="2" t="s">
        <v>10675</v>
      </c>
    </row>
    <row r="1903" spans="1:2">
      <c r="A1903" s="2" t="s">
        <v>10679</v>
      </c>
      <c r="B1903" s="2" t="s">
        <v>10678</v>
      </c>
    </row>
    <row r="1904" spans="1:2">
      <c r="A1904" s="2" t="s">
        <v>10684</v>
      </c>
      <c r="B1904" s="2" t="s">
        <v>10683</v>
      </c>
    </row>
    <row r="1905" spans="1:2">
      <c r="A1905" s="2" t="s">
        <v>17</v>
      </c>
      <c r="B1905" s="2" t="s">
        <v>10688</v>
      </c>
    </row>
    <row r="1906" spans="1:2">
      <c r="A1906" s="2" t="s">
        <v>10693</v>
      </c>
      <c r="B1906" s="2" t="s">
        <v>10691</v>
      </c>
    </row>
    <row r="1907" spans="1:2">
      <c r="A1907" s="2" t="s">
        <v>500</v>
      </c>
      <c r="B1907" s="2" t="s">
        <v>10697</v>
      </c>
    </row>
    <row r="1908" spans="1:2">
      <c r="A1908" s="2" t="s">
        <v>10704</v>
      </c>
      <c r="B1908" s="2" t="s">
        <v>10702</v>
      </c>
    </row>
    <row r="1909" spans="1:2">
      <c r="A1909" s="2" t="s">
        <v>10710</v>
      </c>
      <c r="B1909" s="2" t="s">
        <v>10708</v>
      </c>
    </row>
    <row r="1910" spans="1:2">
      <c r="A1910" s="2" t="s">
        <v>4965</v>
      </c>
      <c r="B1910" s="2" t="s">
        <v>10713</v>
      </c>
    </row>
    <row r="1911" spans="1:2">
      <c r="A1911" s="2" t="s">
        <v>10720</v>
      </c>
      <c r="B1911" s="2" t="s">
        <v>10718</v>
      </c>
    </row>
    <row r="1912" spans="1:2">
      <c r="A1912" s="2" t="s">
        <v>17</v>
      </c>
      <c r="B1912" s="2" t="s">
        <v>10724</v>
      </c>
    </row>
    <row r="1913" spans="1:2">
      <c r="A1913" s="2" t="s">
        <v>17</v>
      </c>
      <c r="B1913" s="2" t="s">
        <v>10728</v>
      </c>
    </row>
    <row r="1914" spans="1:2">
      <c r="A1914" s="2" t="s">
        <v>10733</v>
      </c>
      <c r="B1914" s="2" t="s">
        <v>10732</v>
      </c>
    </row>
    <row r="1915" spans="1:2">
      <c r="A1915" s="2" t="s">
        <v>6800</v>
      </c>
      <c r="B1915" s="2" t="s">
        <v>10737</v>
      </c>
    </row>
    <row r="1916" spans="1:2">
      <c r="A1916" s="2" t="s">
        <v>4682</v>
      </c>
      <c r="B1916" s="2" t="s">
        <v>10741</v>
      </c>
    </row>
    <row r="1917" spans="1:2">
      <c r="A1917" s="2" t="s">
        <v>10748</v>
      </c>
      <c r="B1917" s="2" t="s">
        <v>10746</v>
      </c>
    </row>
    <row r="1918" spans="1:2">
      <c r="A1918" s="2" t="s">
        <v>10753</v>
      </c>
      <c r="B1918" s="2" t="s">
        <v>10751</v>
      </c>
    </row>
    <row r="1919" spans="1:2">
      <c r="A1919" s="2" t="s">
        <v>10759</v>
      </c>
      <c r="B1919" s="2" t="s">
        <v>10757</v>
      </c>
    </row>
    <row r="1920" spans="1:2">
      <c r="A1920" s="2" t="s">
        <v>10764</v>
      </c>
      <c r="B1920" s="2" t="s">
        <v>10762</v>
      </c>
    </row>
    <row r="1921" spans="1:2">
      <c r="A1921" s="2" t="s">
        <v>10769</v>
      </c>
      <c r="B1921" s="2" t="s">
        <v>10767</v>
      </c>
    </row>
    <row r="1922" spans="1:2">
      <c r="A1922" s="2" t="s">
        <v>10774</v>
      </c>
      <c r="B1922" s="2" t="s">
        <v>10772</v>
      </c>
    </row>
    <row r="1923" spans="1:2">
      <c r="A1923" s="2" t="s">
        <v>10779</v>
      </c>
      <c r="B1923" s="2" t="s">
        <v>10778</v>
      </c>
    </row>
    <row r="1924" spans="1:2">
      <c r="A1924" s="2" t="s">
        <v>10783</v>
      </c>
      <c r="B1924" s="2" t="s">
        <v>4013</v>
      </c>
    </row>
    <row r="1925" spans="1:2">
      <c r="A1925" s="2" t="s">
        <v>10789</v>
      </c>
      <c r="B1925" s="2" t="s">
        <v>10787</v>
      </c>
    </row>
    <row r="1926" spans="1:2">
      <c r="A1926" s="2" t="s">
        <v>10793</v>
      </c>
      <c r="B1926" s="2" t="s">
        <v>10792</v>
      </c>
    </row>
    <row r="1927" spans="1:2">
      <c r="A1927" s="2" t="s">
        <v>10799</v>
      </c>
      <c r="B1927" s="2" t="s">
        <v>10797</v>
      </c>
    </row>
    <row r="1928" spans="1:2">
      <c r="A1928" s="2" t="s">
        <v>429</v>
      </c>
      <c r="B1928" s="2" t="s">
        <v>3007</v>
      </c>
    </row>
    <row r="1929" spans="1:2">
      <c r="A1929" s="2" t="s">
        <v>10807</v>
      </c>
      <c r="B1929" s="2" t="s">
        <v>10805</v>
      </c>
    </row>
    <row r="1930" spans="1:2">
      <c r="A1930" s="2" t="s">
        <v>10813</v>
      </c>
      <c r="B1930" s="2" t="s">
        <v>10811</v>
      </c>
    </row>
    <row r="1931" spans="1:2">
      <c r="A1931" s="2" t="s">
        <v>1464</v>
      </c>
      <c r="B1931" s="2" t="s">
        <v>10817</v>
      </c>
    </row>
    <row r="1932" spans="1:2">
      <c r="A1932" s="2" t="s">
        <v>17</v>
      </c>
      <c r="B1932" s="2" t="s">
        <v>10820</v>
      </c>
    </row>
    <row r="1933" spans="1:2">
      <c r="A1933" s="2" t="s">
        <v>4662</v>
      </c>
      <c r="B1933" s="2" t="s">
        <v>4056</v>
      </c>
    </row>
    <row r="1934" spans="1:2">
      <c r="A1934" s="2" t="s">
        <v>5234</v>
      </c>
      <c r="B1934" s="2" t="s">
        <v>10833</v>
      </c>
    </row>
    <row r="1935" spans="1:2">
      <c r="A1935" s="2" t="s">
        <v>10839</v>
      </c>
      <c r="B1935" s="2" t="s">
        <v>10837</v>
      </c>
    </row>
    <row r="1936" spans="1:2">
      <c r="A1936" s="2" t="s">
        <v>10845</v>
      </c>
      <c r="B1936" s="2" t="s">
        <v>10843</v>
      </c>
    </row>
    <row r="1937" spans="1:2">
      <c r="A1937" s="2" t="s">
        <v>10851</v>
      </c>
      <c r="B1937" s="2" t="s">
        <v>10849</v>
      </c>
    </row>
    <row r="1938" spans="1:2">
      <c r="A1938" s="2" t="s">
        <v>17</v>
      </c>
      <c r="B1938" s="2" t="s">
        <v>10854</v>
      </c>
    </row>
    <row r="1939" spans="1:2">
      <c r="A1939" s="2" t="s">
        <v>17</v>
      </c>
      <c r="B1939" s="2" t="s">
        <v>10859</v>
      </c>
    </row>
    <row r="1940" spans="1:2">
      <c r="A1940" s="2" t="s">
        <v>891</v>
      </c>
      <c r="B1940" s="2" t="s">
        <v>10215</v>
      </c>
    </row>
    <row r="1941" spans="1:2">
      <c r="A1941" s="2" t="s">
        <v>10868</v>
      </c>
      <c r="B1941" s="2" t="s">
        <v>10866</v>
      </c>
    </row>
    <row r="1942" spans="1:2">
      <c r="A1942" s="2" t="s">
        <v>10874</v>
      </c>
      <c r="B1942" s="2" t="s">
        <v>10872</v>
      </c>
    </row>
    <row r="1943" spans="1:2">
      <c r="A1943" s="2" t="s">
        <v>4779</v>
      </c>
      <c r="B1943" s="2" t="s">
        <v>10878</v>
      </c>
    </row>
    <row r="1944" spans="1:2">
      <c r="A1944" s="2" t="s">
        <v>17</v>
      </c>
      <c r="B1944" s="2" t="s">
        <v>10882</v>
      </c>
    </row>
    <row r="1945" spans="1:2">
      <c r="A1945" s="2" t="s">
        <v>10510</v>
      </c>
      <c r="B1945" s="2" t="s">
        <v>10886</v>
      </c>
    </row>
    <row r="1946" spans="1:2">
      <c r="A1946" s="2" t="s">
        <v>17</v>
      </c>
      <c r="B1946" s="2" t="s">
        <v>10890</v>
      </c>
    </row>
    <row r="1947" spans="1:2">
      <c r="A1947" s="2" t="s">
        <v>10896</v>
      </c>
      <c r="B1947" s="2" t="s">
        <v>10894</v>
      </c>
    </row>
    <row r="1948" spans="1:2">
      <c r="A1948" s="2" t="s">
        <v>10901</v>
      </c>
      <c r="B1948" s="2" t="s">
        <v>10900</v>
      </c>
    </row>
    <row r="1949" spans="1:2">
      <c r="A1949" s="2" t="s">
        <v>10907</v>
      </c>
      <c r="B1949" s="2" t="s">
        <v>10905</v>
      </c>
    </row>
    <row r="1950" spans="1:2">
      <c r="A1950" s="2" t="s">
        <v>10913</v>
      </c>
      <c r="B1950" s="2" t="s">
        <v>10911</v>
      </c>
    </row>
    <row r="1951" spans="1:2">
      <c r="A1951" s="2" t="s">
        <v>1521</v>
      </c>
      <c r="B1951" s="2" t="s">
        <v>10916</v>
      </c>
    </row>
    <row r="1952" spans="1:2">
      <c r="A1952" s="2" t="s">
        <v>5990</v>
      </c>
      <c r="B1952" s="2" t="s">
        <v>10921</v>
      </c>
    </row>
    <row r="1953" spans="1:2">
      <c r="A1953" s="2" t="s">
        <v>10928</v>
      </c>
      <c r="B1953" s="2" t="s">
        <v>10926</v>
      </c>
    </row>
    <row r="1954" spans="1:2">
      <c r="A1954" s="2" t="s">
        <v>9809</v>
      </c>
      <c r="B1954" s="2" t="s">
        <v>10932</v>
      </c>
    </row>
    <row r="1955" spans="1:2">
      <c r="A1955" s="2" t="s">
        <v>10937</v>
      </c>
      <c r="B1955" s="2" t="s">
        <v>10935</v>
      </c>
    </row>
    <row r="1956" spans="1:2">
      <c r="A1956" s="2" t="s">
        <v>1250</v>
      </c>
      <c r="B1956" s="2" t="s">
        <v>10940</v>
      </c>
    </row>
    <row r="1957" spans="1:2">
      <c r="A1957" s="2" t="s">
        <v>17</v>
      </c>
      <c r="B1957" s="2" t="s">
        <v>10944</v>
      </c>
    </row>
    <row r="1958" spans="1:2">
      <c r="A1958" s="2" t="s">
        <v>10951</v>
      </c>
      <c r="B1958" s="2" t="s">
        <v>10949</v>
      </c>
    </row>
    <row r="1959" spans="1:2">
      <c r="A1959" s="2" t="s">
        <v>10956</v>
      </c>
      <c r="B1959" s="2" t="s">
        <v>10954</v>
      </c>
    </row>
    <row r="1960" spans="1:2">
      <c r="A1960" s="2" t="s">
        <v>10961</v>
      </c>
      <c r="B1960" s="2" t="s">
        <v>10960</v>
      </c>
    </row>
    <row r="1961" spans="1:2">
      <c r="A1961" s="2" t="s">
        <v>4428</v>
      </c>
      <c r="B1961" s="2" t="s">
        <v>10965</v>
      </c>
    </row>
    <row r="1962" spans="1:2">
      <c r="A1962" s="2" t="s">
        <v>10972</v>
      </c>
      <c r="B1962" s="2" t="s">
        <v>10970</v>
      </c>
    </row>
    <row r="1963" spans="1:2">
      <c r="A1963" s="2" t="s">
        <v>10977</v>
      </c>
      <c r="B1963" s="2" t="s">
        <v>10975</v>
      </c>
    </row>
    <row r="1964" spans="1:2">
      <c r="A1964" s="2" t="s">
        <v>10982</v>
      </c>
      <c r="B1964" s="2" t="s">
        <v>10980</v>
      </c>
    </row>
    <row r="1965" spans="1:2">
      <c r="A1965" s="2" t="s">
        <v>10987</v>
      </c>
      <c r="B1965" s="2" t="s">
        <v>9434</v>
      </c>
    </row>
    <row r="1966" spans="1:2">
      <c r="A1966" s="2" t="s">
        <v>1298</v>
      </c>
      <c r="B1966" s="2" t="s">
        <v>10991</v>
      </c>
    </row>
    <row r="1967" spans="1:2">
      <c r="A1967" s="2" t="s">
        <v>10997</v>
      </c>
      <c r="B1967" s="2" t="s">
        <v>10995</v>
      </c>
    </row>
    <row r="1968" spans="1:2">
      <c r="A1968" s="2" t="s">
        <v>11002</v>
      </c>
      <c r="B1968" s="2" t="s">
        <v>11001</v>
      </c>
    </row>
    <row r="1969" spans="1:2">
      <c r="A1969" s="2" t="s">
        <v>11007</v>
      </c>
      <c r="B1969" s="2" t="s">
        <v>11005</v>
      </c>
    </row>
    <row r="1970" spans="1:2">
      <c r="A1970" s="2" t="s">
        <v>11012</v>
      </c>
      <c r="B1970" s="2" t="s">
        <v>11010</v>
      </c>
    </row>
    <row r="1971" spans="1:2">
      <c r="A1971" s="2" t="s">
        <v>17</v>
      </c>
      <c r="B1971" s="2" t="s">
        <v>11017</v>
      </c>
    </row>
    <row r="1972" spans="1:2">
      <c r="A1972" s="2" t="s">
        <v>10156</v>
      </c>
      <c r="B1972" s="2" t="s">
        <v>11021</v>
      </c>
    </row>
    <row r="1973" spans="1:2">
      <c r="A1973" s="2" t="s">
        <v>11028</v>
      </c>
      <c r="B1973" s="2" t="s">
        <v>11026</v>
      </c>
    </row>
    <row r="1974" spans="1:2">
      <c r="A1974" s="2" t="s">
        <v>11035</v>
      </c>
      <c r="B1974" s="2" t="s">
        <v>11033</v>
      </c>
    </row>
    <row r="1975" spans="1:2">
      <c r="A1975" s="2" t="s">
        <v>11040</v>
      </c>
      <c r="B1975" s="2" t="s">
        <v>11038</v>
      </c>
    </row>
    <row r="1976" spans="1:2">
      <c r="A1976" s="2" t="s">
        <v>5538</v>
      </c>
      <c r="B1976" s="2" t="s">
        <v>11044</v>
      </c>
    </row>
    <row r="1977" spans="1:2">
      <c r="A1977" s="2" t="s">
        <v>11050</v>
      </c>
      <c r="B1977" s="2" t="s">
        <v>10675</v>
      </c>
    </row>
    <row r="1978" spans="1:2">
      <c r="A1978" s="2" t="s">
        <v>11055</v>
      </c>
      <c r="B1978" s="2" t="s">
        <v>11053</v>
      </c>
    </row>
    <row r="1979" spans="1:2">
      <c r="A1979" s="2" t="s">
        <v>11060</v>
      </c>
      <c r="B1979" s="2" t="s">
        <v>11058</v>
      </c>
    </row>
    <row r="1980" spans="1:2">
      <c r="A1980" s="2" t="s">
        <v>1250</v>
      </c>
      <c r="B1980" s="2" t="s">
        <v>11063</v>
      </c>
    </row>
    <row r="1981" spans="1:2">
      <c r="A1981" s="2" t="s">
        <v>505</v>
      </c>
      <c r="B1981" s="2" t="s">
        <v>11068</v>
      </c>
    </row>
    <row r="1982" spans="1:2">
      <c r="A1982" s="2" t="s">
        <v>11074</v>
      </c>
      <c r="B1982" s="2" t="s">
        <v>11072</v>
      </c>
    </row>
    <row r="1983" spans="1:2">
      <c r="A1983" s="2" t="s">
        <v>17</v>
      </c>
      <c r="B1983" s="2" t="s">
        <v>6835</v>
      </c>
    </row>
    <row r="1984" spans="1:2">
      <c r="A1984" s="2" t="s">
        <v>11081</v>
      </c>
      <c r="B1984" s="2" t="s">
        <v>11079</v>
      </c>
    </row>
    <row r="1985" spans="1:2">
      <c r="A1985" s="2" t="s">
        <v>11086</v>
      </c>
      <c r="B1985" s="2" t="s">
        <v>11084</v>
      </c>
    </row>
    <row r="1986" spans="1:2">
      <c r="A1986" s="2" t="s">
        <v>183</v>
      </c>
      <c r="B1986" s="2" t="s">
        <v>11089</v>
      </c>
    </row>
    <row r="1987" spans="1:2">
      <c r="A1987" s="2" t="s">
        <v>6098</v>
      </c>
      <c r="B1987" s="2" t="s">
        <v>11094</v>
      </c>
    </row>
    <row r="1988" spans="1:2">
      <c r="A1988" s="2" t="s">
        <v>11099</v>
      </c>
      <c r="B1988" s="2" t="s">
        <v>11098</v>
      </c>
    </row>
    <row r="1989" spans="1:2">
      <c r="A1989" s="2" t="s">
        <v>11105</v>
      </c>
      <c r="B1989" s="2" t="s">
        <v>11103</v>
      </c>
    </row>
    <row r="1990" spans="1:2">
      <c r="A1990" s="2" t="s">
        <v>11111</v>
      </c>
      <c r="B1990" s="2" t="s">
        <v>11109</v>
      </c>
    </row>
    <row r="1991" spans="1:2">
      <c r="A1991" s="2" t="s">
        <v>4438</v>
      </c>
      <c r="B1991" s="2" t="s">
        <v>11118</v>
      </c>
    </row>
    <row r="1992" spans="1:2">
      <c r="A1992" s="2" t="s">
        <v>11122</v>
      </c>
      <c r="B1992" s="2" t="s">
        <v>11121</v>
      </c>
    </row>
    <row r="1993" spans="1:2">
      <c r="A1993" s="2" t="s">
        <v>9506</v>
      </c>
      <c r="B1993" s="2" t="s">
        <v>11126</v>
      </c>
    </row>
    <row r="1994" spans="1:2">
      <c r="A1994" s="2" t="s">
        <v>11132</v>
      </c>
      <c r="B1994" s="2" t="s">
        <v>11130</v>
      </c>
    </row>
    <row r="1995" spans="1:2">
      <c r="A1995" s="2" t="s">
        <v>11138</v>
      </c>
      <c r="B1995" s="2" t="s">
        <v>11136</v>
      </c>
    </row>
    <row r="1996" spans="1:2">
      <c r="A1996" s="2" t="s">
        <v>4582</v>
      </c>
      <c r="B1996" s="2" t="s">
        <v>11142</v>
      </c>
    </row>
    <row r="1997" spans="1:2">
      <c r="A1997" s="2" t="s">
        <v>11148</v>
      </c>
      <c r="B1997" s="2" t="s">
        <v>11146</v>
      </c>
    </row>
    <row r="1998" spans="1:2">
      <c r="A1998" s="2" t="s">
        <v>11152</v>
      </c>
      <c r="B1998" s="2" t="s">
        <v>7537</v>
      </c>
    </row>
    <row r="1999" spans="1:2">
      <c r="A1999" s="2" t="s">
        <v>11158</v>
      </c>
      <c r="B1999" s="2" t="s">
        <v>11156</v>
      </c>
    </row>
    <row r="2000" spans="1:2">
      <c r="A2000" s="2" t="s">
        <v>11164</v>
      </c>
      <c r="B2000" s="2" t="s">
        <v>11162</v>
      </c>
    </row>
    <row r="2001" spans="1:2">
      <c r="A2001" s="2" t="s">
        <v>11169</v>
      </c>
      <c r="B2001" s="2" t="s">
        <v>11167</v>
      </c>
    </row>
    <row r="2002" spans="1:2">
      <c r="A2002" s="2" t="s">
        <v>1250</v>
      </c>
      <c r="B2002" s="2" t="s">
        <v>11173</v>
      </c>
    </row>
    <row r="2003" spans="1:2">
      <c r="A2003" s="2" t="s">
        <v>11180</v>
      </c>
      <c r="B2003" s="2" t="s">
        <v>11178</v>
      </c>
    </row>
    <row r="2004" spans="1:2">
      <c r="A2004" s="2" t="s">
        <v>11186</v>
      </c>
      <c r="B2004" s="2" t="s">
        <v>11184</v>
      </c>
    </row>
    <row r="2005" spans="1:2">
      <c r="A2005" s="2" t="s">
        <v>1359</v>
      </c>
      <c r="B2005" s="2" t="s">
        <v>11190</v>
      </c>
    </row>
    <row r="2006" spans="1:2">
      <c r="A2006" s="2" t="s">
        <v>11196</v>
      </c>
      <c r="B2006" s="2" t="s">
        <v>11194</v>
      </c>
    </row>
    <row r="2007" spans="1:2">
      <c r="A2007" s="2" t="s">
        <v>8803</v>
      </c>
      <c r="B2007" s="2" t="s">
        <v>11199</v>
      </c>
    </row>
    <row r="2008" spans="1:2">
      <c r="A2008" s="2" t="s">
        <v>2177</v>
      </c>
      <c r="B2008" s="2" t="s">
        <v>11203</v>
      </c>
    </row>
    <row r="2009" spans="1:2">
      <c r="A2009" s="2" t="s">
        <v>11209</v>
      </c>
      <c r="B2009" s="2" t="s">
        <v>11207</v>
      </c>
    </row>
    <row r="2010" spans="1:2">
      <c r="A2010" s="2" t="s">
        <v>9799</v>
      </c>
      <c r="B2010" s="2" t="s">
        <v>9649</v>
      </c>
    </row>
    <row r="2011" spans="1:2">
      <c r="A2011" s="2" t="s">
        <v>4382</v>
      </c>
      <c r="B2011" s="2" t="s">
        <v>11215</v>
      </c>
    </row>
    <row r="2012" spans="1:2">
      <c r="A2012" s="2" t="s">
        <v>11221</v>
      </c>
      <c r="B2012" s="2" t="s">
        <v>11219</v>
      </c>
    </row>
    <row r="2013" spans="1:2">
      <c r="A2013" s="2" t="s">
        <v>11227</v>
      </c>
      <c r="B2013" s="2" t="s">
        <v>11225</v>
      </c>
    </row>
    <row r="2014" spans="1:2">
      <c r="A2014" s="2" t="s">
        <v>11232</v>
      </c>
      <c r="B2014" s="2" t="s">
        <v>11230</v>
      </c>
    </row>
    <row r="2015" spans="1:2">
      <c r="A2015" s="2" t="s">
        <v>11243</v>
      </c>
      <c r="B2015" s="2" t="s">
        <v>11240</v>
      </c>
    </row>
    <row r="2016" spans="1:2">
      <c r="A2016" s="2" t="s">
        <v>2449</v>
      </c>
      <c r="B2016" s="2" t="s">
        <v>11246</v>
      </c>
    </row>
    <row r="2017" spans="1:2">
      <c r="A2017" s="2" t="s">
        <v>3961</v>
      </c>
      <c r="B2017" s="2" t="s">
        <v>11250</v>
      </c>
    </row>
    <row r="2018" spans="1:2">
      <c r="A2018" s="2" t="s">
        <v>11256</v>
      </c>
      <c r="B2018" s="2" t="s">
        <v>7409</v>
      </c>
    </row>
    <row r="2019" spans="1:2">
      <c r="A2019" s="2" t="s">
        <v>9112</v>
      </c>
      <c r="B2019" s="2" t="s">
        <v>11259</v>
      </c>
    </row>
    <row r="2020" spans="1:2">
      <c r="A2020" s="2" t="s">
        <v>17</v>
      </c>
      <c r="B2020" s="2" t="s">
        <v>9853</v>
      </c>
    </row>
    <row r="2021" spans="1:2">
      <c r="A2021" s="2" t="s">
        <v>11269</v>
      </c>
      <c r="B2021" s="2" t="s">
        <v>11267</v>
      </c>
    </row>
    <row r="2022" spans="1:2">
      <c r="A2022" s="2" t="s">
        <v>11169</v>
      </c>
      <c r="B2022" s="2" t="s">
        <v>11272</v>
      </c>
    </row>
    <row r="2023" spans="1:2">
      <c r="A2023" s="2" t="s">
        <v>11278</v>
      </c>
      <c r="B2023" s="2" t="s">
        <v>11276</v>
      </c>
    </row>
    <row r="2024" spans="1:2">
      <c r="A2024" s="2" t="s">
        <v>7789</v>
      </c>
      <c r="B2024" s="2" t="s">
        <v>11282</v>
      </c>
    </row>
    <row r="2025" spans="1:2">
      <c r="A2025" s="2" t="s">
        <v>6465</v>
      </c>
      <c r="B2025" s="2" t="s">
        <v>11287</v>
      </c>
    </row>
    <row r="2026" spans="1:2">
      <c r="A2026" s="2" t="s">
        <v>11293</v>
      </c>
      <c r="B2026" s="2" t="s">
        <v>11291</v>
      </c>
    </row>
    <row r="2027" spans="1:2">
      <c r="A2027" s="2" t="s">
        <v>6115</v>
      </c>
      <c r="B2027" s="2" t="s">
        <v>11295</v>
      </c>
    </row>
    <row r="2028" spans="1:2">
      <c r="A2028" s="2" t="s">
        <v>11302</v>
      </c>
      <c r="B2028" s="2" t="s">
        <v>11300</v>
      </c>
    </row>
    <row r="2029" spans="1:2">
      <c r="A2029" s="2" t="s">
        <v>11308</v>
      </c>
      <c r="B2029" s="2" t="s">
        <v>11306</v>
      </c>
    </row>
    <row r="2030" spans="1:2">
      <c r="A2030" s="2" t="s">
        <v>17</v>
      </c>
      <c r="B2030" s="2" t="s">
        <v>11312</v>
      </c>
    </row>
    <row r="2031" spans="1:2">
      <c r="A2031" s="2" t="s">
        <v>970</v>
      </c>
      <c r="B2031" s="2" t="s">
        <v>11316</v>
      </c>
    </row>
    <row r="2032" spans="1:2">
      <c r="A2032" s="2" t="s">
        <v>11323</v>
      </c>
      <c r="B2032" s="2" t="s">
        <v>11321</v>
      </c>
    </row>
    <row r="2033" spans="1:2">
      <c r="A2033" s="2" t="s">
        <v>17</v>
      </c>
      <c r="B2033" s="2" t="s">
        <v>11328</v>
      </c>
    </row>
    <row r="2034" spans="1:2">
      <c r="A2034" s="2" t="s">
        <v>10793</v>
      </c>
      <c r="B2034" s="2" t="s">
        <v>11332</v>
      </c>
    </row>
    <row r="2035" spans="1:2">
      <c r="A2035" s="2" t="s">
        <v>2521</v>
      </c>
      <c r="B2035" s="2" t="s">
        <v>11337</v>
      </c>
    </row>
    <row r="2036" spans="1:2">
      <c r="A2036" s="2" t="s">
        <v>11343</v>
      </c>
      <c r="B2036" s="2" t="s">
        <v>11341</v>
      </c>
    </row>
    <row r="2037" spans="1:2">
      <c r="A2037" s="2" t="s">
        <v>11349</v>
      </c>
      <c r="B2037" s="2" t="s">
        <v>11347</v>
      </c>
    </row>
    <row r="2038" spans="1:2">
      <c r="A2038" s="2" t="s">
        <v>196</v>
      </c>
      <c r="B2038" s="2" t="s">
        <v>11353</v>
      </c>
    </row>
    <row r="2039" spans="1:2">
      <c r="A2039" s="2" t="s">
        <v>1876</v>
      </c>
      <c r="B2039" s="2" t="s">
        <v>11357</v>
      </c>
    </row>
    <row r="2040" spans="1:2">
      <c r="A2040" s="2" t="s">
        <v>11363</v>
      </c>
      <c r="B2040" s="2" t="s">
        <v>11361</v>
      </c>
    </row>
    <row r="2041" spans="1:2">
      <c r="A2041" s="2" t="s">
        <v>5357</v>
      </c>
      <c r="B2041" s="2" t="s">
        <v>1278</v>
      </c>
    </row>
    <row r="2042" spans="1:2">
      <c r="A2042" s="2" t="s">
        <v>2712</v>
      </c>
      <c r="B2042" s="2" t="s">
        <v>11370</v>
      </c>
    </row>
    <row r="2043" spans="1:2">
      <c r="A2043" s="2" t="s">
        <v>5228</v>
      </c>
      <c r="B2043" s="2" t="s">
        <v>11374</v>
      </c>
    </row>
    <row r="2044" spans="1:2">
      <c r="A2044" s="2" t="s">
        <v>11380</v>
      </c>
      <c r="B2044" s="2" t="s">
        <v>11378</v>
      </c>
    </row>
    <row r="2045" spans="1:2">
      <c r="A2045" s="2" t="s">
        <v>11385</v>
      </c>
      <c r="B2045" s="2" t="s">
        <v>11383</v>
      </c>
    </row>
    <row r="2046" spans="1:2">
      <c r="A2046" s="2" t="s">
        <v>2712</v>
      </c>
      <c r="B2046" s="2" t="s">
        <v>11388</v>
      </c>
    </row>
    <row r="2047" spans="1:2">
      <c r="A2047" s="2" t="s">
        <v>11394</v>
      </c>
      <c r="B2047" s="2" t="s">
        <v>11392</v>
      </c>
    </row>
    <row r="2048" spans="1:2">
      <c r="A2048" s="2" t="s">
        <v>6465</v>
      </c>
      <c r="B2048" s="2" t="s">
        <v>11398</v>
      </c>
    </row>
    <row r="2049" spans="1:2">
      <c r="A2049" s="2" t="s">
        <v>11403</v>
      </c>
      <c r="B2049" s="2" t="s">
        <v>11402</v>
      </c>
    </row>
    <row r="2050" spans="1:2">
      <c r="A2050" s="2" t="s">
        <v>11408</v>
      </c>
      <c r="B2050" s="2" t="s">
        <v>11406</v>
      </c>
    </row>
    <row r="2051" spans="1:2">
      <c r="A2051" s="2" t="s">
        <v>11413</v>
      </c>
      <c r="B2051" s="2" t="s">
        <v>11411</v>
      </c>
    </row>
    <row r="2052" spans="1:2">
      <c r="A2052" s="2" t="s">
        <v>11417</v>
      </c>
      <c r="B2052" s="2" t="s">
        <v>6514</v>
      </c>
    </row>
    <row r="2053" spans="1:2">
      <c r="A2053" s="2" t="s">
        <v>1876</v>
      </c>
      <c r="B2053" s="2" t="s">
        <v>11420</v>
      </c>
    </row>
    <row r="2054" spans="1:2">
      <c r="A2054" s="2" t="s">
        <v>11427</v>
      </c>
      <c r="B2054" s="2" t="s">
        <v>11425</v>
      </c>
    </row>
    <row r="2055" spans="1:2">
      <c r="A2055" s="2" t="s">
        <v>11432</v>
      </c>
      <c r="B2055" s="2" t="s">
        <v>11430</v>
      </c>
    </row>
    <row r="2056" spans="1:2">
      <c r="A2056" s="2" t="s">
        <v>11437</v>
      </c>
      <c r="B2056" s="2" t="s">
        <v>11435</v>
      </c>
    </row>
    <row r="2057" spans="1:2">
      <c r="A2057" s="2" t="s">
        <v>11442</v>
      </c>
      <c r="B2057" s="2" t="s">
        <v>11440</v>
      </c>
    </row>
    <row r="2058" spans="1:2">
      <c r="A2058" s="2" t="s">
        <v>11448</v>
      </c>
      <c r="B2058" s="2" t="s">
        <v>11446</v>
      </c>
    </row>
    <row r="2059" spans="1:2">
      <c r="A2059" s="2" t="s">
        <v>11457</v>
      </c>
      <c r="B2059" s="2" t="s">
        <v>11455</v>
      </c>
    </row>
    <row r="2060" spans="1:2">
      <c r="A2060" s="2" t="s">
        <v>11462</v>
      </c>
      <c r="B2060" s="2" t="s">
        <v>11460</v>
      </c>
    </row>
    <row r="2061" spans="1:2">
      <c r="A2061" s="2" t="s">
        <v>11467</v>
      </c>
      <c r="B2061" s="2" t="s">
        <v>11465</v>
      </c>
    </row>
    <row r="2062" spans="1:2">
      <c r="A2062" s="2" t="s">
        <v>11472</v>
      </c>
      <c r="B2062" s="2" t="s">
        <v>11471</v>
      </c>
    </row>
    <row r="2063" spans="1:2">
      <c r="A2063" s="2" t="s">
        <v>11478</v>
      </c>
      <c r="B2063" s="2" t="s">
        <v>11476</v>
      </c>
    </row>
    <row r="2064" spans="1:2">
      <c r="A2064" s="2" t="s">
        <v>9068</v>
      </c>
      <c r="B2064" s="2" t="s">
        <v>11481</v>
      </c>
    </row>
    <row r="2065" spans="1:2">
      <c r="A2065" s="2" t="s">
        <v>11488</v>
      </c>
      <c r="B2065" s="2" t="s">
        <v>11486</v>
      </c>
    </row>
    <row r="2066" spans="1:2">
      <c r="A2066" s="2" t="s">
        <v>11494</v>
      </c>
      <c r="B2066" s="2" t="s">
        <v>11492</v>
      </c>
    </row>
    <row r="2067" spans="1:2">
      <c r="A2067" s="2" t="s">
        <v>11498</v>
      </c>
      <c r="B2067" s="2" t="s">
        <v>3355</v>
      </c>
    </row>
    <row r="2068" spans="1:2">
      <c r="A2068" s="2" t="s">
        <v>11503</v>
      </c>
      <c r="B2068" s="2" t="s">
        <v>11501</v>
      </c>
    </row>
    <row r="2069" spans="1:2">
      <c r="A2069" s="2" t="s">
        <v>11509</v>
      </c>
      <c r="B2069" s="2" t="s">
        <v>11507</v>
      </c>
    </row>
    <row r="2070" spans="1:2">
      <c r="A2070" s="2" t="s">
        <v>9134</v>
      </c>
      <c r="B2070" s="2" t="s">
        <v>11513</v>
      </c>
    </row>
    <row r="2071" spans="1:2">
      <c r="A2071" s="2" t="s">
        <v>11519</v>
      </c>
      <c r="B2071" s="2" t="s">
        <v>11517</v>
      </c>
    </row>
    <row r="2072" spans="1:2">
      <c r="A2072" s="2" t="s">
        <v>11524</v>
      </c>
      <c r="B2072" s="2" t="s">
        <v>11522</v>
      </c>
    </row>
    <row r="2073" spans="1:2">
      <c r="A2073" s="2" t="s">
        <v>11529</v>
      </c>
      <c r="B2073" s="2" t="s">
        <v>11528</v>
      </c>
    </row>
    <row r="2074" spans="1:2">
      <c r="A2074" s="2" t="s">
        <v>11534</v>
      </c>
      <c r="B2074" s="2" t="s">
        <v>11532</v>
      </c>
    </row>
    <row r="2075" spans="1:2">
      <c r="A2075" s="2" t="s">
        <v>11539</v>
      </c>
      <c r="B2075" s="2" t="s">
        <v>11537</v>
      </c>
    </row>
    <row r="2077" spans="1:2">
      <c r="A2077"/>
      <c r="B2077"/>
    </row>
    <row r="2078" spans="1:2">
      <c r="A2078"/>
      <c r="B2078"/>
    </row>
    <row r="2079" spans="1:2">
      <c r="A2079"/>
      <c r="B2079"/>
    </row>
    <row r="2080" spans="1:2">
      <c r="A2080"/>
      <c r="B2080"/>
    </row>
    <row r="2081" spans="1:2">
      <c r="A2081"/>
      <c r="B2081"/>
    </row>
    <row r="2082" spans="1:2">
      <c r="A2082"/>
      <c r="B2082"/>
    </row>
    <row r="2083" spans="1:2">
      <c r="A2083"/>
      <c r="B2083"/>
    </row>
    <row r="2084" spans="1:2">
      <c r="A2084"/>
      <c r="B2084"/>
    </row>
    <row r="2085" spans="1:2">
      <c r="A2085"/>
      <c r="B2085"/>
    </row>
    <row r="2086" spans="1:2">
      <c r="A2086"/>
      <c r="B2086"/>
    </row>
    <row r="2087" spans="1:2">
      <c r="A2087"/>
      <c r="B2087"/>
    </row>
    <row r="2088" spans="1:2">
      <c r="A2088"/>
      <c r="B2088"/>
    </row>
    <row r="2089" spans="1:2">
      <c r="A2089"/>
      <c r="B2089"/>
    </row>
    <row r="2090" spans="1:2">
      <c r="A2090"/>
      <c r="B2090"/>
    </row>
    <row r="2091" spans="1:2">
      <c r="A2091"/>
      <c r="B2091"/>
    </row>
    <row r="2092" spans="1:2">
      <c r="A2092"/>
      <c r="B2092"/>
    </row>
    <row r="2093" spans="1:2">
      <c r="A2093"/>
      <c r="B2093"/>
    </row>
    <row r="2094" spans="1:2">
      <c r="A2094"/>
      <c r="B2094"/>
    </row>
    <row r="2095" spans="1:2">
      <c r="A2095"/>
      <c r="B2095"/>
    </row>
    <row r="2096" spans="1:2">
      <c r="A2096"/>
      <c r="B2096"/>
    </row>
    <row r="2097" spans="1:2">
      <c r="A2097"/>
      <c r="B2097"/>
    </row>
    <row r="2098" spans="1:2">
      <c r="A2098"/>
      <c r="B2098"/>
    </row>
    <row r="2099" spans="1:2">
      <c r="A2099"/>
      <c r="B2099"/>
    </row>
    <row r="2100" spans="1:2">
      <c r="A2100"/>
      <c r="B2100"/>
    </row>
    <row r="2101" spans="1:2">
      <c r="A2101"/>
      <c r="B2101"/>
    </row>
    <row r="2102" spans="1:2">
      <c r="A2102"/>
      <c r="B2102"/>
    </row>
    <row r="2103" spans="1:2">
      <c r="A2103"/>
      <c r="B2103"/>
    </row>
    <row r="2104" spans="1:2">
      <c r="A2104"/>
      <c r="B2104"/>
    </row>
    <row r="2105" spans="1:2">
      <c r="A2105"/>
      <c r="B2105"/>
    </row>
    <row r="2106" spans="1:2">
      <c r="A2106"/>
      <c r="B2106"/>
    </row>
    <row r="2107" spans="1:2">
      <c r="A2107"/>
      <c r="B2107"/>
    </row>
    <row r="2108" spans="1:2">
      <c r="A2108"/>
      <c r="B2108"/>
    </row>
    <row r="2109" spans="1:2">
      <c r="A2109"/>
      <c r="B2109"/>
    </row>
    <row r="2110" spans="1:2">
      <c r="A2110"/>
      <c r="B2110"/>
    </row>
    <row r="2111" spans="1:2">
      <c r="A2111"/>
      <c r="B2111"/>
    </row>
    <row r="2112" spans="1:2">
      <c r="A2112"/>
      <c r="B2112"/>
    </row>
    <row r="2113" spans="1:2">
      <c r="A2113"/>
      <c r="B2113"/>
    </row>
    <row r="2114" spans="1:2">
      <c r="A2114"/>
      <c r="B2114"/>
    </row>
    <row r="2115" spans="1:2">
      <c r="A2115"/>
      <c r="B2115"/>
    </row>
    <row r="2116" spans="1:2">
      <c r="A2116"/>
      <c r="B2116"/>
    </row>
    <row r="2117" spans="1:2">
      <c r="A2117"/>
      <c r="B2117"/>
    </row>
    <row r="2118" spans="1:2">
      <c r="A2118"/>
      <c r="B2118"/>
    </row>
    <row r="2119" spans="1:2">
      <c r="A2119"/>
      <c r="B2119"/>
    </row>
    <row r="2120" spans="1:2">
      <c r="A2120"/>
      <c r="B2120"/>
    </row>
    <row r="2121" spans="1:2">
      <c r="A2121"/>
      <c r="B2121"/>
    </row>
    <row r="2122" spans="1:2">
      <c r="A2122"/>
      <c r="B2122"/>
    </row>
    <row r="2123" spans="1:2">
      <c r="A2123"/>
      <c r="B2123"/>
    </row>
    <row r="2124" spans="1:2">
      <c r="A2124"/>
      <c r="B2124"/>
    </row>
    <row r="2125" spans="1:2">
      <c r="A2125"/>
      <c r="B2125"/>
    </row>
    <row r="2126" spans="1:2">
      <c r="A2126"/>
      <c r="B2126"/>
    </row>
    <row r="2127" spans="1:2">
      <c r="A2127"/>
      <c r="B2127"/>
    </row>
    <row r="2128" spans="1:2">
      <c r="A2128"/>
      <c r="B2128"/>
    </row>
    <row r="2129" spans="1:2">
      <c r="A2129"/>
      <c r="B2129"/>
    </row>
    <row r="2130" spans="1:2">
      <c r="A2130"/>
      <c r="B2130"/>
    </row>
    <row r="2131" spans="1:2">
      <c r="A2131"/>
      <c r="B2131"/>
    </row>
    <row r="2132" spans="1:2">
      <c r="A2132"/>
      <c r="B2132"/>
    </row>
    <row r="2133" spans="1:2">
      <c r="A2133"/>
      <c r="B2133"/>
    </row>
    <row r="2134" spans="1:2">
      <c r="A2134"/>
      <c r="B2134"/>
    </row>
    <row r="2135" spans="1:2">
      <c r="A2135"/>
      <c r="B2135"/>
    </row>
    <row r="2136" spans="1:2">
      <c r="A2136"/>
      <c r="B2136"/>
    </row>
    <row r="2137" spans="1:2">
      <c r="A2137"/>
      <c r="B2137"/>
    </row>
    <row r="2138" spans="1:2">
      <c r="A2138"/>
      <c r="B2138"/>
    </row>
    <row r="2139" spans="1:2">
      <c r="A2139"/>
      <c r="B2139"/>
    </row>
    <row r="2140" spans="1:2">
      <c r="A2140"/>
      <c r="B2140"/>
    </row>
    <row r="2141" spans="1:2">
      <c r="A2141"/>
      <c r="B2141"/>
    </row>
    <row r="2142" spans="1:2">
      <c r="A2142"/>
      <c r="B2142"/>
    </row>
    <row r="2143" spans="1:2">
      <c r="A2143"/>
      <c r="B2143"/>
    </row>
    <row r="2144" spans="1:2">
      <c r="A2144"/>
      <c r="B2144"/>
    </row>
    <row r="2145" spans="1:2">
      <c r="A2145"/>
      <c r="B2145"/>
    </row>
    <row r="2146" spans="1:2">
      <c r="A2146"/>
      <c r="B2146"/>
    </row>
    <row r="2147" spans="1:2">
      <c r="A2147"/>
      <c r="B2147"/>
    </row>
    <row r="2148" spans="1:2">
      <c r="A2148"/>
      <c r="B2148"/>
    </row>
    <row r="2149" spans="1:2">
      <c r="A2149"/>
      <c r="B2149"/>
    </row>
    <row r="2150" spans="1:2">
      <c r="A2150"/>
      <c r="B2150"/>
    </row>
    <row r="2151" spans="1:2">
      <c r="A2151"/>
      <c r="B2151"/>
    </row>
  </sheetData>
  <sortState xmlns:xlrd2="http://schemas.microsoft.com/office/spreadsheetml/2017/richdata2" ref="D2:E2151">
    <sortCondition descending="1" ref="E2:E21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90D60-2CAB-4CAE-B9B0-7E7A66FD30E1}">
  <dimension ref="A1:E2151"/>
  <sheetViews>
    <sheetView workbookViewId="0">
      <selection activeCell="E3" sqref="E3"/>
    </sheetView>
  </sheetViews>
  <sheetFormatPr defaultRowHeight="15"/>
  <cols>
    <col min="1" max="1" width="23.85546875" style="3" customWidth="1"/>
    <col min="2" max="2" width="116.85546875" style="3" customWidth="1"/>
    <col min="3" max="3" width="7.140625" customWidth="1"/>
    <col min="4" max="4" width="25" bestFit="1" customWidth="1"/>
    <col min="5" max="5" width="11.7109375" style="7" bestFit="1" customWidth="1"/>
  </cols>
  <sheetData>
    <row r="1" spans="1:5">
      <c r="A1" s="10" t="s">
        <v>11541</v>
      </c>
      <c r="B1" s="10" t="s">
        <v>5</v>
      </c>
      <c r="C1" s="1"/>
      <c r="D1" s="11" t="s">
        <v>11541</v>
      </c>
      <c r="E1" s="13" t="s">
        <v>11542</v>
      </c>
    </row>
    <row r="2" spans="1:5">
      <c r="A2" s="2" t="s">
        <v>12</v>
      </c>
      <c r="B2" s="2" t="s">
        <v>14</v>
      </c>
      <c r="C2" s="1"/>
      <c r="D2" s="4" t="s">
        <v>41</v>
      </c>
      <c r="E2" s="7">
        <f>COUNTIF(A:A,D2)</f>
        <v>313</v>
      </c>
    </row>
    <row r="3" spans="1:5">
      <c r="A3" s="2" t="s">
        <v>20</v>
      </c>
      <c r="B3" s="2" t="s">
        <v>22</v>
      </c>
      <c r="C3" s="1"/>
      <c r="D3" s="4" t="s">
        <v>99</v>
      </c>
      <c r="E3" s="7">
        <f>COUNTIF(A:A,D3)</f>
        <v>74</v>
      </c>
    </row>
    <row r="4" spans="1:5">
      <c r="A4" s="2" t="s">
        <v>27</v>
      </c>
      <c r="B4" s="2" t="s">
        <v>29</v>
      </c>
      <c r="C4" s="1"/>
      <c r="D4" s="4" t="s">
        <v>82</v>
      </c>
      <c r="E4" s="7">
        <f>COUNTIF(A:A,D4)</f>
        <v>38</v>
      </c>
    </row>
    <row r="5" spans="1:5">
      <c r="A5" s="2" t="s">
        <v>34</v>
      </c>
      <c r="B5" s="2" t="s">
        <v>36</v>
      </c>
      <c r="C5" s="1"/>
      <c r="D5" s="4" t="s">
        <v>698</v>
      </c>
      <c r="E5" s="7">
        <f>COUNTIF(A:A,D5)</f>
        <v>33</v>
      </c>
    </row>
    <row r="6" spans="1:5">
      <c r="A6" s="2" t="s">
        <v>41</v>
      </c>
      <c r="B6" s="2" t="s">
        <v>43</v>
      </c>
      <c r="C6" s="1"/>
      <c r="D6" s="4" t="s">
        <v>828</v>
      </c>
      <c r="E6" s="7">
        <f>COUNTIF(A:A,D6)</f>
        <v>33</v>
      </c>
    </row>
    <row r="7" spans="1:5">
      <c r="A7" s="2" t="s">
        <v>41</v>
      </c>
      <c r="B7" s="2" t="s">
        <v>49</v>
      </c>
      <c r="C7" s="1"/>
      <c r="D7" s="4" t="s">
        <v>909</v>
      </c>
      <c r="E7" s="7">
        <f>COUNTIF(A:A,D7)</f>
        <v>30</v>
      </c>
    </row>
    <row r="8" spans="1:5">
      <c r="A8" s="2" t="s">
        <v>41</v>
      </c>
      <c r="B8" s="2" t="s">
        <v>55</v>
      </c>
      <c r="C8" s="1"/>
      <c r="D8" s="4" t="s">
        <v>67</v>
      </c>
      <c r="E8" s="7">
        <f>COUNTIF(A:A,D8)</f>
        <v>27</v>
      </c>
    </row>
    <row r="9" spans="1:5">
      <c r="A9" s="2" t="s">
        <v>59</v>
      </c>
      <c r="B9" s="2" t="s">
        <v>61</v>
      </c>
      <c r="C9" s="1"/>
      <c r="D9" s="4" t="s">
        <v>171</v>
      </c>
      <c r="E9" s="7">
        <f>COUNTIF(A:A,D9)</f>
        <v>25</v>
      </c>
    </row>
    <row r="10" spans="1:5">
      <c r="A10" s="2" t="s">
        <v>67</v>
      </c>
      <c r="B10" s="2" t="s">
        <v>69</v>
      </c>
      <c r="C10" s="1"/>
      <c r="D10" s="4" t="s">
        <v>1947</v>
      </c>
      <c r="E10" s="7">
        <f>COUNTIF(A:A,D10)</f>
        <v>25</v>
      </c>
    </row>
    <row r="11" spans="1:5">
      <c r="A11" s="2" t="s">
        <v>74</v>
      </c>
      <c r="B11" s="2" t="s">
        <v>76</v>
      </c>
      <c r="C11" s="1"/>
      <c r="D11" s="4" t="s">
        <v>636</v>
      </c>
      <c r="E11" s="7">
        <f>COUNTIF(A:A,D11)</f>
        <v>24</v>
      </c>
    </row>
    <row r="12" spans="1:5">
      <c r="A12" s="2" t="s">
        <v>82</v>
      </c>
      <c r="B12" s="2" t="s">
        <v>84</v>
      </c>
      <c r="C12" s="1"/>
      <c r="D12" s="4" t="s">
        <v>1829</v>
      </c>
      <c r="E12" s="7">
        <f>COUNTIF(A:A,D12)</f>
        <v>24</v>
      </c>
    </row>
    <row r="13" spans="1:5">
      <c r="A13" s="2" t="s">
        <v>41</v>
      </c>
      <c r="B13" s="2" t="s">
        <v>90</v>
      </c>
      <c r="C13" s="1"/>
      <c r="D13" s="4" t="s">
        <v>459</v>
      </c>
      <c r="E13" s="7">
        <f>COUNTIF(A:A,D13)</f>
        <v>19</v>
      </c>
    </row>
    <row r="14" spans="1:5">
      <c r="A14" s="2" t="s">
        <v>41</v>
      </c>
      <c r="B14" s="2" t="s">
        <v>94</v>
      </c>
      <c r="C14" s="1"/>
      <c r="D14" s="4" t="s">
        <v>572</v>
      </c>
      <c r="E14" s="7">
        <f>COUNTIF(A:A,D14)</f>
        <v>18</v>
      </c>
    </row>
    <row r="15" spans="1:5">
      <c r="A15" s="2" t="s">
        <v>99</v>
      </c>
      <c r="B15" s="2" t="s">
        <v>101</v>
      </c>
      <c r="C15" s="1"/>
      <c r="D15" s="4" t="s">
        <v>722</v>
      </c>
      <c r="E15" s="7">
        <f>COUNTIF(A:A,D15)</f>
        <v>18</v>
      </c>
    </row>
    <row r="16" spans="1:5">
      <c r="A16" s="2" t="s">
        <v>107</v>
      </c>
      <c r="B16" s="2" t="s">
        <v>109</v>
      </c>
      <c r="C16" s="1"/>
      <c r="D16" s="4" t="s">
        <v>853</v>
      </c>
      <c r="E16" s="7">
        <f>COUNTIF(A:A,D16)</f>
        <v>18</v>
      </c>
    </row>
    <row r="17" spans="1:5">
      <c r="A17" s="2" t="s">
        <v>112</v>
      </c>
      <c r="B17" s="2" t="s">
        <v>114</v>
      </c>
      <c r="C17" s="1"/>
      <c r="D17" s="4" t="s">
        <v>74</v>
      </c>
      <c r="E17" s="7">
        <f>COUNTIF(A:A,D17)</f>
        <v>17</v>
      </c>
    </row>
    <row r="18" spans="1:5">
      <c r="A18" s="2" t="s">
        <v>67</v>
      </c>
      <c r="B18" s="2" t="s">
        <v>119</v>
      </c>
      <c r="C18" s="1"/>
      <c r="D18" s="4" t="s">
        <v>152</v>
      </c>
      <c r="E18" s="7">
        <f>COUNTIF(A:A,D18)</f>
        <v>17</v>
      </c>
    </row>
    <row r="19" spans="1:5">
      <c r="A19" s="2" t="s">
        <v>124</v>
      </c>
      <c r="B19" s="2" t="s">
        <v>126</v>
      </c>
      <c r="C19" s="1"/>
      <c r="D19" s="4" t="s">
        <v>3857</v>
      </c>
      <c r="E19" s="7">
        <f>COUNTIF(A:A,D19)</f>
        <v>17</v>
      </c>
    </row>
    <row r="20" spans="1:5">
      <c r="A20" s="2" t="s">
        <v>132</v>
      </c>
      <c r="B20" s="2" t="s">
        <v>134</v>
      </c>
      <c r="C20" s="1"/>
      <c r="D20" s="4" t="s">
        <v>112</v>
      </c>
      <c r="E20" s="7">
        <f>COUNTIF(A:A,D20)</f>
        <v>16</v>
      </c>
    </row>
    <row r="21" spans="1:5">
      <c r="A21" s="2" t="s">
        <v>138</v>
      </c>
      <c r="B21" s="2" t="s">
        <v>84</v>
      </c>
      <c r="C21" s="1"/>
      <c r="D21" s="4" t="s">
        <v>1675</v>
      </c>
      <c r="E21" s="7">
        <f>COUNTIF(A:A,D21)</f>
        <v>15</v>
      </c>
    </row>
    <row r="22" spans="1:5">
      <c r="A22" s="2" t="s">
        <v>145</v>
      </c>
      <c r="B22" s="2" t="s">
        <v>147</v>
      </c>
      <c r="C22" s="1"/>
      <c r="D22" s="4" t="s">
        <v>5969</v>
      </c>
      <c r="E22" s="7">
        <f>COUNTIF(A:A,D22)</f>
        <v>15</v>
      </c>
    </row>
    <row r="23" spans="1:5">
      <c r="A23" s="2" t="s">
        <v>152</v>
      </c>
      <c r="B23" s="2" t="s">
        <v>154</v>
      </c>
      <c r="C23" s="1"/>
      <c r="D23" s="4" t="s">
        <v>590</v>
      </c>
      <c r="E23" s="7">
        <f>COUNTIF(A:A,D23)</f>
        <v>14</v>
      </c>
    </row>
    <row r="24" spans="1:5">
      <c r="A24" s="2" t="s">
        <v>112</v>
      </c>
      <c r="B24" s="2" t="s">
        <v>161</v>
      </c>
      <c r="C24" s="1"/>
      <c r="D24" s="4" t="s">
        <v>1646</v>
      </c>
      <c r="E24" s="7">
        <f>COUNTIF(A:A,D24)</f>
        <v>14</v>
      </c>
    </row>
    <row r="25" spans="1:5">
      <c r="A25" s="2" t="s">
        <v>165</v>
      </c>
      <c r="B25" s="2" t="s">
        <v>167</v>
      </c>
      <c r="C25" s="1"/>
      <c r="D25" s="4" t="s">
        <v>2808</v>
      </c>
      <c r="E25" s="7">
        <f>COUNTIF(A:A,D25)</f>
        <v>14</v>
      </c>
    </row>
    <row r="26" spans="1:5">
      <c r="A26" s="2" t="s">
        <v>171</v>
      </c>
      <c r="B26" s="2" t="s">
        <v>173</v>
      </c>
      <c r="C26" s="1"/>
      <c r="D26" s="4" t="s">
        <v>860</v>
      </c>
      <c r="E26" s="7">
        <f>COUNTIF(A:A,D26)</f>
        <v>13</v>
      </c>
    </row>
    <row r="27" spans="1:5">
      <c r="A27" s="2" t="s">
        <v>20</v>
      </c>
      <c r="B27" s="2" t="s">
        <v>180</v>
      </c>
      <c r="C27" s="1"/>
      <c r="D27" s="4" t="s">
        <v>1306</v>
      </c>
      <c r="E27" s="7">
        <f>COUNTIF(A:A,D27)</f>
        <v>13</v>
      </c>
    </row>
    <row r="28" spans="1:5">
      <c r="A28" s="2" t="s">
        <v>185</v>
      </c>
      <c r="B28" s="2" t="s">
        <v>187</v>
      </c>
      <c r="C28" s="1"/>
      <c r="D28" s="4" t="s">
        <v>124</v>
      </c>
      <c r="E28" s="7">
        <f>COUNTIF(A:A,D28)</f>
        <v>12</v>
      </c>
    </row>
    <row r="29" spans="1:5">
      <c r="A29" s="2" t="s">
        <v>41</v>
      </c>
      <c r="B29" s="2" t="s">
        <v>193</v>
      </c>
      <c r="C29" s="1"/>
      <c r="D29" s="4" t="s">
        <v>644</v>
      </c>
      <c r="E29" s="7">
        <f>COUNTIF(A:A,D29)</f>
        <v>12</v>
      </c>
    </row>
    <row r="30" spans="1:5">
      <c r="A30" s="2" t="s">
        <v>41</v>
      </c>
      <c r="B30" s="2" t="s">
        <v>199</v>
      </c>
      <c r="C30" s="1"/>
      <c r="D30" s="4" t="s">
        <v>953</v>
      </c>
      <c r="E30" s="7">
        <f>COUNTIF(A:A,D30)</f>
        <v>12</v>
      </c>
    </row>
    <row r="31" spans="1:5">
      <c r="A31" s="2" t="s">
        <v>204</v>
      </c>
      <c r="B31" s="2" t="s">
        <v>84</v>
      </c>
      <c r="C31" s="1"/>
      <c r="D31" s="4" t="s">
        <v>4713</v>
      </c>
      <c r="E31" s="7">
        <f>COUNTIF(A:A,D31)</f>
        <v>12</v>
      </c>
    </row>
    <row r="32" spans="1:5">
      <c r="A32" s="2" t="s">
        <v>209</v>
      </c>
      <c r="B32" s="2" t="s">
        <v>211</v>
      </c>
      <c r="C32" s="1"/>
      <c r="D32" s="4" t="s">
        <v>20</v>
      </c>
      <c r="E32" s="7">
        <f>COUNTIF(A:A,D32)</f>
        <v>11</v>
      </c>
    </row>
    <row r="33" spans="1:5">
      <c r="A33" s="2" t="s">
        <v>216</v>
      </c>
      <c r="B33" s="2" t="s">
        <v>218</v>
      </c>
      <c r="C33" s="1"/>
      <c r="D33" s="4" t="s">
        <v>59</v>
      </c>
      <c r="E33" s="7">
        <f>COUNTIF(A:A,D33)</f>
        <v>11</v>
      </c>
    </row>
    <row r="34" spans="1:5">
      <c r="A34" s="2" t="s">
        <v>41</v>
      </c>
      <c r="B34" s="2" t="s">
        <v>224</v>
      </c>
      <c r="C34" s="1"/>
      <c r="D34" s="4" t="s">
        <v>204</v>
      </c>
      <c r="E34" s="7">
        <f>COUNTIF(A:A,D34)</f>
        <v>11</v>
      </c>
    </row>
    <row r="35" spans="1:5">
      <c r="A35" s="2" t="s">
        <v>229</v>
      </c>
      <c r="B35" s="2" t="s">
        <v>231</v>
      </c>
      <c r="C35" s="1"/>
      <c r="D35" s="4" t="s">
        <v>387</v>
      </c>
      <c r="E35" s="7">
        <f>COUNTIF(A:A,D35)</f>
        <v>11</v>
      </c>
    </row>
    <row r="36" spans="1:5">
      <c r="A36" s="2" t="s">
        <v>235</v>
      </c>
      <c r="B36" s="2" t="s">
        <v>237</v>
      </c>
      <c r="C36" s="1"/>
      <c r="D36" s="4" t="s">
        <v>526</v>
      </c>
      <c r="E36" s="7">
        <f>COUNTIF(A:A,D36)</f>
        <v>11</v>
      </c>
    </row>
    <row r="37" spans="1:5">
      <c r="A37" s="2" t="s">
        <v>82</v>
      </c>
      <c r="B37" s="2" t="s">
        <v>242</v>
      </c>
      <c r="C37" s="1"/>
      <c r="D37" s="4" t="s">
        <v>809</v>
      </c>
      <c r="E37" s="7">
        <f>COUNTIF(A:A,D37)</f>
        <v>11</v>
      </c>
    </row>
    <row r="38" spans="1:5">
      <c r="A38" s="2" t="s">
        <v>112</v>
      </c>
      <c r="B38" s="2" t="s">
        <v>248</v>
      </c>
      <c r="C38" s="1"/>
      <c r="D38" s="4" t="s">
        <v>1025</v>
      </c>
      <c r="E38" s="7">
        <f>COUNTIF(A:A,D38)</f>
        <v>11</v>
      </c>
    </row>
    <row r="39" spans="1:5">
      <c r="A39" s="2" t="s">
        <v>252</v>
      </c>
      <c r="B39" s="2" t="s">
        <v>254</v>
      </c>
      <c r="C39" s="1"/>
      <c r="D39" s="4" t="s">
        <v>3505</v>
      </c>
      <c r="E39" s="7">
        <f>COUNTIF(A:A,D39)</f>
        <v>11</v>
      </c>
    </row>
    <row r="40" spans="1:5">
      <c r="A40" s="2" t="s">
        <v>67</v>
      </c>
      <c r="B40" s="2" t="s">
        <v>259</v>
      </c>
      <c r="C40" s="1"/>
      <c r="D40" s="4" t="s">
        <v>145</v>
      </c>
      <c r="E40" s="7">
        <f>COUNTIF(A:A,D40)</f>
        <v>10</v>
      </c>
    </row>
    <row r="41" spans="1:5">
      <c r="A41" s="2" t="s">
        <v>265</v>
      </c>
      <c r="B41" s="2" t="s">
        <v>84</v>
      </c>
      <c r="C41" s="1"/>
      <c r="D41" s="4" t="s">
        <v>352</v>
      </c>
      <c r="E41" s="7">
        <f>COUNTIF(A:A,D41)</f>
        <v>10</v>
      </c>
    </row>
    <row r="42" spans="1:5">
      <c r="A42" s="2" t="s">
        <v>270</v>
      </c>
      <c r="B42" s="2" t="s">
        <v>272</v>
      </c>
      <c r="C42" s="1"/>
      <c r="D42" s="4" t="s">
        <v>365</v>
      </c>
      <c r="E42" s="7">
        <f>COUNTIF(A:A,D42)</f>
        <v>10</v>
      </c>
    </row>
    <row r="43" spans="1:5">
      <c r="A43" s="2" t="s">
        <v>99</v>
      </c>
      <c r="B43" s="2" t="s">
        <v>278</v>
      </c>
      <c r="C43" s="1"/>
      <c r="D43" s="4" t="s">
        <v>615</v>
      </c>
      <c r="E43" s="7">
        <f>COUNTIF(A:A,D43)</f>
        <v>10</v>
      </c>
    </row>
    <row r="44" spans="1:5">
      <c r="A44" s="2" t="s">
        <v>282</v>
      </c>
      <c r="B44" s="2" t="s">
        <v>284</v>
      </c>
      <c r="C44" s="1"/>
      <c r="D44" s="4" t="s">
        <v>741</v>
      </c>
      <c r="E44" s="7">
        <f>COUNTIF(A:A,D44)</f>
        <v>10</v>
      </c>
    </row>
    <row r="45" spans="1:5">
      <c r="A45" s="2" t="s">
        <v>288</v>
      </c>
      <c r="B45" s="2" t="s">
        <v>290</v>
      </c>
      <c r="C45" s="1"/>
      <c r="D45" s="4" t="s">
        <v>1076</v>
      </c>
      <c r="E45" s="7">
        <f>COUNTIF(A:A,D45)</f>
        <v>10</v>
      </c>
    </row>
    <row r="46" spans="1:5">
      <c r="A46" s="2" t="s">
        <v>293</v>
      </c>
      <c r="B46" s="2" t="s">
        <v>84</v>
      </c>
      <c r="C46" s="1"/>
      <c r="D46" s="4" t="s">
        <v>1313</v>
      </c>
      <c r="E46" s="7">
        <f>COUNTIF(A:A,D46)</f>
        <v>10</v>
      </c>
    </row>
    <row r="47" spans="1:5">
      <c r="A47" s="2" t="s">
        <v>99</v>
      </c>
      <c r="B47" s="2" t="s">
        <v>299</v>
      </c>
      <c r="C47" s="1"/>
      <c r="D47" s="4" t="s">
        <v>2245</v>
      </c>
      <c r="E47" s="7">
        <f>COUNTIF(A:A,D47)</f>
        <v>10</v>
      </c>
    </row>
    <row r="48" spans="1:5">
      <c r="A48" s="2" t="s">
        <v>304</v>
      </c>
      <c r="B48" s="2" t="s">
        <v>306</v>
      </c>
      <c r="C48" s="1"/>
      <c r="D48" s="4" t="s">
        <v>185</v>
      </c>
      <c r="E48" s="7">
        <f>COUNTIF(A:A,D48)</f>
        <v>9</v>
      </c>
    </row>
    <row r="49" spans="1:5">
      <c r="A49" s="2" t="s">
        <v>145</v>
      </c>
      <c r="B49" s="2" t="s">
        <v>312</v>
      </c>
      <c r="C49" s="1"/>
      <c r="D49" s="4" t="s">
        <v>209</v>
      </c>
      <c r="E49" s="7">
        <f>COUNTIF(A:A,D49)</f>
        <v>9</v>
      </c>
    </row>
    <row r="50" spans="1:5">
      <c r="A50" s="2" t="s">
        <v>124</v>
      </c>
      <c r="B50" s="2" t="s">
        <v>317</v>
      </c>
      <c r="C50" s="1"/>
      <c r="D50" s="4" t="s">
        <v>304</v>
      </c>
      <c r="E50" s="7">
        <f>COUNTIF(A:A,D50)</f>
        <v>9</v>
      </c>
    </row>
    <row r="51" spans="1:5">
      <c r="A51" s="2" t="s">
        <v>321</v>
      </c>
      <c r="B51" s="2" t="s">
        <v>323</v>
      </c>
      <c r="C51" s="1"/>
      <c r="D51" s="4" t="s">
        <v>518</v>
      </c>
      <c r="E51" s="7">
        <f>COUNTIF(A:A,D51)</f>
        <v>9</v>
      </c>
    </row>
    <row r="52" spans="1:5">
      <c r="A52" s="2" t="s">
        <v>41</v>
      </c>
      <c r="B52" s="2" t="s">
        <v>329</v>
      </c>
      <c r="C52" s="1"/>
      <c r="D52" s="4" t="s">
        <v>2488</v>
      </c>
      <c r="E52" s="7">
        <f>COUNTIF(A:A,D52)</f>
        <v>9</v>
      </c>
    </row>
    <row r="53" spans="1:5">
      <c r="A53" s="2" t="s">
        <v>41</v>
      </c>
      <c r="B53" s="2" t="s">
        <v>335</v>
      </c>
      <c r="C53" s="1"/>
      <c r="D53" s="4" t="s">
        <v>3963</v>
      </c>
      <c r="E53" s="7">
        <f>COUNTIF(A:A,D53)</f>
        <v>9</v>
      </c>
    </row>
    <row r="54" spans="1:5">
      <c r="A54" s="2" t="s">
        <v>152</v>
      </c>
      <c r="B54" s="2" t="s">
        <v>340</v>
      </c>
      <c r="C54" s="1"/>
      <c r="D54" s="4" t="s">
        <v>27</v>
      </c>
      <c r="E54" s="7">
        <f>COUNTIF(A:A,D54)</f>
        <v>8</v>
      </c>
    </row>
    <row r="55" spans="1:5">
      <c r="A55" s="2" t="s">
        <v>345</v>
      </c>
      <c r="B55" s="2" t="s">
        <v>347</v>
      </c>
      <c r="C55" s="1"/>
      <c r="D55" s="4" t="s">
        <v>165</v>
      </c>
      <c r="E55" s="7">
        <f>COUNTIF(A:A,D55)</f>
        <v>8</v>
      </c>
    </row>
    <row r="56" spans="1:5">
      <c r="A56" s="2" t="s">
        <v>352</v>
      </c>
      <c r="B56" s="2" t="s">
        <v>354</v>
      </c>
      <c r="C56" s="1"/>
      <c r="D56" s="4" t="s">
        <v>252</v>
      </c>
      <c r="E56" s="7">
        <f>COUNTIF(A:A,D56)</f>
        <v>8</v>
      </c>
    </row>
    <row r="57" spans="1:5">
      <c r="A57" s="2" t="s">
        <v>41</v>
      </c>
      <c r="B57" s="2" t="s">
        <v>360</v>
      </c>
      <c r="C57" s="1"/>
      <c r="D57" s="4" t="s">
        <v>321</v>
      </c>
      <c r="E57" s="7">
        <f>COUNTIF(A:A,D57)</f>
        <v>8</v>
      </c>
    </row>
    <row r="58" spans="1:5">
      <c r="A58" s="2" t="s">
        <v>365</v>
      </c>
      <c r="B58" s="2" t="s">
        <v>367</v>
      </c>
      <c r="C58" s="1"/>
      <c r="D58" s="4" t="s">
        <v>400</v>
      </c>
      <c r="E58" s="7">
        <f>COUNTIF(A:A,D58)</f>
        <v>8</v>
      </c>
    </row>
    <row r="59" spans="1:5">
      <c r="A59" s="2" t="s">
        <v>352</v>
      </c>
      <c r="B59" s="2" t="s">
        <v>372</v>
      </c>
      <c r="C59" s="1"/>
      <c r="D59" s="4" t="s">
        <v>663</v>
      </c>
      <c r="E59" s="7">
        <f>COUNTIF(A:A,D59)</f>
        <v>8</v>
      </c>
    </row>
    <row r="60" spans="1:5">
      <c r="A60" s="2" t="s">
        <v>376</v>
      </c>
      <c r="B60" s="2" t="s">
        <v>378</v>
      </c>
      <c r="C60" s="1"/>
      <c r="D60" s="4" t="s">
        <v>893</v>
      </c>
      <c r="E60" s="7">
        <f>COUNTIF(A:A,D60)</f>
        <v>8</v>
      </c>
    </row>
    <row r="61" spans="1:5">
      <c r="A61" s="2" t="s">
        <v>381</v>
      </c>
      <c r="B61" s="2" t="s">
        <v>383</v>
      </c>
      <c r="C61" s="1"/>
      <c r="D61" s="4" t="s">
        <v>1116</v>
      </c>
      <c r="E61" s="7">
        <f>COUNTIF(A:A,D61)</f>
        <v>8</v>
      </c>
    </row>
    <row r="62" spans="1:5">
      <c r="A62" s="2" t="s">
        <v>387</v>
      </c>
      <c r="B62" s="2" t="s">
        <v>389</v>
      </c>
      <c r="C62" s="1"/>
      <c r="D62" s="4" t="s">
        <v>1978</v>
      </c>
      <c r="E62" s="7">
        <f>COUNTIF(A:A,D62)</f>
        <v>8</v>
      </c>
    </row>
    <row r="63" spans="1:5">
      <c r="A63" s="2" t="s">
        <v>394</v>
      </c>
      <c r="B63" s="2" t="s">
        <v>396</v>
      </c>
      <c r="C63" s="1"/>
      <c r="D63" s="4" t="s">
        <v>1985</v>
      </c>
      <c r="E63" s="7">
        <f>COUNTIF(A:A,D63)</f>
        <v>8</v>
      </c>
    </row>
    <row r="64" spans="1:5">
      <c r="A64" s="2" t="s">
        <v>400</v>
      </c>
      <c r="B64" s="2" t="s">
        <v>402</v>
      </c>
      <c r="C64" s="1"/>
      <c r="D64" s="4" t="s">
        <v>2027</v>
      </c>
      <c r="E64" s="7">
        <f>COUNTIF(A:A,D64)</f>
        <v>8</v>
      </c>
    </row>
    <row r="65" spans="1:5">
      <c r="A65" s="2" t="s">
        <v>406</v>
      </c>
      <c r="B65" s="2" t="s">
        <v>408</v>
      </c>
      <c r="C65" s="1"/>
      <c r="D65" s="4" t="s">
        <v>2066</v>
      </c>
      <c r="E65" s="7">
        <f>COUNTIF(A:A,D65)</f>
        <v>8</v>
      </c>
    </row>
    <row r="66" spans="1:5">
      <c r="A66" s="2" t="s">
        <v>413</v>
      </c>
      <c r="B66" s="2" t="s">
        <v>415</v>
      </c>
      <c r="C66" s="1"/>
      <c r="D66" s="4" t="s">
        <v>132</v>
      </c>
      <c r="E66" s="7">
        <f>COUNTIF(A:A,D66)</f>
        <v>7</v>
      </c>
    </row>
    <row r="67" spans="1:5">
      <c r="A67" s="2" t="s">
        <v>41</v>
      </c>
      <c r="B67" s="2" t="s">
        <v>420</v>
      </c>
      <c r="C67" s="1"/>
      <c r="D67" s="4" t="s">
        <v>138</v>
      </c>
      <c r="E67" s="7">
        <f>COUNTIF(A:A,D67)</f>
        <v>7</v>
      </c>
    </row>
    <row r="68" spans="1:5">
      <c r="A68" s="2" t="s">
        <v>185</v>
      </c>
      <c r="B68" s="2" t="s">
        <v>426</v>
      </c>
      <c r="C68" s="1"/>
      <c r="D68" s="4" t="s">
        <v>551</v>
      </c>
      <c r="E68" s="7">
        <f>COUNTIF(A:A,D68)</f>
        <v>7</v>
      </c>
    </row>
    <row r="69" spans="1:5">
      <c r="A69" s="2" t="s">
        <v>41</v>
      </c>
      <c r="B69" s="2" t="s">
        <v>432</v>
      </c>
      <c r="C69" s="1"/>
      <c r="D69" s="4" t="s">
        <v>706</v>
      </c>
      <c r="E69" s="7">
        <f>COUNTIF(A:A,D69)</f>
        <v>7</v>
      </c>
    </row>
    <row r="70" spans="1:5">
      <c r="A70" s="2" t="s">
        <v>99</v>
      </c>
      <c r="B70" s="2" t="s">
        <v>437</v>
      </c>
      <c r="C70" s="1"/>
      <c r="D70" s="4" t="s">
        <v>959</v>
      </c>
      <c r="E70" s="7">
        <f>COUNTIF(A:A,D70)</f>
        <v>7</v>
      </c>
    </row>
    <row r="71" spans="1:5">
      <c r="A71" s="2" t="s">
        <v>41</v>
      </c>
      <c r="B71" s="2" t="s">
        <v>442</v>
      </c>
      <c r="C71" s="1"/>
      <c r="D71" s="4" t="s">
        <v>1034</v>
      </c>
      <c r="E71" s="7">
        <f>COUNTIF(A:A,D71)</f>
        <v>7</v>
      </c>
    </row>
    <row r="72" spans="1:5">
      <c r="A72" s="2" t="s">
        <v>445</v>
      </c>
      <c r="B72" s="2" t="s">
        <v>447</v>
      </c>
      <c r="C72" s="1"/>
      <c r="D72" s="4" t="s">
        <v>1264</v>
      </c>
      <c r="E72" s="7">
        <f>COUNTIF(A:A,D72)</f>
        <v>7</v>
      </c>
    </row>
    <row r="73" spans="1:5">
      <c r="A73" s="2" t="s">
        <v>345</v>
      </c>
      <c r="B73" s="2" t="s">
        <v>84</v>
      </c>
      <c r="C73" s="1"/>
      <c r="D73" s="4" t="s">
        <v>1372</v>
      </c>
      <c r="E73" s="7">
        <f>COUNTIF(A:A,D73)</f>
        <v>7</v>
      </c>
    </row>
    <row r="74" spans="1:5">
      <c r="A74" s="2" t="s">
        <v>41</v>
      </c>
      <c r="B74" s="2" t="s">
        <v>455</v>
      </c>
      <c r="C74" s="1"/>
      <c r="D74" s="4" t="s">
        <v>1379</v>
      </c>
      <c r="E74" s="7">
        <f>COUNTIF(A:A,D74)</f>
        <v>7</v>
      </c>
    </row>
    <row r="75" spans="1:5">
      <c r="A75" s="2" t="s">
        <v>459</v>
      </c>
      <c r="B75" s="2" t="s">
        <v>461</v>
      </c>
      <c r="C75" s="1"/>
      <c r="D75" s="4" t="s">
        <v>1488</v>
      </c>
      <c r="E75" s="7">
        <f>COUNTIF(A:A,D75)</f>
        <v>7</v>
      </c>
    </row>
    <row r="76" spans="1:5">
      <c r="A76" s="2" t="s">
        <v>466</v>
      </c>
      <c r="B76" s="2" t="s">
        <v>468</v>
      </c>
      <c r="C76" s="1"/>
      <c r="D76" s="4" t="s">
        <v>1509</v>
      </c>
      <c r="E76" s="7">
        <f>COUNTIF(A:A,D76)</f>
        <v>7</v>
      </c>
    </row>
    <row r="77" spans="1:5">
      <c r="A77" s="2" t="s">
        <v>82</v>
      </c>
      <c r="B77" s="2" t="s">
        <v>473</v>
      </c>
      <c r="C77" s="1"/>
      <c r="D77" s="4" t="s">
        <v>1606</v>
      </c>
      <c r="E77" s="7">
        <f>COUNTIF(A:A,D77)</f>
        <v>7</v>
      </c>
    </row>
    <row r="78" spans="1:5">
      <c r="A78" s="2" t="s">
        <v>478</v>
      </c>
      <c r="B78" s="2" t="s">
        <v>480</v>
      </c>
      <c r="C78" s="1"/>
      <c r="D78" s="4" t="s">
        <v>1662</v>
      </c>
      <c r="E78" s="7">
        <f>COUNTIF(A:A,D78)</f>
        <v>7</v>
      </c>
    </row>
    <row r="79" spans="1:5">
      <c r="A79" s="2" t="s">
        <v>171</v>
      </c>
      <c r="B79" s="2" t="s">
        <v>486</v>
      </c>
      <c r="C79" s="1"/>
      <c r="D79" s="4" t="s">
        <v>2538</v>
      </c>
      <c r="E79" s="7">
        <f>COUNTIF(A:A,D79)</f>
        <v>7</v>
      </c>
    </row>
    <row r="80" spans="1:5">
      <c r="A80" s="2" t="s">
        <v>152</v>
      </c>
      <c r="B80" s="2" t="s">
        <v>491</v>
      </c>
      <c r="C80" s="1"/>
      <c r="D80" s="4" t="s">
        <v>2619</v>
      </c>
      <c r="E80" s="7">
        <f>COUNTIF(A:A,D80)</f>
        <v>7</v>
      </c>
    </row>
    <row r="81" spans="1:5">
      <c r="A81" s="2" t="s">
        <v>41</v>
      </c>
      <c r="B81" s="2" t="s">
        <v>497</v>
      </c>
      <c r="C81" s="1"/>
      <c r="D81" s="4" t="s">
        <v>2763</v>
      </c>
      <c r="E81" s="7">
        <f>COUNTIF(A:A,D81)</f>
        <v>7</v>
      </c>
    </row>
    <row r="82" spans="1:5">
      <c r="A82" s="2" t="s">
        <v>41</v>
      </c>
      <c r="B82" s="2" t="s">
        <v>502</v>
      </c>
      <c r="C82" s="1"/>
      <c r="D82" s="4" t="s">
        <v>2992</v>
      </c>
      <c r="E82" s="7">
        <f>COUNTIF(A:A,D82)</f>
        <v>7</v>
      </c>
    </row>
    <row r="83" spans="1:5">
      <c r="A83" s="2" t="s">
        <v>507</v>
      </c>
      <c r="B83" s="2" t="s">
        <v>509</v>
      </c>
      <c r="C83" s="1"/>
      <c r="D83" s="4" t="s">
        <v>4030</v>
      </c>
      <c r="E83" s="7">
        <f>COUNTIF(A:A,D83)</f>
        <v>7</v>
      </c>
    </row>
    <row r="84" spans="1:5">
      <c r="A84" s="2" t="s">
        <v>99</v>
      </c>
      <c r="B84" s="2" t="s">
        <v>514</v>
      </c>
      <c r="C84" s="1"/>
      <c r="D84" s="4" t="s">
        <v>12</v>
      </c>
      <c r="E84" s="7">
        <f>COUNTIF(A:A,D84)</f>
        <v>6</v>
      </c>
    </row>
    <row r="85" spans="1:5">
      <c r="A85" s="2" t="s">
        <v>518</v>
      </c>
      <c r="B85" s="2" t="s">
        <v>520</v>
      </c>
      <c r="C85" s="1"/>
      <c r="D85" s="4" t="s">
        <v>34</v>
      </c>
      <c r="E85" s="7">
        <f>COUNTIF(A:A,D85)</f>
        <v>6</v>
      </c>
    </row>
    <row r="86" spans="1:5">
      <c r="A86" s="2" t="s">
        <v>526</v>
      </c>
      <c r="B86" s="2" t="s">
        <v>528</v>
      </c>
      <c r="C86" s="1"/>
      <c r="D86" s="4" t="s">
        <v>107</v>
      </c>
      <c r="E86" s="7">
        <f>COUNTIF(A:A,D86)</f>
        <v>6</v>
      </c>
    </row>
    <row r="87" spans="1:5">
      <c r="A87" s="2" t="s">
        <v>41</v>
      </c>
      <c r="B87" s="2" t="s">
        <v>534</v>
      </c>
      <c r="C87" s="1"/>
      <c r="D87" s="4" t="s">
        <v>282</v>
      </c>
      <c r="E87" s="7">
        <f>COUNTIF(A:A,D87)</f>
        <v>6</v>
      </c>
    </row>
    <row r="88" spans="1:5">
      <c r="A88" s="2" t="s">
        <v>67</v>
      </c>
      <c r="B88" s="2" t="s">
        <v>539</v>
      </c>
      <c r="C88" s="1"/>
      <c r="D88" s="4" t="s">
        <v>345</v>
      </c>
      <c r="E88" s="7">
        <f>COUNTIF(A:A,D88)</f>
        <v>6</v>
      </c>
    </row>
    <row r="89" spans="1:5">
      <c r="A89" s="2" t="s">
        <v>544</v>
      </c>
      <c r="B89" s="2" t="s">
        <v>546</v>
      </c>
      <c r="C89" s="1"/>
      <c r="D89" s="4" t="s">
        <v>544</v>
      </c>
      <c r="E89" s="7">
        <f>COUNTIF(A:A,D89)</f>
        <v>6</v>
      </c>
    </row>
    <row r="90" spans="1:5">
      <c r="A90" s="2" t="s">
        <v>551</v>
      </c>
      <c r="B90" s="2" t="s">
        <v>553</v>
      </c>
      <c r="C90" s="1"/>
      <c r="D90" s="4" t="s">
        <v>965</v>
      </c>
      <c r="E90" s="7">
        <f>COUNTIF(A:A,D90)</f>
        <v>6</v>
      </c>
    </row>
    <row r="91" spans="1:5">
      <c r="A91" s="2" t="s">
        <v>41</v>
      </c>
      <c r="B91" s="2" t="s">
        <v>556</v>
      </c>
      <c r="C91" s="1"/>
      <c r="D91" s="4" t="s">
        <v>991</v>
      </c>
      <c r="E91" s="7">
        <f>COUNTIF(A:A,D91)</f>
        <v>6</v>
      </c>
    </row>
    <row r="92" spans="1:5">
      <c r="A92" s="2" t="s">
        <v>107</v>
      </c>
      <c r="B92" s="2" t="s">
        <v>562</v>
      </c>
      <c r="C92" s="1"/>
      <c r="D92" s="4" t="s">
        <v>1134</v>
      </c>
      <c r="E92" s="7">
        <f>COUNTIF(A:A,D92)</f>
        <v>6</v>
      </c>
    </row>
    <row r="93" spans="1:5">
      <c r="A93" s="2" t="s">
        <v>526</v>
      </c>
      <c r="B93" s="2" t="s">
        <v>568</v>
      </c>
      <c r="C93" s="1"/>
      <c r="D93" s="4" t="s">
        <v>1141</v>
      </c>
      <c r="E93" s="7">
        <f>COUNTIF(A:A,D93)</f>
        <v>6</v>
      </c>
    </row>
    <row r="94" spans="1:5">
      <c r="A94" s="2" t="s">
        <v>572</v>
      </c>
      <c r="B94" s="2" t="s">
        <v>574</v>
      </c>
      <c r="C94" s="1"/>
      <c r="D94" s="4" t="s">
        <v>1151</v>
      </c>
      <c r="E94" s="7">
        <f>COUNTIF(A:A,D94)</f>
        <v>6</v>
      </c>
    </row>
    <row r="95" spans="1:5">
      <c r="A95" s="2" t="s">
        <v>74</v>
      </c>
      <c r="B95" s="2" t="s">
        <v>579</v>
      </c>
      <c r="C95" s="1"/>
      <c r="D95" s="4" t="s">
        <v>1543</v>
      </c>
      <c r="E95" s="7">
        <f>COUNTIF(A:A,D95)</f>
        <v>6</v>
      </c>
    </row>
    <row r="96" spans="1:5">
      <c r="A96" s="2" t="s">
        <v>41</v>
      </c>
      <c r="B96" s="2" t="s">
        <v>585</v>
      </c>
      <c r="C96" s="1"/>
      <c r="D96" s="4" t="s">
        <v>2262</v>
      </c>
      <c r="E96" s="7">
        <f>COUNTIF(A:A,D96)</f>
        <v>6</v>
      </c>
    </row>
    <row r="97" spans="1:5">
      <c r="A97" s="2" t="s">
        <v>590</v>
      </c>
      <c r="B97" s="2" t="s">
        <v>592</v>
      </c>
      <c r="C97" s="1"/>
      <c r="D97" s="4" t="s">
        <v>2630</v>
      </c>
      <c r="E97" s="7">
        <f>COUNTIF(A:A,D97)</f>
        <v>6</v>
      </c>
    </row>
    <row r="98" spans="1:5">
      <c r="A98" s="2" t="s">
        <v>596</v>
      </c>
      <c r="B98" s="2" t="s">
        <v>598</v>
      </c>
      <c r="C98" s="1"/>
      <c r="D98" s="4" t="s">
        <v>2756</v>
      </c>
      <c r="E98" s="7">
        <f>COUNTIF(A:A,D98)</f>
        <v>6</v>
      </c>
    </row>
    <row r="99" spans="1:5">
      <c r="A99" s="2" t="s">
        <v>41</v>
      </c>
      <c r="B99" s="2" t="s">
        <v>604</v>
      </c>
      <c r="C99" s="1"/>
      <c r="D99" s="4" t="s">
        <v>2866</v>
      </c>
      <c r="E99" s="7">
        <f>COUNTIF(A:A,D99)</f>
        <v>6</v>
      </c>
    </row>
    <row r="100" spans="1:5">
      <c r="A100" s="2" t="s">
        <v>609</v>
      </c>
      <c r="B100" s="2" t="s">
        <v>611</v>
      </c>
      <c r="C100" s="1"/>
      <c r="D100" s="4" t="s">
        <v>2950</v>
      </c>
      <c r="E100" s="7">
        <f>COUNTIF(A:A,D100)</f>
        <v>6</v>
      </c>
    </row>
    <row r="101" spans="1:5">
      <c r="A101" s="2" t="s">
        <v>615</v>
      </c>
      <c r="B101" s="2" t="s">
        <v>617</v>
      </c>
      <c r="C101" s="1"/>
      <c r="D101" s="4" t="s">
        <v>3147</v>
      </c>
      <c r="E101" s="7">
        <f>COUNTIF(A:A,D101)</f>
        <v>6</v>
      </c>
    </row>
    <row r="102" spans="1:5">
      <c r="A102" s="2" t="s">
        <v>622</v>
      </c>
      <c r="B102" s="2" t="s">
        <v>624</v>
      </c>
      <c r="C102" s="1"/>
      <c r="D102" s="4" t="s">
        <v>3224</v>
      </c>
      <c r="E102" s="7">
        <f>COUNTIF(A:A,D102)</f>
        <v>6</v>
      </c>
    </row>
    <row r="103" spans="1:5">
      <c r="A103" s="2" t="s">
        <v>41</v>
      </c>
      <c r="B103" s="2" t="s">
        <v>630</v>
      </c>
      <c r="C103" s="1"/>
      <c r="D103" s="4" t="s">
        <v>3484</v>
      </c>
      <c r="E103" s="7">
        <f>COUNTIF(A:A,D103)</f>
        <v>6</v>
      </c>
    </row>
    <row r="104" spans="1:5">
      <c r="A104" s="2" t="s">
        <v>636</v>
      </c>
      <c r="B104" s="2" t="s">
        <v>638</v>
      </c>
      <c r="C104" s="1"/>
      <c r="D104" s="4" t="s">
        <v>270</v>
      </c>
      <c r="E104" s="7">
        <f>COUNTIF(A:A,D104)</f>
        <v>5</v>
      </c>
    </row>
    <row r="105" spans="1:5">
      <c r="A105" s="2" t="s">
        <v>644</v>
      </c>
      <c r="B105" s="2" t="s">
        <v>646</v>
      </c>
      <c r="C105" s="1"/>
      <c r="D105" s="4" t="s">
        <v>478</v>
      </c>
      <c r="E105" s="7">
        <f>COUNTIF(A:A,D105)</f>
        <v>5</v>
      </c>
    </row>
    <row r="106" spans="1:5">
      <c r="A106" s="2" t="s">
        <v>644</v>
      </c>
      <c r="B106" s="2" t="s">
        <v>652</v>
      </c>
      <c r="C106" s="1"/>
      <c r="D106" s="4" t="s">
        <v>729</v>
      </c>
      <c r="E106" s="7">
        <f>COUNTIF(A:A,D106)</f>
        <v>5</v>
      </c>
    </row>
    <row r="107" spans="1:5">
      <c r="A107" s="2" t="s">
        <v>657</v>
      </c>
      <c r="B107" s="2" t="s">
        <v>659</v>
      </c>
      <c r="C107" s="1"/>
      <c r="D107" s="4" t="s">
        <v>872</v>
      </c>
      <c r="E107" s="7">
        <f>COUNTIF(A:A,D107)</f>
        <v>5</v>
      </c>
    </row>
    <row r="108" spans="1:5">
      <c r="A108" s="2" t="s">
        <v>663</v>
      </c>
      <c r="B108" s="2" t="s">
        <v>665</v>
      </c>
      <c r="C108" s="1"/>
      <c r="D108" s="4" t="s">
        <v>997</v>
      </c>
      <c r="E108" s="7">
        <f>COUNTIF(A:A,D108)</f>
        <v>5</v>
      </c>
    </row>
    <row r="109" spans="1:5">
      <c r="A109" s="2" t="s">
        <v>82</v>
      </c>
      <c r="B109" s="2" t="s">
        <v>671</v>
      </c>
      <c r="C109" s="1"/>
      <c r="D109" s="4" t="s">
        <v>1097</v>
      </c>
      <c r="E109" s="7">
        <f>COUNTIF(A:A,D109)</f>
        <v>5</v>
      </c>
    </row>
    <row r="110" spans="1:5">
      <c r="A110" s="2" t="s">
        <v>572</v>
      </c>
      <c r="B110" s="2" t="s">
        <v>677</v>
      </c>
      <c r="C110" s="1"/>
      <c r="D110" s="4" t="s">
        <v>1163</v>
      </c>
      <c r="E110" s="7">
        <f>COUNTIF(A:A,D110)</f>
        <v>5</v>
      </c>
    </row>
    <row r="111" spans="1:5">
      <c r="A111" s="2" t="s">
        <v>59</v>
      </c>
      <c r="B111" s="2" t="s">
        <v>682</v>
      </c>
      <c r="C111" s="1"/>
      <c r="D111" s="4" t="s">
        <v>1288</v>
      </c>
      <c r="E111" s="7">
        <f>COUNTIF(A:A,D111)</f>
        <v>5</v>
      </c>
    </row>
    <row r="112" spans="1:5">
      <c r="A112" s="2" t="s">
        <v>74</v>
      </c>
      <c r="B112" s="2" t="s">
        <v>688</v>
      </c>
      <c r="C112" s="1"/>
      <c r="D112" s="4" t="s">
        <v>1613</v>
      </c>
      <c r="E112" s="7">
        <f>COUNTIF(A:A,D112)</f>
        <v>5</v>
      </c>
    </row>
    <row r="113" spans="1:5">
      <c r="A113" s="2" t="s">
        <v>41</v>
      </c>
      <c r="B113" s="2" t="s">
        <v>693</v>
      </c>
      <c r="C113" s="1"/>
      <c r="D113" s="4" t="s">
        <v>2008</v>
      </c>
      <c r="E113" s="7">
        <f>COUNTIF(A:A,D113)</f>
        <v>5</v>
      </c>
    </row>
    <row r="114" spans="1:5">
      <c r="A114" s="2" t="s">
        <v>698</v>
      </c>
      <c r="B114" s="2" t="s">
        <v>700</v>
      </c>
      <c r="C114" s="1"/>
      <c r="D114" s="4" t="s">
        <v>2128</v>
      </c>
      <c r="E114" s="7">
        <f>COUNTIF(A:A,D114)</f>
        <v>5</v>
      </c>
    </row>
    <row r="115" spans="1:5">
      <c r="A115" s="2" t="s">
        <v>706</v>
      </c>
      <c r="B115" s="2" t="s">
        <v>708</v>
      </c>
      <c r="C115" s="1"/>
      <c r="D115" s="4" t="s">
        <v>2179</v>
      </c>
      <c r="E115" s="7">
        <f>COUNTIF(A:A,D115)</f>
        <v>5</v>
      </c>
    </row>
    <row r="116" spans="1:5">
      <c r="A116" s="2" t="s">
        <v>698</v>
      </c>
      <c r="B116" s="2" t="s">
        <v>713</v>
      </c>
      <c r="C116" s="1"/>
      <c r="D116" s="4" t="s">
        <v>2374</v>
      </c>
      <c r="E116" s="7">
        <f>COUNTIF(A:A,D116)</f>
        <v>5</v>
      </c>
    </row>
    <row r="117" spans="1:5">
      <c r="A117" s="2" t="s">
        <v>132</v>
      </c>
      <c r="B117" s="2" t="s">
        <v>719</v>
      </c>
      <c r="C117" s="1"/>
      <c r="D117" s="4" t="s">
        <v>2523</v>
      </c>
      <c r="E117" s="7">
        <f>COUNTIF(A:A,D117)</f>
        <v>5</v>
      </c>
    </row>
    <row r="118" spans="1:5">
      <c r="A118" s="2" t="s">
        <v>722</v>
      </c>
      <c r="B118" s="2" t="s">
        <v>724</v>
      </c>
      <c r="C118" s="1"/>
      <c r="D118" s="4" t="s">
        <v>3160</v>
      </c>
      <c r="E118" s="7">
        <f>COUNTIF(A:A,D118)</f>
        <v>5</v>
      </c>
    </row>
    <row r="119" spans="1:5">
      <c r="A119" s="2" t="s">
        <v>729</v>
      </c>
      <c r="B119" s="2" t="s">
        <v>731</v>
      </c>
      <c r="C119" s="1"/>
      <c r="D119" s="4" t="s">
        <v>3357</v>
      </c>
      <c r="E119" s="7">
        <f>COUNTIF(A:A,D119)</f>
        <v>5</v>
      </c>
    </row>
    <row r="120" spans="1:5">
      <c r="A120" s="2" t="s">
        <v>735</v>
      </c>
      <c r="B120" s="2" t="s">
        <v>737</v>
      </c>
      <c r="C120" s="1"/>
      <c r="D120" s="4" t="s">
        <v>3393</v>
      </c>
      <c r="E120" s="7">
        <f>COUNTIF(A:A,D120)</f>
        <v>5</v>
      </c>
    </row>
    <row r="121" spans="1:5">
      <c r="A121" s="2" t="s">
        <v>741</v>
      </c>
      <c r="B121" s="2" t="s">
        <v>84</v>
      </c>
      <c r="C121" s="1"/>
      <c r="D121" s="4" t="s">
        <v>3438</v>
      </c>
      <c r="E121" s="7">
        <f>COUNTIF(A:A,D121)</f>
        <v>5</v>
      </c>
    </row>
    <row r="122" spans="1:5">
      <c r="A122" s="2" t="s">
        <v>41</v>
      </c>
      <c r="B122" s="2" t="s">
        <v>748</v>
      </c>
      <c r="C122" s="1"/>
      <c r="D122" s="4" t="s">
        <v>3850</v>
      </c>
      <c r="E122" s="7">
        <f>COUNTIF(A:A,D122)</f>
        <v>5</v>
      </c>
    </row>
    <row r="123" spans="1:5">
      <c r="A123" s="2" t="s">
        <v>698</v>
      </c>
      <c r="B123" s="2" t="s">
        <v>753</v>
      </c>
      <c r="C123" s="1"/>
      <c r="D123" s="4" t="s">
        <v>4193</v>
      </c>
      <c r="E123" s="7">
        <f>COUNTIF(A:A,D123)</f>
        <v>5</v>
      </c>
    </row>
    <row r="124" spans="1:5">
      <c r="A124" s="2" t="s">
        <v>387</v>
      </c>
      <c r="B124" s="2" t="s">
        <v>759</v>
      </c>
      <c r="C124" s="1"/>
      <c r="D124" s="4" t="s">
        <v>4241</v>
      </c>
      <c r="E124" s="7">
        <f>COUNTIF(A:A,D124)</f>
        <v>5</v>
      </c>
    </row>
    <row r="125" spans="1:5">
      <c r="A125" s="2" t="s">
        <v>41</v>
      </c>
      <c r="B125" s="2" t="s">
        <v>764</v>
      </c>
      <c r="C125" s="1"/>
      <c r="D125" s="4" t="s">
        <v>4559</v>
      </c>
      <c r="E125" s="7">
        <f>COUNTIF(A:A,D125)</f>
        <v>5</v>
      </c>
    </row>
    <row r="126" spans="1:5">
      <c r="A126" s="2" t="s">
        <v>41</v>
      </c>
      <c r="B126" s="2" t="s">
        <v>770</v>
      </c>
      <c r="C126" s="1"/>
      <c r="D126" s="4" t="s">
        <v>7749</v>
      </c>
      <c r="E126" s="7">
        <f>COUNTIF(A:A,D126)</f>
        <v>5</v>
      </c>
    </row>
    <row r="127" spans="1:5">
      <c r="A127" s="2" t="s">
        <v>387</v>
      </c>
      <c r="B127" s="2" t="s">
        <v>776</v>
      </c>
      <c r="C127" s="1"/>
      <c r="D127" s="4" t="s">
        <v>216</v>
      </c>
      <c r="E127" s="7">
        <f>COUNTIF(A:A,D127)</f>
        <v>4</v>
      </c>
    </row>
    <row r="128" spans="1:5">
      <c r="A128" s="2" t="s">
        <v>41</v>
      </c>
      <c r="B128" s="2" t="s">
        <v>782</v>
      </c>
      <c r="C128" s="1"/>
      <c r="D128" s="4" t="s">
        <v>288</v>
      </c>
      <c r="E128" s="7">
        <f>COUNTIF(A:A,D128)</f>
        <v>4</v>
      </c>
    </row>
    <row r="129" spans="1:5">
      <c r="A129" s="2" t="s">
        <v>82</v>
      </c>
      <c r="B129" s="2" t="s">
        <v>787</v>
      </c>
      <c r="C129" s="1"/>
      <c r="D129" s="4" t="s">
        <v>445</v>
      </c>
      <c r="E129" s="7">
        <f>COUNTIF(A:A,D129)</f>
        <v>4</v>
      </c>
    </row>
    <row r="130" spans="1:5">
      <c r="A130" s="2" t="s">
        <v>792</v>
      </c>
      <c r="B130" s="2" t="s">
        <v>794</v>
      </c>
      <c r="C130" s="1"/>
      <c r="D130" s="4" t="s">
        <v>622</v>
      </c>
      <c r="E130" s="7">
        <f>COUNTIF(A:A,D130)</f>
        <v>4</v>
      </c>
    </row>
    <row r="131" spans="1:5">
      <c r="A131" s="2" t="s">
        <v>706</v>
      </c>
      <c r="B131" s="2" t="s">
        <v>799</v>
      </c>
      <c r="C131" s="1"/>
      <c r="D131" s="4" t="s">
        <v>792</v>
      </c>
      <c r="E131" s="7">
        <f>COUNTIF(A:A,D131)</f>
        <v>4</v>
      </c>
    </row>
    <row r="132" spans="1:5">
      <c r="A132" s="2" t="s">
        <v>802</v>
      </c>
      <c r="B132" s="2" t="s">
        <v>804</v>
      </c>
      <c r="C132" s="1"/>
      <c r="D132" s="4" t="s">
        <v>845</v>
      </c>
      <c r="E132" s="7">
        <f>COUNTIF(A:A,D132)</f>
        <v>4</v>
      </c>
    </row>
    <row r="133" spans="1:5">
      <c r="A133" s="2" t="s">
        <v>809</v>
      </c>
      <c r="B133" s="2" t="s">
        <v>811</v>
      </c>
      <c r="C133" s="1"/>
      <c r="D133" s="4" t="s">
        <v>1019</v>
      </c>
      <c r="E133" s="7">
        <f>COUNTIF(A:A,D133)</f>
        <v>4</v>
      </c>
    </row>
    <row r="134" spans="1:5">
      <c r="A134" s="2" t="s">
        <v>815</v>
      </c>
      <c r="B134" s="2" t="s">
        <v>817</v>
      </c>
      <c r="C134" s="1"/>
      <c r="D134" s="4" t="s">
        <v>1041</v>
      </c>
      <c r="E134" s="7">
        <f>COUNTIF(A:A,D134)</f>
        <v>4</v>
      </c>
    </row>
    <row r="135" spans="1:5">
      <c r="A135" s="2" t="s">
        <v>41</v>
      </c>
      <c r="B135" s="2" t="s">
        <v>822</v>
      </c>
      <c r="C135" s="1"/>
      <c r="D135" s="4" t="s">
        <v>1348</v>
      </c>
      <c r="E135" s="7">
        <f>COUNTIF(A:A,D135)</f>
        <v>4</v>
      </c>
    </row>
    <row r="136" spans="1:5">
      <c r="A136" s="2" t="s">
        <v>828</v>
      </c>
      <c r="B136" s="2" t="s">
        <v>830</v>
      </c>
      <c r="C136" s="1"/>
      <c r="D136" s="4" t="s">
        <v>1550</v>
      </c>
      <c r="E136" s="7">
        <f>COUNTIF(A:A,D136)</f>
        <v>4</v>
      </c>
    </row>
    <row r="137" spans="1:5">
      <c r="A137" s="2" t="s">
        <v>828</v>
      </c>
      <c r="B137" s="2" t="s">
        <v>835</v>
      </c>
      <c r="C137" s="1"/>
      <c r="D137" s="4" t="s">
        <v>1907</v>
      </c>
      <c r="E137" s="7">
        <f>COUNTIF(A:A,D137)</f>
        <v>4</v>
      </c>
    </row>
    <row r="138" spans="1:5">
      <c r="A138" s="2" t="s">
        <v>459</v>
      </c>
      <c r="B138" s="2" t="s">
        <v>840</v>
      </c>
      <c r="C138" s="1"/>
      <c r="D138" s="4" t="s">
        <v>1925</v>
      </c>
      <c r="E138" s="7">
        <f>COUNTIF(A:A,D138)</f>
        <v>4</v>
      </c>
    </row>
    <row r="139" spans="1:5">
      <c r="A139" s="2" t="s">
        <v>845</v>
      </c>
      <c r="B139" s="2" t="s">
        <v>847</v>
      </c>
      <c r="C139" s="1"/>
      <c r="D139" s="4" t="s">
        <v>2139</v>
      </c>
      <c r="E139" s="7">
        <f>COUNTIF(A:A,D139)</f>
        <v>4</v>
      </c>
    </row>
    <row r="140" spans="1:5">
      <c r="A140" s="2" t="s">
        <v>853</v>
      </c>
      <c r="B140" s="2" t="s">
        <v>855</v>
      </c>
      <c r="C140" s="1"/>
      <c r="D140" s="4" t="s">
        <v>2668</v>
      </c>
      <c r="E140" s="7">
        <f>COUNTIF(A:A,D140)</f>
        <v>4</v>
      </c>
    </row>
    <row r="141" spans="1:5">
      <c r="A141" s="2" t="s">
        <v>860</v>
      </c>
      <c r="B141" s="2" t="s">
        <v>862</v>
      </c>
      <c r="C141" s="1"/>
      <c r="D141" s="4" t="s">
        <v>3245</v>
      </c>
      <c r="E141" s="7">
        <f>COUNTIF(A:A,D141)</f>
        <v>4</v>
      </c>
    </row>
    <row r="142" spans="1:5">
      <c r="A142" s="2" t="s">
        <v>74</v>
      </c>
      <c r="B142" s="2" t="s">
        <v>868</v>
      </c>
      <c r="C142" s="1"/>
      <c r="D142" s="4" t="s">
        <v>3337</v>
      </c>
      <c r="E142" s="7">
        <f>COUNTIF(A:A,D142)</f>
        <v>4</v>
      </c>
    </row>
    <row r="143" spans="1:5">
      <c r="A143" s="2" t="s">
        <v>872</v>
      </c>
      <c r="B143" s="2" t="s">
        <v>874</v>
      </c>
      <c r="C143" s="1"/>
      <c r="D143" s="4" t="s">
        <v>3970</v>
      </c>
      <c r="E143" s="7">
        <f>COUNTIF(A:A,D143)</f>
        <v>4</v>
      </c>
    </row>
    <row r="144" spans="1:5">
      <c r="A144" s="2" t="s">
        <v>387</v>
      </c>
      <c r="B144" s="2" t="s">
        <v>879</v>
      </c>
      <c r="C144" s="1"/>
      <c r="D144" s="4" t="s">
        <v>4356</v>
      </c>
      <c r="E144" s="7">
        <f>COUNTIF(A:A,D144)</f>
        <v>4</v>
      </c>
    </row>
    <row r="145" spans="1:5">
      <c r="A145" s="2" t="s">
        <v>282</v>
      </c>
      <c r="B145" s="2" t="s">
        <v>885</v>
      </c>
      <c r="C145" s="1"/>
      <c r="D145" s="4" t="s">
        <v>4467</v>
      </c>
      <c r="E145" s="7">
        <f>COUNTIF(A:A,D145)</f>
        <v>4</v>
      </c>
    </row>
    <row r="146" spans="1:5">
      <c r="A146" s="2" t="s">
        <v>59</v>
      </c>
      <c r="B146" s="2" t="s">
        <v>888</v>
      </c>
      <c r="C146" s="1"/>
      <c r="D146" s="4" t="s">
        <v>5775</v>
      </c>
      <c r="E146" s="7">
        <f>COUNTIF(A:A,D146)</f>
        <v>4</v>
      </c>
    </row>
    <row r="147" spans="1:5">
      <c r="A147" s="2" t="s">
        <v>893</v>
      </c>
      <c r="B147" s="2" t="s">
        <v>895</v>
      </c>
      <c r="C147" s="1"/>
      <c r="D147" s="4" t="s">
        <v>6956</v>
      </c>
      <c r="E147" s="7">
        <f>COUNTIF(A:A,D147)</f>
        <v>4</v>
      </c>
    </row>
    <row r="148" spans="1:5">
      <c r="A148" s="2" t="s">
        <v>41</v>
      </c>
      <c r="B148" s="2" t="s">
        <v>900</v>
      </c>
      <c r="C148" s="1"/>
      <c r="D148" s="4" t="s">
        <v>8105</v>
      </c>
      <c r="E148" s="7">
        <f>COUNTIF(A:A,D148)</f>
        <v>4</v>
      </c>
    </row>
    <row r="149" spans="1:5">
      <c r="A149" s="2" t="s">
        <v>663</v>
      </c>
      <c r="B149" s="2" t="s">
        <v>905</v>
      </c>
      <c r="C149" s="1"/>
      <c r="D149" s="4" t="s">
        <v>9782</v>
      </c>
      <c r="E149" s="7">
        <f>COUNTIF(A:A,D149)</f>
        <v>4</v>
      </c>
    </row>
    <row r="150" spans="1:5">
      <c r="A150" s="2" t="s">
        <v>909</v>
      </c>
      <c r="B150" s="2" t="s">
        <v>911</v>
      </c>
      <c r="C150" s="1"/>
      <c r="D150" s="4" t="s">
        <v>229</v>
      </c>
      <c r="E150" s="7">
        <f>COUNTIF(A:A,D150)</f>
        <v>3</v>
      </c>
    </row>
    <row r="151" spans="1:5">
      <c r="A151" s="2" t="s">
        <v>321</v>
      </c>
      <c r="B151" s="2" t="s">
        <v>917</v>
      </c>
      <c r="C151" s="1"/>
      <c r="D151" s="4" t="s">
        <v>235</v>
      </c>
      <c r="E151" s="7">
        <f>COUNTIF(A:A,D151)</f>
        <v>3</v>
      </c>
    </row>
    <row r="152" spans="1:5">
      <c r="A152" s="2" t="s">
        <v>41</v>
      </c>
      <c r="B152" s="2" t="s">
        <v>923</v>
      </c>
      <c r="C152" s="1"/>
      <c r="D152" s="4" t="s">
        <v>376</v>
      </c>
      <c r="E152" s="7">
        <f>COUNTIF(A:A,D152)</f>
        <v>3</v>
      </c>
    </row>
    <row r="153" spans="1:5">
      <c r="A153" s="2" t="s">
        <v>82</v>
      </c>
      <c r="B153" s="2" t="s">
        <v>928</v>
      </c>
      <c r="C153" s="1"/>
      <c r="D153" s="4" t="s">
        <v>381</v>
      </c>
      <c r="E153" s="7">
        <f>COUNTIF(A:A,D153)</f>
        <v>3</v>
      </c>
    </row>
    <row r="154" spans="1:5">
      <c r="A154" s="2" t="s">
        <v>933</v>
      </c>
      <c r="B154" s="2" t="s">
        <v>935</v>
      </c>
      <c r="C154" s="1"/>
      <c r="D154" s="4" t="s">
        <v>596</v>
      </c>
      <c r="E154" s="7">
        <f>COUNTIF(A:A,D154)</f>
        <v>3</v>
      </c>
    </row>
    <row r="155" spans="1:5">
      <c r="A155" s="2" t="s">
        <v>940</v>
      </c>
      <c r="B155" s="2" t="s">
        <v>942</v>
      </c>
      <c r="C155" s="1"/>
      <c r="D155" s="4" t="s">
        <v>657</v>
      </c>
      <c r="E155" s="7">
        <f>COUNTIF(A:A,D155)</f>
        <v>3</v>
      </c>
    </row>
    <row r="156" spans="1:5">
      <c r="A156" s="2" t="s">
        <v>636</v>
      </c>
      <c r="B156" s="2" t="s">
        <v>947</v>
      </c>
      <c r="C156" s="1"/>
      <c r="D156" s="4" t="s">
        <v>802</v>
      </c>
      <c r="E156" s="7">
        <f>COUNTIF(A:A,D156)</f>
        <v>3</v>
      </c>
    </row>
    <row r="157" spans="1:5">
      <c r="A157" s="2" t="s">
        <v>953</v>
      </c>
      <c r="B157" s="2" t="s">
        <v>955</v>
      </c>
      <c r="C157" s="1"/>
      <c r="D157" s="4" t="s">
        <v>815</v>
      </c>
      <c r="E157" s="7">
        <f>COUNTIF(A:A,D157)</f>
        <v>3</v>
      </c>
    </row>
    <row r="158" spans="1:5">
      <c r="A158" s="2" t="s">
        <v>959</v>
      </c>
      <c r="B158" s="2" t="s">
        <v>961</v>
      </c>
      <c r="C158" s="1"/>
      <c r="D158" s="4" t="s">
        <v>972</v>
      </c>
      <c r="E158" s="7">
        <f>COUNTIF(A:A,D158)</f>
        <v>3</v>
      </c>
    </row>
    <row r="159" spans="1:5">
      <c r="A159" s="2" t="s">
        <v>965</v>
      </c>
      <c r="B159" s="2" t="s">
        <v>967</v>
      </c>
      <c r="C159" s="1"/>
      <c r="D159" s="4" t="s">
        <v>1004</v>
      </c>
      <c r="E159" s="7">
        <f>COUNTIF(A:A,D159)</f>
        <v>3</v>
      </c>
    </row>
    <row r="160" spans="1:5">
      <c r="A160" s="2" t="s">
        <v>972</v>
      </c>
      <c r="B160" s="2" t="s">
        <v>974</v>
      </c>
      <c r="C160" s="1"/>
      <c r="D160" s="4" t="s">
        <v>1012</v>
      </c>
      <c r="E160" s="7">
        <f>COUNTIF(A:A,D160)</f>
        <v>3</v>
      </c>
    </row>
    <row r="161" spans="1:5">
      <c r="A161" s="2" t="s">
        <v>978</v>
      </c>
      <c r="B161" s="2" t="s">
        <v>980</v>
      </c>
      <c r="C161" s="1"/>
      <c r="D161" s="4" t="s">
        <v>1089</v>
      </c>
      <c r="E161" s="7">
        <f>COUNTIF(A:A,D161)</f>
        <v>3</v>
      </c>
    </row>
    <row r="162" spans="1:5">
      <c r="A162" s="2" t="s">
        <v>984</v>
      </c>
      <c r="B162" s="2" t="s">
        <v>986</v>
      </c>
      <c r="C162" s="1"/>
      <c r="D162" s="4" t="s">
        <v>1336</v>
      </c>
      <c r="E162" s="7">
        <f>COUNTIF(A:A,D162)</f>
        <v>3</v>
      </c>
    </row>
    <row r="163" spans="1:5">
      <c r="A163" s="2" t="s">
        <v>991</v>
      </c>
      <c r="B163" s="2" t="s">
        <v>993</v>
      </c>
      <c r="C163" s="1"/>
      <c r="D163" s="4" t="s">
        <v>1466</v>
      </c>
      <c r="E163" s="7">
        <f>COUNTIF(A:A,D163)</f>
        <v>3</v>
      </c>
    </row>
    <row r="164" spans="1:5">
      <c r="A164" s="2" t="s">
        <v>997</v>
      </c>
      <c r="B164" s="2" t="s">
        <v>999</v>
      </c>
      <c r="C164" s="1"/>
      <c r="D164" s="4" t="s">
        <v>1556</v>
      </c>
      <c r="E164" s="7">
        <f>COUNTIF(A:A,D164)</f>
        <v>3</v>
      </c>
    </row>
    <row r="165" spans="1:5">
      <c r="A165" s="2" t="s">
        <v>1004</v>
      </c>
      <c r="B165" s="2" t="s">
        <v>1006</v>
      </c>
      <c r="C165" s="1"/>
      <c r="D165" s="4" t="s">
        <v>1570</v>
      </c>
      <c r="E165" s="7">
        <f>COUNTIF(A:A,D165)</f>
        <v>3</v>
      </c>
    </row>
    <row r="166" spans="1:5">
      <c r="A166" s="2" t="s">
        <v>1012</v>
      </c>
      <c r="B166" s="2" t="s">
        <v>1014</v>
      </c>
      <c r="C166" s="1"/>
      <c r="D166" s="4" t="s">
        <v>1600</v>
      </c>
      <c r="E166" s="7">
        <f>COUNTIF(A:A,D166)</f>
        <v>3</v>
      </c>
    </row>
    <row r="167" spans="1:5">
      <c r="A167" s="2" t="s">
        <v>1019</v>
      </c>
      <c r="B167" s="2" t="s">
        <v>1021</v>
      </c>
      <c r="C167" s="1"/>
      <c r="D167" s="4" t="s">
        <v>1621</v>
      </c>
      <c r="E167" s="7">
        <f>COUNTIF(A:A,D167)</f>
        <v>3</v>
      </c>
    </row>
    <row r="168" spans="1:5">
      <c r="A168" s="2" t="s">
        <v>1025</v>
      </c>
      <c r="B168" s="2" t="s">
        <v>1027</v>
      </c>
      <c r="C168" s="1"/>
      <c r="D168" s="4" t="s">
        <v>1687</v>
      </c>
      <c r="E168" s="7">
        <f>COUNTIF(A:A,D168)</f>
        <v>3</v>
      </c>
    </row>
    <row r="169" spans="1:5">
      <c r="A169" s="2" t="s">
        <v>138</v>
      </c>
      <c r="B169" s="2" t="s">
        <v>1032</v>
      </c>
      <c r="C169" s="1"/>
      <c r="D169" s="4" t="s">
        <v>1765</v>
      </c>
      <c r="E169" s="7">
        <f>COUNTIF(A:A,D169)</f>
        <v>3</v>
      </c>
    </row>
    <row r="170" spans="1:5">
      <c r="A170" s="2" t="s">
        <v>1034</v>
      </c>
      <c r="B170" s="2" t="s">
        <v>1036</v>
      </c>
      <c r="C170" s="1"/>
      <c r="D170" s="4" t="s">
        <v>1901</v>
      </c>
      <c r="E170" s="7">
        <f>COUNTIF(A:A,D170)</f>
        <v>3</v>
      </c>
    </row>
    <row r="171" spans="1:5">
      <c r="A171" s="2" t="s">
        <v>1041</v>
      </c>
      <c r="B171" s="2" t="s">
        <v>1043</v>
      </c>
      <c r="C171" s="1"/>
      <c r="D171" s="4" t="s">
        <v>2002</v>
      </c>
      <c r="E171" s="7">
        <f>COUNTIF(A:A,D171)</f>
        <v>3</v>
      </c>
    </row>
    <row r="172" spans="1:5">
      <c r="A172" s="2" t="s">
        <v>124</v>
      </c>
      <c r="B172" s="2" t="s">
        <v>1050</v>
      </c>
      <c r="C172" s="1"/>
      <c r="D172" s="4" t="s">
        <v>2039</v>
      </c>
      <c r="E172" s="7">
        <f>COUNTIF(A:A,D172)</f>
        <v>3</v>
      </c>
    </row>
    <row r="173" spans="1:5">
      <c r="A173" s="2" t="s">
        <v>152</v>
      </c>
      <c r="B173" s="2" t="s">
        <v>1055</v>
      </c>
      <c r="C173" s="1"/>
      <c r="D173" s="4" t="s">
        <v>2116</v>
      </c>
      <c r="E173" s="7">
        <f>COUNTIF(A:A,D173)</f>
        <v>3</v>
      </c>
    </row>
    <row r="174" spans="1:5">
      <c r="A174" s="2" t="s">
        <v>965</v>
      </c>
      <c r="B174" s="2" t="s">
        <v>1061</v>
      </c>
      <c r="C174" s="1"/>
      <c r="D174" s="4" t="s">
        <v>2212</v>
      </c>
      <c r="E174" s="7">
        <f>COUNTIF(A:A,D174)</f>
        <v>3</v>
      </c>
    </row>
    <row r="175" spans="1:5">
      <c r="A175" s="2" t="s">
        <v>853</v>
      </c>
      <c r="B175" s="2" t="s">
        <v>1066</v>
      </c>
      <c r="C175" s="1"/>
      <c r="D175" s="4" t="s">
        <v>2273</v>
      </c>
      <c r="E175" s="7">
        <f>COUNTIF(A:A,D175)</f>
        <v>3</v>
      </c>
    </row>
    <row r="176" spans="1:5">
      <c r="A176" s="2" t="s">
        <v>959</v>
      </c>
      <c r="B176" s="2" t="s">
        <v>1072</v>
      </c>
      <c r="C176" s="1"/>
      <c r="D176" s="4" t="s">
        <v>2656</v>
      </c>
      <c r="E176" s="7">
        <f>COUNTIF(A:A,D176)</f>
        <v>3</v>
      </c>
    </row>
    <row r="177" spans="1:5">
      <c r="A177" s="2" t="s">
        <v>1076</v>
      </c>
      <c r="B177" s="2" t="s">
        <v>1078</v>
      </c>
      <c r="C177" s="1"/>
      <c r="D177" s="4" t="s">
        <v>2784</v>
      </c>
      <c r="E177" s="7">
        <f>COUNTIF(A:A,D177)</f>
        <v>3</v>
      </c>
    </row>
    <row r="178" spans="1:5">
      <c r="A178" s="2" t="s">
        <v>1083</v>
      </c>
      <c r="B178" s="2" t="s">
        <v>1085</v>
      </c>
      <c r="C178" s="1"/>
      <c r="D178" s="4" t="s">
        <v>2796</v>
      </c>
      <c r="E178" s="7">
        <f>COUNTIF(A:A,D178)</f>
        <v>3</v>
      </c>
    </row>
    <row r="179" spans="1:5">
      <c r="A179" s="2" t="s">
        <v>1089</v>
      </c>
      <c r="B179" s="2" t="s">
        <v>1091</v>
      </c>
      <c r="C179" s="1"/>
      <c r="D179" s="4" t="s">
        <v>2844</v>
      </c>
      <c r="E179" s="7">
        <f>COUNTIF(A:A,D179)</f>
        <v>3</v>
      </c>
    </row>
    <row r="180" spans="1:5">
      <c r="A180" s="2" t="s">
        <v>1097</v>
      </c>
      <c r="B180" s="2" t="s">
        <v>1099</v>
      </c>
      <c r="C180" s="1"/>
      <c r="D180" s="4" t="s">
        <v>2905</v>
      </c>
      <c r="E180" s="7">
        <f>COUNTIF(A:A,D180)</f>
        <v>3</v>
      </c>
    </row>
    <row r="181" spans="1:5">
      <c r="A181" s="2" t="s">
        <v>1097</v>
      </c>
      <c r="B181" s="2" t="s">
        <v>1105</v>
      </c>
      <c r="C181" s="1"/>
      <c r="D181" s="4" t="s">
        <v>2940</v>
      </c>
      <c r="E181" s="7">
        <f>COUNTIF(A:A,D181)</f>
        <v>3</v>
      </c>
    </row>
    <row r="182" spans="1:5">
      <c r="A182" s="2" t="s">
        <v>99</v>
      </c>
      <c r="B182" s="2" t="s">
        <v>1110</v>
      </c>
      <c r="C182" s="1"/>
      <c r="D182" s="4" t="s">
        <v>3030</v>
      </c>
      <c r="E182" s="7">
        <f>COUNTIF(A:A,D182)</f>
        <v>3</v>
      </c>
    </row>
    <row r="183" spans="1:5">
      <c r="A183" s="2" t="s">
        <v>1116</v>
      </c>
      <c r="B183" s="2" t="s">
        <v>1118</v>
      </c>
      <c r="C183" s="1"/>
      <c r="D183" s="4" t="s">
        <v>3034</v>
      </c>
      <c r="E183" s="7">
        <f>COUNTIF(A:A,D183)</f>
        <v>3</v>
      </c>
    </row>
    <row r="184" spans="1:5">
      <c r="A184" s="2" t="s">
        <v>644</v>
      </c>
      <c r="B184" s="2" t="s">
        <v>1123</v>
      </c>
      <c r="C184" s="1"/>
      <c r="D184" s="4" t="s">
        <v>3073</v>
      </c>
      <c r="E184" s="7">
        <f>COUNTIF(A:A,D184)</f>
        <v>3</v>
      </c>
    </row>
    <row r="185" spans="1:5">
      <c r="A185" s="2" t="s">
        <v>909</v>
      </c>
      <c r="B185" s="2" t="s">
        <v>1129</v>
      </c>
      <c r="C185" s="1"/>
      <c r="D185" s="4" t="s">
        <v>3097</v>
      </c>
      <c r="E185" s="7">
        <f>COUNTIF(A:A,D185)</f>
        <v>3</v>
      </c>
    </row>
    <row r="186" spans="1:5">
      <c r="A186" s="2" t="s">
        <v>1134</v>
      </c>
      <c r="B186" s="2" t="s">
        <v>1136</v>
      </c>
      <c r="C186" s="1"/>
      <c r="D186" s="4" t="s">
        <v>3170</v>
      </c>
      <c r="E186" s="7">
        <f>COUNTIF(A:A,D186)</f>
        <v>3</v>
      </c>
    </row>
    <row r="187" spans="1:5">
      <c r="A187" s="2" t="s">
        <v>1141</v>
      </c>
      <c r="B187" s="2" t="s">
        <v>1143</v>
      </c>
      <c r="C187" s="1"/>
      <c r="D187" s="4" t="s">
        <v>3190</v>
      </c>
      <c r="E187" s="7">
        <f>COUNTIF(A:A,D187)</f>
        <v>3</v>
      </c>
    </row>
    <row r="188" spans="1:5">
      <c r="A188" s="2" t="s">
        <v>1076</v>
      </c>
      <c r="B188" s="2" t="s">
        <v>1148</v>
      </c>
      <c r="C188" s="1"/>
      <c r="D188" s="4" t="s">
        <v>3230</v>
      </c>
      <c r="E188" s="7">
        <f>COUNTIF(A:A,D188)</f>
        <v>3</v>
      </c>
    </row>
    <row r="189" spans="1:5">
      <c r="A189" s="2" t="s">
        <v>1151</v>
      </c>
      <c r="B189" s="2" t="s">
        <v>753</v>
      </c>
      <c r="C189" s="1"/>
      <c r="D189" s="4" t="s">
        <v>3400</v>
      </c>
      <c r="E189" s="7">
        <f>COUNTIF(A:A,D189)</f>
        <v>3</v>
      </c>
    </row>
    <row r="190" spans="1:5">
      <c r="A190" s="2" t="s">
        <v>1157</v>
      </c>
      <c r="B190" s="2" t="s">
        <v>1159</v>
      </c>
      <c r="C190" s="1"/>
      <c r="D190" s="4" t="s">
        <v>3425</v>
      </c>
      <c r="E190" s="7">
        <f>COUNTIF(A:A,D190)</f>
        <v>3</v>
      </c>
    </row>
    <row r="191" spans="1:5">
      <c r="A191" s="2" t="s">
        <v>1163</v>
      </c>
      <c r="B191" s="2" t="s">
        <v>1165</v>
      </c>
      <c r="C191" s="1"/>
      <c r="D191" s="4" t="s">
        <v>3466</v>
      </c>
      <c r="E191" s="7">
        <f>COUNTIF(A:A,D191)</f>
        <v>3</v>
      </c>
    </row>
    <row r="192" spans="1:5">
      <c r="A192" s="2" t="s">
        <v>615</v>
      </c>
      <c r="B192" s="2" t="s">
        <v>1170</v>
      </c>
      <c r="C192" s="1"/>
      <c r="D192" s="4" t="s">
        <v>3563</v>
      </c>
      <c r="E192" s="7">
        <f>COUNTIF(A:A,D192)</f>
        <v>3</v>
      </c>
    </row>
    <row r="193" spans="1:5">
      <c r="A193" s="2" t="s">
        <v>41</v>
      </c>
      <c r="B193" s="2" t="s">
        <v>1176</v>
      </c>
      <c r="C193" s="1"/>
      <c r="D193" s="4" t="s">
        <v>3649</v>
      </c>
      <c r="E193" s="7">
        <f>COUNTIF(A:A,D193)</f>
        <v>3</v>
      </c>
    </row>
    <row r="194" spans="1:5">
      <c r="A194" s="2" t="s">
        <v>722</v>
      </c>
      <c r="B194" s="2" t="s">
        <v>1182</v>
      </c>
      <c r="C194" s="1"/>
      <c r="D194" s="4" t="s">
        <v>3869</v>
      </c>
      <c r="E194" s="7">
        <f>COUNTIF(A:A,D194)</f>
        <v>3</v>
      </c>
    </row>
    <row r="195" spans="1:5">
      <c r="A195" s="2" t="s">
        <v>1012</v>
      </c>
      <c r="B195" s="2" t="s">
        <v>1187</v>
      </c>
      <c r="C195" s="1"/>
      <c r="D195" s="4" t="s">
        <v>3929</v>
      </c>
      <c r="E195" s="7">
        <f>COUNTIF(A:A,D195)</f>
        <v>3</v>
      </c>
    </row>
    <row r="196" spans="1:5">
      <c r="A196" s="2" t="s">
        <v>1191</v>
      </c>
      <c r="B196" s="2" t="s">
        <v>1193</v>
      </c>
      <c r="C196" s="1"/>
      <c r="D196" s="4" t="s">
        <v>3989</v>
      </c>
      <c r="E196" s="7">
        <f>COUNTIF(A:A,D196)</f>
        <v>3</v>
      </c>
    </row>
    <row r="197" spans="1:5">
      <c r="A197" s="2" t="s">
        <v>809</v>
      </c>
      <c r="B197" s="2" t="s">
        <v>1198</v>
      </c>
      <c r="C197" s="1"/>
      <c r="D197" s="4" t="s">
        <v>4060</v>
      </c>
      <c r="E197" s="7">
        <f>COUNTIF(A:A,D197)</f>
        <v>3</v>
      </c>
    </row>
    <row r="198" spans="1:5">
      <c r="A198" s="2" t="s">
        <v>551</v>
      </c>
      <c r="B198" s="2" t="s">
        <v>1204</v>
      </c>
      <c r="C198" s="1"/>
      <c r="D198" s="4" t="s">
        <v>4115</v>
      </c>
      <c r="E198" s="7">
        <f>COUNTIF(A:A,D198)</f>
        <v>3</v>
      </c>
    </row>
    <row r="199" spans="1:5">
      <c r="A199" s="2" t="s">
        <v>145</v>
      </c>
      <c r="B199" s="2" t="s">
        <v>1207</v>
      </c>
      <c r="C199" s="1"/>
      <c r="D199" s="4" t="s">
        <v>4143</v>
      </c>
      <c r="E199" s="7">
        <f>COUNTIF(A:A,D199)</f>
        <v>3</v>
      </c>
    </row>
    <row r="200" spans="1:5">
      <c r="A200" s="2" t="s">
        <v>41</v>
      </c>
      <c r="B200" s="2" t="s">
        <v>1212</v>
      </c>
      <c r="C200" s="1"/>
      <c r="D200" s="4" t="s">
        <v>4161</v>
      </c>
      <c r="E200" s="7">
        <f>COUNTIF(A:A,D200)</f>
        <v>3</v>
      </c>
    </row>
    <row r="201" spans="1:5">
      <c r="A201" s="2" t="s">
        <v>216</v>
      </c>
      <c r="B201" s="2" t="s">
        <v>1217</v>
      </c>
      <c r="C201" s="1"/>
      <c r="D201" s="4" t="s">
        <v>4506</v>
      </c>
      <c r="E201" s="7">
        <f>COUNTIF(A:A,D201)</f>
        <v>3</v>
      </c>
    </row>
    <row r="202" spans="1:5">
      <c r="A202" s="2" t="s">
        <v>809</v>
      </c>
      <c r="B202" s="2" t="s">
        <v>1221</v>
      </c>
      <c r="C202" s="1"/>
      <c r="D202" s="4" t="s">
        <v>4527</v>
      </c>
      <c r="E202" s="7">
        <f>COUNTIF(A:A,D202)</f>
        <v>3</v>
      </c>
    </row>
    <row r="203" spans="1:5">
      <c r="A203" s="2" t="s">
        <v>909</v>
      </c>
      <c r="B203" s="2" t="s">
        <v>1226</v>
      </c>
      <c r="C203" s="1"/>
      <c r="D203" s="4" t="s">
        <v>4802</v>
      </c>
      <c r="E203" s="7">
        <f>COUNTIF(A:A,D203)</f>
        <v>3</v>
      </c>
    </row>
    <row r="204" spans="1:5">
      <c r="A204" s="2" t="s">
        <v>41</v>
      </c>
      <c r="B204" s="2" t="s">
        <v>1232</v>
      </c>
      <c r="C204" s="1"/>
      <c r="D204" s="4" t="s">
        <v>5952</v>
      </c>
      <c r="E204" s="7">
        <f>COUNTIF(A:A,D204)</f>
        <v>3</v>
      </c>
    </row>
    <row r="205" spans="1:5">
      <c r="A205" s="2" t="s">
        <v>41</v>
      </c>
      <c r="B205" s="2" t="s">
        <v>1238</v>
      </c>
      <c r="C205" s="1"/>
      <c r="D205" s="4" t="s">
        <v>6664</v>
      </c>
      <c r="E205" s="7">
        <f>COUNTIF(A:A,D205)</f>
        <v>3</v>
      </c>
    </row>
    <row r="206" spans="1:5">
      <c r="A206" s="2" t="s">
        <v>112</v>
      </c>
      <c r="B206" s="2" t="s">
        <v>1243</v>
      </c>
      <c r="C206" s="1"/>
      <c r="D206" s="4" t="s">
        <v>7082</v>
      </c>
      <c r="E206" s="7">
        <f>COUNTIF(A:A,D206)</f>
        <v>3</v>
      </c>
    </row>
    <row r="207" spans="1:5">
      <c r="A207" s="2" t="s">
        <v>1245</v>
      </c>
      <c r="B207" s="2" t="s">
        <v>1247</v>
      </c>
      <c r="C207" s="1"/>
      <c r="D207" s="4" t="s">
        <v>9640</v>
      </c>
      <c r="E207" s="7">
        <f>COUNTIF(A:A,D207)</f>
        <v>3</v>
      </c>
    </row>
    <row r="208" spans="1:5">
      <c r="A208" s="2" t="s">
        <v>615</v>
      </c>
      <c r="B208" s="2" t="s">
        <v>1253</v>
      </c>
      <c r="C208" s="1"/>
      <c r="D208" s="4" t="s">
        <v>265</v>
      </c>
      <c r="E208" s="7">
        <f>COUNTIF(A:A,D208)</f>
        <v>2</v>
      </c>
    </row>
    <row r="209" spans="1:5">
      <c r="A209" s="2" t="s">
        <v>1258</v>
      </c>
      <c r="B209" s="2" t="s">
        <v>84</v>
      </c>
      <c r="C209" s="1"/>
      <c r="D209" s="4" t="s">
        <v>293</v>
      </c>
      <c r="E209" s="7">
        <f>COUNTIF(A:A,D209)</f>
        <v>2</v>
      </c>
    </row>
    <row r="210" spans="1:5">
      <c r="A210" s="2" t="s">
        <v>1264</v>
      </c>
      <c r="B210" s="2" t="s">
        <v>1266</v>
      </c>
      <c r="C210" s="1"/>
      <c r="D210" s="4" t="s">
        <v>394</v>
      </c>
      <c r="E210" s="7">
        <f>COUNTIF(A:A,D210)</f>
        <v>2</v>
      </c>
    </row>
    <row r="211" spans="1:5">
      <c r="A211" s="2" t="s">
        <v>99</v>
      </c>
      <c r="B211" s="2" t="s">
        <v>1272</v>
      </c>
      <c r="C211" s="1"/>
      <c r="D211" s="4" t="s">
        <v>413</v>
      </c>
      <c r="E211" s="7">
        <f>COUNTIF(A:A,D211)</f>
        <v>2</v>
      </c>
    </row>
    <row r="212" spans="1:5">
      <c r="A212" s="2" t="s">
        <v>909</v>
      </c>
      <c r="B212" s="2" t="s">
        <v>1277</v>
      </c>
      <c r="C212" s="1"/>
      <c r="D212" s="4" t="s">
        <v>507</v>
      </c>
      <c r="E212" s="7">
        <f>COUNTIF(A:A,D212)</f>
        <v>2</v>
      </c>
    </row>
    <row r="213" spans="1:5">
      <c r="A213" s="2" t="s">
        <v>909</v>
      </c>
      <c r="B213" s="2" t="s">
        <v>1283</v>
      </c>
      <c r="C213" s="1"/>
      <c r="D213" s="4" t="s">
        <v>609</v>
      </c>
      <c r="E213" s="7">
        <f>COUNTIF(A:A,D213)</f>
        <v>2</v>
      </c>
    </row>
    <row r="214" spans="1:5">
      <c r="A214" s="2" t="s">
        <v>1288</v>
      </c>
      <c r="B214" s="2" t="s">
        <v>1290</v>
      </c>
      <c r="C214" s="1"/>
      <c r="D214" s="4" t="s">
        <v>735</v>
      </c>
      <c r="E214" s="7">
        <f>COUNTIF(A:A,D214)</f>
        <v>2</v>
      </c>
    </row>
    <row r="215" spans="1:5">
      <c r="A215" s="2" t="s">
        <v>741</v>
      </c>
      <c r="B215" s="2" t="s">
        <v>1295</v>
      </c>
      <c r="C215" s="1"/>
      <c r="D215" s="4" t="s">
        <v>933</v>
      </c>
      <c r="E215" s="7">
        <f>COUNTIF(A:A,D215)</f>
        <v>2</v>
      </c>
    </row>
    <row r="216" spans="1:5">
      <c r="A216" s="2" t="s">
        <v>152</v>
      </c>
      <c r="B216" s="2" t="s">
        <v>1301</v>
      </c>
      <c r="C216" s="1"/>
      <c r="D216" s="4" t="s">
        <v>978</v>
      </c>
      <c r="E216" s="7">
        <f>COUNTIF(A:A,D216)</f>
        <v>2</v>
      </c>
    </row>
    <row r="217" spans="1:5">
      <c r="A217" s="2" t="s">
        <v>1306</v>
      </c>
      <c r="B217" s="2" t="s">
        <v>1308</v>
      </c>
      <c r="C217" s="1"/>
      <c r="D217" s="4" t="s">
        <v>984</v>
      </c>
      <c r="E217" s="7">
        <f>COUNTIF(A:A,D217)</f>
        <v>2</v>
      </c>
    </row>
    <row r="218" spans="1:5">
      <c r="A218" s="2" t="s">
        <v>1313</v>
      </c>
      <c r="B218" s="2" t="s">
        <v>1315</v>
      </c>
      <c r="C218" s="1"/>
      <c r="D218" s="4" t="s">
        <v>1157</v>
      </c>
      <c r="E218" s="7">
        <f>COUNTIF(A:A,D218)</f>
        <v>2</v>
      </c>
    </row>
    <row r="219" spans="1:5">
      <c r="A219" s="2" t="s">
        <v>67</v>
      </c>
      <c r="B219" s="2" t="s">
        <v>1253</v>
      </c>
      <c r="C219" s="1"/>
      <c r="D219" s="4" t="s">
        <v>1482</v>
      </c>
      <c r="E219" s="7">
        <f>COUNTIF(A:A,D219)</f>
        <v>2</v>
      </c>
    </row>
    <row r="220" spans="1:5">
      <c r="A220" s="2" t="s">
        <v>99</v>
      </c>
      <c r="B220" s="2" t="s">
        <v>1325</v>
      </c>
      <c r="C220" s="1"/>
      <c r="D220" s="4" t="s">
        <v>1516</v>
      </c>
      <c r="E220" s="7">
        <f>COUNTIF(A:A,D220)</f>
        <v>2</v>
      </c>
    </row>
    <row r="221" spans="1:5">
      <c r="A221" s="2" t="s">
        <v>41</v>
      </c>
      <c r="B221" s="2" t="s">
        <v>1331</v>
      </c>
      <c r="C221" s="1"/>
      <c r="D221" s="4" t="s">
        <v>1991</v>
      </c>
      <c r="E221" s="7">
        <f>COUNTIF(A:A,D221)</f>
        <v>2</v>
      </c>
    </row>
    <row r="222" spans="1:5">
      <c r="A222" s="2" t="s">
        <v>1336</v>
      </c>
      <c r="B222" s="2" t="s">
        <v>1338</v>
      </c>
      <c r="C222" s="1"/>
      <c r="D222" s="4" t="s">
        <v>2033</v>
      </c>
      <c r="E222" s="7">
        <f>COUNTIF(A:A,D222)</f>
        <v>2</v>
      </c>
    </row>
    <row r="223" spans="1:5">
      <c r="A223" s="2" t="s">
        <v>809</v>
      </c>
      <c r="B223" s="2" t="s">
        <v>1344</v>
      </c>
      <c r="C223" s="1"/>
      <c r="D223" s="4" t="s">
        <v>2290</v>
      </c>
      <c r="E223" s="7">
        <f>COUNTIF(A:A,D223)</f>
        <v>2</v>
      </c>
    </row>
    <row r="224" spans="1:5">
      <c r="A224" s="2" t="s">
        <v>1348</v>
      </c>
      <c r="B224" s="2" t="s">
        <v>1350</v>
      </c>
      <c r="C224" s="1"/>
      <c r="D224" s="4" t="s">
        <v>2323</v>
      </c>
      <c r="E224" s="7">
        <f>COUNTIF(A:A,D224)</f>
        <v>2</v>
      </c>
    </row>
    <row r="225" spans="1:5">
      <c r="A225" s="2" t="s">
        <v>41</v>
      </c>
      <c r="B225" s="2" t="s">
        <v>1356</v>
      </c>
      <c r="C225" s="1"/>
      <c r="D225" s="4" t="s">
        <v>2330</v>
      </c>
      <c r="E225" s="7">
        <f>COUNTIF(A:A,D225)</f>
        <v>2</v>
      </c>
    </row>
    <row r="226" spans="1:5">
      <c r="A226" s="2" t="s">
        <v>145</v>
      </c>
      <c r="B226" s="2" t="s">
        <v>1362</v>
      </c>
      <c r="C226" s="1"/>
      <c r="D226" s="4" t="s">
        <v>2481</v>
      </c>
      <c r="E226" s="7">
        <f>COUNTIF(A:A,D226)</f>
        <v>2</v>
      </c>
    </row>
    <row r="227" spans="1:5">
      <c r="A227" s="2" t="s">
        <v>152</v>
      </c>
      <c r="B227" s="2" t="s">
        <v>1368</v>
      </c>
      <c r="C227" s="1"/>
      <c r="D227" s="4" t="s">
        <v>2586</v>
      </c>
      <c r="E227" s="7">
        <f>COUNTIF(A:A,D227)</f>
        <v>2</v>
      </c>
    </row>
    <row r="228" spans="1:5">
      <c r="A228" s="2" t="s">
        <v>1372</v>
      </c>
      <c r="B228" s="2" t="s">
        <v>1374</v>
      </c>
      <c r="C228" s="1"/>
      <c r="D228" s="4" t="s">
        <v>2662</v>
      </c>
      <c r="E228" s="7">
        <f>COUNTIF(A:A,D228)</f>
        <v>2</v>
      </c>
    </row>
    <row r="229" spans="1:5">
      <c r="A229" s="2" t="s">
        <v>1379</v>
      </c>
      <c r="B229" s="2" t="s">
        <v>1381</v>
      </c>
      <c r="C229" s="1"/>
      <c r="D229" s="4" t="s">
        <v>2690</v>
      </c>
      <c r="E229" s="7">
        <f>COUNTIF(A:A,D229)</f>
        <v>2</v>
      </c>
    </row>
    <row r="230" spans="1:5">
      <c r="A230" s="2" t="s">
        <v>20</v>
      </c>
      <c r="B230" s="2" t="s">
        <v>1387</v>
      </c>
      <c r="C230" s="1"/>
      <c r="D230" s="4" t="s">
        <v>2719</v>
      </c>
      <c r="E230" s="7">
        <f>COUNTIF(A:A,D230)</f>
        <v>2</v>
      </c>
    </row>
    <row r="231" spans="1:5">
      <c r="A231" s="2" t="s">
        <v>1392</v>
      </c>
      <c r="B231" s="2" t="s">
        <v>1394</v>
      </c>
      <c r="C231" s="1"/>
      <c r="D231" s="4" t="s">
        <v>3080</v>
      </c>
      <c r="E231" s="7">
        <f>COUNTIF(A:A,D231)</f>
        <v>2</v>
      </c>
    </row>
    <row r="232" spans="1:5">
      <c r="A232" s="2" t="s">
        <v>1399</v>
      </c>
      <c r="B232" s="2" t="s">
        <v>1401</v>
      </c>
      <c r="C232" s="1"/>
      <c r="D232" s="4" t="s">
        <v>3124</v>
      </c>
      <c r="E232" s="7">
        <f>COUNTIF(A:A,D232)</f>
        <v>2</v>
      </c>
    </row>
    <row r="233" spans="1:5">
      <c r="A233" s="2" t="s">
        <v>204</v>
      </c>
      <c r="B233" s="2" t="s">
        <v>1406</v>
      </c>
      <c r="C233" s="1"/>
      <c r="D233" s="4" t="s">
        <v>3251</v>
      </c>
      <c r="E233" s="7">
        <f>COUNTIF(A:A,D233)</f>
        <v>2</v>
      </c>
    </row>
    <row r="234" spans="1:5">
      <c r="A234" s="2" t="s">
        <v>706</v>
      </c>
      <c r="B234" s="2" t="s">
        <v>1412</v>
      </c>
      <c r="C234" s="1"/>
      <c r="D234" s="4" t="s">
        <v>3343</v>
      </c>
      <c r="E234" s="7">
        <f>COUNTIF(A:A,D234)</f>
        <v>2</v>
      </c>
    </row>
    <row r="235" spans="1:5">
      <c r="A235" s="2" t="s">
        <v>1415</v>
      </c>
      <c r="B235" s="2" t="s">
        <v>1417</v>
      </c>
      <c r="C235" s="1"/>
      <c r="D235" s="4" t="s">
        <v>3432</v>
      </c>
      <c r="E235" s="7">
        <f>COUNTIF(A:A,D235)</f>
        <v>2</v>
      </c>
    </row>
    <row r="236" spans="1:5">
      <c r="A236" s="2" t="s">
        <v>59</v>
      </c>
      <c r="B236" s="2" t="s">
        <v>1423</v>
      </c>
      <c r="C236" s="1"/>
      <c r="D236" s="4" t="s">
        <v>3548</v>
      </c>
      <c r="E236" s="7">
        <f>COUNTIF(A:A,D236)</f>
        <v>2</v>
      </c>
    </row>
    <row r="237" spans="1:5">
      <c r="A237" s="2" t="s">
        <v>352</v>
      </c>
      <c r="B237" s="2" t="s">
        <v>1428</v>
      </c>
      <c r="C237" s="1"/>
      <c r="D237" s="4" t="s">
        <v>3554</v>
      </c>
      <c r="E237" s="7">
        <f>COUNTIF(A:A,D237)</f>
        <v>2</v>
      </c>
    </row>
    <row r="238" spans="1:5">
      <c r="A238" s="2" t="s">
        <v>953</v>
      </c>
      <c r="B238" s="2" t="s">
        <v>84</v>
      </c>
      <c r="C238" s="1"/>
      <c r="D238" s="4" t="s">
        <v>3585</v>
      </c>
      <c r="E238" s="7">
        <f>COUNTIF(A:A,D238)</f>
        <v>2</v>
      </c>
    </row>
    <row r="239" spans="1:5">
      <c r="A239" s="2" t="s">
        <v>41</v>
      </c>
      <c r="B239" s="2" t="s">
        <v>1439</v>
      </c>
      <c r="C239" s="1"/>
      <c r="D239" s="4" t="s">
        <v>3613</v>
      </c>
      <c r="E239" s="7">
        <f>COUNTIF(A:A,D239)</f>
        <v>2</v>
      </c>
    </row>
    <row r="240" spans="1:5">
      <c r="A240" s="2" t="s">
        <v>572</v>
      </c>
      <c r="B240" s="2" t="s">
        <v>1445</v>
      </c>
      <c r="C240" s="1"/>
      <c r="D240" s="4" t="s">
        <v>3630</v>
      </c>
      <c r="E240" s="7">
        <f>COUNTIF(A:A,D240)</f>
        <v>2</v>
      </c>
    </row>
    <row r="241" spans="1:5">
      <c r="A241" s="2" t="s">
        <v>41</v>
      </c>
      <c r="B241" s="2" t="s">
        <v>1451</v>
      </c>
      <c r="C241" s="1"/>
      <c r="D241" s="4" t="s">
        <v>3661</v>
      </c>
      <c r="E241" s="7">
        <f>COUNTIF(A:A,D241)</f>
        <v>2</v>
      </c>
    </row>
    <row r="242" spans="1:5">
      <c r="A242" s="2" t="s">
        <v>82</v>
      </c>
      <c r="B242" s="2" t="s">
        <v>1457</v>
      </c>
      <c r="C242" s="1"/>
      <c r="D242" s="4" t="s">
        <v>3678</v>
      </c>
      <c r="E242" s="7">
        <f>COUNTIF(A:A,D242)</f>
        <v>2</v>
      </c>
    </row>
    <row r="243" spans="1:5">
      <c r="A243" s="2" t="s">
        <v>1306</v>
      </c>
      <c r="B243" s="2" t="s">
        <v>1462</v>
      </c>
      <c r="C243" s="1"/>
      <c r="D243" s="4" t="s">
        <v>3709</v>
      </c>
      <c r="E243" s="7">
        <f>COUNTIF(A:A,D243)</f>
        <v>2</v>
      </c>
    </row>
    <row r="244" spans="1:5">
      <c r="A244" s="2" t="s">
        <v>1466</v>
      </c>
      <c r="B244" s="2" t="s">
        <v>1468</v>
      </c>
      <c r="C244" s="1"/>
      <c r="D244" s="4" t="s">
        <v>3766</v>
      </c>
      <c r="E244" s="7">
        <f>COUNTIF(A:A,D244)</f>
        <v>2</v>
      </c>
    </row>
    <row r="245" spans="1:5">
      <c r="A245" s="2" t="s">
        <v>459</v>
      </c>
      <c r="B245" s="2" t="s">
        <v>1472</v>
      </c>
      <c r="C245" s="1"/>
      <c r="D245" s="4" t="s">
        <v>3795</v>
      </c>
      <c r="E245" s="7">
        <f>COUNTIF(A:A,D245)</f>
        <v>2</v>
      </c>
    </row>
    <row r="246" spans="1:5">
      <c r="A246" s="2" t="s">
        <v>698</v>
      </c>
      <c r="B246" s="2" t="s">
        <v>1478</v>
      </c>
      <c r="C246" s="1"/>
      <c r="D246" s="4" t="s">
        <v>4086</v>
      </c>
      <c r="E246" s="7">
        <f>COUNTIF(A:A,D246)</f>
        <v>2</v>
      </c>
    </row>
    <row r="247" spans="1:5">
      <c r="A247" s="2" t="s">
        <v>1482</v>
      </c>
      <c r="B247" s="2" t="s">
        <v>1484</v>
      </c>
      <c r="C247" s="1"/>
      <c r="D247" s="4" t="s">
        <v>4102</v>
      </c>
      <c r="E247" s="7">
        <f>COUNTIF(A:A,D247)</f>
        <v>2</v>
      </c>
    </row>
    <row r="248" spans="1:5">
      <c r="A248" s="2" t="s">
        <v>1488</v>
      </c>
      <c r="B248" s="2" t="s">
        <v>1490</v>
      </c>
      <c r="C248" s="1"/>
      <c r="D248" s="4" t="s">
        <v>4363</v>
      </c>
      <c r="E248" s="7">
        <f>COUNTIF(A:A,D248)</f>
        <v>2</v>
      </c>
    </row>
    <row r="249" spans="1:5">
      <c r="A249" s="2" t="s">
        <v>909</v>
      </c>
      <c r="B249" s="2" t="s">
        <v>1495</v>
      </c>
      <c r="C249" s="1"/>
      <c r="D249" s="4" t="s">
        <v>4734</v>
      </c>
      <c r="E249" s="7">
        <f>COUNTIF(A:A,D249)</f>
        <v>2</v>
      </c>
    </row>
    <row r="250" spans="1:5">
      <c r="A250" s="2" t="s">
        <v>387</v>
      </c>
      <c r="B250" s="2" t="s">
        <v>1500</v>
      </c>
      <c r="C250" s="1"/>
      <c r="D250" s="4" t="s">
        <v>4744</v>
      </c>
      <c r="E250" s="7">
        <f>COUNTIF(A:A,D250)</f>
        <v>2</v>
      </c>
    </row>
    <row r="251" spans="1:5">
      <c r="A251" s="2" t="s">
        <v>828</v>
      </c>
      <c r="B251" s="2" t="s">
        <v>1505</v>
      </c>
      <c r="C251" s="1"/>
      <c r="D251" s="4" t="s">
        <v>4751</v>
      </c>
      <c r="E251" s="7">
        <f>COUNTIF(A:A,D251)</f>
        <v>2</v>
      </c>
    </row>
    <row r="252" spans="1:5">
      <c r="A252" s="2" t="s">
        <v>1509</v>
      </c>
      <c r="B252" s="2" t="s">
        <v>1511</v>
      </c>
      <c r="C252" s="1"/>
      <c r="D252" s="4" t="s">
        <v>4887</v>
      </c>
      <c r="E252" s="7">
        <f>COUNTIF(A:A,D252)</f>
        <v>2</v>
      </c>
    </row>
    <row r="253" spans="1:5">
      <c r="A253" s="2" t="s">
        <v>1516</v>
      </c>
      <c r="B253" s="2" t="s">
        <v>1518</v>
      </c>
      <c r="C253" s="1"/>
      <c r="D253" s="4" t="s">
        <v>5057</v>
      </c>
      <c r="E253" s="7">
        <f>COUNTIF(A:A,D253)</f>
        <v>2</v>
      </c>
    </row>
    <row r="254" spans="1:5">
      <c r="A254" s="2" t="s">
        <v>1523</v>
      </c>
      <c r="B254" s="2" t="s">
        <v>284</v>
      </c>
      <c r="C254" s="1"/>
      <c r="D254" s="4" t="s">
        <v>5241</v>
      </c>
      <c r="E254" s="7">
        <f>COUNTIF(A:A,D254)</f>
        <v>2</v>
      </c>
    </row>
    <row r="255" spans="1:5">
      <c r="A255" s="2" t="s">
        <v>459</v>
      </c>
      <c r="B255" s="2" t="s">
        <v>1529</v>
      </c>
      <c r="C255" s="1"/>
      <c r="D255" s="4" t="s">
        <v>5340</v>
      </c>
      <c r="E255" s="7">
        <f>COUNTIF(A:A,D255)</f>
        <v>2</v>
      </c>
    </row>
    <row r="256" spans="1:5">
      <c r="A256" s="2" t="s">
        <v>729</v>
      </c>
      <c r="B256" s="2" t="s">
        <v>1533</v>
      </c>
      <c r="C256" s="1"/>
      <c r="D256" s="4" t="s">
        <v>5365</v>
      </c>
      <c r="E256" s="7">
        <f>COUNTIF(A:A,D256)</f>
        <v>2</v>
      </c>
    </row>
    <row r="257" spans="1:5">
      <c r="A257" s="2" t="s">
        <v>41</v>
      </c>
      <c r="B257" s="2" t="s">
        <v>1538</v>
      </c>
      <c r="C257" s="1"/>
      <c r="D257" s="4" t="s">
        <v>5432</v>
      </c>
      <c r="E257" s="7">
        <f>COUNTIF(A:A,D257)</f>
        <v>2</v>
      </c>
    </row>
    <row r="258" spans="1:5">
      <c r="A258" s="2" t="s">
        <v>1543</v>
      </c>
      <c r="B258" s="2" t="s">
        <v>1545</v>
      </c>
      <c r="C258" s="1"/>
      <c r="D258" s="4" t="s">
        <v>5673</v>
      </c>
      <c r="E258" s="7">
        <f>COUNTIF(A:A,D258)</f>
        <v>2</v>
      </c>
    </row>
    <row r="259" spans="1:5">
      <c r="A259" s="2" t="s">
        <v>1550</v>
      </c>
      <c r="B259" s="2" t="s">
        <v>1552</v>
      </c>
      <c r="C259" s="1"/>
      <c r="D259" s="4" t="s">
        <v>5706</v>
      </c>
      <c r="E259" s="7">
        <f>COUNTIF(A:A,D259)</f>
        <v>2</v>
      </c>
    </row>
    <row r="260" spans="1:5">
      <c r="A260" s="2" t="s">
        <v>1556</v>
      </c>
      <c r="B260" s="2" t="s">
        <v>84</v>
      </c>
      <c r="C260" s="1"/>
      <c r="D260" s="4" t="s">
        <v>5716</v>
      </c>
      <c r="E260" s="7">
        <f>COUNTIF(A:A,D260)</f>
        <v>2</v>
      </c>
    </row>
    <row r="261" spans="1:5">
      <c r="A261" s="2" t="s">
        <v>860</v>
      </c>
      <c r="B261" s="2" t="s">
        <v>1562</v>
      </c>
      <c r="C261" s="1"/>
      <c r="D261" s="4" t="s">
        <v>5857</v>
      </c>
      <c r="E261" s="7">
        <f>COUNTIF(A:A,D261)</f>
        <v>2</v>
      </c>
    </row>
    <row r="262" spans="1:5">
      <c r="A262" s="2" t="s">
        <v>706</v>
      </c>
      <c r="B262" s="2" t="s">
        <v>1567</v>
      </c>
      <c r="C262" s="1"/>
      <c r="D262" s="4" t="s">
        <v>6183</v>
      </c>
      <c r="E262" s="7">
        <f>COUNTIF(A:A,D262)</f>
        <v>2</v>
      </c>
    </row>
    <row r="263" spans="1:5">
      <c r="A263" s="2" t="s">
        <v>1570</v>
      </c>
      <c r="B263" s="2" t="s">
        <v>1572</v>
      </c>
      <c r="C263" s="1"/>
      <c r="D263" s="4" t="s">
        <v>6334</v>
      </c>
      <c r="E263" s="7">
        <f>COUNTIF(A:A,D263)</f>
        <v>2</v>
      </c>
    </row>
    <row r="264" spans="1:5">
      <c r="A264" s="2" t="s">
        <v>1141</v>
      </c>
      <c r="B264" s="2" t="s">
        <v>1578</v>
      </c>
      <c r="C264" s="1"/>
      <c r="D264" s="4" t="s">
        <v>6373</v>
      </c>
      <c r="E264" s="7">
        <f>COUNTIF(A:A,D264)</f>
        <v>2</v>
      </c>
    </row>
    <row r="265" spans="1:5">
      <c r="A265" s="2" t="s">
        <v>1264</v>
      </c>
      <c r="B265" s="2" t="s">
        <v>84</v>
      </c>
      <c r="C265" s="1"/>
      <c r="D265" s="4" t="s">
        <v>6384</v>
      </c>
      <c r="E265" s="7">
        <f>COUNTIF(A:A,D265)</f>
        <v>2</v>
      </c>
    </row>
    <row r="266" spans="1:5">
      <c r="A266" s="2" t="s">
        <v>965</v>
      </c>
      <c r="B266" s="2" t="s">
        <v>1586</v>
      </c>
      <c r="C266" s="1"/>
      <c r="D266" s="4" t="s">
        <v>6506</v>
      </c>
      <c r="E266" s="7">
        <f>COUNTIF(A:A,D266)</f>
        <v>2</v>
      </c>
    </row>
    <row r="267" spans="1:5">
      <c r="A267" s="2" t="s">
        <v>663</v>
      </c>
      <c r="B267" s="2" t="s">
        <v>1591</v>
      </c>
      <c r="C267" s="1"/>
      <c r="D267" s="4" t="s">
        <v>6533</v>
      </c>
      <c r="E267" s="7">
        <f>COUNTIF(A:A,D267)</f>
        <v>2</v>
      </c>
    </row>
    <row r="268" spans="1:5">
      <c r="A268" s="2" t="s">
        <v>165</v>
      </c>
      <c r="B268" s="2" t="s">
        <v>1596</v>
      </c>
      <c r="C268" s="1"/>
      <c r="D268" s="4" t="s">
        <v>6574</v>
      </c>
      <c r="E268" s="7">
        <f>COUNTIF(A:A,D268)</f>
        <v>2</v>
      </c>
    </row>
    <row r="269" spans="1:5">
      <c r="A269" s="2" t="s">
        <v>1600</v>
      </c>
      <c r="B269" s="2" t="s">
        <v>1602</v>
      </c>
      <c r="C269" s="1"/>
      <c r="D269" s="4" t="s">
        <v>6743</v>
      </c>
      <c r="E269" s="7">
        <f>COUNTIF(A:A,D269)</f>
        <v>2</v>
      </c>
    </row>
    <row r="270" spans="1:5">
      <c r="A270" s="2" t="s">
        <v>1606</v>
      </c>
      <c r="B270" s="2" t="s">
        <v>1608</v>
      </c>
      <c r="C270" s="1"/>
      <c r="D270" s="4" t="s">
        <v>6899</v>
      </c>
      <c r="E270" s="7">
        <f>COUNTIF(A:A,D270)</f>
        <v>2</v>
      </c>
    </row>
    <row r="271" spans="1:5">
      <c r="A271" s="2" t="s">
        <v>1613</v>
      </c>
      <c r="B271" s="2" t="s">
        <v>1615</v>
      </c>
      <c r="C271" s="1"/>
      <c r="D271" s="4" t="s">
        <v>7095</v>
      </c>
      <c r="E271" s="7">
        <f>COUNTIF(A:A,D271)</f>
        <v>2</v>
      </c>
    </row>
    <row r="272" spans="1:5">
      <c r="A272" s="2" t="s">
        <v>1621</v>
      </c>
      <c r="B272" s="2" t="s">
        <v>1623</v>
      </c>
      <c r="C272" s="1"/>
      <c r="D272" s="4" t="s">
        <v>7168</v>
      </c>
      <c r="E272" s="7">
        <f>COUNTIF(A:A,D272)</f>
        <v>2</v>
      </c>
    </row>
    <row r="273" spans="1:5">
      <c r="A273" s="2" t="s">
        <v>853</v>
      </c>
      <c r="B273" s="2" t="s">
        <v>1629</v>
      </c>
      <c r="C273" s="1"/>
      <c r="D273" s="4" t="s">
        <v>7446</v>
      </c>
      <c r="E273" s="7">
        <f>COUNTIF(A:A,D273)</f>
        <v>2</v>
      </c>
    </row>
    <row r="274" spans="1:5">
      <c r="A274" s="2" t="s">
        <v>698</v>
      </c>
      <c r="B274" s="2" t="s">
        <v>1635</v>
      </c>
      <c r="C274" s="1"/>
      <c r="D274" s="4" t="s">
        <v>7662</v>
      </c>
      <c r="E274" s="7">
        <f>COUNTIF(A:A,D274)</f>
        <v>2</v>
      </c>
    </row>
    <row r="275" spans="1:5">
      <c r="A275" s="2" t="s">
        <v>1076</v>
      </c>
      <c r="B275" s="2" t="s">
        <v>1641</v>
      </c>
      <c r="C275" s="1"/>
      <c r="D275" s="4" t="s">
        <v>7981</v>
      </c>
      <c r="E275" s="7">
        <f>COUNTIF(A:A,D275)</f>
        <v>2</v>
      </c>
    </row>
    <row r="276" spans="1:5">
      <c r="A276" s="2" t="s">
        <v>1646</v>
      </c>
      <c r="B276" s="2" t="s">
        <v>1648</v>
      </c>
      <c r="C276" s="1"/>
      <c r="D276" s="4" t="s">
        <v>8138</v>
      </c>
      <c r="E276" s="7">
        <f>COUNTIF(A:A,D276)</f>
        <v>2</v>
      </c>
    </row>
    <row r="277" spans="1:5">
      <c r="A277" s="2" t="s">
        <v>1570</v>
      </c>
      <c r="B277" s="2" t="s">
        <v>1653</v>
      </c>
      <c r="C277" s="1"/>
      <c r="D277" s="4" t="s">
        <v>8564</v>
      </c>
      <c r="E277" s="7">
        <f>COUNTIF(A:A,D277)</f>
        <v>2</v>
      </c>
    </row>
    <row r="278" spans="1:5">
      <c r="A278" s="2" t="s">
        <v>893</v>
      </c>
      <c r="B278" s="2" t="s">
        <v>1658</v>
      </c>
      <c r="C278" s="1"/>
      <c r="D278" s="4" t="s">
        <v>406</v>
      </c>
      <c r="E278" s="7">
        <f>COUNTIF(A:A,D278)</f>
        <v>1</v>
      </c>
    </row>
    <row r="279" spans="1:5">
      <c r="A279" s="2" t="s">
        <v>1662</v>
      </c>
      <c r="B279" s="2" t="s">
        <v>1664</v>
      </c>
      <c r="C279" s="1"/>
      <c r="D279" s="4" t="s">
        <v>466</v>
      </c>
      <c r="E279" s="7">
        <f>COUNTIF(A:A,D279)</f>
        <v>1</v>
      </c>
    </row>
    <row r="280" spans="1:5">
      <c r="A280" s="2" t="s">
        <v>1669</v>
      </c>
      <c r="B280" s="2" t="s">
        <v>1671</v>
      </c>
      <c r="C280" s="1"/>
      <c r="D280" s="4" t="s">
        <v>940</v>
      </c>
      <c r="E280" s="7">
        <f>COUNTIF(A:A,D280)</f>
        <v>1</v>
      </c>
    </row>
    <row r="281" spans="1:5">
      <c r="A281" s="2" t="s">
        <v>1675</v>
      </c>
      <c r="B281" s="2" t="s">
        <v>1677</v>
      </c>
      <c r="C281" s="1"/>
      <c r="D281" s="4" t="s">
        <v>1083</v>
      </c>
      <c r="E281" s="7">
        <f>COUNTIF(A:A,D281)</f>
        <v>1</v>
      </c>
    </row>
    <row r="282" spans="1:5">
      <c r="A282" s="2" t="s">
        <v>124</v>
      </c>
      <c r="B282" s="2" t="s">
        <v>1682</v>
      </c>
      <c r="C282" s="1"/>
      <c r="D282" s="4" t="s">
        <v>1191</v>
      </c>
      <c r="E282" s="7">
        <f>COUNTIF(A:A,D282)</f>
        <v>1</v>
      </c>
    </row>
    <row r="283" spans="1:5">
      <c r="A283" s="2" t="s">
        <v>1687</v>
      </c>
      <c r="B283" s="2" t="s">
        <v>1689</v>
      </c>
      <c r="C283" s="1"/>
      <c r="D283" s="4" t="s">
        <v>1245</v>
      </c>
      <c r="E283" s="7">
        <f>COUNTIF(A:A,D283)</f>
        <v>1</v>
      </c>
    </row>
    <row r="284" spans="1:5">
      <c r="A284" s="2" t="s">
        <v>909</v>
      </c>
      <c r="B284" s="2" t="s">
        <v>1694</v>
      </c>
      <c r="C284" s="1"/>
      <c r="D284" s="4" t="s">
        <v>1258</v>
      </c>
      <c r="E284" s="7">
        <f>COUNTIF(A:A,D284)</f>
        <v>1</v>
      </c>
    </row>
    <row r="285" spans="1:5">
      <c r="A285" s="2" t="s">
        <v>459</v>
      </c>
      <c r="B285" s="2" t="s">
        <v>1700</v>
      </c>
      <c r="C285" s="1"/>
      <c r="D285" s="4" t="s">
        <v>1392</v>
      </c>
      <c r="E285" s="7">
        <f>COUNTIF(A:A,D285)</f>
        <v>1</v>
      </c>
    </row>
    <row r="286" spans="1:5">
      <c r="A286" s="2" t="s">
        <v>99</v>
      </c>
      <c r="B286" s="2" t="s">
        <v>1706</v>
      </c>
      <c r="C286" s="1"/>
      <c r="D286" s="4" t="s">
        <v>1399</v>
      </c>
      <c r="E286" s="7">
        <f>COUNTIF(A:A,D286)</f>
        <v>1</v>
      </c>
    </row>
    <row r="287" spans="1:5">
      <c r="A287" s="2" t="s">
        <v>1711</v>
      </c>
      <c r="B287" s="2" t="s">
        <v>1713</v>
      </c>
      <c r="C287" s="1"/>
      <c r="D287" s="4" t="s">
        <v>1415</v>
      </c>
      <c r="E287" s="7">
        <f>COUNTIF(A:A,D287)</f>
        <v>1</v>
      </c>
    </row>
    <row r="288" spans="1:5">
      <c r="A288" s="2" t="s">
        <v>59</v>
      </c>
      <c r="B288" s="2" t="s">
        <v>1718</v>
      </c>
      <c r="C288" s="1"/>
      <c r="D288" s="4" t="s">
        <v>1523</v>
      </c>
      <c r="E288" s="7">
        <f>COUNTIF(A:A,D288)</f>
        <v>1</v>
      </c>
    </row>
    <row r="289" spans="1:5">
      <c r="A289" s="2" t="s">
        <v>99</v>
      </c>
      <c r="B289" s="2" t="s">
        <v>1724</v>
      </c>
      <c r="C289" s="1"/>
      <c r="D289" s="4" t="s">
        <v>1669</v>
      </c>
      <c r="E289" s="7">
        <f>COUNTIF(A:A,D289)</f>
        <v>1</v>
      </c>
    </row>
    <row r="290" spans="1:5">
      <c r="A290" s="2" t="s">
        <v>67</v>
      </c>
      <c r="B290" s="2" t="s">
        <v>1730</v>
      </c>
      <c r="C290" s="1"/>
      <c r="D290" s="4" t="s">
        <v>1711</v>
      </c>
      <c r="E290" s="7">
        <f>COUNTIF(A:A,D290)</f>
        <v>1</v>
      </c>
    </row>
    <row r="291" spans="1:5">
      <c r="A291" s="2" t="s">
        <v>1735</v>
      </c>
      <c r="B291" s="2" t="s">
        <v>1737</v>
      </c>
      <c r="C291" s="1"/>
      <c r="D291" s="4" t="s">
        <v>1735</v>
      </c>
      <c r="E291" s="7">
        <f>COUNTIF(A:A,D291)</f>
        <v>1</v>
      </c>
    </row>
    <row r="292" spans="1:5">
      <c r="A292" s="2" t="s">
        <v>657</v>
      </c>
      <c r="B292" s="2" t="s">
        <v>1741</v>
      </c>
      <c r="C292" s="1"/>
      <c r="D292" s="4" t="s">
        <v>1781</v>
      </c>
      <c r="E292" s="7">
        <f>COUNTIF(A:A,D292)</f>
        <v>1</v>
      </c>
    </row>
    <row r="293" spans="1:5">
      <c r="A293" s="2" t="s">
        <v>518</v>
      </c>
      <c r="B293" s="2" t="s">
        <v>1746</v>
      </c>
      <c r="C293" s="1"/>
      <c r="D293" s="4" t="s">
        <v>1842</v>
      </c>
      <c r="E293" s="7">
        <f>COUNTIF(A:A,D293)</f>
        <v>1</v>
      </c>
    </row>
    <row r="294" spans="1:5">
      <c r="A294" s="2" t="s">
        <v>99</v>
      </c>
      <c r="B294" s="2" t="s">
        <v>1751</v>
      </c>
      <c r="C294" s="1"/>
      <c r="D294" s="4" t="s">
        <v>1853</v>
      </c>
      <c r="E294" s="7">
        <f>COUNTIF(A:A,D294)</f>
        <v>1</v>
      </c>
    </row>
    <row r="295" spans="1:5">
      <c r="A295" s="2" t="s">
        <v>636</v>
      </c>
      <c r="B295" s="2" t="s">
        <v>1756</v>
      </c>
      <c r="C295" s="1"/>
      <c r="D295" s="4" t="s">
        <v>2093</v>
      </c>
      <c r="E295" s="7">
        <f>COUNTIF(A:A,D295)</f>
        <v>1</v>
      </c>
    </row>
    <row r="296" spans="1:5">
      <c r="A296" s="2" t="s">
        <v>1336</v>
      </c>
      <c r="B296" s="2" t="s">
        <v>1762</v>
      </c>
      <c r="C296" s="1"/>
      <c r="D296" s="4" t="s">
        <v>2224</v>
      </c>
      <c r="E296" s="7">
        <f>COUNTIF(A:A,D296)</f>
        <v>1</v>
      </c>
    </row>
    <row r="297" spans="1:5">
      <c r="A297" s="2" t="s">
        <v>1765</v>
      </c>
      <c r="B297" s="2" t="s">
        <v>1767</v>
      </c>
      <c r="C297" s="1"/>
      <c r="D297" s="4" t="s">
        <v>2457</v>
      </c>
      <c r="E297" s="7">
        <f>COUNTIF(A:A,D297)</f>
        <v>1</v>
      </c>
    </row>
    <row r="298" spans="1:5">
      <c r="A298" s="2" t="s">
        <v>41</v>
      </c>
      <c r="B298" s="2" t="s">
        <v>1772</v>
      </c>
      <c r="C298" s="1"/>
      <c r="D298" s="4" t="s">
        <v>2510</v>
      </c>
      <c r="E298" s="7">
        <f>COUNTIF(A:A,D298)</f>
        <v>1</v>
      </c>
    </row>
    <row r="299" spans="1:5">
      <c r="A299" s="2" t="s">
        <v>1076</v>
      </c>
      <c r="B299" s="2" t="s">
        <v>1776</v>
      </c>
      <c r="C299" s="1"/>
      <c r="D299" s="4" t="s">
        <v>2644</v>
      </c>
      <c r="E299" s="7">
        <f>COUNTIF(A:A,D299)</f>
        <v>1</v>
      </c>
    </row>
    <row r="300" spans="1:5">
      <c r="A300" s="2" t="s">
        <v>1781</v>
      </c>
      <c r="B300" s="2" t="s">
        <v>1783</v>
      </c>
      <c r="C300" s="1"/>
      <c r="D300" s="4" t="s">
        <v>3135</v>
      </c>
      <c r="E300" s="7">
        <f>COUNTIF(A:A,D300)</f>
        <v>1</v>
      </c>
    </row>
    <row r="301" spans="1:5">
      <c r="A301" s="2" t="s">
        <v>321</v>
      </c>
      <c r="B301" s="2" t="s">
        <v>1788</v>
      </c>
      <c r="C301" s="1"/>
      <c r="D301" s="4" t="s">
        <v>3154</v>
      </c>
      <c r="E301" s="7">
        <f>COUNTIF(A:A,D301)</f>
        <v>1</v>
      </c>
    </row>
    <row r="302" spans="1:5">
      <c r="A302" s="2" t="s">
        <v>722</v>
      </c>
      <c r="B302" s="2" t="s">
        <v>1794</v>
      </c>
      <c r="C302" s="1"/>
      <c r="D302" s="4" t="s">
        <v>3176</v>
      </c>
      <c r="E302" s="7">
        <f>COUNTIF(A:A,D302)</f>
        <v>1</v>
      </c>
    </row>
    <row r="303" spans="1:5">
      <c r="A303" s="2" t="s">
        <v>82</v>
      </c>
      <c r="B303" s="2" t="s">
        <v>1799</v>
      </c>
      <c r="C303" s="1"/>
      <c r="D303" s="4" t="s">
        <v>3183</v>
      </c>
      <c r="E303" s="7">
        <f>COUNTIF(A:A,D303)</f>
        <v>1</v>
      </c>
    </row>
    <row r="304" spans="1:5">
      <c r="A304" s="2" t="s">
        <v>698</v>
      </c>
      <c r="B304" s="2" t="s">
        <v>1805</v>
      </c>
      <c r="C304" s="1"/>
      <c r="D304" s="4" t="s">
        <v>3274</v>
      </c>
      <c r="E304" s="7">
        <f>COUNTIF(A:A,D304)</f>
        <v>1</v>
      </c>
    </row>
    <row r="305" spans="1:5">
      <c r="A305" s="2" t="s">
        <v>99</v>
      </c>
      <c r="B305" s="2" t="s">
        <v>1811</v>
      </c>
      <c r="C305" s="1"/>
      <c r="D305" s="4" t="s">
        <v>3289</v>
      </c>
      <c r="E305" s="7">
        <f>COUNTIF(A:A,D305)</f>
        <v>1</v>
      </c>
    </row>
    <row r="306" spans="1:5">
      <c r="A306" s="2" t="s">
        <v>99</v>
      </c>
      <c r="B306" s="2" t="s">
        <v>1816</v>
      </c>
      <c r="C306" s="1"/>
      <c r="D306" s="4" t="s">
        <v>3445</v>
      </c>
      <c r="E306" s="7">
        <f>COUNTIF(A:A,D306)</f>
        <v>1</v>
      </c>
    </row>
    <row r="307" spans="1:5">
      <c r="A307" s="2" t="s">
        <v>41</v>
      </c>
      <c r="B307" s="2" t="s">
        <v>1819</v>
      </c>
      <c r="C307" s="1"/>
      <c r="D307" s="4" t="s">
        <v>3619</v>
      </c>
      <c r="E307" s="7">
        <f>COUNTIF(A:A,D307)</f>
        <v>1</v>
      </c>
    </row>
    <row r="308" spans="1:5">
      <c r="A308" s="2" t="s">
        <v>741</v>
      </c>
      <c r="B308" s="2" t="s">
        <v>1825</v>
      </c>
      <c r="C308" s="1"/>
      <c r="D308" s="4" t="s">
        <v>3642</v>
      </c>
      <c r="E308" s="7">
        <f>COUNTIF(A:A,D308)</f>
        <v>1</v>
      </c>
    </row>
    <row r="309" spans="1:5">
      <c r="A309" s="2" t="s">
        <v>1829</v>
      </c>
      <c r="B309" s="2" t="s">
        <v>1831</v>
      </c>
      <c r="C309" s="1"/>
      <c r="D309" s="4" t="s">
        <v>3720</v>
      </c>
      <c r="E309" s="7">
        <f>COUNTIF(A:A,D309)</f>
        <v>1</v>
      </c>
    </row>
    <row r="310" spans="1:5">
      <c r="A310" s="2" t="s">
        <v>459</v>
      </c>
      <c r="B310" s="2" t="s">
        <v>1837</v>
      </c>
      <c r="C310" s="1"/>
      <c r="D310" s="4" t="s">
        <v>3735</v>
      </c>
      <c r="E310" s="7">
        <f>COUNTIF(A:A,D310)</f>
        <v>1</v>
      </c>
    </row>
    <row r="311" spans="1:5">
      <c r="A311" s="2" t="s">
        <v>1842</v>
      </c>
      <c r="B311" s="2" t="s">
        <v>84</v>
      </c>
      <c r="C311" s="1"/>
      <c r="D311" s="4" t="s">
        <v>3812</v>
      </c>
      <c r="E311" s="7">
        <f>COUNTIF(A:A,D311)</f>
        <v>1</v>
      </c>
    </row>
    <row r="312" spans="1:5">
      <c r="A312" s="2" t="s">
        <v>615</v>
      </c>
      <c r="B312" s="2" t="s">
        <v>1848</v>
      </c>
      <c r="C312" s="1"/>
      <c r="D312" s="4" t="s">
        <v>3830</v>
      </c>
      <c r="E312" s="7">
        <f>COUNTIF(A:A,D312)</f>
        <v>1</v>
      </c>
    </row>
    <row r="313" spans="1:5">
      <c r="A313" s="2" t="s">
        <v>1853</v>
      </c>
      <c r="B313" s="2" t="s">
        <v>1855</v>
      </c>
      <c r="C313" s="1"/>
      <c r="D313" s="4" t="s">
        <v>3864</v>
      </c>
      <c r="E313" s="7">
        <f>COUNTIF(A:A,D313)</f>
        <v>1</v>
      </c>
    </row>
    <row r="314" spans="1:5">
      <c r="A314" s="2" t="s">
        <v>1543</v>
      </c>
      <c r="B314" s="2" t="s">
        <v>1861</v>
      </c>
      <c r="C314" s="1"/>
      <c r="D314" s="4" t="s">
        <v>3904</v>
      </c>
      <c r="E314" s="7">
        <f>COUNTIF(A:A,D314)</f>
        <v>1</v>
      </c>
    </row>
    <row r="315" spans="1:5">
      <c r="A315" s="2" t="s">
        <v>252</v>
      </c>
      <c r="B315" s="2" t="s">
        <v>1867</v>
      </c>
      <c r="C315" s="1"/>
      <c r="D315" s="4" t="s">
        <v>3911</v>
      </c>
      <c r="E315" s="7">
        <f>COUNTIF(A:A,D315)</f>
        <v>1</v>
      </c>
    </row>
    <row r="316" spans="1:5">
      <c r="A316" s="2" t="s">
        <v>459</v>
      </c>
      <c r="B316" s="2" t="s">
        <v>1873</v>
      </c>
      <c r="C316" s="1"/>
      <c r="D316" s="4" t="s">
        <v>3977</v>
      </c>
      <c r="E316" s="7">
        <f>COUNTIF(A:A,D316)</f>
        <v>1</v>
      </c>
    </row>
    <row r="317" spans="1:5">
      <c r="A317" s="2" t="s">
        <v>809</v>
      </c>
      <c r="B317" s="2" t="s">
        <v>1879</v>
      </c>
      <c r="C317" s="1"/>
      <c r="D317" s="4" t="s">
        <v>4053</v>
      </c>
      <c r="E317" s="7">
        <f>COUNTIF(A:A,D317)</f>
        <v>1</v>
      </c>
    </row>
    <row r="318" spans="1:5">
      <c r="A318" s="2" t="s">
        <v>185</v>
      </c>
      <c r="B318" s="2" t="s">
        <v>1884</v>
      </c>
      <c r="C318" s="1"/>
      <c r="D318" s="4" t="s">
        <v>4286</v>
      </c>
      <c r="E318" s="7">
        <f>COUNTIF(A:A,D318)</f>
        <v>1</v>
      </c>
    </row>
    <row r="319" spans="1:5">
      <c r="A319" s="2" t="s">
        <v>828</v>
      </c>
      <c r="B319" s="2" t="s">
        <v>1890</v>
      </c>
      <c r="C319" s="1"/>
      <c r="D319" s="4" t="s">
        <v>4396</v>
      </c>
      <c r="E319" s="7">
        <f>COUNTIF(A:A,D319)</f>
        <v>1</v>
      </c>
    </row>
    <row r="320" spans="1:5">
      <c r="A320" s="2" t="s">
        <v>636</v>
      </c>
      <c r="B320" s="2" t="s">
        <v>1896</v>
      </c>
      <c r="C320" s="1"/>
      <c r="D320" s="4" t="s">
        <v>4652</v>
      </c>
      <c r="E320" s="7">
        <f>COUNTIF(A:A,D320)</f>
        <v>1</v>
      </c>
    </row>
    <row r="321" spans="1:5">
      <c r="A321" s="2" t="s">
        <v>1901</v>
      </c>
      <c r="B321" s="2" t="s">
        <v>1903</v>
      </c>
      <c r="C321" s="1"/>
      <c r="D321" s="4" t="s">
        <v>4684</v>
      </c>
      <c r="E321" s="7">
        <f>COUNTIF(A:A,D321)</f>
        <v>1</v>
      </c>
    </row>
    <row r="322" spans="1:5">
      <c r="A322" s="2" t="s">
        <v>1907</v>
      </c>
      <c r="B322" s="2" t="s">
        <v>1909</v>
      </c>
      <c r="C322" s="1"/>
      <c r="D322" s="4" t="s">
        <v>4769</v>
      </c>
      <c r="E322" s="7">
        <f>COUNTIF(A:A,D322)</f>
        <v>1</v>
      </c>
    </row>
    <row r="323" spans="1:5">
      <c r="A323" s="2" t="s">
        <v>622</v>
      </c>
      <c r="B323" s="2" t="s">
        <v>1914</v>
      </c>
      <c r="C323" s="1"/>
      <c r="D323" s="4" t="s">
        <v>4809</v>
      </c>
      <c r="E323" s="7">
        <f>COUNTIF(A:A,D323)</f>
        <v>1</v>
      </c>
    </row>
    <row r="324" spans="1:5">
      <c r="A324" s="2" t="s">
        <v>698</v>
      </c>
      <c r="B324" s="2" t="s">
        <v>1920</v>
      </c>
      <c r="C324" s="1"/>
      <c r="D324" s="4" t="s">
        <v>4835</v>
      </c>
      <c r="E324" s="7">
        <f>COUNTIF(A:A,D324)</f>
        <v>1</v>
      </c>
    </row>
    <row r="325" spans="1:5">
      <c r="A325" s="2" t="s">
        <v>1925</v>
      </c>
      <c r="B325" s="2" t="s">
        <v>1927</v>
      </c>
      <c r="C325" s="1"/>
      <c r="D325" s="4" t="s">
        <v>4875</v>
      </c>
      <c r="E325" s="7">
        <f>COUNTIF(A:A,D325)</f>
        <v>1</v>
      </c>
    </row>
    <row r="326" spans="1:5">
      <c r="A326" s="2" t="s">
        <v>171</v>
      </c>
      <c r="B326" s="2" t="s">
        <v>1932</v>
      </c>
      <c r="C326" s="1"/>
      <c r="D326" s="4" t="s">
        <v>5094</v>
      </c>
      <c r="E326" s="7">
        <f>COUNTIF(A:A,D326)</f>
        <v>1</v>
      </c>
    </row>
    <row r="327" spans="1:5">
      <c r="A327" s="2" t="s">
        <v>729</v>
      </c>
      <c r="B327" s="2" t="s">
        <v>1938</v>
      </c>
      <c r="C327" s="1"/>
      <c r="D327" s="4" t="s">
        <v>5132</v>
      </c>
      <c r="E327" s="7">
        <f>COUNTIF(A:A,D327)</f>
        <v>1</v>
      </c>
    </row>
    <row r="328" spans="1:5">
      <c r="A328" s="2" t="s">
        <v>99</v>
      </c>
      <c r="B328" s="2" t="s">
        <v>1942</v>
      </c>
      <c r="C328" s="1"/>
      <c r="D328" s="4" t="s">
        <v>5138</v>
      </c>
      <c r="E328" s="7">
        <f>COUNTIF(A:A,D328)</f>
        <v>1</v>
      </c>
    </row>
    <row r="329" spans="1:5">
      <c r="A329" s="2" t="s">
        <v>1947</v>
      </c>
      <c r="B329" s="2" t="s">
        <v>1949</v>
      </c>
      <c r="C329" s="1"/>
      <c r="D329" s="4" t="s">
        <v>5189</v>
      </c>
      <c r="E329" s="7">
        <f>COUNTIF(A:A,D329)</f>
        <v>1</v>
      </c>
    </row>
    <row r="330" spans="1:5">
      <c r="A330" s="2" t="s">
        <v>1675</v>
      </c>
      <c r="B330" s="2" t="s">
        <v>1955</v>
      </c>
      <c r="C330" s="1"/>
      <c r="D330" s="4" t="s">
        <v>5327</v>
      </c>
      <c r="E330" s="7">
        <f>COUNTIF(A:A,D330)</f>
        <v>1</v>
      </c>
    </row>
    <row r="331" spans="1:5">
      <c r="A331" s="2" t="s">
        <v>1313</v>
      </c>
      <c r="B331" s="2" t="s">
        <v>1959</v>
      </c>
      <c r="C331" s="1"/>
      <c r="D331" s="4" t="s">
        <v>5359</v>
      </c>
      <c r="E331" s="7">
        <f>COUNTIF(A:A,D331)</f>
        <v>1</v>
      </c>
    </row>
    <row r="332" spans="1:5">
      <c r="A332" s="2" t="s">
        <v>41</v>
      </c>
      <c r="B332" s="2" t="s">
        <v>1964</v>
      </c>
      <c r="C332" s="1"/>
      <c r="D332" s="4" t="s">
        <v>5595</v>
      </c>
      <c r="E332" s="7">
        <f>COUNTIF(A:A,D332)</f>
        <v>1</v>
      </c>
    </row>
    <row r="333" spans="1:5">
      <c r="A333" s="2" t="s">
        <v>1163</v>
      </c>
      <c r="B333" s="2" t="s">
        <v>1970</v>
      </c>
      <c r="C333" s="1"/>
      <c r="D333" s="4" t="s">
        <v>5614</v>
      </c>
      <c r="E333" s="7">
        <f>COUNTIF(A:A,D333)</f>
        <v>1</v>
      </c>
    </row>
    <row r="334" spans="1:5">
      <c r="A334" s="2" t="s">
        <v>1550</v>
      </c>
      <c r="B334" s="2" t="s">
        <v>1974</v>
      </c>
      <c r="C334" s="1"/>
      <c r="D334" s="4" t="s">
        <v>5633</v>
      </c>
      <c r="E334" s="7">
        <f>COUNTIF(A:A,D334)</f>
        <v>1</v>
      </c>
    </row>
    <row r="335" spans="1:5">
      <c r="A335" s="2" t="s">
        <v>1978</v>
      </c>
      <c r="B335" s="2" t="s">
        <v>1591</v>
      </c>
      <c r="C335" s="1"/>
      <c r="D335" s="4" t="s">
        <v>5644</v>
      </c>
      <c r="E335" s="7">
        <f>COUNTIF(A:A,D335)</f>
        <v>1</v>
      </c>
    </row>
    <row r="336" spans="1:5">
      <c r="A336" s="2" t="s">
        <v>1985</v>
      </c>
      <c r="B336" s="2" t="s">
        <v>1987</v>
      </c>
      <c r="C336" s="1"/>
      <c r="D336" s="4" t="s">
        <v>5651</v>
      </c>
      <c r="E336" s="7">
        <f>COUNTIF(A:A,D336)</f>
        <v>1</v>
      </c>
    </row>
    <row r="337" spans="1:5">
      <c r="A337" s="2" t="s">
        <v>1991</v>
      </c>
      <c r="B337" s="2" t="s">
        <v>1993</v>
      </c>
      <c r="C337" s="1"/>
      <c r="D337" s="4" t="s">
        <v>5819</v>
      </c>
      <c r="E337" s="7">
        <f>COUNTIF(A:A,D337)</f>
        <v>1</v>
      </c>
    </row>
    <row r="338" spans="1:5">
      <c r="A338" s="2" t="s">
        <v>41</v>
      </c>
      <c r="B338" s="2" t="s">
        <v>1997</v>
      </c>
      <c r="C338" s="1"/>
      <c r="D338" s="4" t="s">
        <v>5830</v>
      </c>
      <c r="E338" s="7">
        <f>COUNTIF(A:A,D338)</f>
        <v>1</v>
      </c>
    </row>
    <row r="339" spans="1:5">
      <c r="A339" s="2" t="s">
        <v>2002</v>
      </c>
      <c r="B339" s="2" t="s">
        <v>2004</v>
      </c>
      <c r="C339" s="1"/>
      <c r="D339" s="4" t="s">
        <v>5905</v>
      </c>
      <c r="E339" s="7">
        <f>COUNTIF(A:A,D339)</f>
        <v>1</v>
      </c>
    </row>
    <row r="340" spans="1:5">
      <c r="A340" s="2" t="s">
        <v>2008</v>
      </c>
      <c r="B340" s="2" t="s">
        <v>2010</v>
      </c>
      <c r="C340" s="1"/>
      <c r="D340" s="4" t="s">
        <v>5923</v>
      </c>
      <c r="E340" s="7">
        <f>COUNTIF(A:A,D340)</f>
        <v>1</v>
      </c>
    </row>
    <row r="341" spans="1:5">
      <c r="A341" s="2" t="s">
        <v>1163</v>
      </c>
      <c r="B341" s="2" t="s">
        <v>1253</v>
      </c>
      <c r="C341" s="1"/>
      <c r="D341" s="4" t="s">
        <v>5992</v>
      </c>
      <c r="E341" s="7">
        <f>COUNTIF(A:A,D341)</f>
        <v>1</v>
      </c>
    </row>
    <row r="342" spans="1:5">
      <c r="A342" s="2" t="s">
        <v>252</v>
      </c>
      <c r="B342" s="2" t="s">
        <v>2018</v>
      </c>
      <c r="C342" s="1"/>
      <c r="D342" s="4" t="s">
        <v>6025</v>
      </c>
      <c r="E342" s="7">
        <f>COUNTIF(A:A,D342)</f>
        <v>1</v>
      </c>
    </row>
    <row r="343" spans="1:5">
      <c r="A343" s="2" t="s">
        <v>2008</v>
      </c>
      <c r="B343" s="2" t="s">
        <v>2024</v>
      </c>
      <c r="C343" s="1"/>
      <c r="D343" s="4" t="s">
        <v>6100</v>
      </c>
      <c r="E343" s="7">
        <f>COUNTIF(A:A,D343)</f>
        <v>1</v>
      </c>
    </row>
    <row r="344" spans="1:5">
      <c r="A344" s="2" t="s">
        <v>2027</v>
      </c>
      <c r="B344" s="2" t="s">
        <v>2029</v>
      </c>
      <c r="C344" s="1"/>
      <c r="D344" s="4" t="s">
        <v>6122</v>
      </c>
      <c r="E344" s="7">
        <f>COUNTIF(A:A,D344)</f>
        <v>1</v>
      </c>
    </row>
    <row r="345" spans="1:5">
      <c r="A345" s="2" t="s">
        <v>2033</v>
      </c>
      <c r="B345" s="2" t="s">
        <v>2035</v>
      </c>
      <c r="C345" s="1"/>
      <c r="D345" s="4" t="s">
        <v>6189</v>
      </c>
      <c r="E345" s="7">
        <f>COUNTIF(A:A,D345)</f>
        <v>1</v>
      </c>
    </row>
    <row r="346" spans="1:5">
      <c r="A346" s="2" t="s">
        <v>2039</v>
      </c>
      <c r="B346" s="2" t="s">
        <v>2041</v>
      </c>
      <c r="C346" s="1"/>
      <c r="D346" s="4" t="s">
        <v>6194</v>
      </c>
      <c r="E346" s="7">
        <f>COUNTIF(A:A,D346)</f>
        <v>1</v>
      </c>
    </row>
    <row r="347" spans="1:5">
      <c r="A347" s="2" t="s">
        <v>112</v>
      </c>
      <c r="B347" s="2" t="s">
        <v>2047</v>
      </c>
      <c r="C347" s="1"/>
      <c r="D347" s="4" t="s">
        <v>6251</v>
      </c>
      <c r="E347" s="7">
        <f>COUNTIF(A:A,D347)</f>
        <v>1</v>
      </c>
    </row>
    <row r="348" spans="1:5">
      <c r="A348" s="2" t="s">
        <v>1488</v>
      </c>
      <c r="B348" s="2" t="s">
        <v>2053</v>
      </c>
      <c r="C348" s="1"/>
      <c r="D348" s="4" t="s">
        <v>6279</v>
      </c>
      <c r="E348" s="7">
        <f>COUNTIF(A:A,D348)</f>
        <v>1</v>
      </c>
    </row>
    <row r="349" spans="1:5">
      <c r="A349" s="2" t="s">
        <v>41</v>
      </c>
      <c r="B349" s="2" t="s">
        <v>2057</v>
      </c>
      <c r="C349" s="1"/>
      <c r="D349" s="4" t="s">
        <v>6291</v>
      </c>
      <c r="E349" s="7">
        <f>COUNTIF(A:A,D349)</f>
        <v>1</v>
      </c>
    </row>
    <row r="350" spans="1:5">
      <c r="A350" s="2" t="s">
        <v>445</v>
      </c>
      <c r="B350" s="2" t="s">
        <v>759</v>
      </c>
      <c r="C350" s="1"/>
      <c r="D350" s="4" t="s">
        <v>6367</v>
      </c>
      <c r="E350" s="7">
        <f>COUNTIF(A:A,D350)</f>
        <v>1</v>
      </c>
    </row>
    <row r="351" spans="1:5">
      <c r="A351" s="2" t="s">
        <v>2066</v>
      </c>
      <c r="B351" s="2" t="s">
        <v>2068</v>
      </c>
      <c r="C351" s="1"/>
      <c r="D351" s="4" t="s">
        <v>6439</v>
      </c>
      <c r="E351" s="7">
        <f>COUNTIF(A:A,D351)</f>
        <v>1</v>
      </c>
    </row>
    <row r="352" spans="1:5">
      <c r="A352" s="2" t="s">
        <v>365</v>
      </c>
      <c r="B352" s="2" t="s">
        <v>2074</v>
      </c>
      <c r="C352" s="1"/>
      <c r="D352" s="4" t="s">
        <v>6494</v>
      </c>
      <c r="E352" s="7">
        <f>COUNTIF(A:A,D352)</f>
        <v>1</v>
      </c>
    </row>
    <row r="353" spans="1:5">
      <c r="A353" s="2" t="s">
        <v>698</v>
      </c>
      <c r="B353" s="2" t="s">
        <v>2080</v>
      </c>
      <c r="C353" s="1"/>
      <c r="D353" s="4" t="s">
        <v>6603</v>
      </c>
      <c r="E353" s="7">
        <f>COUNTIF(A:A,D353)</f>
        <v>1</v>
      </c>
    </row>
    <row r="354" spans="1:5">
      <c r="A354" s="2" t="s">
        <v>2027</v>
      </c>
      <c r="B354" s="2" t="s">
        <v>1457</v>
      </c>
      <c r="C354" s="1"/>
      <c r="D354" s="4" t="s">
        <v>6642</v>
      </c>
      <c r="E354" s="7">
        <f>COUNTIF(A:A,D354)</f>
        <v>1</v>
      </c>
    </row>
    <row r="355" spans="1:5">
      <c r="A355" s="2" t="s">
        <v>959</v>
      </c>
      <c r="B355" s="2" t="s">
        <v>2090</v>
      </c>
      <c r="C355" s="1"/>
      <c r="D355" s="4" t="s">
        <v>7023</v>
      </c>
      <c r="E355" s="7">
        <f>COUNTIF(A:A,D355)</f>
        <v>1</v>
      </c>
    </row>
    <row r="356" spans="1:5">
      <c r="A356" s="2" t="s">
        <v>2093</v>
      </c>
      <c r="B356" s="2" t="s">
        <v>2095</v>
      </c>
      <c r="C356" s="1"/>
      <c r="D356" s="4" t="s">
        <v>7035</v>
      </c>
      <c r="E356" s="7">
        <f>COUNTIF(A:A,D356)</f>
        <v>1</v>
      </c>
    </row>
    <row r="357" spans="1:5">
      <c r="A357" s="2" t="s">
        <v>67</v>
      </c>
      <c r="B357" s="2" t="s">
        <v>2100</v>
      </c>
      <c r="C357" s="1"/>
      <c r="D357" s="4" t="s">
        <v>7121</v>
      </c>
      <c r="E357" s="7">
        <f>COUNTIF(A:A,D357)</f>
        <v>1</v>
      </c>
    </row>
    <row r="358" spans="1:5">
      <c r="A358" s="2" t="s">
        <v>615</v>
      </c>
      <c r="B358" s="2" t="s">
        <v>2105</v>
      </c>
      <c r="C358" s="1"/>
      <c r="D358" s="4" t="s">
        <v>7246</v>
      </c>
      <c r="E358" s="7">
        <f>COUNTIF(A:A,D358)</f>
        <v>1</v>
      </c>
    </row>
    <row r="359" spans="1:5">
      <c r="A359" s="2" t="s">
        <v>644</v>
      </c>
      <c r="B359" s="2" t="s">
        <v>2111</v>
      </c>
      <c r="C359" s="1"/>
      <c r="D359" s="4" t="s">
        <v>7252</v>
      </c>
      <c r="E359" s="7">
        <f>COUNTIF(A:A,D359)</f>
        <v>1</v>
      </c>
    </row>
    <row r="360" spans="1:5">
      <c r="A360" s="2" t="s">
        <v>2116</v>
      </c>
      <c r="B360" s="2" t="s">
        <v>2118</v>
      </c>
      <c r="C360" s="1"/>
      <c r="D360" s="4" t="s">
        <v>7278</v>
      </c>
      <c r="E360" s="7">
        <f>COUNTIF(A:A,D360)</f>
        <v>1</v>
      </c>
    </row>
    <row r="361" spans="1:5">
      <c r="A361" s="2" t="s">
        <v>636</v>
      </c>
      <c r="B361" s="2" t="s">
        <v>2123</v>
      </c>
      <c r="C361" s="1"/>
      <c r="D361" s="4" t="s">
        <v>7332</v>
      </c>
      <c r="E361" s="7">
        <f>COUNTIF(A:A,D361)</f>
        <v>1</v>
      </c>
    </row>
    <row r="362" spans="1:5">
      <c r="A362" s="2" t="s">
        <v>2128</v>
      </c>
      <c r="B362" s="2" t="s">
        <v>2130</v>
      </c>
      <c r="C362" s="1"/>
      <c r="D362" s="4" t="s">
        <v>7406</v>
      </c>
      <c r="E362" s="7">
        <f>COUNTIF(A:A,D362)</f>
        <v>1</v>
      </c>
    </row>
    <row r="363" spans="1:5">
      <c r="A363" s="2" t="s">
        <v>74</v>
      </c>
      <c r="B363" s="2" t="s">
        <v>2135</v>
      </c>
      <c r="C363" s="1"/>
      <c r="D363" s="4" t="s">
        <v>7500</v>
      </c>
      <c r="E363" s="7">
        <f>COUNTIF(A:A,D363)</f>
        <v>1</v>
      </c>
    </row>
    <row r="364" spans="1:5">
      <c r="A364" s="2" t="s">
        <v>2139</v>
      </c>
      <c r="B364" s="2" t="s">
        <v>2141</v>
      </c>
      <c r="C364" s="1"/>
      <c r="D364" s="4" t="s">
        <v>7513</v>
      </c>
      <c r="E364" s="7">
        <f>COUNTIF(A:A,D364)</f>
        <v>1</v>
      </c>
    </row>
    <row r="365" spans="1:5">
      <c r="A365" s="2" t="s">
        <v>1348</v>
      </c>
      <c r="B365" s="2" t="s">
        <v>2147</v>
      </c>
      <c r="C365" s="1"/>
      <c r="D365" s="4" t="s">
        <v>7523</v>
      </c>
      <c r="E365" s="7">
        <f>COUNTIF(A:A,D365)</f>
        <v>1</v>
      </c>
    </row>
    <row r="366" spans="1:5">
      <c r="A366" s="2" t="s">
        <v>41</v>
      </c>
      <c r="B366" s="2" t="s">
        <v>2150</v>
      </c>
      <c r="C366" s="1"/>
      <c r="D366" s="4" t="s">
        <v>7544</v>
      </c>
      <c r="E366" s="7">
        <f>COUNTIF(A:A,D366)</f>
        <v>1</v>
      </c>
    </row>
    <row r="367" spans="1:5">
      <c r="A367" s="2" t="s">
        <v>2139</v>
      </c>
      <c r="B367" s="2" t="s">
        <v>2155</v>
      </c>
      <c r="C367" s="1"/>
      <c r="D367" s="4" t="s">
        <v>7592</v>
      </c>
      <c r="E367" s="7">
        <f>COUNTIF(A:A,D367)</f>
        <v>1</v>
      </c>
    </row>
    <row r="368" spans="1:5">
      <c r="A368" s="2" t="s">
        <v>99</v>
      </c>
      <c r="B368" s="2" t="s">
        <v>2158</v>
      </c>
      <c r="C368" s="1"/>
      <c r="D368" s="4" t="s">
        <v>7622</v>
      </c>
      <c r="E368" s="7">
        <f>COUNTIF(A:A,D368)</f>
        <v>1</v>
      </c>
    </row>
    <row r="369" spans="1:5">
      <c r="A369" s="2" t="s">
        <v>41</v>
      </c>
      <c r="B369" s="2" t="s">
        <v>2164</v>
      </c>
      <c r="C369" s="1"/>
      <c r="D369" s="4" t="s">
        <v>7684</v>
      </c>
      <c r="E369" s="7">
        <f>COUNTIF(A:A,D369)</f>
        <v>1</v>
      </c>
    </row>
    <row r="370" spans="1:5">
      <c r="A370" s="2" t="s">
        <v>270</v>
      </c>
      <c r="B370" s="2" t="s">
        <v>2170</v>
      </c>
      <c r="C370" s="1"/>
      <c r="D370" s="4" t="s">
        <v>7690</v>
      </c>
      <c r="E370" s="7">
        <f>COUNTIF(A:A,D370)</f>
        <v>1</v>
      </c>
    </row>
    <row r="371" spans="1:5">
      <c r="A371" s="2" t="s">
        <v>809</v>
      </c>
      <c r="B371" s="2" t="s">
        <v>2174</v>
      </c>
      <c r="C371" s="1"/>
      <c r="D371" s="4" t="s">
        <v>7707</v>
      </c>
      <c r="E371" s="7">
        <f>COUNTIF(A:A,D371)</f>
        <v>1</v>
      </c>
    </row>
    <row r="372" spans="1:5">
      <c r="A372" s="2" t="s">
        <v>2179</v>
      </c>
      <c r="B372" s="2" t="s">
        <v>2181</v>
      </c>
      <c r="C372" s="1"/>
      <c r="D372" s="4" t="s">
        <v>7756</v>
      </c>
      <c r="E372" s="7">
        <f>COUNTIF(A:A,D372)</f>
        <v>1</v>
      </c>
    </row>
    <row r="373" spans="1:5">
      <c r="A373" s="2" t="s">
        <v>352</v>
      </c>
      <c r="B373" s="2" t="s">
        <v>2187</v>
      </c>
      <c r="C373" s="1"/>
      <c r="D373" s="4" t="s">
        <v>7766</v>
      </c>
      <c r="E373" s="7">
        <f>COUNTIF(A:A,D373)</f>
        <v>1</v>
      </c>
    </row>
    <row r="374" spans="1:5">
      <c r="A374" s="2" t="s">
        <v>41</v>
      </c>
      <c r="B374" s="2" t="s">
        <v>2192</v>
      </c>
      <c r="C374" s="1"/>
      <c r="D374" s="4" t="s">
        <v>7919</v>
      </c>
      <c r="E374" s="7">
        <f>COUNTIF(A:A,D374)</f>
        <v>1</v>
      </c>
    </row>
    <row r="375" spans="1:5">
      <c r="A375" s="2" t="s">
        <v>352</v>
      </c>
      <c r="B375" s="2" t="s">
        <v>1290</v>
      </c>
      <c r="C375" s="1"/>
      <c r="D375" s="4" t="s">
        <v>7962</v>
      </c>
      <c r="E375" s="7">
        <f>COUNTIF(A:A,D375)</f>
        <v>1</v>
      </c>
    </row>
    <row r="376" spans="1:5">
      <c r="A376" s="2" t="s">
        <v>352</v>
      </c>
      <c r="B376" s="2" t="s">
        <v>2202</v>
      </c>
      <c r="C376" s="1"/>
      <c r="D376" s="4" t="s">
        <v>8076</v>
      </c>
      <c r="E376" s="7">
        <f>COUNTIF(A:A,D376)</f>
        <v>1</v>
      </c>
    </row>
    <row r="377" spans="1:5">
      <c r="A377" s="2" t="s">
        <v>152</v>
      </c>
      <c r="B377" s="2" t="s">
        <v>2207</v>
      </c>
      <c r="C377" s="1"/>
      <c r="D377" s="4" t="s">
        <v>8132</v>
      </c>
      <c r="E377" s="7">
        <f>COUNTIF(A:A,D377)</f>
        <v>1</v>
      </c>
    </row>
    <row r="378" spans="1:5">
      <c r="A378" s="2" t="s">
        <v>2212</v>
      </c>
      <c r="B378" s="2" t="s">
        <v>2214</v>
      </c>
      <c r="C378" s="1"/>
      <c r="D378" s="4" t="s">
        <v>8185</v>
      </c>
      <c r="E378" s="7">
        <f>COUNTIF(A:A,D378)</f>
        <v>1</v>
      </c>
    </row>
    <row r="379" spans="1:5">
      <c r="A379" s="2" t="s">
        <v>1543</v>
      </c>
      <c r="B379" s="2" t="s">
        <v>2219</v>
      </c>
      <c r="C379" s="1"/>
      <c r="D379" s="4" t="s">
        <v>8334</v>
      </c>
      <c r="E379" s="7">
        <f>COUNTIF(A:A,D379)</f>
        <v>1</v>
      </c>
    </row>
    <row r="380" spans="1:5">
      <c r="A380" s="2" t="s">
        <v>2224</v>
      </c>
      <c r="B380" s="2" t="s">
        <v>284</v>
      </c>
      <c r="C380" s="1"/>
      <c r="D380" s="4" t="s">
        <v>8482</v>
      </c>
      <c r="E380" s="7">
        <f>COUNTIF(A:A,D380)</f>
        <v>1</v>
      </c>
    </row>
    <row r="381" spans="1:5">
      <c r="A381" s="2" t="s">
        <v>1646</v>
      </c>
      <c r="B381" s="2" t="s">
        <v>2229</v>
      </c>
      <c r="C381" s="1"/>
      <c r="D381" s="4" t="s">
        <v>8675</v>
      </c>
      <c r="E381" s="7">
        <f>COUNTIF(A:A,D381)</f>
        <v>1</v>
      </c>
    </row>
    <row r="382" spans="1:5">
      <c r="A382" s="2" t="s">
        <v>1765</v>
      </c>
      <c r="B382" s="2" t="s">
        <v>2234</v>
      </c>
      <c r="C382" s="1"/>
      <c r="D382" s="4" t="s">
        <v>8788</v>
      </c>
      <c r="E382" s="7">
        <f>COUNTIF(A:A,D382)</f>
        <v>1</v>
      </c>
    </row>
    <row r="383" spans="1:5">
      <c r="A383" s="2" t="s">
        <v>1004</v>
      </c>
      <c r="B383" s="2" t="s">
        <v>2238</v>
      </c>
      <c r="C383" s="1"/>
      <c r="D383" s="4" t="s">
        <v>8832</v>
      </c>
      <c r="E383" s="7">
        <f>COUNTIF(A:A,D383)</f>
        <v>1</v>
      </c>
    </row>
    <row r="384" spans="1:5">
      <c r="A384" s="2" t="s">
        <v>270</v>
      </c>
      <c r="B384" s="2" t="s">
        <v>2242</v>
      </c>
      <c r="C384" s="1"/>
      <c r="D384" s="4" t="s">
        <v>8855</v>
      </c>
      <c r="E384" s="7">
        <f>COUNTIF(A:A,D384)</f>
        <v>1</v>
      </c>
    </row>
    <row r="385" spans="1:5">
      <c r="A385" s="2" t="s">
        <v>2245</v>
      </c>
      <c r="B385" s="2" t="s">
        <v>2247</v>
      </c>
      <c r="C385" s="1"/>
      <c r="D385" s="4" t="s">
        <v>8895</v>
      </c>
      <c r="E385" s="7">
        <f>COUNTIF(A:A,D385)</f>
        <v>1</v>
      </c>
    </row>
    <row r="386" spans="1:5">
      <c r="A386" s="2" t="s">
        <v>124</v>
      </c>
      <c r="B386" s="2" t="s">
        <v>2252</v>
      </c>
      <c r="C386" s="1"/>
      <c r="D386" s="4" t="s">
        <v>8906</v>
      </c>
      <c r="E386" s="7">
        <f>COUNTIF(A:A,D386)</f>
        <v>1</v>
      </c>
    </row>
    <row r="387" spans="1:5">
      <c r="A387" s="2" t="s">
        <v>1076</v>
      </c>
      <c r="B387" s="2" t="s">
        <v>2257</v>
      </c>
      <c r="C387" s="1"/>
      <c r="D387" s="4" t="s">
        <v>9157</v>
      </c>
      <c r="E387" s="7">
        <f>COUNTIF(A:A,D387)</f>
        <v>1</v>
      </c>
    </row>
    <row r="388" spans="1:5">
      <c r="A388" s="2" t="s">
        <v>2262</v>
      </c>
      <c r="B388" s="2" t="s">
        <v>2264</v>
      </c>
      <c r="C388" s="1"/>
      <c r="D388" s="4" t="s">
        <v>9178</v>
      </c>
      <c r="E388" s="7">
        <f>COUNTIF(A:A,D388)</f>
        <v>1</v>
      </c>
    </row>
    <row r="389" spans="1:5">
      <c r="A389" s="2" t="s">
        <v>41</v>
      </c>
      <c r="B389" s="2" t="s">
        <v>2269</v>
      </c>
      <c r="C389" s="1"/>
      <c r="D389" s="4" t="s">
        <v>9198</v>
      </c>
      <c r="E389" s="7">
        <f>COUNTIF(A:A,D389)</f>
        <v>1</v>
      </c>
    </row>
    <row r="390" spans="1:5">
      <c r="A390" s="2" t="s">
        <v>2273</v>
      </c>
      <c r="B390" s="2" t="s">
        <v>2275</v>
      </c>
      <c r="C390" s="1"/>
      <c r="D390" s="4" t="s">
        <v>9229</v>
      </c>
      <c r="E390" s="7">
        <f>COUNTIF(A:A,D390)</f>
        <v>1</v>
      </c>
    </row>
    <row r="391" spans="1:5">
      <c r="A391" s="2" t="s">
        <v>41</v>
      </c>
      <c r="B391" s="2" t="s">
        <v>2280</v>
      </c>
      <c r="C391" s="1"/>
      <c r="D391" s="4" t="s">
        <v>9265</v>
      </c>
      <c r="E391" s="7">
        <f>COUNTIF(A:A,D391)</f>
        <v>1</v>
      </c>
    </row>
    <row r="392" spans="1:5">
      <c r="A392" s="2" t="s">
        <v>152</v>
      </c>
      <c r="B392" s="2" t="s">
        <v>2285</v>
      </c>
      <c r="C392" s="1"/>
      <c r="D392" s="4" t="s">
        <v>9431</v>
      </c>
      <c r="E392" s="7">
        <f>COUNTIF(A:A,D392)</f>
        <v>1</v>
      </c>
    </row>
    <row r="393" spans="1:5">
      <c r="A393" s="2" t="s">
        <v>2290</v>
      </c>
      <c r="B393" s="2" t="s">
        <v>2292</v>
      </c>
      <c r="C393" s="1"/>
      <c r="D393" s="4" t="s">
        <v>9442</v>
      </c>
      <c r="E393" s="7">
        <f>COUNTIF(A:A,D393)</f>
        <v>1</v>
      </c>
    </row>
    <row r="394" spans="1:5">
      <c r="A394" s="2" t="s">
        <v>809</v>
      </c>
      <c r="B394" s="2" t="s">
        <v>2296</v>
      </c>
      <c r="C394" s="1"/>
      <c r="D394" s="4" t="s">
        <v>9879</v>
      </c>
      <c r="E394" s="7">
        <f>COUNTIF(A:A,D394)</f>
        <v>1</v>
      </c>
    </row>
    <row r="395" spans="1:5">
      <c r="A395" s="2" t="s">
        <v>82</v>
      </c>
      <c r="B395" s="2" t="s">
        <v>1591</v>
      </c>
      <c r="C395" s="1"/>
      <c r="D395" s="4" t="s">
        <v>10146</v>
      </c>
      <c r="E395" s="7">
        <f>COUNTIF(A:A,D395)</f>
        <v>1</v>
      </c>
    </row>
    <row r="396" spans="1:5">
      <c r="A396" s="2" t="s">
        <v>270</v>
      </c>
      <c r="B396" s="2" t="s">
        <v>2307</v>
      </c>
      <c r="C396" s="1"/>
      <c r="D396" s="4" t="s">
        <v>10207</v>
      </c>
      <c r="E396" s="7">
        <f>COUNTIF(A:A,D396)</f>
        <v>1</v>
      </c>
    </row>
    <row r="397" spans="1:5">
      <c r="A397" s="2" t="s">
        <v>953</v>
      </c>
      <c r="B397" s="2" t="s">
        <v>2312</v>
      </c>
      <c r="C397" s="1"/>
      <c r="D397" s="4" t="s">
        <v>10221</v>
      </c>
      <c r="E397" s="7">
        <f>COUNTIF(A:A,D397)</f>
        <v>1</v>
      </c>
    </row>
    <row r="398" spans="1:5">
      <c r="A398" s="2" t="s">
        <v>909</v>
      </c>
      <c r="B398" s="2" t="s">
        <v>2318</v>
      </c>
      <c r="C398" s="1"/>
      <c r="D398" s="4" t="s">
        <v>10226</v>
      </c>
      <c r="E398" s="7">
        <f>COUNTIF(A:A,D398)</f>
        <v>1</v>
      </c>
    </row>
    <row r="399" spans="1:5">
      <c r="A399" s="2" t="s">
        <v>2323</v>
      </c>
      <c r="B399" s="2" t="s">
        <v>2325</v>
      </c>
      <c r="C399" s="1"/>
      <c r="D399" s="4" t="s">
        <v>10248</v>
      </c>
      <c r="E399" s="7">
        <f>COUNTIF(A:A,D399)</f>
        <v>1</v>
      </c>
    </row>
    <row r="400" spans="1:5">
      <c r="A400" s="2" t="s">
        <v>2330</v>
      </c>
      <c r="B400" s="2" t="s">
        <v>84</v>
      </c>
      <c r="C400" s="1"/>
      <c r="D400" s="4" t="s">
        <v>10328</v>
      </c>
      <c r="E400" s="7">
        <f>COUNTIF(A:A,D400)</f>
        <v>1</v>
      </c>
    </row>
    <row r="401" spans="1:5">
      <c r="A401" s="2" t="s">
        <v>1313</v>
      </c>
      <c r="B401" s="2" t="s">
        <v>2336</v>
      </c>
      <c r="C401" s="1"/>
      <c r="D401" s="4" t="s">
        <v>10424</v>
      </c>
      <c r="E401" s="7">
        <f>COUNTIF(A:A,D401)</f>
        <v>1</v>
      </c>
    </row>
    <row r="402" spans="1:5">
      <c r="A402" s="2" t="s">
        <v>1646</v>
      </c>
      <c r="B402" s="2" t="s">
        <v>2342</v>
      </c>
      <c r="C402" s="1"/>
      <c r="D402" s="4" t="s">
        <v>10620</v>
      </c>
      <c r="E402" s="7">
        <f>COUNTIF(A:A,D402)</f>
        <v>1</v>
      </c>
    </row>
    <row r="403" spans="1:5">
      <c r="A403" s="2" t="s">
        <v>2116</v>
      </c>
      <c r="B403" s="2" t="s">
        <v>2347</v>
      </c>
      <c r="C403" s="1"/>
      <c r="D403" s="4" t="s">
        <v>10822</v>
      </c>
      <c r="E403" s="7">
        <f>COUNTIF(A:A,D403)</f>
        <v>1</v>
      </c>
    </row>
    <row r="404" spans="1:5">
      <c r="A404" s="2" t="s">
        <v>41</v>
      </c>
      <c r="B404" s="2" t="s">
        <v>2352</v>
      </c>
      <c r="C404" s="1"/>
      <c r="D404" s="4" t="s">
        <v>11030</v>
      </c>
      <c r="E404" s="7">
        <f>COUNTIF(A:A,D404)</f>
        <v>1</v>
      </c>
    </row>
    <row r="405" spans="1:5">
      <c r="A405" s="2" t="s">
        <v>41</v>
      </c>
      <c r="B405" s="2" t="s">
        <v>2358</v>
      </c>
      <c r="C405" s="1"/>
      <c r="D405" s="4" t="s">
        <v>11041</v>
      </c>
      <c r="E405" s="7">
        <f>COUNTIF(A:A,D405)</f>
        <v>1</v>
      </c>
    </row>
    <row r="406" spans="1:5">
      <c r="A406" s="2" t="s">
        <v>828</v>
      </c>
      <c r="B406" s="2" t="s">
        <v>2364</v>
      </c>
      <c r="C406" s="1"/>
      <c r="D406" s="4" t="s">
        <v>11234</v>
      </c>
      <c r="E406" s="7">
        <f>COUNTIF(A:A,D406)</f>
        <v>1</v>
      </c>
    </row>
    <row r="407" spans="1:5">
      <c r="A407" s="2" t="s">
        <v>387</v>
      </c>
      <c r="B407" s="2" t="s">
        <v>2369</v>
      </c>
      <c r="C407" s="1"/>
      <c r="D407" s="4" t="s">
        <v>11325</v>
      </c>
      <c r="E407" s="7">
        <f>COUNTIF(A:A,D407)</f>
        <v>1</v>
      </c>
    </row>
    <row r="408" spans="1:5">
      <c r="A408" s="2" t="s">
        <v>2374</v>
      </c>
      <c r="B408" s="2" t="s">
        <v>2376</v>
      </c>
      <c r="C408" s="1"/>
      <c r="D408" s="4" t="s">
        <v>11483</v>
      </c>
      <c r="E408" s="7">
        <f>COUNTIF(A:A,D408)</f>
        <v>1</v>
      </c>
    </row>
    <row r="409" spans="1:5">
      <c r="A409" s="2" t="s">
        <v>1313</v>
      </c>
      <c r="B409" s="2" t="s">
        <v>2381</v>
      </c>
      <c r="C409" s="1"/>
      <c r="D409" s="6"/>
    </row>
    <row r="410" spans="1:5">
      <c r="A410" s="2" t="s">
        <v>165</v>
      </c>
      <c r="B410" s="2" t="s">
        <v>2387</v>
      </c>
      <c r="C410" s="1"/>
    </row>
    <row r="411" spans="1:5">
      <c r="A411" s="2" t="s">
        <v>171</v>
      </c>
      <c r="B411" s="2" t="s">
        <v>2393</v>
      </c>
      <c r="C411" s="1"/>
    </row>
    <row r="412" spans="1:5">
      <c r="A412" s="2" t="s">
        <v>99</v>
      </c>
      <c r="B412" s="2" t="s">
        <v>2399</v>
      </c>
      <c r="C412" s="1"/>
    </row>
    <row r="413" spans="1:5">
      <c r="A413" s="2" t="s">
        <v>507</v>
      </c>
      <c r="B413" s="2" t="s">
        <v>2405</v>
      </c>
      <c r="C413" s="1"/>
    </row>
    <row r="414" spans="1:5">
      <c r="A414" s="2" t="s">
        <v>235</v>
      </c>
      <c r="B414" s="2" t="s">
        <v>2409</v>
      </c>
      <c r="C414" s="1"/>
    </row>
    <row r="415" spans="1:5">
      <c r="A415" s="2" t="s">
        <v>1372</v>
      </c>
      <c r="B415" s="2" t="s">
        <v>2413</v>
      </c>
      <c r="C415" s="1"/>
    </row>
    <row r="416" spans="1:5">
      <c r="A416" s="2" t="s">
        <v>972</v>
      </c>
      <c r="B416" s="2" t="s">
        <v>2417</v>
      </c>
      <c r="C416" s="1"/>
    </row>
    <row r="417" spans="1:3">
      <c r="A417" s="2" t="s">
        <v>1925</v>
      </c>
      <c r="B417" s="2" t="s">
        <v>2421</v>
      </c>
      <c r="C417" s="1"/>
    </row>
    <row r="418" spans="1:3">
      <c r="A418" s="2" t="s">
        <v>590</v>
      </c>
      <c r="B418" s="2" t="s">
        <v>2425</v>
      </c>
      <c r="C418" s="1"/>
    </row>
    <row r="419" spans="1:3">
      <c r="A419" s="2" t="s">
        <v>572</v>
      </c>
      <c r="B419" s="2" t="s">
        <v>2429</v>
      </c>
      <c r="C419" s="1"/>
    </row>
    <row r="420" spans="1:3">
      <c r="A420" s="2" t="s">
        <v>185</v>
      </c>
      <c r="B420" s="2" t="s">
        <v>2435</v>
      </c>
      <c r="C420" s="1"/>
    </row>
    <row r="421" spans="1:3">
      <c r="A421" s="2" t="s">
        <v>698</v>
      </c>
      <c r="B421" s="2" t="s">
        <v>2440</v>
      </c>
      <c r="C421" s="1"/>
    </row>
    <row r="422" spans="1:3">
      <c r="A422" s="2" t="s">
        <v>41</v>
      </c>
      <c r="B422" s="2" t="s">
        <v>2446</v>
      </c>
      <c r="C422" s="1"/>
    </row>
    <row r="423" spans="1:3">
      <c r="A423" s="2" t="s">
        <v>792</v>
      </c>
      <c r="B423" s="2" t="s">
        <v>2452</v>
      </c>
      <c r="C423" s="1"/>
    </row>
    <row r="424" spans="1:3">
      <c r="A424" s="2" t="s">
        <v>2457</v>
      </c>
      <c r="B424" s="2" t="s">
        <v>84</v>
      </c>
      <c r="C424" s="1"/>
    </row>
    <row r="425" spans="1:3">
      <c r="A425" s="2" t="s">
        <v>1978</v>
      </c>
      <c r="B425" s="2" t="s">
        <v>2462</v>
      </c>
      <c r="C425" s="1"/>
    </row>
    <row r="426" spans="1:3">
      <c r="A426" s="2" t="s">
        <v>124</v>
      </c>
      <c r="B426" s="2" t="s">
        <v>2466</v>
      </c>
      <c r="C426" s="1"/>
    </row>
    <row r="427" spans="1:3">
      <c r="A427" s="2" t="s">
        <v>27</v>
      </c>
      <c r="B427" s="2" t="s">
        <v>2471</v>
      </c>
      <c r="C427" s="1"/>
    </row>
    <row r="428" spans="1:3">
      <c r="A428" s="2" t="s">
        <v>41</v>
      </c>
      <c r="B428" s="2" t="s">
        <v>2476</v>
      </c>
      <c r="C428" s="1"/>
    </row>
    <row r="429" spans="1:3">
      <c r="A429" s="2" t="s">
        <v>2481</v>
      </c>
      <c r="B429" s="2" t="s">
        <v>2483</v>
      </c>
      <c r="C429" s="1"/>
    </row>
    <row r="430" spans="1:3">
      <c r="A430" s="2" t="s">
        <v>2488</v>
      </c>
      <c r="B430" s="2" t="s">
        <v>2490</v>
      </c>
      <c r="C430" s="1"/>
    </row>
    <row r="431" spans="1:3">
      <c r="A431" s="2" t="s">
        <v>1012</v>
      </c>
      <c r="B431" s="2" t="s">
        <v>2496</v>
      </c>
      <c r="C431" s="1"/>
    </row>
    <row r="432" spans="1:3">
      <c r="A432" s="2" t="s">
        <v>2245</v>
      </c>
      <c r="B432" s="2" t="s">
        <v>2500</v>
      </c>
      <c r="C432" s="1"/>
    </row>
    <row r="433" spans="1:3">
      <c r="A433" s="2" t="s">
        <v>590</v>
      </c>
      <c r="B433" s="2" t="s">
        <v>2506</v>
      </c>
      <c r="C433" s="1"/>
    </row>
    <row r="434" spans="1:3">
      <c r="A434" s="2" t="s">
        <v>2510</v>
      </c>
      <c r="B434" s="2" t="s">
        <v>2512</v>
      </c>
      <c r="C434" s="1"/>
    </row>
    <row r="435" spans="1:3">
      <c r="A435" s="2" t="s">
        <v>41</v>
      </c>
      <c r="B435" s="2" t="s">
        <v>2518</v>
      </c>
      <c r="C435" s="1"/>
    </row>
    <row r="436" spans="1:3">
      <c r="A436" s="2" t="s">
        <v>2523</v>
      </c>
      <c r="B436" s="2" t="s">
        <v>885</v>
      </c>
      <c r="C436" s="1"/>
    </row>
    <row r="437" spans="1:3">
      <c r="A437" s="2" t="s">
        <v>67</v>
      </c>
      <c r="B437" s="2" t="s">
        <v>2529</v>
      </c>
      <c r="C437" s="1"/>
    </row>
    <row r="438" spans="1:3">
      <c r="A438" s="2" t="s">
        <v>663</v>
      </c>
      <c r="B438" s="2" t="s">
        <v>2535</v>
      </c>
      <c r="C438" s="1"/>
    </row>
    <row r="439" spans="1:3">
      <c r="A439" s="2" t="s">
        <v>2538</v>
      </c>
      <c r="B439" s="2" t="s">
        <v>2540</v>
      </c>
      <c r="C439" s="1"/>
    </row>
    <row r="440" spans="1:3">
      <c r="A440" s="2" t="s">
        <v>1543</v>
      </c>
      <c r="B440" s="2" t="s">
        <v>2545</v>
      </c>
      <c r="C440" s="1"/>
    </row>
    <row r="441" spans="1:3">
      <c r="A441" s="2" t="s">
        <v>644</v>
      </c>
      <c r="B441" s="2" t="s">
        <v>2549</v>
      </c>
      <c r="C441" s="1"/>
    </row>
    <row r="442" spans="1:3">
      <c r="A442" s="2" t="s">
        <v>741</v>
      </c>
      <c r="B442" s="2" t="s">
        <v>2555</v>
      </c>
      <c r="C442" s="1"/>
    </row>
    <row r="443" spans="1:3">
      <c r="A443" s="2" t="s">
        <v>1134</v>
      </c>
      <c r="B443" s="2" t="s">
        <v>2560</v>
      </c>
      <c r="C443" s="1"/>
    </row>
    <row r="444" spans="1:3">
      <c r="A444" s="2" t="s">
        <v>706</v>
      </c>
      <c r="B444" s="2" t="s">
        <v>2565</v>
      </c>
      <c r="C444" s="1"/>
    </row>
    <row r="445" spans="1:3">
      <c r="A445" s="2" t="s">
        <v>82</v>
      </c>
      <c r="B445" s="2" t="s">
        <v>2570</v>
      </c>
      <c r="C445" s="1"/>
    </row>
    <row r="446" spans="1:3">
      <c r="A446" s="2" t="s">
        <v>1978</v>
      </c>
      <c r="B446" s="2" t="s">
        <v>2576</v>
      </c>
      <c r="C446" s="1"/>
    </row>
    <row r="447" spans="1:3">
      <c r="A447" s="2" t="s">
        <v>41</v>
      </c>
      <c r="B447" s="2" t="s">
        <v>2581</v>
      </c>
      <c r="C447" s="1"/>
    </row>
    <row r="448" spans="1:3">
      <c r="A448" s="2" t="s">
        <v>2586</v>
      </c>
      <c r="B448" s="2" t="s">
        <v>2588</v>
      </c>
      <c r="C448" s="1"/>
    </row>
    <row r="449" spans="1:3">
      <c r="A449" s="2" t="s">
        <v>1097</v>
      </c>
      <c r="B449" s="2" t="s">
        <v>2593</v>
      </c>
      <c r="C449" s="1"/>
    </row>
    <row r="450" spans="1:3">
      <c r="A450" s="2" t="s">
        <v>345</v>
      </c>
      <c r="B450" s="2" t="s">
        <v>2598</v>
      </c>
      <c r="C450" s="1"/>
    </row>
    <row r="451" spans="1:3">
      <c r="A451" s="2" t="s">
        <v>2128</v>
      </c>
      <c r="B451" s="2" t="s">
        <v>2604</v>
      </c>
      <c r="C451" s="1"/>
    </row>
    <row r="452" spans="1:3">
      <c r="A452" s="2" t="s">
        <v>67</v>
      </c>
      <c r="B452" s="2" t="s">
        <v>2610</v>
      </c>
      <c r="C452" s="1"/>
    </row>
    <row r="453" spans="1:3">
      <c r="A453" s="2" t="s">
        <v>387</v>
      </c>
      <c r="B453" s="2" t="s">
        <v>2616</v>
      </c>
      <c r="C453" s="1"/>
    </row>
    <row r="454" spans="1:3">
      <c r="A454" s="2" t="s">
        <v>2619</v>
      </c>
      <c r="B454" s="2" t="s">
        <v>2621</v>
      </c>
      <c r="C454" s="1"/>
    </row>
    <row r="455" spans="1:3">
      <c r="A455" s="2" t="s">
        <v>802</v>
      </c>
      <c r="B455" s="2" t="s">
        <v>2627</v>
      </c>
      <c r="C455" s="1"/>
    </row>
    <row r="456" spans="1:3">
      <c r="A456" s="2" t="s">
        <v>2630</v>
      </c>
      <c r="B456" s="2" t="s">
        <v>1374</v>
      </c>
      <c r="C456" s="1"/>
    </row>
    <row r="457" spans="1:3">
      <c r="A457" s="2" t="s">
        <v>1991</v>
      </c>
      <c r="B457" s="2" t="s">
        <v>2636</v>
      </c>
      <c r="C457" s="1"/>
    </row>
    <row r="458" spans="1:3">
      <c r="A458" s="2" t="s">
        <v>1646</v>
      </c>
      <c r="B458" s="2" t="s">
        <v>2640</v>
      </c>
      <c r="C458" s="1"/>
    </row>
    <row r="459" spans="1:3">
      <c r="A459" s="2" t="s">
        <v>2644</v>
      </c>
      <c r="B459" s="2" t="s">
        <v>2646</v>
      </c>
      <c r="C459" s="1"/>
    </row>
    <row r="460" spans="1:3">
      <c r="A460" s="2" t="s">
        <v>345</v>
      </c>
      <c r="B460" s="2" t="s">
        <v>2652</v>
      </c>
      <c r="C460" s="1"/>
    </row>
    <row r="461" spans="1:3">
      <c r="A461" s="2" t="s">
        <v>2656</v>
      </c>
      <c r="B461" s="2" t="s">
        <v>2658</v>
      </c>
      <c r="C461" s="1"/>
    </row>
    <row r="462" spans="1:3">
      <c r="A462" s="2" t="s">
        <v>2662</v>
      </c>
      <c r="B462" s="2" t="s">
        <v>2664</v>
      </c>
      <c r="C462" s="1"/>
    </row>
    <row r="463" spans="1:3">
      <c r="A463" s="2" t="s">
        <v>2668</v>
      </c>
      <c r="B463" s="2" t="s">
        <v>2670</v>
      </c>
      <c r="C463" s="1"/>
    </row>
    <row r="464" spans="1:3">
      <c r="A464" s="2" t="s">
        <v>82</v>
      </c>
      <c r="B464" s="2" t="s">
        <v>2675</v>
      </c>
      <c r="C464" s="1"/>
    </row>
    <row r="465" spans="1:3">
      <c r="A465" s="2" t="s">
        <v>459</v>
      </c>
      <c r="B465" s="2" t="s">
        <v>2681</v>
      </c>
      <c r="C465" s="1"/>
    </row>
    <row r="466" spans="1:3">
      <c r="A466" s="2" t="s">
        <v>1646</v>
      </c>
      <c r="B466" s="2" t="s">
        <v>2687</v>
      </c>
      <c r="C466" s="1"/>
    </row>
    <row r="467" spans="1:3">
      <c r="A467" s="2" t="s">
        <v>2690</v>
      </c>
      <c r="B467" s="2" t="s">
        <v>2692</v>
      </c>
      <c r="C467" s="1"/>
    </row>
    <row r="468" spans="1:3">
      <c r="A468" s="2" t="s">
        <v>112</v>
      </c>
      <c r="B468" s="2" t="s">
        <v>2698</v>
      </c>
      <c r="C468" s="1"/>
    </row>
    <row r="469" spans="1:3">
      <c r="A469" s="2" t="s">
        <v>229</v>
      </c>
      <c r="B469" s="2" t="s">
        <v>2704</v>
      </c>
      <c r="C469" s="1"/>
    </row>
    <row r="470" spans="1:3">
      <c r="A470" s="2" t="s">
        <v>41</v>
      </c>
      <c r="B470" s="2" t="s">
        <v>2709</v>
      </c>
      <c r="C470" s="1"/>
    </row>
    <row r="471" spans="1:3">
      <c r="A471" s="2" t="s">
        <v>845</v>
      </c>
      <c r="B471" s="2" t="s">
        <v>2714</v>
      </c>
      <c r="C471" s="1"/>
    </row>
    <row r="472" spans="1:3">
      <c r="A472" s="2" t="s">
        <v>2719</v>
      </c>
      <c r="B472" s="2" t="s">
        <v>2721</v>
      </c>
      <c r="C472" s="1"/>
    </row>
    <row r="473" spans="1:3">
      <c r="A473" s="2" t="s">
        <v>365</v>
      </c>
      <c r="B473" s="2" t="s">
        <v>2727</v>
      </c>
      <c r="C473" s="1"/>
    </row>
    <row r="474" spans="1:3">
      <c r="A474" s="2" t="s">
        <v>41</v>
      </c>
      <c r="B474" s="2" t="s">
        <v>2733</v>
      </c>
      <c r="C474" s="1"/>
    </row>
    <row r="475" spans="1:3">
      <c r="A475" s="2" t="s">
        <v>518</v>
      </c>
      <c r="B475" s="2" t="s">
        <v>2739</v>
      </c>
      <c r="C475" s="1"/>
    </row>
    <row r="476" spans="1:3">
      <c r="A476" s="2" t="s">
        <v>615</v>
      </c>
      <c r="B476" s="2" t="s">
        <v>2743</v>
      </c>
      <c r="C476" s="1"/>
    </row>
    <row r="477" spans="1:3">
      <c r="A477" s="2" t="s">
        <v>138</v>
      </c>
      <c r="B477" s="2" t="s">
        <v>2747</v>
      </c>
      <c r="C477" s="1"/>
    </row>
    <row r="478" spans="1:3">
      <c r="A478" s="2" t="s">
        <v>2662</v>
      </c>
      <c r="B478" s="2" t="s">
        <v>2753</v>
      </c>
      <c r="C478" s="1"/>
    </row>
    <row r="479" spans="1:3">
      <c r="A479" s="2" t="s">
        <v>2756</v>
      </c>
      <c r="B479" s="2" t="s">
        <v>2758</v>
      </c>
      <c r="C479" s="1"/>
    </row>
    <row r="480" spans="1:3">
      <c r="A480" s="2" t="s">
        <v>2763</v>
      </c>
      <c r="B480" s="2" t="s">
        <v>2765</v>
      </c>
      <c r="C480" s="1"/>
    </row>
    <row r="481" spans="1:3">
      <c r="A481" s="2" t="s">
        <v>698</v>
      </c>
      <c r="B481" s="2" t="s">
        <v>2771</v>
      </c>
      <c r="C481" s="1"/>
    </row>
    <row r="482" spans="1:3">
      <c r="A482" s="2" t="s">
        <v>802</v>
      </c>
      <c r="B482" s="2" t="s">
        <v>2776</v>
      </c>
      <c r="C482" s="1"/>
    </row>
    <row r="483" spans="1:3">
      <c r="A483" s="2" t="s">
        <v>518</v>
      </c>
      <c r="B483" s="2" t="s">
        <v>2780</v>
      </c>
      <c r="C483" s="1"/>
    </row>
    <row r="484" spans="1:3">
      <c r="A484" s="2" t="s">
        <v>2784</v>
      </c>
      <c r="B484" s="2" t="s">
        <v>2786</v>
      </c>
      <c r="C484" s="1"/>
    </row>
    <row r="485" spans="1:3">
      <c r="A485" s="2" t="s">
        <v>965</v>
      </c>
      <c r="B485" s="2" t="s">
        <v>2792</v>
      </c>
      <c r="C485" s="1"/>
    </row>
    <row r="486" spans="1:3">
      <c r="A486" s="2" t="s">
        <v>2796</v>
      </c>
      <c r="B486" s="2" t="s">
        <v>2798</v>
      </c>
      <c r="C486" s="1"/>
    </row>
    <row r="487" spans="1:3">
      <c r="A487" s="2" t="s">
        <v>615</v>
      </c>
      <c r="B487" s="2" t="s">
        <v>2803</v>
      </c>
      <c r="C487" s="1"/>
    </row>
    <row r="488" spans="1:3">
      <c r="A488" s="2" t="s">
        <v>2808</v>
      </c>
      <c r="B488" s="2" t="s">
        <v>2810</v>
      </c>
      <c r="C488" s="1"/>
    </row>
    <row r="489" spans="1:3">
      <c r="A489" s="2" t="s">
        <v>551</v>
      </c>
      <c r="B489" s="2" t="s">
        <v>2816</v>
      </c>
      <c r="C489" s="1"/>
    </row>
    <row r="490" spans="1:3">
      <c r="A490" s="2" t="s">
        <v>41</v>
      </c>
      <c r="B490" s="2" t="s">
        <v>2821</v>
      </c>
      <c r="C490" s="1"/>
    </row>
    <row r="491" spans="1:3">
      <c r="A491" s="2" t="s">
        <v>1488</v>
      </c>
      <c r="B491" s="2" t="s">
        <v>2826</v>
      </c>
      <c r="C491" s="1"/>
    </row>
    <row r="492" spans="1:3">
      <c r="A492" s="2" t="s">
        <v>1097</v>
      </c>
      <c r="B492" s="2" t="s">
        <v>2830</v>
      </c>
      <c r="C492" s="1"/>
    </row>
    <row r="493" spans="1:3">
      <c r="A493" s="2" t="s">
        <v>1313</v>
      </c>
      <c r="B493" s="2" t="s">
        <v>2835</v>
      </c>
      <c r="C493" s="1"/>
    </row>
    <row r="494" spans="1:3">
      <c r="A494" s="2" t="s">
        <v>1348</v>
      </c>
      <c r="B494" s="2" t="s">
        <v>2841</v>
      </c>
      <c r="C494" s="1"/>
    </row>
    <row r="495" spans="1:3">
      <c r="A495" s="2" t="s">
        <v>2844</v>
      </c>
      <c r="B495" s="2" t="s">
        <v>2846</v>
      </c>
      <c r="C495" s="1"/>
    </row>
    <row r="496" spans="1:3">
      <c r="A496" s="2" t="s">
        <v>1621</v>
      </c>
      <c r="B496" s="2" t="s">
        <v>2851</v>
      </c>
      <c r="C496" s="1"/>
    </row>
    <row r="497" spans="1:3">
      <c r="A497" s="2" t="s">
        <v>41</v>
      </c>
      <c r="B497" s="2" t="s">
        <v>2856</v>
      </c>
      <c r="C497" s="1"/>
    </row>
    <row r="498" spans="1:3">
      <c r="A498" s="2" t="s">
        <v>636</v>
      </c>
      <c r="B498" s="2" t="s">
        <v>2861</v>
      </c>
      <c r="C498" s="1"/>
    </row>
    <row r="499" spans="1:3">
      <c r="A499" s="2" t="s">
        <v>2866</v>
      </c>
      <c r="B499" s="2" t="s">
        <v>2868</v>
      </c>
      <c r="C499" s="1"/>
    </row>
    <row r="500" spans="1:3">
      <c r="A500" s="2" t="s">
        <v>1034</v>
      </c>
      <c r="B500" s="2" t="s">
        <v>2874</v>
      </c>
      <c r="C500" s="1"/>
    </row>
    <row r="501" spans="1:3">
      <c r="A501" s="2" t="s">
        <v>997</v>
      </c>
      <c r="B501" s="2" t="s">
        <v>2880</v>
      </c>
      <c r="C501" s="1"/>
    </row>
    <row r="502" spans="1:3">
      <c r="A502" s="2" t="s">
        <v>124</v>
      </c>
      <c r="B502" s="2" t="s">
        <v>2885</v>
      </c>
      <c r="C502" s="1"/>
    </row>
    <row r="503" spans="1:3">
      <c r="A503" s="2" t="s">
        <v>1509</v>
      </c>
      <c r="B503" s="2" t="s">
        <v>2890</v>
      </c>
      <c r="C503" s="1"/>
    </row>
    <row r="504" spans="1:3">
      <c r="A504" s="2" t="s">
        <v>1687</v>
      </c>
      <c r="B504" s="2" t="s">
        <v>2896</v>
      </c>
      <c r="C504" s="1"/>
    </row>
    <row r="505" spans="1:3">
      <c r="A505" s="2" t="s">
        <v>1379</v>
      </c>
      <c r="B505" s="2" t="s">
        <v>2900</v>
      </c>
      <c r="C505" s="1"/>
    </row>
    <row r="506" spans="1:3">
      <c r="A506" s="2" t="s">
        <v>2905</v>
      </c>
      <c r="B506" s="2" t="s">
        <v>2907</v>
      </c>
      <c r="C506" s="1"/>
    </row>
    <row r="507" spans="1:3">
      <c r="A507" s="2" t="s">
        <v>365</v>
      </c>
      <c r="B507" s="2" t="s">
        <v>2913</v>
      </c>
      <c r="C507" s="1"/>
    </row>
    <row r="508" spans="1:3">
      <c r="A508" s="2" t="s">
        <v>828</v>
      </c>
      <c r="B508" s="2" t="s">
        <v>2919</v>
      </c>
      <c r="C508" s="1"/>
    </row>
    <row r="509" spans="1:3">
      <c r="A509" s="2" t="s">
        <v>171</v>
      </c>
      <c r="B509" s="2" t="s">
        <v>2924</v>
      </c>
      <c r="C509" s="1"/>
    </row>
    <row r="510" spans="1:3">
      <c r="A510" s="2" t="s">
        <v>815</v>
      </c>
      <c r="B510" s="2" t="s">
        <v>2929</v>
      </c>
      <c r="C510" s="1"/>
    </row>
    <row r="511" spans="1:3">
      <c r="A511" s="2" t="s">
        <v>321</v>
      </c>
      <c r="B511" s="2" t="s">
        <v>2935</v>
      </c>
      <c r="C511" s="1"/>
    </row>
    <row r="512" spans="1:3">
      <c r="A512" s="2" t="s">
        <v>2940</v>
      </c>
      <c r="B512" s="2" t="s">
        <v>2942</v>
      </c>
      <c r="C512" s="1"/>
    </row>
    <row r="513" spans="1:3">
      <c r="A513" s="2" t="s">
        <v>1151</v>
      </c>
      <c r="B513" s="2" t="s">
        <v>2947</v>
      </c>
      <c r="C513" s="1"/>
    </row>
    <row r="514" spans="1:3">
      <c r="A514" s="2" t="s">
        <v>2950</v>
      </c>
      <c r="B514" s="2" t="s">
        <v>2952</v>
      </c>
      <c r="C514" s="1"/>
    </row>
    <row r="515" spans="1:3">
      <c r="A515" s="2" t="s">
        <v>518</v>
      </c>
      <c r="B515" s="2" t="s">
        <v>2958</v>
      </c>
      <c r="C515" s="1"/>
    </row>
    <row r="516" spans="1:3">
      <c r="A516" s="2" t="s">
        <v>478</v>
      </c>
      <c r="B516" s="2" t="s">
        <v>2964</v>
      </c>
      <c r="C516" s="1"/>
    </row>
    <row r="517" spans="1:3">
      <c r="A517" s="2" t="s">
        <v>872</v>
      </c>
      <c r="B517" s="2" t="s">
        <v>2969</v>
      </c>
      <c r="C517" s="1"/>
    </row>
    <row r="518" spans="1:3">
      <c r="A518" s="2" t="s">
        <v>41</v>
      </c>
      <c r="B518" s="2" t="s">
        <v>2973</v>
      </c>
      <c r="C518" s="1"/>
    </row>
    <row r="519" spans="1:3">
      <c r="A519" s="2" t="s">
        <v>1829</v>
      </c>
      <c r="B519" s="2" t="s">
        <v>2979</v>
      </c>
      <c r="C519" s="1"/>
    </row>
    <row r="520" spans="1:3">
      <c r="A520" s="2" t="s">
        <v>1907</v>
      </c>
      <c r="B520" s="2" t="s">
        <v>2985</v>
      </c>
      <c r="C520" s="1"/>
    </row>
    <row r="521" spans="1:3">
      <c r="A521" s="2" t="s">
        <v>997</v>
      </c>
      <c r="B521" s="2" t="s">
        <v>2989</v>
      </c>
      <c r="C521" s="1"/>
    </row>
    <row r="522" spans="1:3">
      <c r="A522" s="2" t="s">
        <v>2992</v>
      </c>
      <c r="B522" s="2" t="s">
        <v>2994</v>
      </c>
      <c r="C522" s="1"/>
    </row>
    <row r="523" spans="1:3">
      <c r="A523" s="2" t="s">
        <v>953</v>
      </c>
      <c r="B523" s="2" t="s">
        <v>3000</v>
      </c>
      <c r="C523" s="1"/>
    </row>
    <row r="524" spans="1:3">
      <c r="A524" s="2" t="s">
        <v>1482</v>
      </c>
      <c r="B524" s="2" t="s">
        <v>3006</v>
      </c>
      <c r="C524" s="1"/>
    </row>
    <row r="525" spans="1:3">
      <c r="A525" s="2" t="s">
        <v>2796</v>
      </c>
      <c r="B525" s="2" t="s">
        <v>3010</v>
      </c>
      <c r="C525" s="1"/>
    </row>
    <row r="526" spans="1:3">
      <c r="A526" s="2" t="s">
        <v>2488</v>
      </c>
      <c r="B526" s="2" t="s">
        <v>1591</v>
      </c>
      <c r="C526" s="1"/>
    </row>
    <row r="527" spans="1:3">
      <c r="A527" s="2" t="s">
        <v>526</v>
      </c>
      <c r="B527" s="2" t="s">
        <v>3021</v>
      </c>
      <c r="C527" s="1"/>
    </row>
    <row r="528" spans="1:3">
      <c r="A528" s="2" t="s">
        <v>1151</v>
      </c>
      <c r="B528" s="2" t="s">
        <v>84</v>
      </c>
      <c r="C528" s="1"/>
    </row>
    <row r="529" spans="1:3">
      <c r="A529" s="2" t="s">
        <v>3030</v>
      </c>
      <c r="B529" s="2" t="s">
        <v>1591</v>
      </c>
      <c r="C529" s="1"/>
    </row>
    <row r="530" spans="1:3">
      <c r="A530" s="2" t="s">
        <v>3034</v>
      </c>
      <c r="B530" s="2" t="s">
        <v>3036</v>
      </c>
      <c r="C530" s="1"/>
    </row>
    <row r="531" spans="1:3">
      <c r="A531" s="2" t="s">
        <v>1978</v>
      </c>
      <c r="B531" s="2" t="s">
        <v>3042</v>
      </c>
      <c r="C531" s="1"/>
    </row>
    <row r="532" spans="1:3">
      <c r="A532" s="2" t="s">
        <v>41</v>
      </c>
      <c r="B532" s="2" t="s">
        <v>3046</v>
      </c>
      <c r="C532" s="1"/>
    </row>
    <row r="533" spans="1:3">
      <c r="A533" s="2" t="s">
        <v>526</v>
      </c>
      <c r="B533" s="2" t="s">
        <v>3052</v>
      </c>
      <c r="C533" s="1"/>
    </row>
    <row r="534" spans="1:3">
      <c r="A534" s="2" t="s">
        <v>171</v>
      </c>
      <c r="B534" s="2" t="s">
        <v>3058</v>
      </c>
      <c r="C534" s="1"/>
    </row>
    <row r="535" spans="1:3">
      <c r="A535" s="2" t="s">
        <v>636</v>
      </c>
      <c r="B535" s="2" t="s">
        <v>3063</v>
      </c>
      <c r="C535" s="1"/>
    </row>
    <row r="536" spans="1:3">
      <c r="A536" s="2" t="s">
        <v>590</v>
      </c>
      <c r="B536" s="2" t="s">
        <v>3069</v>
      </c>
      <c r="C536" s="1"/>
    </row>
    <row r="537" spans="1:3">
      <c r="A537" s="2" t="s">
        <v>3073</v>
      </c>
      <c r="B537" s="2" t="s">
        <v>3075</v>
      </c>
      <c r="C537" s="1"/>
    </row>
    <row r="538" spans="1:3">
      <c r="A538" s="2" t="s">
        <v>3080</v>
      </c>
      <c r="B538" s="2" t="s">
        <v>3082</v>
      </c>
      <c r="C538" s="1"/>
    </row>
    <row r="539" spans="1:3">
      <c r="A539" s="2" t="s">
        <v>74</v>
      </c>
      <c r="B539" s="2" t="s">
        <v>3088</v>
      </c>
      <c r="C539" s="1"/>
    </row>
    <row r="540" spans="1:3">
      <c r="A540" s="2" t="s">
        <v>1034</v>
      </c>
      <c r="B540" s="2" t="s">
        <v>3093</v>
      </c>
      <c r="C540" s="1"/>
    </row>
    <row r="541" spans="1:3">
      <c r="A541" s="2" t="s">
        <v>3097</v>
      </c>
      <c r="B541" s="2" t="s">
        <v>3099</v>
      </c>
      <c r="C541" s="1"/>
    </row>
    <row r="542" spans="1:3">
      <c r="A542" s="2" t="s">
        <v>991</v>
      </c>
      <c r="B542" s="2" t="s">
        <v>3105</v>
      </c>
      <c r="C542" s="1"/>
    </row>
    <row r="543" spans="1:3">
      <c r="A543" s="2" t="s">
        <v>41</v>
      </c>
      <c r="B543" s="2" t="s">
        <v>3110</v>
      </c>
      <c r="C543" s="1"/>
    </row>
    <row r="544" spans="1:3">
      <c r="A544" s="2" t="s">
        <v>1985</v>
      </c>
      <c r="B544" s="2" t="s">
        <v>3116</v>
      </c>
      <c r="C544" s="1"/>
    </row>
    <row r="545" spans="1:3">
      <c r="A545" s="2" t="s">
        <v>235</v>
      </c>
      <c r="B545" s="2" t="s">
        <v>3120</v>
      </c>
      <c r="C545" s="1"/>
    </row>
    <row r="546" spans="1:3">
      <c r="A546" s="2" t="s">
        <v>3124</v>
      </c>
      <c r="B546" s="2" t="s">
        <v>3126</v>
      </c>
      <c r="C546" s="1"/>
    </row>
    <row r="547" spans="1:3">
      <c r="A547" s="2" t="s">
        <v>1372</v>
      </c>
      <c r="B547" s="2" t="s">
        <v>3131</v>
      </c>
      <c r="C547" s="1"/>
    </row>
    <row r="548" spans="1:3">
      <c r="A548" s="2" t="s">
        <v>3135</v>
      </c>
      <c r="B548" s="2" t="s">
        <v>3137</v>
      </c>
      <c r="C548" s="1"/>
    </row>
    <row r="549" spans="1:3">
      <c r="A549" s="2" t="s">
        <v>41</v>
      </c>
      <c r="B549" s="2" t="s">
        <v>3143</v>
      </c>
      <c r="C549" s="1"/>
    </row>
    <row r="550" spans="1:3">
      <c r="A550" s="2" t="s">
        <v>3147</v>
      </c>
      <c r="B550" s="2" t="s">
        <v>3149</v>
      </c>
      <c r="C550" s="1"/>
    </row>
    <row r="551" spans="1:3">
      <c r="A551" s="2" t="s">
        <v>3154</v>
      </c>
      <c r="B551" s="2" t="s">
        <v>3156</v>
      </c>
      <c r="C551" s="1"/>
    </row>
    <row r="552" spans="1:3">
      <c r="A552" s="2" t="s">
        <v>3160</v>
      </c>
      <c r="B552" s="2" t="s">
        <v>3162</v>
      </c>
      <c r="C552" s="1"/>
    </row>
    <row r="553" spans="1:3">
      <c r="A553" s="2" t="s">
        <v>828</v>
      </c>
      <c r="B553" s="2" t="s">
        <v>3166</v>
      </c>
      <c r="C553" s="1"/>
    </row>
    <row r="554" spans="1:3">
      <c r="A554" s="2" t="s">
        <v>3170</v>
      </c>
      <c r="B554" s="2" t="s">
        <v>3172</v>
      </c>
      <c r="C554" s="1"/>
    </row>
    <row r="555" spans="1:3">
      <c r="A555" s="2" t="s">
        <v>3176</v>
      </c>
      <c r="B555" s="2" t="s">
        <v>3178</v>
      </c>
      <c r="C555" s="1"/>
    </row>
    <row r="556" spans="1:3">
      <c r="A556" s="2" t="s">
        <v>3183</v>
      </c>
      <c r="B556" s="2" t="s">
        <v>3185</v>
      </c>
      <c r="C556" s="1"/>
    </row>
    <row r="557" spans="1:3">
      <c r="A557" s="2" t="s">
        <v>3190</v>
      </c>
      <c r="B557" s="2" t="s">
        <v>3192</v>
      </c>
      <c r="C557" s="1"/>
    </row>
    <row r="558" spans="1:3">
      <c r="A558" s="2" t="s">
        <v>132</v>
      </c>
      <c r="B558" s="2" t="s">
        <v>3196</v>
      </c>
      <c r="C558" s="1"/>
    </row>
    <row r="559" spans="1:3">
      <c r="A559" s="2" t="s">
        <v>1264</v>
      </c>
      <c r="B559" s="2" t="s">
        <v>3200</v>
      </c>
      <c r="C559" s="1"/>
    </row>
    <row r="560" spans="1:3">
      <c r="A560" s="2" t="s">
        <v>1141</v>
      </c>
      <c r="B560" s="2" t="s">
        <v>3205</v>
      </c>
      <c r="C560" s="1"/>
    </row>
    <row r="561" spans="1:3">
      <c r="A561" s="2" t="s">
        <v>74</v>
      </c>
      <c r="B561" s="2" t="s">
        <v>3209</v>
      </c>
      <c r="C561" s="1"/>
    </row>
    <row r="562" spans="1:3">
      <c r="A562" s="2" t="s">
        <v>204</v>
      </c>
      <c r="B562" s="2" t="s">
        <v>3215</v>
      </c>
      <c r="C562" s="1"/>
    </row>
    <row r="563" spans="1:3">
      <c r="A563" s="2" t="s">
        <v>67</v>
      </c>
      <c r="B563" s="2" t="s">
        <v>3220</v>
      </c>
      <c r="C563" s="1"/>
    </row>
    <row r="564" spans="1:3">
      <c r="A564" s="2" t="s">
        <v>3224</v>
      </c>
      <c r="B564" s="2" t="s">
        <v>3226</v>
      </c>
      <c r="C564" s="1"/>
    </row>
    <row r="565" spans="1:3">
      <c r="A565" s="2" t="s">
        <v>3230</v>
      </c>
      <c r="B565" s="2" t="s">
        <v>3232</v>
      </c>
      <c r="C565" s="1"/>
    </row>
    <row r="566" spans="1:3">
      <c r="A566" s="2" t="s">
        <v>345</v>
      </c>
      <c r="B566" s="2" t="s">
        <v>3238</v>
      </c>
      <c r="C566" s="1"/>
    </row>
    <row r="567" spans="1:3">
      <c r="A567" s="2" t="s">
        <v>845</v>
      </c>
      <c r="B567" s="2" t="s">
        <v>3242</v>
      </c>
      <c r="C567" s="1"/>
    </row>
    <row r="568" spans="1:3">
      <c r="A568" s="2" t="s">
        <v>3245</v>
      </c>
      <c r="B568" s="2" t="s">
        <v>3247</v>
      </c>
      <c r="C568" s="1"/>
    </row>
    <row r="569" spans="1:3">
      <c r="A569" s="2" t="s">
        <v>3251</v>
      </c>
      <c r="B569" s="2" t="s">
        <v>3253</v>
      </c>
      <c r="C569" s="1"/>
    </row>
    <row r="570" spans="1:3">
      <c r="A570" s="2" t="s">
        <v>2992</v>
      </c>
      <c r="B570" s="2" t="s">
        <v>3258</v>
      </c>
      <c r="C570" s="1"/>
    </row>
    <row r="571" spans="1:3">
      <c r="A571" s="2" t="s">
        <v>2619</v>
      </c>
      <c r="B571" s="2" t="s">
        <v>3264</v>
      </c>
      <c r="C571" s="1"/>
    </row>
    <row r="572" spans="1:3">
      <c r="A572" s="2" t="s">
        <v>1025</v>
      </c>
      <c r="B572" s="2" t="s">
        <v>3270</v>
      </c>
      <c r="C572" s="1"/>
    </row>
    <row r="573" spans="1:3">
      <c r="A573" s="2" t="s">
        <v>3274</v>
      </c>
      <c r="B573" s="2" t="s">
        <v>3276</v>
      </c>
      <c r="C573" s="1"/>
    </row>
    <row r="574" spans="1:3">
      <c r="A574" s="2" t="s">
        <v>1947</v>
      </c>
      <c r="B574" s="2" t="s">
        <v>3281</v>
      </c>
      <c r="C574" s="1"/>
    </row>
    <row r="575" spans="1:3">
      <c r="A575" s="2" t="s">
        <v>67</v>
      </c>
      <c r="B575" s="2" t="s">
        <v>3286</v>
      </c>
      <c r="C575" s="1"/>
    </row>
    <row r="576" spans="1:3">
      <c r="A576" s="2" t="s">
        <v>3289</v>
      </c>
      <c r="B576" s="2" t="s">
        <v>3291</v>
      </c>
      <c r="C576" s="1"/>
    </row>
    <row r="577" spans="1:3">
      <c r="A577" s="2" t="s">
        <v>698</v>
      </c>
      <c r="B577" s="2" t="s">
        <v>3297</v>
      </c>
      <c r="C577" s="1"/>
    </row>
    <row r="578" spans="1:3">
      <c r="A578" s="2" t="s">
        <v>165</v>
      </c>
      <c r="B578" s="2" t="s">
        <v>3302</v>
      </c>
      <c r="C578" s="1"/>
    </row>
    <row r="579" spans="1:3">
      <c r="A579" s="2" t="s">
        <v>3030</v>
      </c>
      <c r="B579" s="2" t="s">
        <v>3308</v>
      </c>
      <c r="C579" s="1"/>
    </row>
    <row r="580" spans="1:3">
      <c r="A580" s="2" t="s">
        <v>99</v>
      </c>
      <c r="B580" s="2" t="s">
        <v>3313</v>
      </c>
      <c r="C580" s="1"/>
    </row>
    <row r="581" spans="1:3">
      <c r="A581" s="2" t="s">
        <v>1097</v>
      </c>
      <c r="B581" s="2" t="s">
        <v>3317</v>
      </c>
      <c r="C581" s="1"/>
    </row>
    <row r="582" spans="1:3">
      <c r="A582" s="2" t="s">
        <v>1116</v>
      </c>
      <c r="B582" s="2" t="s">
        <v>3322</v>
      </c>
      <c r="C582" s="1"/>
    </row>
    <row r="583" spans="1:3">
      <c r="A583" s="2" t="s">
        <v>74</v>
      </c>
      <c r="B583" s="2" t="s">
        <v>3327</v>
      </c>
      <c r="C583" s="1"/>
    </row>
    <row r="584" spans="1:3">
      <c r="A584" s="2" t="s">
        <v>2756</v>
      </c>
      <c r="B584" s="2" t="s">
        <v>3332</v>
      </c>
      <c r="C584" s="1"/>
    </row>
    <row r="585" spans="1:3">
      <c r="A585" s="2" t="s">
        <v>3337</v>
      </c>
      <c r="B585" s="2" t="s">
        <v>3339</v>
      </c>
      <c r="C585" s="1"/>
    </row>
    <row r="586" spans="1:3">
      <c r="A586" s="2" t="s">
        <v>3343</v>
      </c>
      <c r="B586" s="2" t="s">
        <v>3345</v>
      </c>
      <c r="C586" s="1"/>
    </row>
    <row r="587" spans="1:3">
      <c r="A587" s="2" t="s">
        <v>2940</v>
      </c>
      <c r="B587" s="2" t="s">
        <v>3350</v>
      </c>
      <c r="C587" s="1"/>
    </row>
    <row r="588" spans="1:3">
      <c r="A588" s="2" t="s">
        <v>3245</v>
      </c>
      <c r="B588" s="2" t="s">
        <v>3354</v>
      </c>
      <c r="C588" s="1"/>
    </row>
    <row r="589" spans="1:3">
      <c r="A589" s="2" t="s">
        <v>3357</v>
      </c>
      <c r="B589" s="2" t="s">
        <v>84</v>
      </c>
      <c r="C589" s="1"/>
    </row>
    <row r="590" spans="1:3">
      <c r="A590" s="2" t="s">
        <v>698</v>
      </c>
      <c r="B590" s="2" t="s">
        <v>3363</v>
      </c>
      <c r="C590" s="1"/>
    </row>
    <row r="591" spans="1:3">
      <c r="A591" s="2" t="s">
        <v>2008</v>
      </c>
      <c r="B591" s="2" t="s">
        <v>3369</v>
      </c>
      <c r="C591" s="1"/>
    </row>
    <row r="592" spans="1:3">
      <c r="A592" s="2" t="s">
        <v>1488</v>
      </c>
      <c r="B592" s="2" t="s">
        <v>3373</v>
      </c>
      <c r="C592" s="1"/>
    </row>
    <row r="593" spans="1:3">
      <c r="A593" s="2" t="s">
        <v>1141</v>
      </c>
      <c r="B593" s="2" t="s">
        <v>3376</v>
      </c>
      <c r="C593" s="1"/>
    </row>
    <row r="594" spans="1:3">
      <c r="A594" s="2" t="s">
        <v>209</v>
      </c>
      <c r="B594" s="2" t="s">
        <v>3380</v>
      </c>
      <c r="C594" s="1"/>
    </row>
    <row r="595" spans="1:3">
      <c r="A595" s="2" t="s">
        <v>1925</v>
      </c>
      <c r="B595" s="2" t="s">
        <v>3385</v>
      </c>
      <c r="C595" s="1"/>
    </row>
    <row r="596" spans="1:3">
      <c r="A596" s="2" t="s">
        <v>1978</v>
      </c>
      <c r="B596" s="2" t="s">
        <v>3390</v>
      </c>
      <c r="C596" s="1"/>
    </row>
    <row r="597" spans="1:3">
      <c r="A597" s="2" t="s">
        <v>3393</v>
      </c>
      <c r="B597" s="2" t="s">
        <v>3395</v>
      </c>
      <c r="C597" s="1"/>
    </row>
    <row r="598" spans="1:3">
      <c r="A598" s="2" t="s">
        <v>3400</v>
      </c>
      <c r="B598" s="2" t="s">
        <v>3402</v>
      </c>
      <c r="C598" s="1"/>
    </row>
    <row r="599" spans="1:3">
      <c r="A599" s="2" t="s">
        <v>872</v>
      </c>
      <c r="B599" s="2" t="s">
        <v>3407</v>
      </c>
      <c r="C599" s="1"/>
    </row>
    <row r="600" spans="1:3">
      <c r="A600" s="2" t="s">
        <v>3343</v>
      </c>
      <c r="B600" s="2" t="s">
        <v>3410</v>
      </c>
      <c r="C600" s="1"/>
    </row>
    <row r="601" spans="1:3">
      <c r="A601" s="2" t="s">
        <v>165</v>
      </c>
      <c r="B601" s="2" t="s">
        <v>3415</v>
      </c>
      <c r="C601" s="1"/>
    </row>
    <row r="602" spans="1:3">
      <c r="A602" s="2" t="s">
        <v>3097</v>
      </c>
      <c r="B602" s="2" t="s">
        <v>3421</v>
      </c>
      <c r="C602" s="1"/>
    </row>
    <row r="603" spans="1:3">
      <c r="A603" s="2" t="s">
        <v>3425</v>
      </c>
      <c r="B603" s="2" t="s">
        <v>3427</v>
      </c>
      <c r="C603" s="1"/>
    </row>
    <row r="604" spans="1:3">
      <c r="A604" s="2" t="s">
        <v>3432</v>
      </c>
      <c r="B604" s="2" t="s">
        <v>3434</v>
      </c>
      <c r="C604" s="1"/>
    </row>
    <row r="605" spans="1:3">
      <c r="A605" s="2" t="s">
        <v>3438</v>
      </c>
      <c r="B605" s="2" t="s">
        <v>3440</v>
      </c>
      <c r="C605" s="1"/>
    </row>
    <row r="606" spans="1:3">
      <c r="A606" s="2" t="s">
        <v>3445</v>
      </c>
      <c r="B606" s="2" t="s">
        <v>3447</v>
      </c>
      <c r="C606" s="1"/>
    </row>
    <row r="607" spans="1:3">
      <c r="A607" s="2" t="s">
        <v>2008</v>
      </c>
      <c r="B607" s="2" t="s">
        <v>3452</v>
      </c>
      <c r="C607" s="1"/>
    </row>
    <row r="608" spans="1:3">
      <c r="A608" s="2" t="s">
        <v>1675</v>
      </c>
      <c r="B608" s="2" t="s">
        <v>3456</v>
      </c>
      <c r="C608" s="1"/>
    </row>
    <row r="609" spans="1:3">
      <c r="A609" s="2" t="s">
        <v>59</v>
      </c>
      <c r="B609" s="2" t="s">
        <v>3462</v>
      </c>
      <c r="C609" s="1"/>
    </row>
    <row r="610" spans="1:3">
      <c r="A610" s="2" t="s">
        <v>3466</v>
      </c>
      <c r="B610" s="2" t="s">
        <v>3468</v>
      </c>
      <c r="C610" s="1"/>
    </row>
    <row r="611" spans="1:3">
      <c r="A611" s="2" t="s">
        <v>41</v>
      </c>
      <c r="B611" s="2" t="s">
        <v>3473</v>
      </c>
      <c r="C611" s="1"/>
    </row>
    <row r="612" spans="1:3">
      <c r="A612" s="2" t="s">
        <v>965</v>
      </c>
      <c r="B612" s="2" t="s">
        <v>3479</v>
      </c>
      <c r="C612" s="1"/>
    </row>
    <row r="613" spans="1:3">
      <c r="A613" s="2" t="s">
        <v>3484</v>
      </c>
      <c r="B613" s="2" t="s">
        <v>3486</v>
      </c>
      <c r="C613" s="1"/>
    </row>
    <row r="614" spans="1:3">
      <c r="A614" s="2" t="s">
        <v>1336</v>
      </c>
      <c r="B614" s="2" t="s">
        <v>3492</v>
      </c>
      <c r="C614" s="1"/>
    </row>
    <row r="615" spans="1:3">
      <c r="A615" s="2" t="s">
        <v>288</v>
      </c>
      <c r="B615" s="2" t="s">
        <v>3495</v>
      </c>
      <c r="C615" s="1"/>
    </row>
    <row r="616" spans="1:3">
      <c r="A616" s="2" t="s">
        <v>99</v>
      </c>
      <c r="B616" s="2" t="s">
        <v>3500</v>
      </c>
      <c r="C616" s="1"/>
    </row>
    <row r="617" spans="1:3">
      <c r="A617" s="2" t="s">
        <v>3505</v>
      </c>
      <c r="B617" s="2" t="s">
        <v>3507</v>
      </c>
      <c r="C617" s="1"/>
    </row>
    <row r="618" spans="1:3">
      <c r="A618" s="2" t="s">
        <v>972</v>
      </c>
      <c r="B618" s="2" t="s">
        <v>3513</v>
      </c>
      <c r="C618" s="1"/>
    </row>
    <row r="619" spans="1:3">
      <c r="A619" s="2" t="s">
        <v>41</v>
      </c>
      <c r="B619" s="2" t="s">
        <v>3518</v>
      </c>
      <c r="C619" s="1"/>
    </row>
    <row r="620" spans="1:3">
      <c r="A620" s="2" t="s">
        <v>551</v>
      </c>
      <c r="B620" s="2" t="s">
        <v>3524</v>
      </c>
      <c r="C620" s="1"/>
    </row>
    <row r="621" spans="1:3">
      <c r="A621" s="2" t="s">
        <v>204</v>
      </c>
      <c r="B621" s="2" t="s">
        <v>3529</v>
      </c>
      <c r="C621" s="1"/>
    </row>
    <row r="622" spans="1:3">
      <c r="A622" s="2" t="s">
        <v>34</v>
      </c>
      <c r="B622" s="2" t="s">
        <v>3534</v>
      </c>
      <c r="C622" s="1"/>
    </row>
    <row r="623" spans="1:3">
      <c r="A623" s="2" t="s">
        <v>544</v>
      </c>
      <c r="B623" s="2" t="s">
        <v>3537</v>
      </c>
      <c r="C623" s="1"/>
    </row>
    <row r="624" spans="1:3">
      <c r="A624" s="2" t="s">
        <v>67</v>
      </c>
      <c r="B624" s="2" t="s">
        <v>3543</v>
      </c>
      <c r="C624" s="1"/>
    </row>
    <row r="625" spans="1:3">
      <c r="A625" s="2" t="s">
        <v>3548</v>
      </c>
      <c r="B625" s="2" t="s">
        <v>3550</v>
      </c>
      <c r="C625" s="1"/>
    </row>
    <row r="626" spans="1:3">
      <c r="A626" s="2" t="s">
        <v>3554</v>
      </c>
      <c r="B626" s="2" t="s">
        <v>84</v>
      </c>
      <c r="C626" s="1"/>
    </row>
    <row r="627" spans="1:3">
      <c r="A627" s="2" t="s">
        <v>2668</v>
      </c>
      <c r="B627" s="2" t="s">
        <v>3560</v>
      </c>
      <c r="C627" s="1"/>
    </row>
    <row r="628" spans="1:3">
      <c r="A628" s="2" t="s">
        <v>3563</v>
      </c>
      <c r="B628" s="2" t="s">
        <v>3565</v>
      </c>
      <c r="C628" s="1"/>
    </row>
    <row r="629" spans="1:3">
      <c r="A629" s="2" t="s">
        <v>1019</v>
      </c>
      <c r="B629" s="2" t="s">
        <v>3570</v>
      </c>
      <c r="C629" s="1"/>
    </row>
    <row r="630" spans="1:3">
      <c r="A630" s="2" t="s">
        <v>99</v>
      </c>
      <c r="B630" s="2" t="s">
        <v>3574</v>
      </c>
      <c r="C630" s="1"/>
    </row>
    <row r="631" spans="1:3">
      <c r="A631" s="2" t="s">
        <v>1662</v>
      </c>
      <c r="B631" s="2" t="s">
        <v>3580</v>
      </c>
      <c r="C631" s="1"/>
    </row>
    <row r="632" spans="1:3">
      <c r="A632" s="2" t="s">
        <v>3585</v>
      </c>
      <c r="B632" s="2" t="s">
        <v>3587</v>
      </c>
      <c r="C632" s="1"/>
    </row>
    <row r="633" spans="1:3">
      <c r="A633" s="2" t="s">
        <v>376</v>
      </c>
      <c r="B633" s="2" t="s">
        <v>3593</v>
      </c>
      <c r="C633" s="1"/>
    </row>
    <row r="634" spans="1:3">
      <c r="A634" s="2" t="s">
        <v>99</v>
      </c>
      <c r="B634" s="2" t="s">
        <v>3598</v>
      </c>
      <c r="C634" s="1"/>
    </row>
    <row r="635" spans="1:3">
      <c r="A635" s="2" t="s">
        <v>107</v>
      </c>
      <c r="B635" s="2" t="s">
        <v>3603</v>
      </c>
      <c r="C635" s="1"/>
    </row>
    <row r="636" spans="1:3">
      <c r="A636" s="2" t="s">
        <v>1488</v>
      </c>
      <c r="B636" s="2" t="s">
        <v>3609</v>
      </c>
      <c r="C636" s="1"/>
    </row>
    <row r="637" spans="1:3">
      <c r="A637" s="2" t="s">
        <v>3613</v>
      </c>
      <c r="B637" s="2" t="s">
        <v>3615</v>
      </c>
      <c r="C637" s="1"/>
    </row>
    <row r="638" spans="1:3">
      <c r="A638" s="2" t="s">
        <v>3619</v>
      </c>
      <c r="B638" s="2" t="s">
        <v>3621</v>
      </c>
      <c r="C638" s="1"/>
    </row>
    <row r="639" spans="1:3">
      <c r="A639" s="2" t="s">
        <v>1004</v>
      </c>
      <c r="B639" s="2" t="s">
        <v>3626</v>
      </c>
      <c r="C639" s="1"/>
    </row>
    <row r="640" spans="1:3">
      <c r="A640" s="2" t="s">
        <v>3630</v>
      </c>
      <c r="B640" s="2" t="s">
        <v>3632</v>
      </c>
      <c r="C640" s="1"/>
    </row>
    <row r="641" spans="1:3">
      <c r="A641" s="2" t="s">
        <v>3438</v>
      </c>
      <c r="B641" s="2" t="s">
        <v>3637</v>
      </c>
      <c r="C641" s="1"/>
    </row>
    <row r="642" spans="1:3">
      <c r="A642" s="2" t="s">
        <v>3642</v>
      </c>
      <c r="B642" s="2" t="s">
        <v>3644</v>
      </c>
      <c r="C642" s="1"/>
    </row>
    <row r="643" spans="1:3">
      <c r="A643" s="2" t="s">
        <v>3649</v>
      </c>
      <c r="B643" s="2" t="s">
        <v>3651</v>
      </c>
      <c r="C643" s="1"/>
    </row>
    <row r="644" spans="1:3">
      <c r="A644" s="2" t="s">
        <v>74</v>
      </c>
      <c r="B644" s="2" t="s">
        <v>3657</v>
      </c>
      <c r="C644" s="1"/>
    </row>
    <row r="645" spans="1:3">
      <c r="A645" s="2" t="s">
        <v>3661</v>
      </c>
      <c r="B645" s="2" t="s">
        <v>3663</v>
      </c>
      <c r="C645" s="1"/>
    </row>
    <row r="646" spans="1:3">
      <c r="A646" s="2" t="s">
        <v>209</v>
      </c>
      <c r="B646" s="2" t="s">
        <v>3668</v>
      </c>
      <c r="C646" s="1"/>
    </row>
    <row r="647" spans="1:3">
      <c r="A647" s="2" t="s">
        <v>2128</v>
      </c>
      <c r="B647" s="2" t="s">
        <v>3673</v>
      </c>
      <c r="C647" s="1"/>
    </row>
    <row r="648" spans="1:3">
      <c r="A648" s="2" t="s">
        <v>3678</v>
      </c>
      <c r="B648" s="2" t="s">
        <v>3680</v>
      </c>
      <c r="C648" s="1"/>
    </row>
    <row r="649" spans="1:3">
      <c r="A649" s="2" t="s">
        <v>2763</v>
      </c>
      <c r="B649" s="2" t="s">
        <v>3686</v>
      </c>
      <c r="C649" s="1"/>
    </row>
    <row r="650" spans="1:3">
      <c r="A650" s="2" t="s">
        <v>3563</v>
      </c>
      <c r="B650" s="2" t="s">
        <v>3690</v>
      </c>
      <c r="C650" s="1"/>
    </row>
    <row r="651" spans="1:3">
      <c r="A651" s="2" t="s">
        <v>41</v>
      </c>
      <c r="B651" s="2" t="s">
        <v>3694</v>
      </c>
      <c r="C651" s="1"/>
    </row>
    <row r="652" spans="1:3">
      <c r="A652" s="2" t="s">
        <v>1550</v>
      </c>
      <c r="B652" s="2" t="s">
        <v>3700</v>
      </c>
      <c r="C652" s="1"/>
    </row>
    <row r="653" spans="1:3">
      <c r="A653" s="2" t="s">
        <v>124</v>
      </c>
      <c r="B653" s="2" t="s">
        <v>3705</v>
      </c>
      <c r="C653" s="1"/>
    </row>
    <row r="654" spans="1:3">
      <c r="A654" s="2" t="s">
        <v>3709</v>
      </c>
      <c r="B654" s="2" t="s">
        <v>3291</v>
      </c>
      <c r="C654" s="1"/>
    </row>
    <row r="655" spans="1:3">
      <c r="A655" s="2" t="s">
        <v>41</v>
      </c>
      <c r="B655" s="2" t="s">
        <v>3715</v>
      </c>
      <c r="C655" s="1"/>
    </row>
    <row r="656" spans="1:3">
      <c r="A656" s="2" t="s">
        <v>3720</v>
      </c>
      <c r="B656" s="2" t="s">
        <v>3722</v>
      </c>
      <c r="C656" s="1"/>
    </row>
    <row r="657" spans="1:3">
      <c r="A657" s="2" t="s">
        <v>20</v>
      </c>
      <c r="B657" s="2" t="s">
        <v>3727</v>
      </c>
      <c r="C657" s="1"/>
    </row>
    <row r="658" spans="1:3">
      <c r="A658" s="2" t="s">
        <v>1089</v>
      </c>
      <c r="B658" s="2" t="s">
        <v>3733</v>
      </c>
      <c r="C658" s="1"/>
    </row>
    <row r="659" spans="1:3">
      <c r="A659" s="2" t="s">
        <v>3735</v>
      </c>
      <c r="B659" s="2" t="s">
        <v>3737</v>
      </c>
      <c r="C659" s="1"/>
    </row>
    <row r="660" spans="1:3">
      <c r="A660" s="2" t="s">
        <v>3245</v>
      </c>
      <c r="B660" s="2" t="s">
        <v>3742</v>
      </c>
      <c r="C660" s="1"/>
    </row>
    <row r="661" spans="1:3">
      <c r="A661" s="2" t="s">
        <v>2523</v>
      </c>
      <c r="B661" s="2" t="s">
        <v>3746</v>
      </c>
      <c r="C661" s="1"/>
    </row>
    <row r="662" spans="1:3">
      <c r="A662" s="2" t="s">
        <v>3400</v>
      </c>
      <c r="B662" s="2" t="s">
        <v>3751</v>
      </c>
      <c r="C662" s="1"/>
    </row>
    <row r="663" spans="1:3">
      <c r="A663" s="2" t="s">
        <v>953</v>
      </c>
      <c r="B663" s="2" t="s">
        <v>3756</v>
      </c>
      <c r="C663" s="1"/>
    </row>
    <row r="664" spans="1:3">
      <c r="A664" s="2" t="s">
        <v>445</v>
      </c>
      <c r="B664" s="2" t="s">
        <v>3762</v>
      </c>
      <c r="C664" s="1"/>
    </row>
    <row r="665" spans="1:3">
      <c r="A665" s="2" t="s">
        <v>3766</v>
      </c>
      <c r="B665" s="2" t="s">
        <v>3768</v>
      </c>
      <c r="C665" s="1"/>
    </row>
    <row r="666" spans="1:3">
      <c r="A666" s="2" t="s">
        <v>3505</v>
      </c>
      <c r="B666" s="2" t="s">
        <v>3373</v>
      </c>
      <c r="C666" s="1"/>
    </row>
    <row r="667" spans="1:3">
      <c r="A667" s="2" t="s">
        <v>3337</v>
      </c>
      <c r="B667" s="2" t="s">
        <v>3779</v>
      </c>
      <c r="C667" s="1"/>
    </row>
    <row r="668" spans="1:3">
      <c r="A668" s="2" t="s">
        <v>909</v>
      </c>
      <c r="B668" s="2" t="s">
        <v>3784</v>
      </c>
      <c r="C668" s="1"/>
    </row>
    <row r="669" spans="1:3">
      <c r="A669" s="2" t="s">
        <v>1041</v>
      </c>
      <c r="B669" s="2" t="s">
        <v>3788</v>
      </c>
      <c r="C669" s="1"/>
    </row>
    <row r="670" spans="1:3">
      <c r="A670" s="2" t="s">
        <v>959</v>
      </c>
      <c r="B670" s="2" t="s">
        <v>3792</v>
      </c>
      <c r="C670" s="1"/>
    </row>
    <row r="671" spans="1:3">
      <c r="A671" s="2" t="s">
        <v>3795</v>
      </c>
      <c r="B671" s="2" t="s">
        <v>3797</v>
      </c>
      <c r="C671" s="1"/>
    </row>
    <row r="672" spans="1:3">
      <c r="A672" s="2" t="s">
        <v>145</v>
      </c>
      <c r="B672" s="2" t="s">
        <v>3802</v>
      </c>
      <c r="C672" s="1"/>
    </row>
    <row r="673" spans="1:3">
      <c r="A673" s="2" t="s">
        <v>12</v>
      </c>
      <c r="B673" s="2" t="s">
        <v>3808</v>
      </c>
      <c r="C673" s="1"/>
    </row>
    <row r="674" spans="1:3">
      <c r="A674" s="2" t="s">
        <v>3812</v>
      </c>
      <c r="B674" s="2" t="s">
        <v>3814</v>
      </c>
      <c r="C674" s="1"/>
    </row>
    <row r="675" spans="1:3">
      <c r="A675" s="2" t="s">
        <v>41</v>
      </c>
      <c r="B675" s="2" t="s">
        <v>3820</v>
      </c>
      <c r="C675" s="1"/>
    </row>
    <row r="676" spans="1:3">
      <c r="A676" s="2" t="s">
        <v>41</v>
      </c>
      <c r="B676" s="2" t="s">
        <v>3826</v>
      </c>
      <c r="C676" s="1"/>
    </row>
    <row r="677" spans="1:3">
      <c r="A677" s="2" t="s">
        <v>3830</v>
      </c>
      <c r="B677" s="2" t="s">
        <v>3832</v>
      </c>
      <c r="C677" s="1"/>
    </row>
    <row r="678" spans="1:3">
      <c r="A678" s="2" t="s">
        <v>99</v>
      </c>
      <c r="B678" s="2" t="s">
        <v>3837</v>
      </c>
      <c r="C678" s="1"/>
    </row>
    <row r="679" spans="1:3">
      <c r="A679" s="2" t="s">
        <v>2905</v>
      </c>
      <c r="B679" s="2" t="s">
        <v>3843</v>
      </c>
      <c r="C679" s="1"/>
    </row>
    <row r="680" spans="1:3">
      <c r="A680" s="2" t="s">
        <v>99</v>
      </c>
      <c r="B680" s="2" t="s">
        <v>3846</v>
      </c>
      <c r="C680" s="1"/>
    </row>
    <row r="681" spans="1:3">
      <c r="A681" s="2" t="s">
        <v>3850</v>
      </c>
      <c r="B681" s="2" t="s">
        <v>3852</v>
      </c>
      <c r="C681" s="1"/>
    </row>
    <row r="682" spans="1:3">
      <c r="A682" s="2" t="s">
        <v>3857</v>
      </c>
      <c r="B682" s="2" t="s">
        <v>3859</v>
      </c>
      <c r="C682" s="1"/>
    </row>
    <row r="683" spans="1:3">
      <c r="A683" s="2" t="s">
        <v>3864</v>
      </c>
      <c r="B683" s="2" t="s">
        <v>3866</v>
      </c>
      <c r="C683" s="1"/>
    </row>
    <row r="684" spans="1:3">
      <c r="A684" s="2" t="s">
        <v>3869</v>
      </c>
      <c r="B684" s="2" t="s">
        <v>3871</v>
      </c>
      <c r="C684" s="1"/>
    </row>
    <row r="685" spans="1:3">
      <c r="A685" s="2" t="s">
        <v>41</v>
      </c>
      <c r="B685" s="2" t="s">
        <v>3876</v>
      </c>
      <c r="C685" s="1"/>
    </row>
    <row r="686" spans="1:3">
      <c r="A686" s="2" t="s">
        <v>99</v>
      </c>
      <c r="B686" s="2" t="s">
        <v>3881</v>
      </c>
      <c r="C686" s="1"/>
    </row>
    <row r="687" spans="1:3">
      <c r="A687" s="2" t="s">
        <v>959</v>
      </c>
      <c r="B687" s="2" t="s">
        <v>3887</v>
      </c>
      <c r="C687" s="1"/>
    </row>
    <row r="688" spans="1:3">
      <c r="A688" s="2" t="s">
        <v>657</v>
      </c>
      <c r="B688" s="2" t="s">
        <v>3892</v>
      </c>
      <c r="C688" s="1"/>
    </row>
    <row r="689" spans="1:3">
      <c r="A689" s="2" t="s">
        <v>984</v>
      </c>
      <c r="B689" s="2" t="s">
        <v>3896</v>
      </c>
      <c r="C689" s="1"/>
    </row>
    <row r="690" spans="1:3">
      <c r="A690" s="2" t="s">
        <v>3563</v>
      </c>
      <c r="B690" s="2" t="s">
        <v>3900</v>
      </c>
      <c r="C690" s="1"/>
    </row>
    <row r="691" spans="1:3">
      <c r="A691" s="2" t="s">
        <v>3904</v>
      </c>
      <c r="B691" s="2" t="s">
        <v>3906</v>
      </c>
      <c r="C691" s="1"/>
    </row>
    <row r="692" spans="1:3">
      <c r="A692" s="2" t="s">
        <v>3911</v>
      </c>
      <c r="B692" s="2" t="s">
        <v>3913</v>
      </c>
      <c r="C692" s="1"/>
    </row>
    <row r="693" spans="1:3">
      <c r="A693" s="2" t="s">
        <v>67</v>
      </c>
      <c r="B693" s="2" t="s">
        <v>3919</v>
      </c>
      <c r="C693" s="1"/>
    </row>
    <row r="694" spans="1:3">
      <c r="A694" s="2" t="s">
        <v>2808</v>
      </c>
      <c r="B694" s="2" t="s">
        <v>3924</v>
      </c>
      <c r="C694" s="1"/>
    </row>
    <row r="695" spans="1:3">
      <c r="A695" s="2" t="s">
        <v>3929</v>
      </c>
      <c r="B695" s="2" t="s">
        <v>3931</v>
      </c>
      <c r="C695" s="1"/>
    </row>
    <row r="696" spans="1:3">
      <c r="A696" s="2" t="s">
        <v>41</v>
      </c>
      <c r="B696" s="2" t="s">
        <v>3937</v>
      </c>
      <c r="C696" s="1"/>
    </row>
    <row r="697" spans="1:3">
      <c r="A697" s="2" t="s">
        <v>1034</v>
      </c>
      <c r="B697" s="2" t="s">
        <v>3942</v>
      </c>
      <c r="C697" s="1"/>
    </row>
    <row r="698" spans="1:3">
      <c r="A698" s="2" t="s">
        <v>41</v>
      </c>
      <c r="B698" s="2" t="s">
        <v>3948</v>
      </c>
      <c r="C698" s="1"/>
    </row>
    <row r="699" spans="1:3">
      <c r="A699" s="2" t="s">
        <v>41</v>
      </c>
      <c r="B699" s="2" t="s">
        <v>3953</v>
      </c>
      <c r="C699" s="1"/>
    </row>
    <row r="700" spans="1:3">
      <c r="A700" s="2" t="s">
        <v>112</v>
      </c>
      <c r="B700" s="2" t="s">
        <v>3958</v>
      </c>
      <c r="C700" s="1"/>
    </row>
    <row r="701" spans="1:3">
      <c r="A701" s="2" t="s">
        <v>3963</v>
      </c>
      <c r="B701" s="2" t="s">
        <v>3965</v>
      </c>
      <c r="C701" s="1"/>
    </row>
    <row r="702" spans="1:3">
      <c r="A702" s="2" t="s">
        <v>3970</v>
      </c>
      <c r="B702" s="2" t="s">
        <v>3972</v>
      </c>
      <c r="C702" s="1"/>
    </row>
    <row r="703" spans="1:3">
      <c r="A703" s="2" t="s">
        <v>3977</v>
      </c>
      <c r="B703" s="2" t="s">
        <v>3979</v>
      </c>
      <c r="C703" s="1"/>
    </row>
    <row r="704" spans="1:3">
      <c r="A704" s="2" t="s">
        <v>1606</v>
      </c>
      <c r="B704" s="2" t="s">
        <v>3984</v>
      </c>
      <c r="C704" s="1"/>
    </row>
    <row r="705" spans="1:3">
      <c r="A705" s="2" t="s">
        <v>3989</v>
      </c>
      <c r="B705" s="2" t="s">
        <v>3991</v>
      </c>
      <c r="C705" s="1"/>
    </row>
    <row r="706" spans="1:3">
      <c r="A706" s="2" t="s">
        <v>2866</v>
      </c>
      <c r="B706" s="2" t="s">
        <v>3997</v>
      </c>
      <c r="C706" s="1"/>
    </row>
    <row r="707" spans="1:3">
      <c r="A707" s="2" t="s">
        <v>41</v>
      </c>
      <c r="B707" s="2" t="s">
        <v>4002</v>
      </c>
      <c r="C707" s="1"/>
    </row>
    <row r="708" spans="1:3">
      <c r="A708" s="2" t="s">
        <v>41</v>
      </c>
      <c r="B708" s="2" t="s">
        <v>4007</v>
      </c>
      <c r="C708" s="1"/>
    </row>
    <row r="709" spans="1:3">
      <c r="A709" s="2" t="s">
        <v>67</v>
      </c>
      <c r="B709" s="2" t="s">
        <v>4012</v>
      </c>
      <c r="C709" s="1"/>
    </row>
    <row r="710" spans="1:3">
      <c r="A710" s="2" t="s">
        <v>1041</v>
      </c>
      <c r="B710" s="2" t="s">
        <v>4018</v>
      </c>
      <c r="C710" s="1"/>
    </row>
    <row r="711" spans="1:3">
      <c r="A711" s="2" t="s">
        <v>41</v>
      </c>
      <c r="B711" s="2" t="s">
        <v>4022</v>
      </c>
      <c r="C711" s="1"/>
    </row>
    <row r="712" spans="1:3">
      <c r="A712" s="2" t="s">
        <v>1134</v>
      </c>
      <c r="B712" s="2" t="s">
        <v>4027</v>
      </c>
      <c r="C712" s="1"/>
    </row>
    <row r="713" spans="1:3">
      <c r="A713" s="2" t="s">
        <v>4030</v>
      </c>
      <c r="B713" s="2" t="s">
        <v>4032</v>
      </c>
      <c r="C713" s="1"/>
    </row>
    <row r="714" spans="1:3">
      <c r="A714" s="2" t="s">
        <v>41</v>
      </c>
      <c r="B714" s="2" t="s">
        <v>4038</v>
      </c>
      <c r="C714" s="1"/>
    </row>
    <row r="715" spans="1:3">
      <c r="A715" s="2" t="s">
        <v>82</v>
      </c>
      <c r="B715" s="2" t="s">
        <v>4043</v>
      </c>
      <c r="C715" s="1"/>
    </row>
    <row r="716" spans="1:3">
      <c r="A716" s="2" t="s">
        <v>41</v>
      </c>
      <c r="B716" s="2" t="s">
        <v>4049</v>
      </c>
      <c r="C716" s="1"/>
    </row>
    <row r="717" spans="1:3">
      <c r="A717" s="2" t="s">
        <v>4053</v>
      </c>
      <c r="B717" s="2" t="s">
        <v>4055</v>
      </c>
      <c r="C717" s="1"/>
    </row>
    <row r="718" spans="1:3">
      <c r="A718" s="2" t="s">
        <v>4060</v>
      </c>
      <c r="B718" s="2" t="s">
        <v>4062</v>
      </c>
      <c r="C718" s="1"/>
    </row>
    <row r="719" spans="1:3">
      <c r="A719" s="2" t="s">
        <v>41</v>
      </c>
      <c r="B719" s="2" t="s">
        <v>4069</v>
      </c>
      <c r="C719" s="1"/>
    </row>
    <row r="720" spans="1:3">
      <c r="A720" s="2" t="s">
        <v>67</v>
      </c>
      <c r="B720" s="2" t="s">
        <v>4075</v>
      </c>
      <c r="C720" s="1"/>
    </row>
    <row r="721" spans="1:3">
      <c r="A721" s="2" t="s">
        <v>41</v>
      </c>
      <c r="B721" s="2" t="s">
        <v>4081</v>
      </c>
      <c r="C721" s="1"/>
    </row>
    <row r="722" spans="1:3">
      <c r="A722" s="2" t="s">
        <v>4086</v>
      </c>
      <c r="B722" s="2" t="s">
        <v>4088</v>
      </c>
      <c r="C722" s="1"/>
    </row>
    <row r="723" spans="1:3">
      <c r="A723" s="2" t="s">
        <v>1556</v>
      </c>
      <c r="B723" s="2" t="s">
        <v>4093</v>
      </c>
      <c r="C723" s="1"/>
    </row>
    <row r="724" spans="1:3">
      <c r="A724" s="2" t="s">
        <v>185</v>
      </c>
      <c r="B724" s="2" t="s">
        <v>4097</v>
      </c>
      <c r="C724" s="1"/>
    </row>
    <row r="725" spans="1:3">
      <c r="A725" s="2" t="s">
        <v>4102</v>
      </c>
      <c r="B725" s="2" t="s">
        <v>4104</v>
      </c>
      <c r="C725" s="1"/>
    </row>
    <row r="726" spans="1:3">
      <c r="A726" s="2" t="s">
        <v>828</v>
      </c>
      <c r="B726" s="2" t="s">
        <v>4110</v>
      </c>
      <c r="C726" s="1"/>
    </row>
    <row r="727" spans="1:3">
      <c r="A727" s="2" t="s">
        <v>4115</v>
      </c>
      <c r="B727" s="2" t="s">
        <v>4117</v>
      </c>
      <c r="C727" s="1"/>
    </row>
    <row r="728" spans="1:3">
      <c r="A728" s="2" t="s">
        <v>3869</v>
      </c>
      <c r="B728" s="2" t="s">
        <v>4123</v>
      </c>
      <c r="C728" s="1"/>
    </row>
    <row r="729" spans="1:3">
      <c r="A729" s="2" t="s">
        <v>729</v>
      </c>
      <c r="B729" s="2" t="s">
        <v>4128</v>
      </c>
      <c r="C729" s="1"/>
    </row>
    <row r="730" spans="1:3">
      <c r="A730" s="2" t="s">
        <v>400</v>
      </c>
      <c r="B730" s="2" t="s">
        <v>4133</v>
      </c>
      <c r="C730" s="1"/>
    </row>
    <row r="731" spans="1:3">
      <c r="A731" s="2" t="s">
        <v>722</v>
      </c>
      <c r="B731" s="2" t="s">
        <v>4138</v>
      </c>
      <c r="C731" s="1"/>
    </row>
    <row r="732" spans="1:3">
      <c r="A732" s="2" t="s">
        <v>4143</v>
      </c>
      <c r="B732" s="2" t="s">
        <v>4145</v>
      </c>
      <c r="C732" s="1"/>
    </row>
    <row r="733" spans="1:3">
      <c r="A733" s="2" t="s">
        <v>1306</v>
      </c>
      <c r="B733" s="2" t="s">
        <v>4150</v>
      </c>
      <c r="C733" s="1"/>
    </row>
    <row r="734" spans="1:3">
      <c r="A734" s="2" t="s">
        <v>853</v>
      </c>
      <c r="B734" s="2" t="s">
        <v>4156</v>
      </c>
      <c r="C734" s="1"/>
    </row>
    <row r="735" spans="1:3">
      <c r="A735" s="2" t="s">
        <v>4161</v>
      </c>
      <c r="B735" s="2" t="s">
        <v>4163</v>
      </c>
      <c r="C735" s="1"/>
    </row>
    <row r="736" spans="1:3">
      <c r="A736" s="2" t="s">
        <v>828</v>
      </c>
      <c r="B736" s="2" t="s">
        <v>4169</v>
      </c>
      <c r="C736" s="1"/>
    </row>
    <row r="737" spans="1:3">
      <c r="A737" s="2" t="s">
        <v>596</v>
      </c>
      <c r="B737" s="2" t="s">
        <v>4172</v>
      </c>
      <c r="C737" s="1"/>
    </row>
    <row r="738" spans="1:3">
      <c r="A738" s="2" t="s">
        <v>3970</v>
      </c>
      <c r="B738" s="2" t="s">
        <v>4177</v>
      </c>
      <c r="C738" s="1"/>
    </row>
    <row r="739" spans="1:3">
      <c r="A739" s="2" t="s">
        <v>636</v>
      </c>
      <c r="B739" s="2" t="s">
        <v>4182</v>
      </c>
      <c r="C739" s="1"/>
    </row>
    <row r="740" spans="1:3">
      <c r="A740" s="2" t="s">
        <v>1829</v>
      </c>
      <c r="B740" s="2" t="s">
        <v>4188</v>
      </c>
      <c r="C740" s="1"/>
    </row>
    <row r="741" spans="1:3">
      <c r="A741" s="2" t="s">
        <v>4193</v>
      </c>
      <c r="B741" s="2" t="s">
        <v>4195</v>
      </c>
      <c r="C741" s="1"/>
    </row>
    <row r="742" spans="1:3">
      <c r="A742" s="2" t="s">
        <v>698</v>
      </c>
      <c r="B742" s="2" t="s">
        <v>4200</v>
      </c>
      <c r="C742" s="1"/>
    </row>
    <row r="743" spans="1:3">
      <c r="A743" s="2" t="s">
        <v>526</v>
      </c>
      <c r="B743" s="2" t="s">
        <v>4205</v>
      </c>
      <c r="C743" s="1"/>
    </row>
    <row r="744" spans="1:3">
      <c r="A744" s="2" t="s">
        <v>41</v>
      </c>
      <c r="B744" s="2" t="s">
        <v>4211</v>
      </c>
      <c r="C744" s="1"/>
    </row>
    <row r="745" spans="1:3">
      <c r="A745" s="2" t="s">
        <v>965</v>
      </c>
      <c r="B745" s="2" t="s">
        <v>4217</v>
      </c>
      <c r="C745" s="1"/>
    </row>
    <row r="746" spans="1:3">
      <c r="A746" s="2" t="s">
        <v>41</v>
      </c>
      <c r="B746" s="2" t="s">
        <v>4221</v>
      </c>
      <c r="C746" s="1"/>
    </row>
    <row r="747" spans="1:3">
      <c r="A747" s="2" t="s">
        <v>41</v>
      </c>
      <c r="B747" s="2" t="s">
        <v>4227</v>
      </c>
      <c r="C747" s="1"/>
    </row>
    <row r="748" spans="1:3">
      <c r="A748" s="2" t="s">
        <v>3585</v>
      </c>
      <c r="B748" s="2" t="s">
        <v>84</v>
      </c>
      <c r="C748" s="1"/>
    </row>
    <row r="749" spans="1:3">
      <c r="A749" s="2" t="s">
        <v>909</v>
      </c>
      <c r="B749" s="2" t="s">
        <v>4236</v>
      </c>
      <c r="C749" s="1"/>
    </row>
    <row r="750" spans="1:3">
      <c r="A750" s="2" t="s">
        <v>4241</v>
      </c>
      <c r="B750" s="2" t="s">
        <v>4243</v>
      </c>
      <c r="C750" s="1"/>
    </row>
    <row r="751" spans="1:3">
      <c r="A751" s="2" t="s">
        <v>99</v>
      </c>
      <c r="B751" s="2" t="s">
        <v>4248</v>
      </c>
      <c r="C751" s="1"/>
    </row>
    <row r="752" spans="1:3">
      <c r="A752" s="2" t="s">
        <v>1829</v>
      </c>
      <c r="B752" s="2" t="s">
        <v>4254</v>
      </c>
      <c r="C752" s="1"/>
    </row>
    <row r="753" spans="1:3">
      <c r="A753" s="2" t="s">
        <v>663</v>
      </c>
      <c r="B753" s="2" t="s">
        <v>4259</v>
      </c>
      <c r="C753" s="1"/>
    </row>
    <row r="754" spans="1:3">
      <c r="A754" s="2" t="s">
        <v>41</v>
      </c>
      <c r="B754" s="2" t="s">
        <v>4265</v>
      </c>
      <c r="C754" s="1"/>
    </row>
    <row r="755" spans="1:3">
      <c r="A755" s="2" t="s">
        <v>41</v>
      </c>
      <c r="B755" s="2" t="s">
        <v>4271</v>
      </c>
      <c r="C755" s="1"/>
    </row>
    <row r="756" spans="1:3">
      <c r="A756" s="2" t="s">
        <v>1076</v>
      </c>
      <c r="B756" s="2" t="s">
        <v>4276</v>
      </c>
      <c r="C756" s="1"/>
    </row>
    <row r="757" spans="1:3">
      <c r="A757" s="2" t="s">
        <v>4060</v>
      </c>
      <c r="B757" s="2" t="s">
        <v>4282</v>
      </c>
      <c r="C757" s="1"/>
    </row>
    <row r="758" spans="1:3">
      <c r="A758" s="2" t="s">
        <v>4286</v>
      </c>
      <c r="B758" s="2" t="s">
        <v>4288</v>
      </c>
      <c r="C758" s="1"/>
    </row>
    <row r="759" spans="1:3">
      <c r="A759" s="2" t="s">
        <v>572</v>
      </c>
      <c r="B759" s="2" t="s">
        <v>4293</v>
      </c>
      <c r="C759" s="1"/>
    </row>
    <row r="760" spans="1:3">
      <c r="A760" s="2" t="s">
        <v>99</v>
      </c>
      <c r="B760" s="2" t="s">
        <v>4298</v>
      </c>
      <c r="C760" s="1"/>
    </row>
    <row r="761" spans="1:3">
      <c r="A761" s="2" t="s">
        <v>3630</v>
      </c>
      <c r="B761" s="2" t="s">
        <v>4304</v>
      </c>
      <c r="C761" s="1"/>
    </row>
    <row r="762" spans="1:3">
      <c r="A762" s="2" t="s">
        <v>2212</v>
      </c>
      <c r="B762" s="2" t="s">
        <v>4307</v>
      </c>
      <c r="C762" s="1"/>
    </row>
    <row r="763" spans="1:3">
      <c r="A763" s="2" t="s">
        <v>2950</v>
      </c>
      <c r="B763" s="2" t="s">
        <v>3742</v>
      </c>
      <c r="C763" s="1"/>
    </row>
    <row r="764" spans="1:3">
      <c r="A764" s="2" t="s">
        <v>572</v>
      </c>
      <c r="B764" s="2" t="s">
        <v>4316</v>
      </c>
      <c r="C764" s="1"/>
    </row>
    <row r="765" spans="1:3">
      <c r="A765" s="2" t="s">
        <v>845</v>
      </c>
      <c r="B765" s="2" t="s">
        <v>4322</v>
      </c>
      <c r="C765" s="1"/>
    </row>
    <row r="766" spans="1:3">
      <c r="A766" s="2" t="s">
        <v>953</v>
      </c>
      <c r="B766" s="2" t="s">
        <v>4327</v>
      </c>
      <c r="C766" s="1"/>
    </row>
    <row r="767" spans="1:3">
      <c r="A767" s="2" t="s">
        <v>2245</v>
      </c>
      <c r="B767" s="2" t="s">
        <v>4332</v>
      </c>
      <c r="C767" s="1"/>
    </row>
    <row r="768" spans="1:3">
      <c r="A768" s="2" t="s">
        <v>1543</v>
      </c>
      <c r="B768" s="2" t="s">
        <v>4337</v>
      </c>
      <c r="C768" s="1"/>
    </row>
    <row r="769" spans="1:3">
      <c r="A769" s="2" t="s">
        <v>2262</v>
      </c>
      <c r="B769" s="2" t="s">
        <v>4343</v>
      </c>
      <c r="C769" s="1"/>
    </row>
    <row r="770" spans="1:3">
      <c r="A770" s="2" t="s">
        <v>828</v>
      </c>
      <c r="B770" s="2" t="s">
        <v>4348</v>
      </c>
      <c r="C770" s="1"/>
    </row>
    <row r="771" spans="1:3">
      <c r="A771" s="2" t="s">
        <v>41</v>
      </c>
      <c r="B771" s="2" t="s">
        <v>4353</v>
      </c>
      <c r="C771" s="1"/>
    </row>
    <row r="772" spans="1:3">
      <c r="A772" s="2" t="s">
        <v>4356</v>
      </c>
      <c r="B772" s="2" t="s">
        <v>4358</v>
      </c>
      <c r="C772" s="1"/>
    </row>
    <row r="773" spans="1:3">
      <c r="A773" s="2" t="s">
        <v>4363</v>
      </c>
      <c r="B773" s="2" t="s">
        <v>4365</v>
      </c>
      <c r="C773" s="1"/>
    </row>
    <row r="774" spans="1:3">
      <c r="A774" s="2" t="s">
        <v>2538</v>
      </c>
      <c r="B774" s="2" t="s">
        <v>4370</v>
      </c>
      <c r="C774" s="1"/>
    </row>
    <row r="775" spans="1:3">
      <c r="A775" s="2" t="s">
        <v>4356</v>
      </c>
      <c r="B775" s="2" t="s">
        <v>4375</v>
      </c>
      <c r="C775" s="1"/>
    </row>
    <row r="776" spans="1:3">
      <c r="A776" s="2" t="s">
        <v>400</v>
      </c>
      <c r="B776" s="2" t="s">
        <v>4380</v>
      </c>
      <c r="C776" s="1"/>
    </row>
    <row r="777" spans="1:3">
      <c r="A777" s="2" t="s">
        <v>41</v>
      </c>
      <c r="B777" s="2" t="s">
        <v>4385</v>
      </c>
      <c r="C777" s="1"/>
    </row>
    <row r="778" spans="1:3">
      <c r="A778" s="2" t="s">
        <v>518</v>
      </c>
      <c r="B778" s="2" t="s">
        <v>4391</v>
      </c>
      <c r="C778" s="1"/>
    </row>
    <row r="779" spans="1:3">
      <c r="A779" s="2" t="s">
        <v>4396</v>
      </c>
      <c r="B779" s="2" t="s">
        <v>4398</v>
      </c>
      <c r="C779" s="1"/>
    </row>
    <row r="780" spans="1:3">
      <c r="A780" s="2" t="s">
        <v>853</v>
      </c>
      <c r="B780" s="2" t="s">
        <v>4403</v>
      </c>
      <c r="C780" s="1"/>
    </row>
    <row r="781" spans="1:3">
      <c r="A781" s="2" t="s">
        <v>1116</v>
      </c>
      <c r="B781" s="2" t="s">
        <v>4408</v>
      </c>
      <c r="C781" s="1"/>
    </row>
    <row r="782" spans="1:3">
      <c r="A782" s="2" t="s">
        <v>698</v>
      </c>
      <c r="B782" s="2" t="s">
        <v>4413</v>
      </c>
      <c r="C782" s="1"/>
    </row>
    <row r="783" spans="1:3">
      <c r="A783" s="2" t="s">
        <v>82</v>
      </c>
      <c r="B783" s="2" t="s">
        <v>4419</v>
      </c>
      <c r="C783" s="1"/>
    </row>
    <row r="784" spans="1:3">
      <c r="A784" s="2" t="s">
        <v>99</v>
      </c>
      <c r="B784" s="2" t="s">
        <v>4425</v>
      </c>
      <c r="C784" s="1"/>
    </row>
    <row r="785" spans="1:3">
      <c r="A785" s="2" t="s">
        <v>4030</v>
      </c>
      <c r="B785" s="2" t="s">
        <v>4431</v>
      </c>
      <c r="C785" s="1"/>
    </row>
    <row r="786" spans="1:3">
      <c r="A786" s="2" t="s">
        <v>4030</v>
      </c>
      <c r="B786" s="2" t="s">
        <v>4436</v>
      </c>
      <c r="C786" s="1"/>
    </row>
    <row r="787" spans="1:3">
      <c r="A787" s="2" t="s">
        <v>99</v>
      </c>
      <c r="B787" s="2" t="s">
        <v>4441</v>
      </c>
      <c r="C787" s="1"/>
    </row>
    <row r="788" spans="1:3">
      <c r="A788" s="2" t="s">
        <v>722</v>
      </c>
      <c r="B788" s="2" t="s">
        <v>4446</v>
      </c>
      <c r="C788" s="1"/>
    </row>
    <row r="789" spans="1:3">
      <c r="A789" s="2" t="s">
        <v>99</v>
      </c>
      <c r="B789" s="2" t="s">
        <v>4451</v>
      </c>
      <c r="C789" s="1"/>
    </row>
    <row r="790" spans="1:3">
      <c r="A790" s="2" t="s">
        <v>2116</v>
      </c>
      <c r="B790" s="2" t="s">
        <v>4457</v>
      </c>
      <c r="C790" s="1"/>
    </row>
    <row r="791" spans="1:3">
      <c r="A791" s="2" t="s">
        <v>99</v>
      </c>
      <c r="B791" s="2" t="s">
        <v>4461</v>
      </c>
      <c r="C791" s="1"/>
    </row>
    <row r="792" spans="1:3">
      <c r="A792" s="2" t="s">
        <v>4467</v>
      </c>
      <c r="B792" s="2" t="s">
        <v>4469</v>
      </c>
      <c r="C792" s="1"/>
    </row>
    <row r="793" spans="1:3">
      <c r="A793" s="2" t="s">
        <v>41</v>
      </c>
      <c r="B793" s="2" t="s">
        <v>4474</v>
      </c>
      <c r="C793" s="1"/>
    </row>
    <row r="794" spans="1:3">
      <c r="A794" s="2" t="s">
        <v>828</v>
      </c>
      <c r="B794" s="2" t="s">
        <v>4479</v>
      </c>
      <c r="C794" s="1"/>
    </row>
    <row r="795" spans="1:3">
      <c r="A795" s="2" t="s">
        <v>41</v>
      </c>
      <c r="B795" s="2" t="s">
        <v>4485</v>
      </c>
      <c r="C795" s="1"/>
    </row>
    <row r="796" spans="1:3">
      <c r="A796" s="2" t="s">
        <v>41</v>
      </c>
      <c r="B796" s="2" t="s">
        <v>4491</v>
      </c>
      <c r="C796" s="1"/>
    </row>
    <row r="797" spans="1:3">
      <c r="A797" s="2" t="s">
        <v>3505</v>
      </c>
      <c r="B797" s="2" t="s">
        <v>4497</v>
      </c>
      <c r="C797" s="1"/>
    </row>
    <row r="798" spans="1:3">
      <c r="A798" s="2" t="s">
        <v>2262</v>
      </c>
      <c r="B798" s="2" t="s">
        <v>84</v>
      </c>
      <c r="C798" s="1"/>
    </row>
    <row r="799" spans="1:3">
      <c r="A799" s="2" t="s">
        <v>4506</v>
      </c>
      <c r="B799" s="2" t="s">
        <v>4508</v>
      </c>
      <c r="C799" s="1"/>
    </row>
    <row r="800" spans="1:3">
      <c r="A800" s="2" t="s">
        <v>41</v>
      </c>
      <c r="B800" s="2" t="s">
        <v>4514</v>
      </c>
      <c r="C800" s="1"/>
    </row>
    <row r="801" spans="1:3">
      <c r="A801" s="2" t="s">
        <v>2262</v>
      </c>
      <c r="B801" s="2" t="s">
        <v>4520</v>
      </c>
      <c r="C801" s="1"/>
    </row>
    <row r="802" spans="1:3">
      <c r="A802" s="2" t="s">
        <v>41</v>
      </c>
      <c r="B802" s="2" t="s">
        <v>4523</v>
      </c>
      <c r="C802" s="1"/>
    </row>
    <row r="803" spans="1:3">
      <c r="A803" s="2" t="s">
        <v>4527</v>
      </c>
      <c r="B803" s="2" t="s">
        <v>4529</v>
      </c>
      <c r="C803" s="1"/>
    </row>
    <row r="804" spans="1:3">
      <c r="A804" s="2" t="s">
        <v>828</v>
      </c>
      <c r="B804" s="2" t="s">
        <v>4535</v>
      </c>
      <c r="C804" s="1"/>
    </row>
    <row r="805" spans="1:3">
      <c r="A805" s="2" t="s">
        <v>41</v>
      </c>
      <c r="B805" s="2" t="s">
        <v>4540</v>
      </c>
      <c r="C805" s="1"/>
    </row>
    <row r="806" spans="1:3">
      <c r="A806" s="2" t="s">
        <v>3857</v>
      </c>
      <c r="B806" s="2" t="s">
        <v>4546</v>
      </c>
      <c r="C806" s="1"/>
    </row>
    <row r="807" spans="1:3">
      <c r="A807" s="2" t="s">
        <v>2668</v>
      </c>
      <c r="B807" s="2" t="s">
        <v>4552</v>
      </c>
      <c r="C807" s="1"/>
    </row>
    <row r="808" spans="1:3">
      <c r="A808" s="2" t="s">
        <v>828</v>
      </c>
      <c r="B808" s="2" t="s">
        <v>4555</v>
      </c>
      <c r="C808" s="1"/>
    </row>
    <row r="809" spans="1:3">
      <c r="A809" s="2" t="s">
        <v>4559</v>
      </c>
      <c r="B809" s="2" t="s">
        <v>4561</v>
      </c>
      <c r="C809" s="1"/>
    </row>
    <row r="810" spans="1:3">
      <c r="A810" s="2" t="s">
        <v>2374</v>
      </c>
      <c r="B810" s="2" t="s">
        <v>4567</v>
      </c>
      <c r="C810" s="1"/>
    </row>
    <row r="811" spans="1:3">
      <c r="A811" s="2" t="s">
        <v>526</v>
      </c>
      <c r="B811" s="2" t="s">
        <v>4572</v>
      </c>
      <c r="C811" s="1"/>
    </row>
    <row r="812" spans="1:3">
      <c r="A812" s="2" t="s">
        <v>41</v>
      </c>
      <c r="B812" s="2" t="s">
        <v>4579</v>
      </c>
      <c r="C812" s="1"/>
    </row>
    <row r="813" spans="1:3">
      <c r="A813" s="2" t="s">
        <v>3484</v>
      </c>
      <c r="B813" s="2" t="s">
        <v>4585</v>
      </c>
      <c r="C813" s="1"/>
    </row>
    <row r="814" spans="1:3">
      <c r="A814" s="2" t="s">
        <v>1157</v>
      </c>
      <c r="B814" s="2" t="s">
        <v>4590</v>
      </c>
      <c r="C814" s="1"/>
    </row>
    <row r="815" spans="1:3">
      <c r="A815" s="2" t="s">
        <v>953</v>
      </c>
      <c r="B815" s="2" t="s">
        <v>4594</v>
      </c>
      <c r="C815" s="1"/>
    </row>
    <row r="816" spans="1:3">
      <c r="A816" s="2" t="s">
        <v>909</v>
      </c>
      <c r="B816" s="2" t="s">
        <v>4600</v>
      </c>
      <c r="C816" s="1"/>
    </row>
    <row r="817" spans="1:3">
      <c r="A817" s="2" t="s">
        <v>636</v>
      </c>
      <c r="B817" s="2" t="s">
        <v>284</v>
      </c>
      <c r="C817" s="1"/>
    </row>
    <row r="818" spans="1:3">
      <c r="A818" s="2" t="s">
        <v>459</v>
      </c>
      <c r="B818" s="2" t="s">
        <v>4611</v>
      </c>
      <c r="C818" s="1"/>
    </row>
    <row r="819" spans="1:3">
      <c r="A819" s="2" t="s">
        <v>1264</v>
      </c>
      <c r="B819" s="2" t="s">
        <v>4616</v>
      </c>
      <c r="C819" s="1"/>
    </row>
    <row r="820" spans="1:3">
      <c r="A820" s="2" t="s">
        <v>394</v>
      </c>
      <c r="B820" s="2" t="s">
        <v>4621</v>
      </c>
      <c r="C820" s="1"/>
    </row>
    <row r="821" spans="1:3">
      <c r="A821" s="2" t="s">
        <v>459</v>
      </c>
      <c r="B821" s="2" t="s">
        <v>4624</v>
      </c>
      <c r="C821" s="1"/>
    </row>
    <row r="822" spans="1:3">
      <c r="A822" s="2" t="s">
        <v>145</v>
      </c>
      <c r="B822" s="2" t="s">
        <v>4628</v>
      </c>
      <c r="C822" s="1"/>
    </row>
    <row r="823" spans="1:3">
      <c r="A823" s="2" t="s">
        <v>1613</v>
      </c>
      <c r="B823" s="2" t="s">
        <v>4634</v>
      </c>
      <c r="C823" s="1"/>
    </row>
    <row r="824" spans="1:3">
      <c r="A824" s="2" t="s">
        <v>74</v>
      </c>
      <c r="B824" s="2" t="s">
        <v>4638</v>
      </c>
      <c r="C824" s="1"/>
    </row>
    <row r="825" spans="1:3">
      <c r="A825" s="2" t="s">
        <v>698</v>
      </c>
      <c r="B825" s="2" t="s">
        <v>4643</v>
      </c>
      <c r="C825" s="1"/>
    </row>
    <row r="826" spans="1:3">
      <c r="A826" s="2" t="s">
        <v>741</v>
      </c>
      <c r="B826" s="2" t="s">
        <v>4648</v>
      </c>
      <c r="C826" s="1"/>
    </row>
    <row r="827" spans="1:3">
      <c r="A827" s="2" t="s">
        <v>4652</v>
      </c>
      <c r="B827" s="2" t="s">
        <v>4654</v>
      </c>
      <c r="C827" s="1"/>
    </row>
    <row r="828" spans="1:3">
      <c r="A828" s="2" t="s">
        <v>698</v>
      </c>
      <c r="B828" s="2" t="s">
        <v>4659</v>
      </c>
      <c r="C828" s="1"/>
    </row>
    <row r="829" spans="1:3">
      <c r="A829" s="2" t="s">
        <v>959</v>
      </c>
      <c r="B829" s="2" t="s">
        <v>4665</v>
      </c>
      <c r="C829" s="1"/>
    </row>
    <row r="830" spans="1:3">
      <c r="A830" s="2" t="s">
        <v>171</v>
      </c>
      <c r="B830" s="2" t="s">
        <v>4669</v>
      </c>
      <c r="C830" s="1"/>
    </row>
    <row r="831" spans="1:3">
      <c r="A831" s="2" t="s">
        <v>663</v>
      </c>
      <c r="B831" s="2" t="s">
        <v>4674</v>
      </c>
      <c r="C831" s="1"/>
    </row>
    <row r="832" spans="1:3">
      <c r="A832" s="2" t="s">
        <v>41</v>
      </c>
      <c r="B832" s="2" t="s">
        <v>4679</v>
      </c>
      <c r="C832" s="1"/>
    </row>
    <row r="833" spans="1:3">
      <c r="A833" s="2" t="s">
        <v>4684</v>
      </c>
      <c r="B833" s="2" t="s">
        <v>4686</v>
      </c>
      <c r="C833" s="1"/>
    </row>
    <row r="834" spans="1:3">
      <c r="A834" s="2" t="s">
        <v>991</v>
      </c>
      <c r="B834" s="2" t="s">
        <v>4692</v>
      </c>
      <c r="C834" s="1"/>
    </row>
    <row r="835" spans="1:3">
      <c r="A835" s="2" t="s">
        <v>59</v>
      </c>
      <c r="B835" s="2" t="s">
        <v>4697</v>
      </c>
      <c r="C835" s="1"/>
    </row>
    <row r="836" spans="1:3">
      <c r="A836" s="2" t="s">
        <v>860</v>
      </c>
      <c r="B836" s="2" t="s">
        <v>4702</v>
      </c>
      <c r="C836" s="1"/>
    </row>
    <row r="837" spans="1:3">
      <c r="A837" s="2" t="s">
        <v>1379</v>
      </c>
      <c r="B837" s="2" t="s">
        <v>4708</v>
      </c>
      <c r="C837" s="1"/>
    </row>
    <row r="838" spans="1:3">
      <c r="A838" s="2" t="s">
        <v>4713</v>
      </c>
      <c r="B838" s="2" t="s">
        <v>4715</v>
      </c>
      <c r="C838" s="1"/>
    </row>
    <row r="839" spans="1:3">
      <c r="A839" s="2" t="s">
        <v>544</v>
      </c>
      <c r="B839" s="2" t="s">
        <v>4720</v>
      </c>
      <c r="C839" s="1"/>
    </row>
    <row r="840" spans="1:3">
      <c r="A840" s="2" t="s">
        <v>1829</v>
      </c>
      <c r="B840" s="2" t="s">
        <v>4723</v>
      </c>
      <c r="C840" s="1"/>
    </row>
    <row r="841" spans="1:3">
      <c r="A841" s="2" t="s">
        <v>3160</v>
      </c>
      <c r="B841" s="2" t="s">
        <v>4730</v>
      </c>
      <c r="C841" s="1"/>
    </row>
    <row r="842" spans="1:3">
      <c r="A842" s="2" t="s">
        <v>4734</v>
      </c>
      <c r="B842" s="2" t="s">
        <v>4736</v>
      </c>
      <c r="C842" s="1"/>
    </row>
    <row r="843" spans="1:3">
      <c r="A843" s="2" t="s">
        <v>41</v>
      </c>
      <c r="B843" s="2" t="s">
        <v>4740</v>
      </c>
      <c r="C843" s="1"/>
    </row>
    <row r="844" spans="1:3">
      <c r="A844" s="2" t="s">
        <v>4744</v>
      </c>
      <c r="B844" s="2" t="s">
        <v>4746</v>
      </c>
      <c r="C844" s="1"/>
    </row>
    <row r="845" spans="1:3">
      <c r="A845" s="2" t="s">
        <v>4751</v>
      </c>
      <c r="B845" s="2" t="s">
        <v>4753</v>
      </c>
      <c r="C845" s="1"/>
    </row>
    <row r="846" spans="1:3">
      <c r="A846" s="2" t="s">
        <v>82</v>
      </c>
      <c r="B846" s="2" t="s">
        <v>4759</v>
      </c>
      <c r="C846" s="1"/>
    </row>
    <row r="847" spans="1:3">
      <c r="A847" s="2" t="s">
        <v>41</v>
      </c>
      <c r="B847" s="2" t="s">
        <v>4764</v>
      </c>
      <c r="C847" s="1"/>
    </row>
    <row r="848" spans="1:3">
      <c r="A848" s="2" t="s">
        <v>4769</v>
      </c>
      <c r="B848" s="2" t="s">
        <v>4771</v>
      </c>
      <c r="C848" s="1"/>
    </row>
    <row r="849" spans="1:3">
      <c r="A849" s="2" t="s">
        <v>828</v>
      </c>
      <c r="B849" s="2" t="s">
        <v>4776</v>
      </c>
      <c r="C849" s="1"/>
    </row>
    <row r="850" spans="1:3">
      <c r="A850" s="2" t="s">
        <v>2808</v>
      </c>
      <c r="B850" s="2" t="s">
        <v>4782</v>
      </c>
      <c r="C850" s="1"/>
    </row>
    <row r="851" spans="1:3">
      <c r="A851" s="2" t="s">
        <v>1947</v>
      </c>
      <c r="B851" s="2" t="s">
        <v>4788</v>
      </c>
      <c r="C851" s="1"/>
    </row>
    <row r="852" spans="1:3">
      <c r="A852" s="2" t="s">
        <v>3661</v>
      </c>
      <c r="B852" s="2" t="s">
        <v>4794</v>
      </c>
      <c r="C852" s="1"/>
    </row>
    <row r="853" spans="1:3">
      <c r="A853" s="2" t="s">
        <v>722</v>
      </c>
      <c r="B853" s="2" t="s">
        <v>4797</v>
      </c>
      <c r="C853" s="1"/>
    </row>
    <row r="854" spans="1:3">
      <c r="A854" s="2" t="s">
        <v>4802</v>
      </c>
      <c r="B854" s="2" t="s">
        <v>4804</v>
      </c>
      <c r="C854" s="1"/>
    </row>
    <row r="855" spans="1:3">
      <c r="A855" s="2" t="s">
        <v>4809</v>
      </c>
      <c r="B855" s="2" t="s">
        <v>2105</v>
      </c>
      <c r="C855" s="1"/>
    </row>
    <row r="856" spans="1:3">
      <c r="A856" s="2" t="s">
        <v>3073</v>
      </c>
      <c r="B856" s="2" t="s">
        <v>4815</v>
      </c>
      <c r="C856" s="1"/>
    </row>
    <row r="857" spans="1:3">
      <c r="A857" s="2" t="s">
        <v>41</v>
      </c>
      <c r="B857" s="2" t="s">
        <v>4819</v>
      </c>
      <c r="C857" s="1"/>
    </row>
    <row r="858" spans="1:3">
      <c r="A858" s="2" t="s">
        <v>2630</v>
      </c>
      <c r="B858" s="2" t="s">
        <v>4825</v>
      </c>
      <c r="C858" s="1"/>
    </row>
    <row r="859" spans="1:3">
      <c r="A859" s="2" t="s">
        <v>99</v>
      </c>
      <c r="B859" s="2" t="s">
        <v>4830</v>
      </c>
      <c r="C859" s="1"/>
    </row>
    <row r="860" spans="1:3">
      <c r="A860" s="2" t="s">
        <v>4835</v>
      </c>
      <c r="B860" s="2" t="s">
        <v>4837</v>
      </c>
      <c r="C860" s="1"/>
    </row>
    <row r="861" spans="1:3">
      <c r="A861" s="2" t="s">
        <v>112</v>
      </c>
      <c r="B861" s="2" t="s">
        <v>4843</v>
      </c>
      <c r="C861" s="1"/>
    </row>
    <row r="862" spans="1:3">
      <c r="A862" s="2" t="s">
        <v>3124</v>
      </c>
      <c r="B862" s="2" t="s">
        <v>4848</v>
      </c>
      <c r="C862" s="1"/>
    </row>
    <row r="863" spans="1:3">
      <c r="A863" s="2" t="s">
        <v>27</v>
      </c>
      <c r="B863" s="2" t="s">
        <v>4853</v>
      </c>
      <c r="C863" s="1"/>
    </row>
    <row r="864" spans="1:3">
      <c r="A864" s="2" t="s">
        <v>99</v>
      </c>
      <c r="B864" s="2" t="s">
        <v>4859</v>
      </c>
      <c r="C864" s="1"/>
    </row>
    <row r="865" spans="1:3">
      <c r="A865" s="2" t="s">
        <v>1947</v>
      </c>
      <c r="B865" s="2" t="s">
        <v>4865</v>
      </c>
      <c r="C865" s="1"/>
    </row>
    <row r="866" spans="1:3">
      <c r="A866" s="2" t="s">
        <v>2538</v>
      </c>
      <c r="B866" s="2" t="s">
        <v>4871</v>
      </c>
      <c r="C866" s="1"/>
    </row>
    <row r="867" spans="1:3">
      <c r="A867" s="2" t="s">
        <v>4875</v>
      </c>
      <c r="B867" s="2" t="s">
        <v>4877</v>
      </c>
      <c r="C867" s="1"/>
    </row>
    <row r="868" spans="1:3">
      <c r="A868" s="2" t="s">
        <v>1662</v>
      </c>
      <c r="B868" s="2" t="s">
        <v>4882</v>
      </c>
      <c r="C868" s="1"/>
    </row>
    <row r="869" spans="1:3">
      <c r="A869" s="2" t="s">
        <v>4887</v>
      </c>
      <c r="B869" s="2" t="s">
        <v>4889</v>
      </c>
      <c r="C869" s="1"/>
    </row>
    <row r="870" spans="1:3">
      <c r="A870" s="2" t="s">
        <v>1901</v>
      </c>
      <c r="B870" s="2" t="s">
        <v>1118</v>
      </c>
      <c r="C870" s="1"/>
    </row>
    <row r="871" spans="1:3">
      <c r="A871" s="2" t="s">
        <v>99</v>
      </c>
      <c r="B871" s="2" t="s">
        <v>4899</v>
      </c>
      <c r="C871" s="1"/>
    </row>
    <row r="872" spans="1:3">
      <c r="A872" s="2" t="s">
        <v>698</v>
      </c>
      <c r="B872" s="2" t="s">
        <v>4904</v>
      </c>
      <c r="C872" s="1"/>
    </row>
    <row r="873" spans="1:3">
      <c r="A873" s="2" t="s">
        <v>2481</v>
      </c>
      <c r="B873" s="2" t="s">
        <v>4910</v>
      </c>
      <c r="C873" s="1"/>
    </row>
    <row r="874" spans="1:3">
      <c r="A874" s="2" t="s">
        <v>171</v>
      </c>
      <c r="B874" s="2" t="s">
        <v>4915</v>
      </c>
      <c r="C874" s="1"/>
    </row>
    <row r="875" spans="1:3">
      <c r="A875" s="2" t="s">
        <v>132</v>
      </c>
      <c r="B875" s="2" t="s">
        <v>4921</v>
      </c>
      <c r="C875" s="1"/>
    </row>
    <row r="876" spans="1:3">
      <c r="A876" s="2" t="s">
        <v>1163</v>
      </c>
      <c r="B876" s="2" t="s">
        <v>4925</v>
      </c>
      <c r="C876" s="1"/>
    </row>
    <row r="877" spans="1:3">
      <c r="A877" s="2" t="s">
        <v>1134</v>
      </c>
      <c r="B877" s="2" t="s">
        <v>4930</v>
      </c>
      <c r="C877" s="1"/>
    </row>
    <row r="878" spans="1:3">
      <c r="A878" s="2" t="s">
        <v>41</v>
      </c>
      <c r="B878" s="2" t="s">
        <v>4935</v>
      </c>
      <c r="C878" s="1"/>
    </row>
    <row r="879" spans="1:3">
      <c r="A879" s="2" t="s">
        <v>1379</v>
      </c>
      <c r="B879" s="2" t="s">
        <v>4941</v>
      </c>
      <c r="C879" s="1"/>
    </row>
    <row r="880" spans="1:3">
      <c r="A880" s="2" t="s">
        <v>722</v>
      </c>
      <c r="B880" s="2" t="s">
        <v>4947</v>
      </c>
      <c r="C880" s="1"/>
    </row>
    <row r="881" spans="1:3">
      <c r="A881" s="2" t="s">
        <v>41</v>
      </c>
      <c r="B881" s="2" t="s">
        <v>4951</v>
      </c>
      <c r="C881" s="1"/>
    </row>
    <row r="882" spans="1:3">
      <c r="A882" s="2" t="s">
        <v>1662</v>
      </c>
      <c r="B882" s="2" t="s">
        <v>4957</v>
      </c>
      <c r="C882" s="1"/>
    </row>
    <row r="883" spans="1:3">
      <c r="A883" s="2" t="s">
        <v>4467</v>
      </c>
      <c r="B883" s="2" t="s">
        <v>4963</v>
      </c>
      <c r="C883" s="1"/>
    </row>
    <row r="884" spans="1:3">
      <c r="A884" s="2" t="s">
        <v>99</v>
      </c>
      <c r="B884" s="2" t="s">
        <v>4968</v>
      </c>
      <c r="C884" s="1"/>
    </row>
    <row r="885" spans="1:3">
      <c r="A885" s="2" t="s">
        <v>41</v>
      </c>
      <c r="B885" s="2" t="s">
        <v>4974</v>
      </c>
      <c r="C885" s="1"/>
    </row>
    <row r="886" spans="1:3">
      <c r="A886" s="2" t="s">
        <v>1025</v>
      </c>
      <c r="B886" s="2" t="s">
        <v>4979</v>
      </c>
      <c r="C886" s="1"/>
    </row>
    <row r="887" spans="1:3">
      <c r="A887" s="2" t="s">
        <v>1306</v>
      </c>
      <c r="B887" s="2" t="s">
        <v>4985</v>
      </c>
      <c r="C887" s="1"/>
    </row>
    <row r="888" spans="1:3">
      <c r="A888" s="2" t="s">
        <v>2039</v>
      </c>
      <c r="B888" s="2" t="s">
        <v>4991</v>
      </c>
      <c r="C888" s="1"/>
    </row>
    <row r="889" spans="1:3">
      <c r="A889" s="2" t="s">
        <v>4193</v>
      </c>
      <c r="B889" s="2" t="s">
        <v>4995</v>
      </c>
      <c r="C889" s="1"/>
    </row>
    <row r="890" spans="1:3">
      <c r="A890" s="2" t="s">
        <v>82</v>
      </c>
      <c r="B890" s="2" t="s">
        <v>5000</v>
      </c>
      <c r="C890" s="1"/>
    </row>
    <row r="891" spans="1:3">
      <c r="A891" s="2" t="s">
        <v>2323</v>
      </c>
      <c r="B891" s="2" t="s">
        <v>5005</v>
      </c>
      <c r="C891" s="1"/>
    </row>
    <row r="892" spans="1:3">
      <c r="A892" s="2" t="s">
        <v>1646</v>
      </c>
      <c r="B892" s="2" t="s">
        <v>5009</v>
      </c>
      <c r="C892" s="1"/>
    </row>
    <row r="893" spans="1:3">
      <c r="A893" s="2" t="s">
        <v>2002</v>
      </c>
      <c r="B893" s="2" t="s">
        <v>5012</v>
      </c>
      <c r="C893" s="1"/>
    </row>
    <row r="894" spans="1:3">
      <c r="A894" s="2" t="s">
        <v>722</v>
      </c>
      <c r="B894" s="2" t="s">
        <v>5017</v>
      </c>
      <c r="C894" s="1"/>
    </row>
    <row r="895" spans="1:3">
      <c r="A895" s="2" t="s">
        <v>2808</v>
      </c>
      <c r="B895" s="2" t="s">
        <v>4715</v>
      </c>
      <c r="C895" s="1"/>
    </row>
    <row r="896" spans="1:3">
      <c r="A896" s="2" t="s">
        <v>2808</v>
      </c>
      <c r="B896" s="2" t="s">
        <v>5027</v>
      </c>
      <c r="C896" s="1"/>
    </row>
    <row r="897" spans="1:3">
      <c r="A897" s="2" t="s">
        <v>99</v>
      </c>
      <c r="B897" s="2" t="s">
        <v>5033</v>
      </c>
      <c r="C897" s="1"/>
    </row>
    <row r="898" spans="1:3">
      <c r="A898" s="2" t="s">
        <v>1288</v>
      </c>
      <c r="B898" s="2" t="s">
        <v>5039</v>
      </c>
      <c r="C898" s="1"/>
    </row>
    <row r="899" spans="1:3">
      <c r="A899" s="2" t="s">
        <v>1907</v>
      </c>
      <c r="B899" s="2" t="s">
        <v>5043</v>
      </c>
      <c r="C899" s="1"/>
    </row>
    <row r="900" spans="1:3">
      <c r="A900" s="2" t="s">
        <v>526</v>
      </c>
      <c r="B900" s="2" t="s">
        <v>5048</v>
      </c>
      <c r="C900" s="1"/>
    </row>
    <row r="901" spans="1:3">
      <c r="A901" s="2" t="s">
        <v>590</v>
      </c>
      <c r="B901" s="2" t="s">
        <v>5054</v>
      </c>
      <c r="C901" s="1"/>
    </row>
    <row r="902" spans="1:3">
      <c r="A902" s="2" t="s">
        <v>5057</v>
      </c>
      <c r="B902" s="2" t="s">
        <v>5059</v>
      </c>
      <c r="C902" s="1"/>
    </row>
    <row r="903" spans="1:3">
      <c r="A903" s="2" t="s">
        <v>41</v>
      </c>
      <c r="B903" s="2" t="s">
        <v>5064</v>
      </c>
      <c r="C903" s="1"/>
    </row>
    <row r="904" spans="1:3">
      <c r="A904" s="2" t="s">
        <v>1829</v>
      </c>
      <c r="B904" s="2" t="s">
        <v>5070</v>
      </c>
      <c r="C904" s="1"/>
    </row>
    <row r="905" spans="1:3">
      <c r="A905" s="2" t="s">
        <v>4802</v>
      </c>
      <c r="B905" s="2" t="s">
        <v>5073</v>
      </c>
      <c r="C905" s="1"/>
    </row>
    <row r="906" spans="1:3">
      <c r="A906" s="2" t="s">
        <v>82</v>
      </c>
      <c r="B906" s="2" t="s">
        <v>5078</v>
      </c>
      <c r="C906" s="1"/>
    </row>
    <row r="907" spans="1:3">
      <c r="A907" s="2" t="s">
        <v>204</v>
      </c>
      <c r="B907" s="2" t="s">
        <v>5083</v>
      </c>
      <c r="C907" s="1"/>
    </row>
    <row r="908" spans="1:3">
      <c r="A908" s="2" t="s">
        <v>165</v>
      </c>
      <c r="B908" s="2" t="s">
        <v>5089</v>
      </c>
      <c r="C908" s="1"/>
    </row>
    <row r="909" spans="1:3">
      <c r="A909" s="2" t="s">
        <v>5094</v>
      </c>
      <c r="B909" s="2" t="s">
        <v>5096</v>
      </c>
      <c r="C909" s="1"/>
    </row>
    <row r="910" spans="1:3">
      <c r="A910" s="2" t="s">
        <v>872</v>
      </c>
      <c r="B910" s="2" t="s">
        <v>5101</v>
      </c>
      <c r="C910" s="1"/>
    </row>
    <row r="911" spans="1:3">
      <c r="A911" s="2" t="s">
        <v>99</v>
      </c>
      <c r="B911" s="2" t="s">
        <v>5105</v>
      </c>
      <c r="C911" s="1"/>
    </row>
    <row r="912" spans="1:3">
      <c r="A912" s="2" t="s">
        <v>3484</v>
      </c>
      <c r="B912" s="2" t="s">
        <v>5110</v>
      </c>
      <c r="C912" s="1"/>
    </row>
    <row r="913" spans="1:3">
      <c r="A913" s="2" t="s">
        <v>216</v>
      </c>
      <c r="B913" s="2" t="s">
        <v>5116</v>
      </c>
      <c r="C913" s="1"/>
    </row>
    <row r="914" spans="1:3">
      <c r="A914" s="2" t="s">
        <v>3073</v>
      </c>
      <c r="B914" s="2" t="s">
        <v>5120</v>
      </c>
      <c r="C914" s="1"/>
    </row>
    <row r="915" spans="1:3">
      <c r="A915" s="2" t="s">
        <v>1466</v>
      </c>
      <c r="B915" s="2" t="s">
        <v>5123</v>
      </c>
      <c r="C915" s="1"/>
    </row>
    <row r="916" spans="1:3">
      <c r="A916" s="2" t="s">
        <v>3030</v>
      </c>
      <c r="B916" s="2" t="s">
        <v>5128</v>
      </c>
      <c r="C916" s="1"/>
    </row>
    <row r="917" spans="1:3">
      <c r="A917" s="2" t="s">
        <v>5132</v>
      </c>
      <c r="B917" s="2" t="s">
        <v>5134</v>
      </c>
      <c r="C917" s="1"/>
    </row>
    <row r="918" spans="1:3">
      <c r="A918" s="2" t="s">
        <v>5138</v>
      </c>
      <c r="B918" s="2" t="s">
        <v>5140</v>
      </c>
      <c r="C918" s="1"/>
    </row>
    <row r="919" spans="1:3">
      <c r="A919" s="2" t="s">
        <v>41</v>
      </c>
      <c r="B919" s="2" t="s">
        <v>5145</v>
      </c>
      <c r="C919" s="1"/>
    </row>
    <row r="920" spans="1:3">
      <c r="A920" s="2" t="s">
        <v>2763</v>
      </c>
      <c r="B920" s="2" t="s">
        <v>5151</v>
      </c>
      <c r="C920" s="1"/>
    </row>
    <row r="921" spans="1:3">
      <c r="A921" s="2" t="s">
        <v>3857</v>
      </c>
      <c r="B921" s="2" t="s">
        <v>5156</v>
      </c>
      <c r="C921" s="1"/>
    </row>
    <row r="922" spans="1:3">
      <c r="A922" s="2" t="s">
        <v>124</v>
      </c>
      <c r="B922" s="2" t="s">
        <v>5162</v>
      </c>
      <c r="C922" s="1"/>
    </row>
    <row r="923" spans="1:3">
      <c r="A923" s="2" t="s">
        <v>3989</v>
      </c>
      <c r="B923" s="2" t="s">
        <v>5167</v>
      </c>
      <c r="C923" s="1"/>
    </row>
    <row r="924" spans="1:3">
      <c r="A924" s="2" t="s">
        <v>2905</v>
      </c>
      <c r="B924" s="2" t="s">
        <v>5172</v>
      </c>
      <c r="C924" s="1"/>
    </row>
    <row r="925" spans="1:3">
      <c r="A925" s="2" t="s">
        <v>99</v>
      </c>
      <c r="B925" s="2" t="s">
        <v>5176</v>
      </c>
      <c r="C925" s="1"/>
    </row>
    <row r="926" spans="1:3">
      <c r="A926" s="2" t="s">
        <v>2808</v>
      </c>
      <c r="B926" s="2" t="s">
        <v>5180</v>
      </c>
      <c r="C926" s="1"/>
    </row>
    <row r="927" spans="1:3">
      <c r="A927" s="2" t="s">
        <v>12</v>
      </c>
      <c r="B927" s="2" t="s">
        <v>5185</v>
      </c>
      <c r="C927" s="1"/>
    </row>
    <row r="928" spans="1:3">
      <c r="A928" s="2" t="s">
        <v>5189</v>
      </c>
      <c r="B928" s="2" t="s">
        <v>5191</v>
      </c>
      <c r="C928" s="1"/>
    </row>
    <row r="929" spans="1:3">
      <c r="A929" s="2" t="s">
        <v>99</v>
      </c>
      <c r="B929" s="2" t="s">
        <v>5196</v>
      </c>
      <c r="C929" s="1"/>
    </row>
    <row r="930" spans="1:3">
      <c r="A930" s="2" t="s">
        <v>1947</v>
      </c>
      <c r="B930" s="2" t="s">
        <v>5201</v>
      </c>
      <c r="C930" s="1"/>
    </row>
    <row r="931" spans="1:3">
      <c r="A931" s="2" t="s">
        <v>41</v>
      </c>
      <c r="B931" s="2" t="s">
        <v>5207</v>
      </c>
      <c r="C931" s="1"/>
    </row>
    <row r="932" spans="1:3">
      <c r="A932" s="2" t="s">
        <v>99</v>
      </c>
      <c r="B932" s="2" t="s">
        <v>5213</v>
      </c>
      <c r="C932" s="1"/>
    </row>
    <row r="933" spans="1:3">
      <c r="A933" s="2" t="s">
        <v>572</v>
      </c>
      <c r="B933" s="2" t="s">
        <v>5219</v>
      </c>
      <c r="C933" s="1"/>
    </row>
    <row r="934" spans="1:3">
      <c r="A934" s="2" t="s">
        <v>853</v>
      </c>
      <c r="B934" s="2" t="s">
        <v>5225</v>
      </c>
      <c r="C934" s="1"/>
    </row>
    <row r="935" spans="1:3">
      <c r="A935" s="2" t="s">
        <v>860</v>
      </c>
      <c r="B935" s="2" t="s">
        <v>5231</v>
      </c>
      <c r="C935" s="1"/>
    </row>
    <row r="936" spans="1:3">
      <c r="A936" s="2" t="s">
        <v>99</v>
      </c>
      <c r="B936" s="2" t="s">
        <v>5237</v>
      </c>
      <c r="C936" s="1"/>
    </row>
    <row r="937" spans="1:3">
      <c r="A937" s="2" t="s">
        <v>5241</v>
      </c>
      <c r="B937" s="2" t="s">
        <v>5243</v>
      </c>
      <c r="C937" s="1"/>
    </row>
    <row r="938" spans="1:3">
      <c r="A938" s="2" t="s">
        <v>41</v>
      </c>
      <c r="B938" s="2" t="s">
        <v>5248</v>
      </c>
      <c r="C938" s="1"/>
    </row>
    <row r="939" spans="1:3">
      <c r="A939" s="2" t="s">
        <v>12</v>
      </c>
      <c r="B939" s="2" t="s">
        <v>5254</v>
      </c>
      <c r="C939" s="1"/>
    </row>
    <row r="940" spans="1:3">
      <c r="A940" s="2" t="s">
        <v>3466</v>
      </c>
      <c r="B940" s="2" t="s">
        <v>5260</v>
      </c>
      <c r="C940" s="1"/>
    </row>
    <row r="941" spans="1:3">
      <c r="A941" s="2" t="s">
        <v>698</v>
      </c>
      <c r="B941" s="2" t="s">
        <v>5265</v>
      </c>
      <c r="C941" s="1"/>
    </row>
    <row r="942" spans="1:3">
      <c r="A942" s="2" t="s">
        <v>741</v>
      </c>
      <c r="B942" s="2" t="s">
        <v>5271</v>
      </c>
      <c r="C942" s="1"/>
    </row>
    <row r="943" spans="1:3">
      <c r="A943" s="2" t="s">
        <v>82</v>
      </c>
      <c r="B943" s="2" t="s">
        <v>5277</v>
      </c>
      <c r="C943" s="1"/>
    </row>
    <row r="944" spans="1:3">
      <c r="A944" s="2" t="s">
        <v>698</v>
      </c>
      <c r="B944" s="2" t="s">
        <v>5283</v>
      </c>
      <c r="C944" s="1"/>
    </row>
    <row r="945" spans="1:3">
      <c r="A945" s="2" t="s">
        <v>1509</v>
      </c>
      <c r="B945" s="2" t="s">
        <v>5288</v>
      </c>
      <c r="C945" s="1"/>
    </row>
    <row r="946" spans="1:3">
      <c r="A946" s="2" t="s">
        <v>41</v>
      </c>
      <c r="B946" s="2" t="s">
        <v>5294</v>
      </c>
      <c r="C946" s="1"/>
    </row>
    <row r="947" spans="1:3">
      <c r="A947" s="2" t="s">
        <v>41</v>
      </c>
      <c r="B947" s="2" t="s">
        <v>5300</v>
      </c>
      <c r="C947" s="1"/>
    </row>
    <row r="948" spans="1:3">
      <c r="A948" s="2" t="s">
        <v>636</v>
      </c>
      <c r="B948" s="2" t="s">
        <v>5305</v>
      </c>
      <c r="C948" s="1"/>
    </row>
    <row r="949" spans="1:3">
      <c r="A949" s="2" t="s">
        <v>41</v>
      </c>
      <c r="B949" s="2" t="s">
        <v>5311</v>
      </c>
      <c r="C949" s="1"/>
    </row>
    <row r="950" spans="1:3">
      <c r="A950" s="2" t="s">
        <v>132</v>
      </c>
      <c r="B950" s="2" t="s">
        <v>5317</v>
      </c>
      <c r="C950" s="1"/>
    </row>
    <row r="951" spans="1:3">
      <c r="A951" s="2" t="s">
        <v>4713</v>
      </c>
      <c r="B951" s="2" t="s">
        <v>5322</v>
      </c>
      <c r="C951" s="1"/>
    </row>
    <row r="952" spans="1:3">
      <c r="A952" s="2" t="s">
        <v>5327</v>
      </c>
      <c r="B952" s="2" t="s">
        <v>5329</v>
      </c>
      <c r="C952" s="1"/>
    </row>
    <row r="953" spans="1:3">
      <c r="A953" s="2" t="s">
        <v>41</v>
      </c>
      <c r="B953" s="2" t="s">
        <v>5335</v>
      </c>
      <c r="C953" s="1"/>
    </row>
    <row r="954" spans="1:3">
      <c r="A954" s="2" t="s">
        <v>5340</v>
      </c>
      <c r="B954" s="2" t="s">
        <v>5342</v>
      </c>
      <c r="C954" s="1"/>
    </row>
    <row r="955" spans="1:3">
      <c r="A955" s="2" t="s">
        <v>2796</v>
      </c>
      <c r="B955" s="2" t="s">
        <v>5348</v>
      </c>
      <c r="C955" s="1"/>
    </row>
    <row r="956" spans="1:3">
      <c r="A956" s="2" t="s">
        <v>1947</v>
      </c>
      <c r="B956" s="2" t="s">
        <v>5354</v>
      </c>
      <c r="C956" s="1"/>
    </row>
    <row r="957" spans="1:3">
      <c r="A957" s="2" t="s">
        <v>5359</v>
      </c>
      <c r="B957" s="2" t="s">
        <v>5361</v>
      </c>
      <c r="C957" s="1"/>
    </row>
    <row r="958" spans="1:3">
      <c r="A958" s="2" t="s">
        <v>5365</v>
      </c>
      <c r="B958" s="2" t="s">
        <v>84</v>
      </c>
      <c r="C958" s="1"/>
    </row>
    <row r="959" spans="1:3">
      <c r="A959" s="2" t="s">
        <v>1019</v>
      </c>
      <c r="B959" s="2" t="s">
        <v>5371</v>
      </c>
      <c r="C959" s="1"/>
    </row>
    <row r="960" spans="1:3">
      <c r="A960" s="2" t="s">
        <v>1034</v>
      </c>
      <c r="B960" s="2" t="s">
        <v>5376</v>
      </c>
      <c r="C960" s="1"/>
    </row>
    <row r="961" spans="1:3">
      <c r="A961" s="2" t="s">
        <v>1829</v>
      </c>
      <c r="B961" s="2" t="s">
        <v>5381</v>
      </c>
      <c r="C961" s="1"/>
    </row>
    <row r="962" spans="1:3">
      <c r="A962" s="2" t="s">
        <v>112</v>
      </c>
      <c r="B962" s="2" t="s">
        <v>5386</v>
      </c>
      <c r="C962" s="1"/>
    </row>
    <row r="963" spans="1:3">
      <c r="A963" s="2" t="s">
        <v>2179</v>
      </c>
      <c r="B963" s="2" t="s">
        <v>5392</v>
      </c>
      <c r="C963" s="1"/>
    </row>
    <row r="964" spans="1:3">
      <c r="A964" s="2" t="s">
        <v>41</v>
      </c>
      <c r="B964" s="2" t="s">
        <v>5398</v>
      </c>
      <c r="C964" s="1"/>
    </row>
    <row r="965" spans="1:3">
      <c r="A965" s="2" t="s">
        <v>171</v>
      </c>
      <c r="B965" s="2" t="s">
        <v>5405</v>
      </c>
      <c r="C965" s="1"/>
    </row>
    <row r="966" spans="1:3">
      <c r="A966" s="2" t="s">
        <v>209</v>
      </c>
      <c r="B966" s="2" t="s">
        <v>5411</v>
      </c>
      <c r="C966" s="1"/>
    </row>
    <row r="967" spans="1:3">
      <c r="A967" s="2" t="s">
        <v>1116</v>
      </c>
      <c r="B967" s="2" t="s">
        <v>5417</v>
      </c>
      <c r="C967" s="1"/>
    </row>
    <row r="968" spans="1:3">
      <c r="A968" s="2" t="s">
        <v>41</v>
      </c>
      <c r="B968" s="2" t="s">
        <v>5422</v>
      </c>
      <c r="C968" s="1"/>
    </row>
    <row r="969" spans="1:3">
      <c r="A969" s="2" t="s">
        <v>1348</v>
      </c>
      <c r="B969" s="2" t="s">
        <v>5428</v>
      </c>
      <c r="C969" s="1"/>
    </row>
    <row r="970" spans="1:3">
      <c r="A970" s="2" t="s">
        <v>5432</v>
      </c>
      <c r="B970" s="2" t="s">
        <v>5434</v>
      </c>
      <c r="C970" s="1"/>
    </row>
    <row r="971" spans="1:3">
      <c r="A971" s="2" t="s">
        <v>991</v>
      </c>
      <c r="B971" s="2" t="s">
        <v>5440</v>
      </c>
      <c r="C971" s="1"/>
    </row>
    <row r="972" spans="1:3">
      <c r="A972" s="2" t="s">
        <v>3709</v>
      </c>
      <c r="B972" s="2" t="s">
        <v>5445</v>
      </c>
      <c r="C972" s="1"/>
    </row>
    <row r="973" spans="1:3">
      <c r="A973" s="2" t="s">
        <v>3857</v>
      </c>
      <c r="B973" s="2" t="s">
        <v>5450</v>
      </c>
      <c r="C973" s="1"/>
    </row>
    <row r="974" spans="1:3">
      <c r="A974" s="2" t="s">
        <v>860</v>
      </c>
      <c r="B974" s="2" t="s">
        <v>5456</v>
      </c>
      <c r="C974" s="1"/>
    </row>
    <row r="975" spans="1:3">
      <c r="A975" s="2" t="s">
        <v>20</v>
      </c>
      <c r="B975" s="2" t="s">
        <v>5462</v>
      </c>
      <c r="C975" s="1"/>
    </row>
    <row r="976" spans="1:3">
      <c r="A976" s="2" t="s">
        <v>2656</v>
      </c>
      <c r="B976" s="2" t="s">
        <v>5468</v>
      </c>
      <c r="C976" s="1"/>
    </row>
    <row r="977" spans="1:3">
      <c r="A977" s="2" t="s">
        <v>41</v>
      </c>
      <c r="B977" s="2" t="s">
        <v>5473</v>
      </c>
      <c r="C977" s="1"/>
    </row>
    <row r="978" spans="1:3">
      <c r="A978" s="2" t="s">
        <v>41</v>
      </c>
      <c r="B978" s="2" t="s">
        <v>5479</v>
      </c>
      <c r="C978" s="1"/>
    </row>
    <row r="979" spans="1:3">
      <c r="A979" s="2" t="s">
        <v>2950</v>
      </c>
      <c r="B979" s="2" t="s">
        <v>5482</v>
      </c>
      <c r="C979" s="1"/>
    </row>
    <row r="980" spans="1:3">
      <c r="A980" s="2" t="s">
        <v>551</v>
      </c>
      <c r="B980" s="2" t="s">
        <v>5486</v>
      </c>
      <c r="C980" s="1"/>
    </row>
    <row r="981" spans="1:3">
      <c r="A981" s="2" t="s">
        <v>171</v>
      </c>
      <c r="B981" s="2" t="s">
        <v>5491</v>
      </c>
      <c r="C981" s="1"/>
    </row>
    <row r="982" spans="1:3">
      <c r="A982" s="2" t="s">
        <v>722</v>
      </c>
      <c r="B982" s="2" t="s">
        <v>5497</v>
      </c>
      <c r="C982" s="1"/>
    </row>
    <row r="983" spans="1:3">
      <c r="A983" s="2" t="s">
        <v>909</v>
      </c>
      <c r="B983" s="2" t="s">
        <v>5502</v>
      </c>
      <c r="C983" s="1"/>
    </row>
    <row r="984" spans="1:3">
      <c r="A984" s="2" t="s">
        <v>41</v>
      </c>
      <c r="B984" s="2" t="s">
        <v>5507</v>
      </c>
      <c r="C984" s="1"/>
    </row>
    <row r="985" spans="1:3">
      <c r="A985" s="2" t="s">
        <v>2290</v>
      </c>
      <c r="B985" s="2" t="s">
        <v>5513</v>
      </c>
      <c r="C985" s="1"/>
    </row>
    <row r="986" spans="1:3">
      <c r="A986" s="2" t="s">
        <v>204</v>
      </c>
      <c r="B986" s="2" t="s">
        <v>5518</v>
      </c>
      <c r="C986" s="1"/>
    </row>
    <row r="987" spans="1:3">
      <c r="A987" s="2" t="s">
        <v>138</v>
      </c>
      <c r="B987" s="2" t="s">
        <v>5524</v>
      </c>
      <c r="C987" s="1"/>
    </row>
    <row r="988" spans="1:3">
      <c r="A988" s="2" t="s">
        <v>41</v>
      </c>
      <c r="B988" s="2" t="s">
        <v>5530</v>
      </c>
      <c r="C988" s="1"/>
    </row>
    <row r="989" spans="1:3">
      <c r="A989" s="2" t="s">
        <v>853</v>
      </c>
      <c r="B989" s="2" t="s">
        <v>5535</v>
      </c>
      <c r="C989" s="1"/>
    </row>
    <row r="990" spans="1:3">
      <c r="A990" s="2" t="s">
        <v>622</v>
      </c>
      <c r="B990" s="2" t="s">
        <v>5541</v>
      </c>
      <c r="C990" s="1"/>
    </row>
    <row r="991" spans="1:3">
      <c r="A991" s="2" t="s">
        <v>2668</v>
      </c>
      <c r="B991" s="2" t="s">
        <v>5546</v>
      </c>
      <c r="C991" s="1"/>
    </row>
    <row r="992" spans="1:3">
      <c r="A992" s="2" t="s">
        <v>1901</v>
      </c>
      <c r="B992" s="2" t="s">
        <v>5550</v>
      </c>
      <c r="C992" s="1"/>
    </row>
    <row r="993" spans="1:3">
      <c r="A993" s="2" t="s">
        <v>3554</v>
      </c>
      <c r="B993" s="2" t="s">
        <v>5554</v>
      </c>
      <c r="C993" s="1"/>
    </row>
    <row r="994" spans="1:3">
      <c r="A994" s="2" t="s">
        <v>1829</v>
      </c>
      <c r="B994" s="2" t="s">
        <v>5559</v>
      </c>
      <c r="C994" s="1"/>
    </row>
    <row r="995" spans="1:3">
      <c r="A995" s="2" t="s">
        <v>953</v>
      </c>
      <c r="B995" s="2" t="s">
        <v>5565</v>
      </c>
      <c r="C995" s="1"/>
    </row>
    <row r="996" spans="1:3">
      <c r="A996" s="2" t="s">
        <v>698</v>
      </c>
      <c r="B996" s="2" t="s">
        <v>5570</v>
      </c>
      <c r="C996" s="1"/>
    </row>
    <row r="997" spans="1:3">
      <c r="A997" s="2" t="s">
        <v>1600</v>
      </c>
      <c r="B997" s="2" t="s">
        <v>5576</v>
      </c>
      <c r="C997" s="1"/>
    </row>
    <row r="998" spans="1:3">
      <c r="A998" s="2" t="s">
        <v>41</v>
      </c>
      <c r="B998" s="2" t="s">
        <v>5581</v>
      </c>
      <c r="C998" s="1"/>
    </row>
    <row r="999" spans="1:3">
      <c r="A999" s="2" t="s">
        <v>41</v>
      </c>
      <c r="B999" s="2" t="s">
        <v>5586</v>
      </c>
      <c r="C999" s="1"/>
    </row>
    <row r="1000" spans="1:3">
      <c r="A1000" s="2" t="s">
        <v>1985</v>
      </c>
      <c r="B1000" s="2" t="s">
        <v>5591</v>
      </c>
      <c r="C1000" s="1"/>
    </row>
    <row r="1001" spans="1:3">
      <c r="A1001" s="2" t="s">
        <v>5595</v>
      </c>
      <c r="B1001" s="2" t="s">
        <v>5597</v>
      </c>
      <c r="C1001" s="1"/>
    </row>
    <row r="1002" spans="1:3">
      <c r="A1002" s="2" t="s">
        <v>3963</v>
      </c>
      <c r="B1002" s="2" t="s">
        <v>5603</v>
      </c>
      <c r="C1002" s="1"/>
    </row>
    <row r="1003" spans="1:3">
      <c r="A1003" s="2" t="s">
        <v>572</v>
      </c>
      <c r="B1003" s="2" t="s">
        <v>5609</v>
      </c>
      <c r="C1003" s="1"/>
    </row>
    <row r="1004" spans="1:3">
      <c r="A1004" s="2" t="s">
        <v>5614</v>
      </c>
      <c r="B1004" s="2" t="s">
        <v>5616</v>
      </c>
      <c r="C1004" s="1"/>
    </row>
    <row r="1005" spans="1:3">
      <c r="A1005" s="2" t="s">
        <v>1606</v>
      </c>
      <c r="B1005" s="2" t="s">
        <v>5622</v>
      </c>
      <c r="C1005" s="1"/>
    </row>
    <row r="1006" spans="1:3">
      <c r="A1006" s="2" t="s">
        <v>145</v>
      </c>
      <c r="B1006" s="2" t="s">
        <v>5628</v>
      </c>
      <c r="C1006" s="1"/>
    </row>
    <row r="1007" spans="1:3">
      <c r="A1007" s="2" t="s">
        <v>5633</v>
      </c>
      <c r="B1007" s="2" t="s">
        <v>5635</v>
      </c>
      <c r="C1007" s="1"/>
    </row>
    <row r="1008" spans="1:3">
      <c r="A1008" s="2" t="s">
        <v>4527</v>
      </c>
      <c r="B1008" s="2" t="s">
        <v>5640</v>
      </c>
      <c r="C1008" s="1"/>
    </row>
    <row r="1009" spans="1:3">
      <c r="A1009" s="2" t="s">
        <v>5644</v>
      </c>
      <c r="B1009" s="2" t="s">
        <v>5646</v>
      </c>
      <c r="C1009" s="1"/>
    </row>
    <row r="1010" spans="1:3">
      <c r="A1010" s="2" t="s">
        <v>5651</v>
      </c>
      <c r="B1010" s="2" t="s">
        <v>5653</v>
      </c>
      <c r="C1010" s="1"/>
    </row>
    <row r="1011" spans="1:3">
      <c r="A1011" s="2" t="s">
        <v>2488</v>
      </c>
      <c r="B1011" s="2" t="s">
        <v>5659</v>
      </c>
      <c r="C1011" s="1"/>
    </row>
    <row r="1012" spans="1:3">
      <c r="A1012" s="2" t="s">
        <v>3230</v>
      </c>
      <c r="B1012" s="2" t="s">
        <v>5664</v>
      </c>
      <c r="C1012" s="1"/>
    </row>
    <row r="1013" spans="1:3">
      <c r="A1013" s="2" t="s">
        <v>893</v>
      </c>
      <c r="B1013" s="2" t="s">
        <v>5668</v>
      </c>
      <c r="C1013" s="1"/>
    </row>
    <row r="1014" spans="1:3">
      <c r="A1014" s="2" t="s">
        <v>5673</v>
      </c>
      <c r="B1014" s="2" t="s">
        <v>5675</v>
      </c>
      <c r="C1014" s="1"/>
    </row>
    <row r="1015" spans="1:3">
      <c r="A1015" s="2" t="s">
        <v>1765</v>
      </c>
      <c r="B1015" s="2" t="s">
        <v>5681</v>
      </c>
      <c r="C1015" s="1"/>
    </row>
    <row r="1016" spans="1:3">
      <c r="A1016" s="2" t="s">
        <v>4161</v>
      </c>
      <c r="B1016" s="2" t="s">
        <v>5685</v>
      </c>
      <c r="C1016" s="1"/>
    </row>
    <row r="1017" spans="1:3">
      <c r="A1017" s="2" t="s">
        <v>82</v>
      </c>
      <c r="B1017" s="2" t="s">
        <v>5690</v>
      </c>
      <c r="C1017" s="1"/>
    </row>
    <row r="1018" spans="1:3">
      <c r="A1018" s="2" t="s">
        <v>171</v>
      </c>
      <c r="B1018" s="2" t="s">
        <v>5696</v>
      </c>
      <c r="C1018" s="1"/>
    </row>
    <row r="1019" spans="1:3">
      <c r="A1019" s="2" t="s">
        <v>67</v>
      </c>
      <c r="B1019" s="2" t="s">
        <v>5701</v>
      </c>
      <c r="C1019" s="1"/>
    </row>
    <row r="1020" spans="1:3">
      <c r="A1020" s="2" t="s">
        <v>5706</v>
      </c>
      <c r="B1020" s="2" t="s">
        <v>5708</v>
      </c>
      <c r="C1020" s="1"/>
    </row>
    <row r="1021" spans="1:3">
      <c r="A1021" s="2" t="s">
        <v>2523</v>
      </c>
      <c r="B1021" s="2" t="s">
        <v>5714</v>
      </c>
      <c r="C1021" s="1"/>
    </row>
    <row r="1022" spans="1:3">
      <c r="A1022" s="2" t="s">
        <v>5716</v>
      </c>
      <c r="B1022" s="2" t="s">
        <v>5718</v>
      </c>
      <c r="C1022" s="1"/>
    </row>
    <row r="1023" spans="1:3">
      <c r="A1023" s="2" t="s">
        <v>145</v>
      </c>
      <c r="B1023" s="2" t="s">
        <v>5723</v>
      </c>
      <c r="C1023" s="1"/>
    </row>
    <row r="1024" spans="1:3">
      <c r="A1024" s="2" t="s">
        <v>99</v>
      </c>
      <c r="B1024" s="2" t="s">
        <v>5727</v>
      </c>
      <c r="C1024" s="1"/>
    </row>
    <row r="1025" spans="1:3">
      <c r="A1025" s="2" t="s">
        <v>828</v>
      </c>
      <c r="B1025" s="2" t="s">
        <v>5733</v>
      </c>
      <c r="C1025" s="1"/>
    </row>
    <row r="1026" spans="1:3">
      <c r="A1026" s="2" t="s">
        <v>2784</v>
      </c>
      <c r="B1026" s="2" t="s">
        <v>5738</v>
      </c>
      <c r="C1026" s="1"/>
    </row>
    <row r="1027" spans="1:3">
      <c r="A1027" s="2" t="s">
        <v>2330</v>
      </c>
      <c r="B1027" s="2" t="s">
        <v>5741</v>
      </c>
      <c r="C1027" s="1"/>
    </row>
    <row r="1028" spans="1:3">
      <c r="A1028" s="2" t="s">
        <v>82</v>
      </c>
      <c r="B1028" s="2" t="s">
        <v>5744</v>
      </c>
      <c r="C1028" s="1"/>
    </row>
    <row r="1029" spans="1:3">
      <c r="A1029" s="2" t="s">
        <v>41</v>
      </c>
      <c r="B1029" s="2" t="s">
        <v>5750</v>
      </c>
      <c r="C1029" s="1"/>
    </row>
    <row r="1030" spans="1:3">
      <c r="A1030" s="2" t="s">
        <v>3357</v>
      </c>
      <c r="B1030" s="2" t="s">
        <v>5756</v>
      </c>
      <c r="C1030" s="1"/>
    </row>
    <row r="1031" spans="1:3">
      <c r="A1031" s="2" t="s">
        <v>2374</v>
      </c>
      <c r="B1031" s="2" t="s">
        <v>5760</v>
      </c>
      <c r="C1031" s="1"/>
    </row>
    <row r="1032" spans="1:3">
      <c r="A1032" s="2" t="s">
        <v>41</v>
      </c>
      <c r="B1032" s="2" t="s">
        <v>5764</v>
      </c>
      <c r="C1032" s="1"/>
    </row>
    <row r="1033" spans="1:3">
      <c r="A1033" s="2" t="s">
        <v>152</v>
      </c>
      <c r="B1033" s="2" t="s">
        <v>5770</v>
      </c>
      <c r="C1033" s="1"/>
    </row>
    <row r="1034" spans="1:3">
      <c r="A1034" s="2" t="s">
        <v>5775</v>
      </c>
      <c r="B1034" s="2" t="s">
        <v>5777</v>
      </c>
      <c r="C1034" s="1"/>
    </row>
    <row r="1035" spans="1:3">
      <c r="A1035" s="2" t="s">
        <v>1288</v>
      </c>
      <c r="B1035" s="2" t="s">
        <v>5783</v>
      </c>
      <c r="C1035" s="1"/>
    </row>
    <row r="1036" spans="1:3">
      <c r="A1036" s="2" t="s">
        <v>1925</v>
      </c>
      <c r="B1036" s="2" t="s">
        <v>5788</v>
      </c>
      <c r="C1036" s="1"/>
    </row>
    <row r="1037" spans="1:3">
      <c r="A1037" s="2" t="s">
        <v>636</v>
      </c>
      <c r="B1037" s="2" t="s">
        <v>5793</v>
      </c>
      <c r="C1037" s="1"/>
    </row>
    <row r="1038" spans="1:3">
      <c r="A1038" s="2" t="s">
        <v>3400</v>
      </c>
      <c r="B1038" s="2" t="s">
        <v>5799</v>
      </c>
      <c r="C1038" s="1"/>
    </row>
    <row r="1039" spans="1:3">
      <c r="A1039" s="2" t="s">
        <v>99</v>
      </c>
      <c r="B1039" s="2" t="s">
        <v>5804</v>
      </c>
      <c r="C1039" s="1"/>
    </row>
    <row r="1040" spans="1:3">
      <c r="A1040" s="2" t="s">
        <v>41</v>
      </c>
      <c r="B1040" s="2" t="s">
        <v>5809</v>
      </c>
      <c r="C1040" s="1"/>
    </row>
    <row r="1041" spans="1:3">
      <c r="A1041" s="2" t="s">
        <v>4713</v>
      </c>
      <c r="B1041" s="2" t="s">
        <v>5814</v>
      </c>
      <c r="C1041" s="1"/>
    </row>
    <row r="1042" spans="1:3">
      <c r="A1042" s="2" t="s">
        <v>5819</v>
      </c>
      <c r="B1042" s="2" t="s">
        <v>5821</v>
      </c>
      <c r="C1042" s="1"/>
    </row>
    <row r="1043" spans="1:3">
      <c r="A1043" s="2" t="s">
        <v>41</v>
      </c>
      <c r="B1043" s="2" t="s">
        <v>5826</v>
      </c>
      <c r="C1043" s="1"/>
    </row>
    <row r="1044" spans="1:3">
      <c r="A1044" s="2" t="s">
        <v>5830</v>
      </c>
      <c r="B1044" s="2" t="s">
        <v>5832</v>
      </c>
      <c r="C1044" s="1"/>
    </row>
    <row r="1045" spans="1:3">
      <c r="A1045" s="2" t="s">
        <v>5775</v>
      </c>
      <c r="B1045" s="2" t="s">
        <v>5838</v>
      </c>
      <c r="C1045" s="1"/>
    </row>
    <row r="1046" spans="1:3">
      <c r="A1046" s="2" t="s">
        <v>252</v>
      </c>
      <c r="B1046" s="2" t="s">
        <v>5843</v>
      </c>
      <c r="C1046" s="1"/>
    </row>
    <row r="1047" spans="1:3">
      <c r="A1047" s="2" t="s">
        <v>5365</v>
      </c>
      <c r="B1047" s="2" t="s">
        <v>5848</v>
      </c>
      <c r="C1047" s="1"/>
    </row>
    <row r="1048" spans="1:3">
      <c r="A1048" s="2" t="s">
        <v>1163</v>
      </c>
      <c r="B1048" s="2" t="s">
        <v>5853</v>
      </c>
      <c r="C1048" s="1"/>
    </row>
    <row r="1049" spans="1:3">
      <c r="A1049" s="2" t="s">
        <v>5857</v>
      </c>
      <c r="B1049" s="2" t="s">
        <v>5859</v>
      </c>
      <c r="C1049" s="1"/>
    </row>
    <row r="1050" spans="1:3">
      <c r="A1050" s="2" t="s">
        <v>590</v>
      </c>
      <c r="B1050" s="2" t="s">
        <v>5865</v>
      </c>
      <c r="C1050" s="1"/>
    </row>
    <row r="1051" spans="1:3">
      <c r="A1051" s="2" t="s">
        <v>82</v>
      </c>
      <c r="B1051" s="2" t="s">
        <v>5869</v>
      </c>
      <c r="C1051" s="1"/>
    </row>
    <row r="1052" spans="1:3">
      <c r="A1052" s="2" t="s">
        <v>2844</v>
      </c>
      <c r="B1052" s="2" t="s">
        <v>5875</v>
      </c>
      <c r="C1052" s="1"/>
    </row>
    <row r="1053" spans="1:3">
      <c r="A1053" s="2" t="s">
        <v>2992</v>
      </c>
      <c r="B1053" s="2" t="s">
        <v>5880</v>
      </c>
      <c r="C1053" s="1"/>
    </row>
    <row r="1054" spans="1:3">
      <c r="A1054" s="2" t="s">
        <v>1466</v>
      </c>
      <c r="B1054" s="2" t="s">
        <v>5886</v>
      </c>
      <c r="C1054" s="1"/>
    </row>
    <row r="1055" spans="1:3">
      <c r="A1055" s="2" t="s">
        <v>99</v>
      </c>
      <c r="B1055" s="2" t="s">
        <v>5889</v>
      </c>
      <c r="C1055" s="1"/>
    </row>
    <row r="1056" spans="1:3">
      <c r="A1056" s="2" t="s">
        <v>41</v>
      </c>
      <c r="B1056" s="2" t="s">
        <v>5895</v>
      </c>
      <c r="C1056" s="1"/>
    </row>
    <row r="1057" spans="1:3">
      <c r="A1057" s="2" t="s">
        <v>2027</v>
      </c>
      <c r="B1057" s="2" t="s">
        <v>5900</v>
      </c>
      <c r="C1057" s="1"/>
    </row>
    <row r="1058" spans="1:3">
      <c r="A1058" s="2" t="s">
        <v>5905</v>
      </c>
      <c r="B1058" s="2" t="s">
        <v>5907</v>
      </c>
      <c r="C1058" s="1"/>
    </row>
    <row r="1059" spans="1:3">
      <c r="A1059" s="2" t="s">
        <v>572</v>
      </c>
      <c r="B1059" s="2" t="s">
        <v>5913</v>
      </c>
      <c r="C1059" s="1"/>
    </row>
    <row r="1060" spans="1:3">
      <c r="A1060" s="2" t="s">
        <v>5706</v>
      </c>
      <c r="B1060" s="2" t="s">
        <v>5919</v>
      </c>
      <c r="C1060" s="1"/>
    </row>
    <row r="1061" spans="1:3">
      <c r="A1061" s="2" t="s">
        <v>5923</v>
      </c>
      <c r="B1061" s="2" t="s">
        <v>5925</v>
      </c>
      <c r="C1061" s="1"/>
    </row>
    <row r="1062" spans="1:3">
      <c r="A1062" s="2" t="s">
        <v>722</v>
      </c>
      <c r="B1062" s="2" t="s">
        <v>5931</v>
      </c>
      <c r="C1062" s="1"/>
    </row>
    <row r="1063" spans="1:3">
      <c r="A1063" s="2" t="s">
        <v>2488</v>
      </c>
      <c r="B1063" s="2" t="s">
        <v>5937</v>
      </c>
      <c r="C1063" s="1"/>
    </row>
    <row r="1064" spans="1:3">
      <c r="A1064" s="2" t="s">
        <v>459</v>
      </c>
      <c r="B1064" s="2" t="s">
        <v>5943</v>
      </c>
      <c r="C1064" s="1"/>
    </row>
    <row r="1065" spans="1:3">
      <c r="A1065" s="2" t="s">
        <v>590</v>
      </c>
      <c r="B1065" s="2" t="s">
        <v>5948</v>
      </c>
      <c r="C1065" s="1"/>
    </row>
    <row r="1066" spans="1:3">
      <c r="A1066" s="2" t="s">
        <v>5952</v>
      </c>
      <c r="B1066" s="2" t="s">
        <v>5954</v>
      </c>
      <c r="C1066" s="1"/>
    </row>
    <row r="1067" spans="1:3">
      <c r="A1067" s="2" t="s">
        <v>459</v>
      </c>
      <c r="B1067" s="2" t="s">
        <v>5960</v>
      </c>
      <c r="C1067" s="1"/>
    </row>
    <row r="1068" spans="1:3">
      <c r="A1068" s="2" t="s">
        <v>1646</v>
      </c>
      <c r="B1068" s="2" t="s">
        <v>5966</v>
      </c>
      <c r="C1068" s="1"/>
    </row>
    <row r="1069" spans="1:3">
      <c r="A1069" s="2" t="s">
        <v>5969</v>
      </c>
      <c r="B1069" s="2" t="s">
        <v>5971</v>
      </c>
      <c r="C1069" s="1"/>
    </row>
    <row r="1070" spans="1:3">
      <c r="A1070" s="2" t="s">
        <v>41</v>
      </c>
      <c r="B1070" s="2" t="s">
        <v>5977</v>
      </c>
      <c r="C1070" s="1"/>
    </row>
    <row r="1071" spans="1:3">
      <c r="A1071" s="2" t="s">
        <v>1947</v>
      </c>
      <c r="B1071" s="2" t="s">
        <v>5982</v>
      </c>
      <c r="C1071" s="1"/>
    </row>
    <row r="1072" spans="1:3">
      <c r="A1072" s="2" t="s">
        <v>12</v>
      </c>
      <c r="B1072" s="2" t="s">
        <v>5987</v>
      </c>
      <c r="C1072" s="1"/>
    </row>
    <row r="1073" spans="1:3">
      <c r="A1073" s="2" t="s">
        <v>5992</v>
      </c>
      <c r="B1073" s="2" t="s">
        <v>5994</v>
      </c>
      <c r="C1073" s="1"/>
    </row>
    <row r="1074" spans="1:3">
      <c r="A1074" s="2" t="s">
        <v>112</v>
      </c>
      <c r="B1074" s="2" t="s">
        <v>5999</v>
      </c>
      <c r="C1074" s="1"/>
    </row>
    <row r="1075" spans="1:3">
      <c r="A1075" s="2" t="s">
        <v>2245</v>
      </c>
      <c r="B1075" s="2" t="s">
        <v>6004</v>
      </c>
      <c r="C1075" s="1"/>
    </row>
    <row r="1076" spans="1:3">
      <c r="A1076" s="2" t="s">
        <v>729</v>
      </c>
      <c r="B1076" s="2" t="s">
        <v>6010</v>
      </c>
      <c r="C1076" s="1"/>
    </row>
    <row r="1077" spans="1:3">
      <c r="A1077" s="2" t="s">
        <v>3438</v>
      </c>
      <c r="B1077" s="2" t="s">
        <v>6014</v>
      </c>
      <c r="C1077" s="1"/>
    </row>
    <row r="1078" spans="1:3">
      <c r="A1078" s="2" t="s">
        <v>12</v>
      </c>
      <c r="B1078" s="2" t="s">
        <v>6020</v>
      </c>
      <c r="C1078" s="1"/>
    </row>
    <row r="1079" spans="1:3">
      <c r="A1079" s="2" t="s">
        <v>6025</v>
      </c>
      <c r="B1079" s="2" t="s">
        <v>6027</v>
      </c>
      <c r="C1079" s="1"/>
    </row>
    <row r="1080" spans="1:3">
      <c r="A1080" s="2" t="s">
        <v>41</v>
      </c>
      <c r="B1080" s="2" t="s">
        <v>6032</v>
      </c>
      <c r="C1080" s="1"/>
    </row>
    <row r="1081" spans="1:3">
      <c r="A1081" s="2" t="s">
        <v>953</v>
      </c>
      <c r="B1081" s="2" t="s">
        <v>6038</v>
      </c>
      <c r="C1081" s="1"/>
    </row>
    <row r="1082" spans="1:3">
      <c r="A1082" s="2" t="s">
        <v>1621</v>
      </c>
      <c r="B1082" s="2" t="s">
        <v>6044</v>
      </c>
      <c r="C1082" s="1"/>
    </row>
    <row r="1083" spans="1:3">
      <c r="A1083" s="2" t="s">
        <v>1985</v>
      </c>
      <c r="B1083" s="2" t="s">
        <v>6048</v>
      </c>
      <c r="C1083" s="1"/>
    </row>
    <row r="1084" spans="1:3">
      <c r="A1084" s="2" t="s">
        <v>2374</v>
      </c>
      <c r="B1084" s="2" t="s">
        <v>6052</v>
      </c>
      <c r="C1084" s="1"/>
    </row>
    <row r="1085" spans="1:3">
      <c r="A1085" s="2" t="s">
        <v>41</v>
      </c>
      <c r="B1085" s="2" t="s">
        <v>6057</v>
      </c>
      <c r="C1085" s="1"/>
    </row>
    <row r="1086" spans="1:3">
      <c r="A1086" s="2" t="s">
        <v>3857</v>
      </c>
      <c r="B1086" s="2" t="s">
        <v>6062</v>
      </c>
      <c r="C1086" s="1"/>
    </row>
    <row r="1087" spans="1:3">
      <c r="A1087" s="2" t="s">
        <v>3963</v>
      </c>
      <c r="B1087" s="2" t="s">
        <v>6068</v>
      </c>
      <c r="C1087" s="1"/>
    </row>
    <row r="1088" spans="1:3">
      <c r="A1088" s="2" t="s">
        <v>3224</v>
      </c>
      <c r="B1088" s="2" t="s">
        <v>6074</v>
      </c>
      <c r="C1088" s="1"/>
    </row>
    <row r="1089" spans="1:3">
      <c r="A1089" s="2" t="s">
        <v>698</v>
      </c>
      <c r="B1089" s="2" t="s">
        <v>6078</v>
      </c>
      <c r="C1089" s="1"/>
    </row>
    <row r="1090" spans="1:3">
      <c r="A1090" s="2" t="s">
        <v>41</v>
      </c>
      <c r="B1090" s="2" t="s">
        <v>6084</v>
      </c>
      <c r="C1090" s="1"/>
    </row>
    <row r="1091" spans="1:3">
      <c r="A1091" s="2" t="s">
        <v>2066</v>
      </c>
      <c r="B1091" s="2" t="s">
        <v>6089</v>
      </c>
      <c r="C1091" s="1"/>
    </row>
    <row r="1092" spans="1:3">
      <c r="A1092" s="2" t="s">
        <v>5969</v>
      </c>
      <c r="B1092" s="2" t="s">
        <v>6095</v>
      </c>
      <c r="C1092" s="1"/>
    </row>
    <row r="1093" spans="1:3">
      <c r="A1093" s="2" t="s">
        <v>6100</v>
      </c>
      <c r="B1093" s="2" t="s">
        <v>6102</v>
      </c>
      <c r="C1093" s="1"/>
    </row>
    <row r="1094" spans="1:3">
      <c r="A1094" s="2" t="s">
        <v>41</v>
      </c>
      <c r="B1094" s="2" t="s">
        <v>6107</v>
      </c>
      <c r="C1094" s="1"/>
    </row>
    <row r="1095" spans="1:3">
      <c r="A1095" s="2" t="s">
        <v>1646</v>
      </c>
      <c r="B1095" s="2" t="s">
        <v>6113</v>
      </c>
      <c r="C1095" s="1"/>
    </row>
    <row r="1096" spans="1:3">
      <c r="A1096" s="2" t="s">
        <v>1646</v>
      </c>
      <c r="B1096" s="2" t="s">
        <v>6118</v>
      </c>
      <c r="C1096" s="1"/>
    </row>
    <row r="1097" spans="1:3">
      <c r="A1097" s="2" t="s">
        <v>6122</v>
      </c>
      <c r="B1097" s="2" t="s">
        <v>6124</v>
      </c>
      <c r="C1097" s="1"/>
    </row>
    <row r="1098" spans="1:3">
      <c r="A1098" s="2" t="s">
        <v>82</v>
      </c>
      <c r="B1098" s="2" t="s">
        <v>6129</v>
      </c>
      <c r="C1098" s="1"/>
    </row>
    <row r="1099" spans="1:3">
      <c r="A1099" s="2" t="s">
        <v>4356</v>
      </c>
      <c r="B1099" s="2" t="s">
        <v>6134</v>
      </c>
      <c r="C1099" s="1"/>
    </row>
    <row r="1100" spans="1:3">
      <c r="A1100" s="2" t="s">
        <v>2630</v>
      </c>
      <c r="B1100" s="2" t="s">
        <v>6139</v>
      </c>
      <c r="C1100" s="1"/>
    </row>
    <row r="1101" spans="1:3">
      <c r="A1101" s="2" t="s">
        <v>41</v>
      </c>
      <c r="B1101" s="2" t="s">
        <v>6144</v>
      </c>
      <c r="C1101" s="1"/>
    </row>
    <row r="1102" spans="1:3">
      <c r="A1102" s="2" t="s">
        <v>41</v>
      </c>
      <c r="B1102" s="2" t="s">
        <v>6150</v>
      </c>
      <c r="C1102" s="1"/>
    </row>
    <row r="1103" spans="1:3">
      <c r="A1103" s="2" t="s">
        <v>152</v>
      </c>
      <c r="B1103" s="2" t="s">
        <v>6156</v>
      </c>
      <c r="C1103" s="1"/>
    </row>
    <row r="1104" spans="1:3">
      <c r="A1104" s="2" t="s">
        <v>1613</v>
      </c>
      <c r="B1104" s="2" t="s">
        <v>6162</v>
      </c>
      <c r="C1104" s="1"/>
    </row>
    <row r="1105" spans="1:3">
      <c r="A1105" s="2" t="s">
        <v>1306</v>
      </c>
      <c r="B1105" s="2" t="s">
        <v>6167</v>
      </c>
      <c r="C1105" s="1"/>
    </row>
    <row r="1106" spans="1:3">
      <c r="A1106" s="2" t="s">
        <v>853</v>
      </c>
      <c r="B1106" s="2" t="s">
        <v>6173</v>
      </c>
      <c r="C1106" s="1"/>
    </row>
    <row r="1107" spans="1:3">
      <c r="A1107" s="2" t="s">
        <v>860</v>
      </c>
      <c r="B1107" s="2" t="s">
        <v>6178</v>
      </c>
      <c r="C1107" s="1"/>
    </row>
    <row r="1108" spans="1:3">
      <c r="A1108" s="2" t="s">
        <v>6183</v>
      </c>
      <c r="B1108" s="2" t="s">
        <v>6185</v>
      </c>
      <c r="C1108" s="1"/>
    </row>
    <row r="1109" spans="1:3">
      <c r="A1109" s="2" t="s">
        <v>6189</v>
      </c>
      <c r="B1109" s="2" t="s">
        <v>6191</v>
      </c>
      <c r="C1109" s="1"/>
    </row>
    <row r="1110" spans="1:3">
      <c r="A1110" s="2" t="s">
        <v>6194</v>
      </c>
      <c r="B1110" s="2" t="s">
        <v>6196</v>
      </c>
      <c r="C1110" s="1"/>
    </row>
    <row r="1111" spans="1:3">
      <c r="A1111" s="2" t="s">
        <v>636</v>
      </c>
      <c r="B1111" s="2" t="s">
        <v>6201</v>
      </c>
      <c r="C1111" s="1"/>
    </row>
    <row r="1112" spans="1:3">
      <c r="A1112" s="2" t="s">
        <v>722</v>
      </c>
      <c r="B1112" s="2" t="s">
        <v>6207</v>
      </c>
      <c r="C1112" s="1"/>
    </row>
    <row r="1113" spans="1:3">
      <c r="A1113" s="2" t="s">
        <v>41</v>
      </c>
      <c r="B1113" s="2" t="s">
        <v>6213</v>
      </c>
      <c r="C1113" s="1"/>
    </row>
    <row r="1114" spans="1:3">
      <c r="A1114" s="2" t="s">
        <v>41</v>
      </c>
      <c r="B1114" s="2" t="s">
        <v>6219</v>
      </c>
      <c r="C1114" s="1"/>
    </row>
    <row r="1115" spans="1:3">
      <c r="A1115" s="2" t="s">
        <v>41</v>
      </c>
      <c r="B1115" s="2" t="s">
        <v>6225</v>
      </c>
      <c r="C1115" s="1"/>
    </row>
    <row r="1116" spans="1:3">
      <c r="A1116" s="2" t="s">
        <v>698</v>
      </c>
      <c r="B1116" s="2" t="s">
        <v>6230</v>
      </c>
      <c r="C1116" s="1"/>
    </row>
    <row r="1117" spans="1:3">
      <c r="A1117" s="2" t="s">
        <v>99</v>
      </c>
      <c r="B1117" s="2" t="s">
        <v>6235</v>
      </c>
      <c r="C1117" s="1"/>
    </row>
    <row r="1118" spans="1:3">
      <c r="A1118" s="2" t="s">
        <v>3857</v>
      </c>
      <c r="B1118" s="2" t="s">
        <v>6241</v>
      </c>
      <c r="C1118" s="1"/>
    </row>
    <row r="1119" spans="1:3">
      <c r="A1119" s="2" t="s">
        <v>41</v>
      </c>
      <c r="B1119" s="2" t="s">
        <v>6247</v>
      </c>
      <c r="C1119" s="1"/>
    </row>
    <row r="1120" spans="1:3">
      <c r="A1120" s="2" t="s">
        <v>6251</v>
      </c>
      <c r="B1120" s="2" t="s">
        <v>6253</v>
      </c>
      <c r="C1120" s="1"/>
    </row>
    <row r="1121" spans="1:3">
      <c r="A1121" s="2" t="s">
        <v>1116</v>
      </c>
      <c r="B1121" s="2" t="s">
        <v>6259</v>
      </c>
      <c r="C1121" s="1"/>
    </row>
    <row r="1122" spans="1:3">
      <c r="A1122" s="2" t="s">
        <v>828</v>
      </c>
      <c r="B1122" s="2" t="s">
        <v>6264</v>
      </c>
      <c r="C1122" s="1"/>
    </row>
    <row r="1123" spans="1:3">
      <c r="A1123" s="2" t="s">
        <v>3857</v>
      </c>
      <c r="B1123" s="2" t="s">
        <v>6270</v>
      </c>
      <c r="C1123" s="1"/>
    </row>
    <row r="1124" spans="1:3">
      <c r="A1124" s="2" t="s">
        <v>3190</v>
      </c>
      <c r="B1124" s="2" t="s">
        <v>6275</v>
      </c>
      <c r="C1124" s="1"/>
    </row>
    <row r="1125" spans="1:3">
      <c r="A1125" s="2" t="s">
        <v>6279</v>
      </c>
      <c r="B1125" s="2" t="s">
        <v>6281</v>
      </c>
      <c r="C1125" s="1"/>
    </row>
    <row r="1126" spans="1:3">
      <c r="A1126" s="2" t="s">
        <v>1947</v>
      </c>
      <c r="B1126" s="2" t="s">
        <v>6286</v>
      </c>
      <c r="C1126" s="1"/>
    </row>
    <row r="1127" spans="1:3">
      <c r="A1127" s="2" t="s">
        <v>6291</v>
      </c>
      <c r="B1127" s="2" t="s">
        <v>6293</v>
      </c>
      <c r="C1127" s="1"/>
    </row>
    <row r="1128" spans="1:3">
      <c r="A1128" s="2" t="s">
        <v>41</v>
      </c>
      <c r="B1128" s="2" t="s">
        <v>6297</v>
      </c>
      <c r="C1128" s="1"/>
    </row>
    <row r="1129" spans="1:3">
      <c r="A1129" s="2" t="s">
        <v>41</v>
      </c>
      <c r="B1129" s="2" t="s">
        <v>6303</v>
      </c>
      <c r="C1129" s="1"/>
    </row>
    <row r="1130" spans="1:3">
      <c r="A1130" s="2" t="s">
        <v>41</v>
      </c>
      <c r="B1130" s="2" t="s">
        <v>6309</v>
      </c>
      <c r="C1130" s="1"/>
    </row>
    <row r="1131" spans="1:3">
      <c r="A1131" s="2" t="s">
        <v>41</v>
      </c>
      <c r="B1131" s="2" t="s">
        <v>6315</v>
      </c>
      <c r="C1131" s="1"/>
    </row>
    <row r="1132" spans="1:3">
      <c r="A1132" s="2" t="s">
        <v>644</v>
      </c>
      <c r="B1132" s="2" t="s">
        <v>6320</v>
      </c>
      <c r="C1132" s="1"/>
    </row>
    <row r="1133" spans="1:3">
      <c r="A1133" s="2" t="s">
        <v>2656</v>
      </c>
      <c r="B1133" s="2" t="s">
        <v>6326</v>
      </c>
      <c r="C1133" s="1"/>
    </row>
    <row r="1134" spans="1:3">
      <c r="A1134" s="2" t="s">
        <v>41</v>
      </c>
      <c r="B1134" s="2" t="s">
        <v>6329</v>
      </c>
      <c r="C1134" s="1"/>
    </row>
    <row r="1135" spans="1:3">
      <c r="A1135" s="2" t="s">
        <v>6334</v>
      </c>
      <c r="B1135" s="2" t="s">
        <v>6336</v>
      </c>
      <c r="C1135" s="1"/>
    </row>
    <row r="1136" spans="1:3">
      <c r="A1136" s="2" t="s">
        <v>5969</v>
      </c>
      <c r="B1136" s="2" t="s">
        <v>6341</v>
      </c>
      <c r="C1136" s="1"/>
    </row>
    <row r="1137" spans="1:3">
      <c r="A1137" s="2" t="s">
        <v>229</v>
      </c>
      <c r="B1137" s="2" t="s">
        <v>6347</v>
      </c>
      <c r="C1137" s="1"/>
    </row>
    <row r="1138" spans="1:3">
      <c r="A1138" s="2" t="s">
        <v>909</v>
      </c>
      <c r="B1138" s="2" t="s">
        <v>6351</v>
      </c>
      <c r="C1138" s="1"/>
    </row>
    <row r="1139" spans="1:3">
      <c r="A1139" s="2" t="s">
        <v>41</v>
      </c>
      <c r="B1139" s="2" t="s">
        <v>6357</v>
      </c>
      <c r="C1139" s="1"/>
    </row>
    <row r="1140" spans="1:3">
      <c r="A1140" s="2" t="s">
        <v>138</v>
      </c>
      <c r="B1140" s="2" t="s">
        <v>6362</v>
      </c>
      <c r="C1140" s="1"/>
    </row>
    <row r="1141" spans="1:3">
      <c r="A1141" s="2" t="s">
        <v>6367</v>
      </c>
      <c r="B1141" s="2" t="s">
        <v>6369</v>
      </c>
      <c r="C1141" s="1"/>
    </row>
    <row r="1142" spans="1:3">
      <c r="A1142" s="2" t="s">
        <v>6373</v>
      </c>
      <c r="B1142" s="2" t="s">
        <v>6375</v>
      </c>
      <c r="C1142" s="1"/>
    </row>
    <row r="1143" spans="1:3">
      <c r="A1143" s="2" t="s">
        <v>3548</v>
      </c>
      <c r="B1143" s="2" t="s">
        <v>6381</v>
      </c>
      <c r="C1143" s="1"/>
    </row>
    <row r="1144" spans="1:3">
      <c r="A1144" s="2" t="s">
        <v>6384</v>
      </c>
      <c r="B1144" s="2" t="s">
        <v>3663</v>
      </c>
      <c r="C1144" s="1"/>
    </row>
    <row r="1145" spans="1:3">
      <c r="A1145" s="2" t="s">
        <v>99</v>
      </c>
      <c r="B1145" s="2" t="s">
        <v>6391</v>
      </c>
      <c r="C1145" s="1"/>
    </row>
    <row r="1146" spans="1:3">
      <c r="A1146" s="2" t="s">
        <v>2808</v>
      </c>
      <c r="B1146" s="2" t="s">
        <v>6397</v>
      </c>
      <c r="C1146" s="1"/>
    </row>
    <row r="1147" spans="1:3">
      <c r="A1147" s="2" t="s">
        <v>387</v>
      </c>
      <c r="B1147" s="2" t="s">
        <v>6402</v>
      </c>
      <c r="C1147" s="1"/>
    </row>
    <row r="1148" spans="1:3">
      <c r="A1148" s="2" t="s">
        <v>99</v>
      </c>
      <c r="B1148" s="2" t="s">
        <v>6408</v>
      </c>
      <c r="C1148" s="1"/>
    </row>
    <row r="1149" spans="1:3">
      <c r="A1149" s="2" t="s">
        <v>5969</v>
      </c>
      <c r="B1149" s="2" t="s">
        <v>6414</v>
      </c>
      <c r="C1149" s="1"/>
    </row>
    <row r="1150" spans="1:3">
      <c r="A1150" s="2" t="s">
        <v>2808</v>
      </c>
      <c r="B1150" s="2" t="s">
        <v>6420</v>
      </c>
      <c r="C1150" s="1"/>
    </row>
    <row r="1151" spans="1:3">
      <c r="A1151" s="2" t="s">
        <v>3869</v>
      </c>
      <c r="B1151" s="2" t="s">
        <v>6425</v>
      </c>
      <c r="C1151" s="1"/>
    </row>
    <row r="1152" spans="1:3">
      <c r="A1152" s="2" t="s">
        <v>2128</v>
      </c>
      <c r="B1152" s="2" t="s">
        <v>6429</v>
      </c>
      <c r="C1152" s="1"/>
    </row>
    <row r="1153" spans="1:3">
      <c r="A1153" s="2" t="s">
        <v>99</v>
      </c>
      <c r="B1153" s="2" t="s">
        <v>6434</v>
      </c>
      <c r="C1153" s="1"/>
    </row>
    <row r="1154" spans="1:3">
      <c r="A1154" s="2" t="s">
        <v>6439</v>
      </c>
      <c r="B1154" s="2" t="s">
        <v>6441</v>
      </c>
      <c r="C1154" s="1"/>
    </row>
    <row r="1155" spans="1:3">
      <c r="A1155" s="2" t="s">
        <v>99</v>
      </c>
      <c r="B1155" s="2" t="s">
        <v>6446</v>
      </c>
      <c r="C1155" s="1"/>
    </row>
    <row r="1156" spans="1:3">
      <c r="A1156" s="2" t="s">
        <v>572</v>
      </c>
      <c r="B1156" s="2" t="s">
        <v>6452</v>
      </c>
      <c r="C1156" s="1"/>
    </row>
    <row r="1157" spans="1:3">
      <c r="A1157" s="2" t="s">
        <v>2808</v>
      </c>
      <c r="B1157" s="2" t="s">
        <v>6457</v>
      </c>
      <c r="C1157" s="1"/>
    </row>
    <row r="1158" spans="1:3">
      <c r="A1158" s="2" t="s">
        <v>41</v>
      </c>
      <c r="B1158" s="2" t="s">
        <v>6462</v>
      </c>
      <c r="C1158" s="1"/>
    </row>
    <row r="1159" spans="1:3">
      <c r="A1159" s="2" t="s">
        <v>99</v>
      </c>
      <c r="B1159" s="2" t="s">
        <v>6468</v>
      </c>
      <c r="C1159" s="1"/>
    </row>
    <row r="1160" spans="1:3">
      <c r="A1160" s="2" t="s">
        <v>459</v>
      </c>
      <c r="B1160" s="2" t="s">
        <v>6474</v>
      </c>
      <c r="C1160" s="1"/>
    </row>
    <row r="1161" spans="1:3">
      <c r="A1161" s="2" t="s">
        <v>4713</v>
      </c>
      <c r="B1161" s="2" t="s">
        <v>6480</v>
      </c>
      <c r="C1161" s="1"/>
    </row>
    <row r="1162" spans="1:3">
      <c r="A1162" s="2" t="s">
        <v>1687</v>
      </c>
      <c r="B1162" s="2" t="s">
        <v>6486</v>
      </c>
      <c r="C1162" s="1"/>
    </row>
    <row r="1163" spans="1:3">
      <c r="A1163" s="2" t="s">
        <v>3484</v>
      </c>
      <c r="B1163" s="2" t="s">
        <v>6490</v>
      </c>
      <c r="C1163" s="1"/>
    </row>
    <row r="1164" spans="1:3">
      <c r="A1164" s="2" t="s">
        <v>6494</v>
      </c>
      <c r="B1164" s="2" t="s">
        <v>6496</v>
      </c>
      <c r="C1164" s="1"/>
    </row>
    <row r="1165" spans="1:3">
      <c r="A1165" s="2" t="s">
        <v>41</v>
      </c>
      <c r="B1165" s="2" t="s">
        <v>6502</v>
      </c>
      <c r="C1165" s="1"/>
    </row>
    <row r="1166" spans="1:3">
      <c r="A1166" s="2" t="s">
        <v>6506</v>
      </c>
      <c r="B1166" s="2" t="s">
        <v>6508</v>
      </c>
      <c r="C1166" s="1"/>
    </row>
    <row r="1167" spans="1:3">
      <c r="A1167" s="2" t="s">
        <v>1947</v>
      </c>
      <c r="B1167" s="2" t="s">
        <v>6513</v>
      </c>
      <c r="C1167" s="1"/>
    </row>
    <row r="1168" spans="1:3">
      <c r="A1168" s="2" t="s">
        <v>3649</v>
      </c>
      <c r="B1168" s="2" t="s">
        <v>6518</v>
      </c>
      <c r="C1168" s="1"/>
    </row>
    <row r="1169" spans="1:3">
      <c r="A1169" s="2" t="s">
        <v>1947</v>
      </c>
      <c r="B1169" s="2" t="s">
        <v>6522</v>
      </c>
      <c r="C1169" s="1"/>
    </row>
    <row r="1170" spans="1:3">
      <c r="A1170" s="2" t="s">
        <v>722</v>
      </c>
      <c r="B1170" s="2" t="s">
        <v>6528</v>
      </c>
      <c r="C1170" s="1"/>
    </row>
    <row r="1171" spans="1:3">
      <c r="A1171" s="2" t="s">
        <v>6533</v>
      </c>
      <c r="B1171" s="2" t="s">
        <v>6535</v>
      </c>
      <c r="C1171" s="1"/>
    </row>
    <row r="1172" spans="1:3">
      <c r="A1172" s="2" t="s">
        <v>41</v>
      </c>
      <c r="B1172" s="2" t="s">
        <v>6541</v>
      </c>
      <c r="C1172" s="1"/>
    </row>
    <row r="1173" spans="1:3">
      <c r="A1173" s="2" t="s">
        <v>933</v>
      </c>
      <c r="B1173" s="2" t="s">
        <v>6547</v>
      </c>
      <c r="C1173" s="1"/>
    </row>
    <row r="1174" spans="1:3">
      <c r="A1174" s="2" t="s">
        <v>5432</v>
      </c>
      <c r="B1174" s="2" t="s">
        <v>6551</v>
      </c>
      <c r="C1174" s="1"/>
    </row>
    <row r="1175" spans="1:3">
      <c r="A1175" s="2" t="s">
        <v>4060</v>
      </c>
      <c r="B1175" s="2" t="s">
        <v>6555</v>
      </c>
      <c r="C1175" s="1"/>
    </row>
    <row r="1176" spans="1:3">
      <c r="A1176" s="2" t="s">
        <v>185</v>
      </c>
      <c r="B1176" s="2" t="s">
        <v>6560</v>
      </c>
      <c r="C1176" s="1"/>
    </row>
    <row r="1177" spans="1:3">
      <c r="A1177" s="2" t="s">
        <v>20</v>
      </c>
      <c r="B1177" s="2" t="s">
        <v>6565</v>
      </c>
      <c r="C1177" s="1"/>
    </row>
    <row r="1178" spans="1:3">
      <c r="A1178" s="2" t="s">
        <v>3649</v>
      </c>
      <c r="B1178" s="2" t="s">
        <v>6571</v>
      </c>
      <c r="C1178" s="1"/>
    </row>
    <row r="1179" spans="1:3">
      <c r="A1179" s="2" t="s">
        <v>6574</v>
      </c>
      <c r="B1179" s="2" t="s">
        <v>6576</v>
      </c>
      <c r="C1179" s="1"/>
    </row>
    <row r="1180" spans="1:3">
      <c r="A1180" s="2" t="s">
        <v>2212</v>
      </c>
      <c r="B1180" s="2" t="s">
        <v>6582</v>
      </c>
      <c r="C1180" s="1"/>
    </row>
    <row r="1181" spans="1:3">
      <c r="A1181" s="2" t="s">
        <v>204</v>
      </c>
      <c r="B1181" s="2" t="s">
        <v>6587</v>
      </c>
      <c r="C1181" s="1"/>
    </row>
    <row r="1182" spans="1:3">
      <c r="A1182" s="2" t="s">
        <v>1662</v>
      </c>
      <c r="B1182" s="2" t="s">
        <v>6592</v>
      </c>
      <c r="C1182" s="1"/>
    </row>
    <row r="1183" spans="1:3">
      <c r="A1183" s="2" t="s">
        <v>1025</v>
      </c>
      <c r="B1183" s="2" t="s">
        <v>6598</v>
      </c>
      <c r="C1183" s="1"/>
    </row>
    <row r="1184" spans="1:3">
      <c r="A1184" s="2" t="s">
        <v>6603</v>
      </c>
      <c r="B1184" s="2" t="s">
        <v>6605</v>
      </c>
      <c r="C1184" s="1"/>
    </row>
    <row r="1185" spans="1:3">
      <c r="A1185" s="2" t="s">
        <v>41</v>
      </c>
      <c r="B1185" s="2" t="s">
        <v>6610</v>
      </c>
      <c r="C1185" s="1"/>
    </row>
    <row r="1186" spans="1:3">
      <c r="A1186" s="2" t="s">
        <v>107</v>
      </c>
      <c r="B1186" s="2" t="s">
        <v>6615</v>
      </c>
      <c r="C1186" s="1"/>
    </row>
    <row r="1187" spans="1:3">
      <c r="A1187" s="2" t="s">
        <v>4143</v>
      </c>
      <c r="B1187" s="2" t="s">
        <v>6620</v>
      </c>
      <c r="C1187" s="1"/>
    </row>
    <row r="1188" spans="1:3">
      <c r="A1188" s="2" t="s">
        <v>1516</v>
      </c>
      <c r="B1188" s="2" t="s">
        <v>6624</v>
      </c>
      <c r="C1188" s="1"/>
    </row>
    <row r="1189" spans="1:3">
      <c r="A1189" s="2" t="s">
        <v>1019</v>
      </c>
      <c r="B1189" s="2" t="s">
        <v>6628</v>
      </c>
      <c r="C1189" s="1"/>
    </row>
    <row r="1190" spans="1:3">
      <c r="A1190" s="2" t="s">
        <v>99</v>
      </c>
      <c r="B1190" s="2" t="s">
        <v>6632</v>
      </c>
      <c r="C1190" s="1"/>
    </row>
    <row r="1191" spans="1:3">
      <c r="A1191" s="2" t="s">
        <v>2630</v>
      </c>
      <c r="B1191" s="2" t="s">
        <v>6638</v>
      </c>
      <c r="C1191" s="1"/>
    </row>
    <row r="1192" spans="1:3">
      <c r="A1192" s="2" t="s">
        <v>6642</v>
      </c>
      <c r="B1192" s="2" t="s">
        <v>6644</v>
      </c>
      <c r="C1192" s="1"/>
    </row>
    <row r="1193" spans="1:3">
      <c r="A1193" s="2" t="s">
        <v>41</v>
      </c>
      <c r="B1193" s="2" t="s">
        <v>6650</v>
      </c>
      <c r="C1193" s="1"/>
    </row>
    <row r="1194" spans="1:3">
      <c r="A1194" s="2" t="s">
        <v>2488</v>
      </c>
      <c r="B1194" s="2" t="s">
        <v>6656</v>
      </c>
      <c r="C1194" s="1"/>
    </row>
    <row r="1195" spans="1:3">
      <c r="A1195" s="2" t="s">
        <v>74</v>
      </c>
      <c r="B1195" s="2" t="s">
        <v>6662</v>
      </c>
      <c r="C1195" s="1"/>
    </row>
    <row r="1196" spans="1:3">
      <c r="A1196" s="2" t="s">
        <v>6664</v>
      </c>
      <c r="B1196" s="2" t="s">
        <v>6666</v>
      </c>
      <c r="C1196" s="1"/>
    </row>
    <row r="1197" spans="1:3">
      <c r="A1197" s="2" t="s">
        <v>909</v>
      </c>
      <c r="B1197" s="2" t="s">
        <v>6672</v>
      </c>
      <c r="C1197" s="1"/>
    </row>
    <row r="1198" spans="1:3">
      <c r="A1198" s="2" t="s">
        <v>288</v>
      </c>
      <c r="B1198" s="2" t="s">
        <v>6678</v>
      </c>
      <c r="C1198" s="1"/>
    </row>
    <row r="1199" spans="1:3">
      <c r="A1199" s="2" t="s">
        <v>622</v>
      </c>
      <c r="B1199" s="2" t="s">
        <v>6683</v>
      </c>
      <c r="C1199" s="1"/>
    </row>
    <row r="1200" spans="1:3">
      <c r="A1200" s="2" t="s">
        <v>400</v>
      </c>
      <c r="B1200" s="2" t="s">
        <v>6689</v>
      </c>
      <c r="C1200" s="1"/>
    </row>
    <row r="1201" spans="1:3">
      <c r="A1201" s="2" t="s">
        <v>997</v>
      </c>
      <c r="B1201" s="2" t="s">
        <v>6693</v>
      </c>
      <c r="C1201" s="1"/>
    </row>
    <row r="1202" spans="1:3">
      <c r="A1202" s="2" t="s">
        <v>41</v>
      </c>
      <c r="B1202" s="2" t="s">
        <v>6697</v>
      </c>
      <c r="C1202" s="1"/>
    </row>
    <row r="1203" spans="1:3">
      <c r="A1203" s="2" t="s">
        <v>6664</v>
      </c>
      <c r="B1203" s="2" t="s">
        <v>6702</v>
      </c>
      <c r="C1203" s="1"/>
    </row>
    <row r="1204" spans="1:3">
      <c r="A1204" s="2" t="s">
        <v>74</v>
      </c>
      <c r="B1204" s="2" t="s">
        <v>6707</v>
      </c>
      <c r="C1204" s="1"/>
    </row>
    <row r="1205" spans="1:3">
      <c r="A1205" s="2" t="s">
        <v>41</v>
      </c>
      <c r="B1205" s="2" t="s">
        <v>6713</v>
      </c>
      <c r="C1205" s="1"/>
    </row>
    <row r="1206" spans="1:3">
      <c r="A1206" s="2" t="s">
        <v>698</v>
      </c>
      <c r="B1206" s="2" t="s">
        <v>6718</v>
      </c>
      <c r="C1206" s="1"/>
    </row>
    <row r="1207" spans="1:3">
      <c r="A1207" s="2" t="s">
        <v>1985</v>
      </c>
      <c r="B1207" s="2" t="s">
        <v>6724</v>
      </c>
      <c r="C1207" s="1"/>
    </row>
    <row r="1208" spans="1:3">
      <c r="A1208" s="2" t="s">
        <v>41</v>
      </c>
      <c r="B1208" s="2" t="s">
        <v>6728</v>
      </c>
      <c r="C1208" s="1"/>
    </row>
    <row r="1209" spans="1:3">
      <c r="A1209" s="2" t="s">
        <v>41</v>
      </c>
      <c r="B1209" s="2" t="s">
        <v>6733</v>
      </c>
      <c r="C1209" s="1"/>
    </row>
    <row r="1210" spans="1:3">
      <c r="A1210" s="2" t="s">
        <v>1947</v>
      </c>
      <c r="B1210" s="2" t="s">
        <v>6738</v>
      </c>
      <c r="C1210" s="1"/>
    </row>
    <row r="1211" spans="1:3">
      <c r="A1211" s="2" t="s">
        <v>6743</v>
      </c>
      <c r="B1211" s="2" t="s">
        <v>6745</v>
      </c>
      <c r="C1211" s="1"/>
    </row>
    <row r="1212" spans="1:3">
      <c r="A1212" s="2" t="s">
        <v>2619</v>
      </c>
      <c r="B1212" s="2" t="s">
        <v>6750</v>
      </c>
      <c r="C1212" s="1"/>
    </row>
    <row r="1213" spans="1:3">
      <c r="A1213" s="2" t="s">
        <v>132</v>
      </c>
      <c r="B1213" s="2" t="s">
        <v>6755</v>
      </c>
      <c r="C1213" s="1"/>
    </row>
    <row r="1214" spans="1:3">
      <c r="A1214" s="2" t="s">
        <v>2273</v>
      </c>
      <c r="B1214" s="2" t="s">
        <v>6760</v>
      </c>
      <c r="C1214" s="1"/>
    </row>
    <row r="1215" spans="1:3">
      <c r="A1215" s="2" t="s">
        <v>893</v>
      </c>
      <c r="B1215" s="2" t="s">
        <v>6764</v>
      </c>
      <c r="C1215" s="1"/>
    </row>
    <row r="1216" spans="1:3">
      <c r="A1216" s="2" t="s">
        <v>893</v>
      </c>
      <c r="B1216" s="2" t="s">
        <v>6770</v>
      </c>
      <c r="C1216" s="1"/>
    </row>
    <row r="1217" spans="1:3">
      <c r="A1217" s="2" t="s">
        <v>41</v>
      </c>
      <c r="B1217" s="2" t="s">
        <v>6776</v>
      </c>
      <c r="C1217" s="1"/>
    </row>
    <row r="1218" spans="1:3">
      <c r="A1218" s="2" t="s">
        <v>6183</v>
      </c>
      <c r="B1218" s="2" t="s">
        <v>6781</v>
      </c>
      <c r="C1218" s="1"/>
    </row>
    <row r="1219" spans="1:3">
      <c r="A1219" s="2" t="s">
        <v>41</v>
      </c>
      <c r="B1219" s="2" t="s">
        <v>6785</v>
      </c>
      <c r="C1219" s="1"/>
    </row>
    <row r="1220" spans="1:3">
      <c r="A1220" s="2" t="s">
        <v>107</v>
      </c>
      <c r="B1220" s="2" t="s">
        <v>6791</v>
      </c>
      <c r="C1220" s="1"/>
    </row>
    <row r="1221" spans="1:3">
      <c r="A1221" s="2" t="s">
        <v>2488</v>
      </c>
      <c r="B1221" s="2" t="s">
        <v>6797</v>
      </c>
      <c r="C1221" s="1"/>
    </row>
    <row r="1222" spans="1:3">
      <c r="A1222" s="2" t="s">
        <v>853</v>
      </c>
      <c r="B1222" s="2" t="s">
        <v>6803</v>
      </c>
      <c r="C1222" s="1"/>
    </row>
    <row r="1223" spans="1:3">
      <c r="A1223" s="2" t="s">
        <v>1025</v>
      </c>
      <c r="B1223" s="2" t="s">
        <v>6808</v>
      </c>
      <c r="C1223" s="1"/>
    </row>
    <row r="1224" spans="1:3">
      <c r="A1224" s="2" t="s">
        <v>321</v>
      </c>
      <c r="B1224" s="2" t="s">
        <v>6813</v>
      </c>
      <c r="C1224" s="1"/>
    </row>
    <row r="1225" spans="1:3">
      <c r="A1225" s="2" t="s">
        <v>6373</v>
      </c>
      <c r="B1225" s="2" t="s">
        <v>6819</v>
      </c>
      <c r="C1225" s="1"/>
    </row>
    <row r="1226" spans="1:3">
      <c r="A1226" s="2" t="s">
        <v>171</v>
      </c>
      <c r="B1226" s="2" t="s">
        <v>6823</v>
      </c>
      <c r="C1226" s="1"/>
    </row>
    <row r="1227" spans="1:3">
      <c r="A1227" s="2" t="s">
        <v>99</v>
      </c>
      <c r="B1227" s="2" t="s">
        <v>6829</v>
      </c>
      <c r="C1227" s="1"/>
    </row>
    <row r="1228" spans="1:3">
      <c r="A1228" s="2" t="s">
        <v>2002</v>
      </c>
      <c r="B1228" s="2" t="s">
        <v>6834</v>
      </c>
      <c r="C1228" s="1"/>
    </row>
    <row r="1229" spans="1:3">
      <c r="A1229" s="2" t="s">
        <v>1313</v>
      </c>
      <c r="B1229" s="2" t="s">
        <v>6839</v>
      </c>
      <c r="C1229" s="1"/>
    </row>
    <row r="1230" spans="1:3">
      <c r="A1230" s="2" t="s">
        <v>3224</v>
      </c>
      <c r="B1230" s="2" t="s">
        <v>6845</v>
      </c>
      <c r="C1230" s="1"/>
    </row>
    <row r="1231" spans="1:3">
      <c r="A1231" s="2" t="s">
        <v>3425</v>
      </c>
      <c r="B1231" s="2" t="s">
        <v>6850</v>
      </c>
      <c r="C1231" s="1"/>
    </row>
    <row r="1232" spans="1:3">
      <c r="A1232" s="2" t="s">
        <v>4193</v>
      </c>
      <c r="B1232" s="2" t="s">
        <v>6854</v>
      </c>
      <c r="C1232" s="1"/>
    </row>
    <row r="1233" spans="1:3">
      <c r="A1233" s="2" t="s">
        <v>590</v>
      </c>
      <c r="B1233" s="2" t="s">
        <v>6858</v>
      </c>
      <c r="C1233" s="1"/>
    </row>
    <row r="1234" spans="1:3">
      <c r="A1234" s="2" t="s">
        <v>1034</v>
      </c>
      <c r="B1234" s="2" t="s">
        <v>6862</v>
      </c>
      <c r="C1234" s="1"/>
    </row>
    <row r="1235" spans="1:3">
      <c r="A1235" s="2" t="s">
        <v>3224</v>
      </c>
      <c r="B1235" s="2" t="s">
        <v>6868</v>
      </c>
      <c r="C1235" s="1"/>
    </row>
    <row r="1236" spans="1:3">
      <c r="A1236" s="2" t="s">
        <v>1116</v>
      </c>
      <c r="B1236" s="2" t="s">
        <v>6672</v>
      </c>
      <c r="C1236" s="1"/>
    </row>
    <row r="1237" spans="1:3">
      <c r="A1237" s="2" t="s">
        <v>4193</v>
      </c>
      <c r="B1237" s="2" t="s">
        <v>6877</v>
      </c>
      <c r="C1237" s="1"/>
    </row>
    <row r="1238" spans="1:3">
      <c r="A1238" s="2" t="s">
        <v>909</v>
      </c>
      <c r="B1238" s="2" t="s">
        <v>6881</v>
      </c>
      <c r="C1238" s="1"/>
    </row>
    <row r="1239" spans="1:3">
      <c r="A1239" s="2" t="s">
        <v>3160</v>
      </c>
      <c r="B1239" s="2" t="s">
        <v>6886</v>
      </c>
      <c r="C1239" s="1"/>
    </row>
    <row r="1240" spans="1:3">
      <c r="A1240" s="2" t="s">
        <v>2488</v>
      </c>
      <c r="B1240" s="2" t="s">
        <v>6890</v>
      </c>
      <c r="C1240" s="1"/>
    </row>
    <row r="1241" spans="1:3">
      <c r="A1241" s="2" t="s">
        <v>41</v>
      </c>
      <c r="B1241" s="2" t="s">
        <v>6895</v>
      </c>
      <c r="C1241" s="1"/>
    </row>
    <row r="1242" spans="1:3">
      <c r="A1242" s="2" t="s">
        <v>6899</v>
      </c>
      <c r="B1242" s="2" t="s">
        <v>6901</v>
      </c>
      <c r="C1242" s="1"/>
    </row>
    <row r="1243" spans="1:3">
      <c r="A1243" s="2" t="s">
        <v>1985</v>
      </c>
      <c r="B1243" s="2" t="s">
        <v>6906</v>
      </c>
      <c r="C1243" s="1"/>
    </row>
    <row r="1244" spans="1:3">
      <c r="A1244" s="2" t="s">
        <v>1288</v>
      </c>
      <c r="B1244" s="2" t="s">
        <v>6908</v>
      </c>
      <c r="C1244" s="1"/>
    </row>
    <row r="1245" spans="1:3">
      <c r="A1245" s="2" t="s">
        <v>82</v>
      </c>
      <c r="B1245" s="2" t="s">
        <v>6913</v>
      </c>
      <c r="C1245" s="1"/>
    </row>
    <row r="1246" spans="1:3">
      <c r="A1246" s="2" t="s">
        <v>853</v>
      </c>
      <c r="B1246" s="2" t="s">
        <v>6919</v>
      </c>
      <c r="C1246" s="1"/>
    </row>
    <row r="1247" spans="1:3">
      <c r="A1247" s="2" t="s">
        <v>1947</v>
      </c>
      <c r="B1247" s="2" t="s">
        <v>6924</v>
      </c>
      <c r="C1247" s="1"/>
    </row>
    <row r="1248" spans="1:3">
      <c r="A1248" s="2" t="s">
        <v>82</v>
      </c>
      <c r="B1248" s="2" t="s">
        <v>6930</v>
      </c>
      <c r="C1248" s="1"/>
    </row>
    <row r="1249" spans="1:3">
      <c r="A1249" s="2" t="s">
        <v>41</v>
      </c>
      <c r="B1249" s="2" t="s">
        <v>6936</v>
      </c>
      <c r="C1249" s="1"/>
    </row>
    <row r="1250" spans="1:3">
      <c r="A1250" s="2" t="s">
        <v>1662</v>
      </c>
      <c r="B1250" s="2" t="s">
        <v>6941</v>
      </c>
      <c r="C1250" s="1"/>
    </row>
    <row r="1251" spans="1:3">
      <c r="A1251" s="2" t="s">
        <v>209</v>
      </c>
      <c r="B1251" s="2" t="s">
        <v>6946</v>
      </c>
      <c r="C1251" s="1"/>
    </row>
    <row r="1252" spans="1:3">
      <c r="A1252" s="2" t="s">
        <v>6506</v>
      </c>
      <c r="B1252" s="2" t="s">
        <v>6952</v>
      </c>
      <c r="C1252" s="1"/>
    </row>
    <row r="1253" spans="1:3">
      <c r="A1253" s="2" t="s">
        <v>6956</v>
      </c>
      <c r="B1253" s="2" t="s">
        <v>6958</v>
      </c>
      <c r="C1253" s="1"/>
    </row>
    <row r="1254" spans="1:3">
      <c r="A1254" s="2" t="s">
        <v>41</v>
      </c>
      <c r="B1254" s="2" t="s">
        <v>6963</v>
      </c>
      <c r="C1254" s="1"/>
    </row>
    <row r="1255" spans="1:3">
      <c r="A1255" s="2" t="s">
        <v>2027</v>
      </c>
      <c r="B1255" s="2" t="s">
        <v>6969</v>
      </c>
      <c r="C1255" s="1"/>
    </row>
    <row r="1256" spans="1:3">
      <c r="A1256" s="2" t="s">
        <v>1488</v>
      </c>
      <c r="B1256" s="2" t="s">
        <v>6975</v>
      </c>
      <c r="C1256" s="1"/>
    </row>
    <row r="1257" spans="1:3">
      <c r="A1257" s="2" t="s">
        <v>41</v>
      </c>
      <c r="B1257" s="2" t="s">
        <v>6978</v>
      </c>
      <c r="C1257" s="1"/>
    </row>
    <row r="1258" spans="1:3">
      <c r="A1258" s="2" t="s">
        <v>1488</v>
      </c>
      <c r="B1258" s="2" t="s">
        <v>6984</v>
      </c>
      <c r="C1258" s="1"/>
    </row>
    <row r="1259" spans="1:3">
      <c r="A1259" s="2" t="s">
        <v>2756</v>
      </c>
      <c r="B1259" s="2" t="s">
        <v>6988</v>
      </c>
      <c r="C1259" s="1"/>
    </row>
    <row r="1260" spans="1:3">
      <c r="A1260" s="2" t="s">
        <v>722</v>
      </c>
      <c r="B1260" s="2" t="s">
        <v>6993</v>
      </c>
      <c r="C1260" s="1"/>
    </row>
    <row r="1261" spans="1:3">
      <c r="A1261" s="2" t="s">
        <v>3224</v>
      </c>
      <c r="B1261" s="2" t="s">
        <v>6998</v>
      </c>
      <c r="C1261" s="1"/>
    </row>
    <row r="1262" spans="1:3">
      <c r="A1262" s="2" t="s">
        <v>152</v>
      </c>
      <c r="B1262" s="2" t="s">
        <v>7003</v>
      </c>
      <c r="C1262" s="1"/>
    </row>
    <row r="1263" spans="1:3">
      <c r="A1263" s="2" t="s">
        <v>41</v>
      </c>
      <c r="B1263" s="2" t="s">
        <v>7009</v>
      </c>
      <c r="C1263" s="1"/>
    </row>
    <row r="1264" spans="1:3">
      <c r="A1264" s="2" t="s">
        <v>2763</v>
      </c>
      <c r="B1264" s="2" t="s">
        <v>7013</v>
      </c>
      <c r="C1264" s="1"/>
    </row>
    <row r="1265" spans="1:3">
      <c r="A1265" s="2" t="s">
        <v>1947</v>
      </c>
      <c r="B1265" s="2" t="s">
        <v>7018</v>
      </c>
      <c r="C1265" s="1"/>
    </row>
    <row r="1266" spans="1:3">
      <c r="A1266" s="2" t="s">
        <v>7023</v>
      </c>
      <c r="B1266" s="2" t="s">
        <v>7025</v>
      </c>
      <c r="C1266" s="1"/>
    </row>
    <row r="1267" spans="1:3">
      <c r="A1267" s="2" t="s">
        <v>138</v>
      </c>
      <c r="B1267" s="2" t="s">
        <v>7031</v>
      </c>
      <c r="C1267" s="1"/>
    </row>
    <row r="1268" spans="1:3">
      <c r="A1268" s="2" t="s">
        <v>7035</v>
      </c>
      <c r="B1268" s="2" t="s">
        <v>7037</v>
      </c>
      <c r="C1268" s="1"/>
    </row>
    <row r="1269" spans="1:3">
      <c r="A1269" s="2" t="s">
        <v>2619</v>
      </c>
      <c r="B1269" s="2" t="s">
        <v>7043</v>
      </c>
      <c r="C1269" s="1"/>
    </row>
    <row r="1270" spans="1:3">
      <c r="A1270" s="2" t="s">
        <v>1372</v>
      </c>
      <c r="B1270" s="2" t="s">
        <v>7049</v>
      </c>
      <c r="C1270" s="1"/>
    </row>
    <row r="1271" spans="1:3">
      <c r="A1271" s="2" t="s">
        <v>2784</v>
      </c>
      <c r="B1271" s="2" t="s">
        <v>7054</v>
      </c>
      <c r="C1271" s="1"/>
    </row>
    <row r="1272" spans="1:3">
      <c r="A1272" s="2" t="s">
        <v>1076</v>
      </c>
      <c r="B1272" s="2" t="s">
        <v>7059</v>
      </c>
      <c r="C1272" s="1"/>
    </row>
    <row r="1273" spans="1:3">
      <c r="A1273" s="2" t="s">
        <v>2619</v>
      </c>
      <c r="B1273" s="2" t="s">
        <v>7065</v>
      </c>
      <c r="C1273" s="1"/>
    </row>
    <row r="1274" spans="1:3">
      <c r="A1274" s="2" t="s">
        <v>41</v>
      </c>
      <c r="B1274" s="2" t="s">
        <v>7071</v>
      </c>
      <c r="C1274" s="1"/>
    </row>
    <row r="1275" spans="1:3">
      <c r="A1275" s="2" t="s">
        <v>282</v>
      </c>
      <c r="B1275" s="2" t="s">
        <v>7077</v>
      </c>
      <c r="C1275" s="1"/>
    </row>
    <row r="1276" spans="1:3">
      <c r="A1276" s="2" t="s">
        <v>7082</v>
      </c>
      <c r="B1276" s="2" t="s">
        <v>7084</v>
      </c>
      <c r="C1276" s="1"/>
    </row>
    <row r="1277" spans="1:3">
      <c r="A1277" s="2" t="s">
        <v>3097</v>
      </c>
      <c r="B1277" s="2" t="s">
        <v>7090</v>
      </c>
      <c r="C1277" s="1"/>
    </row>
    <row r="1278" spans="1:3">
      <c r="A1278" s="2" t="s">
        <v>7095</v>
      </c>
      <c r="B1278" s="2" t="s">
        <v>7097</v>
      </c>
      <c r="C1278" s="1"/>
    </row>
    <row r="1279" spans="1:3">
      <c r="A1279" s="2" t="s">
        <v>41</v>
      </c>
      <c r="B1279" s="2" t="s">
        <v>7102</v>
      </c>
      <c r="C1279" s="1"/>
    </row>
    <row r="1280" spans="1:3">
      <c r="A1280" s="2" t="s">
        <v>5969</v>
      </c>
      <c r="B1280" s="2" t="s">
        <v>7106</v>
      </c>
      <c r="C1280" s="1"/>
    </row>
    <row r="1281" spans="1:3">
      <c r="A1281" s="2" t="s">
        <v>722</v>
      </c>
      <c r="B1281" s="2" t="s">
        <v>7112</v>
      </c>
      <c r="C1281" s="1"/>
    </row>
    <row r="1282" spans="1:3">
      <c r="A1282" s="2" t="s">
        <v>41</v>
      </c>
      <c r="B1282" s="2" t="s">
        <v>7117</v>
      </c>
      <c r="C1282" s="1"/>
    </row>
    <row r="1283" spans="1:3">
      <c r="A1283" s="2" t="s">
        <v>7121</v>
      </c>
      <c r="B1283" s="2" t="s">
        <v>7123</v>
      </c>
      <c r="C1283" s="1"/>
    </row>
    <row r="1284" spans="1:3">
      <c r="A1284" s="2" t="s">
        <v>698</v>
      </c>
      <c r="B1284" s="2" t="s">
        <v>7129</v>
      </c>
      <c r="C1284" s="1"/>
    </row>
    <row r="1285" spans="1:3">
      <c r="A1285" s="2" t="s">
        <v>1829</v>
      </c>
      <c r="B1285" s="2" t="s">
        <v>7135</v>
      </c>
      <c r="C1285" s="1"/>
    </row>
    <row r="1286" spans="1:3">
      <c r="A1286" s="2" t="s">
        <v>1556</v>
      </c>
      <c r="B1286" s="2" t="s">
        <v>7141</v>
      </c>
      <c r="C1286" s="1"/>
    </row>
    <row r="1287" spans="1:3">
      <c r="A1287" s="2" t="s">
        <v>953</v>
      </c>
      <c r="B1287" s="2" t="s">
        <v>7145</v>
      </c>
      <c r="C1287" s="1"/>
    </row>
    <row r="1288" spans="1:3">
      <c r="A1288" s="2" t="s">
        <v>1829</v>
      </c>
      <c r="B1288" s="2" t="s">
        <v>7150</v>
      </c>
      <c r="C1288" s="1"/>
    </row>
    <row r="1289" spans="1:3">
      <c r="A1289" s="2" t="s">
        <v>2763</v>
      </c>
      <c r="B1289" s="2" t="s">
        <v>7156</v>
      </c>
      <c r="C1289" s="1"/>
    </row>
    <row r="1290" spans="1:3">
      <c r="A1290" s="2" t="s">
        <v>321</v>
      </c>
      <c r="B1290" s="2" t="s">
        <v>7160</v>
      </c>
      <c r="C1290" s="1"/>
    </row>
    <row r="1291" spans="1:3">
      <c r="A1291" s="2" t="s">
        <v>959</v>
      </c>
      <c r="B1291" s="2" t="s">
        <v>7166</v>
      </c>
      <c r="C1291" s="1"/>
    </row>
    <row r="1292" spans="1:3">
      <c r="A1292" s="2" t="s">
        <v>7168</v>
      </c>
      <c r="B1292" s="2" t="s">
        <v>7170</v>
      </c>
      <c r="C1292" s="1"/>
    </row>
    <row r="1293" spans="1:3">
      <c r="A1293" s="2" t="s">
        <v>4559</v>
      </c>
      <c r="B1293" s="2" t="s">
        <v>7175</v>
      </c>
      <c r="C1293" s="1"/>
    </row>
    <row r="1294" spans="1:3">
      <c r="A1294" s="2" t="s">
        <v>282</v>
      </c>
      <c r="B1294" s="2" t="s">
        <v>7181</v>
      </c>
      <c r="C1294" s="1"/>
    </row>
    <row r="1295" spans="1:3">
      <c r="A1295" s="2" t="s">
        <v>4527</v>
      </c>
      <c r="B1295" s="2" t="s">
        <v>7186</v>
      </c>
      <c r="C1295" s="1"/>
    </row>
    <row r="1296" spans="1:3">
      <c r="A1296" s="2" t="s">
        <v>41</v>
      </c>
      <c r="B1296" s="2" t="s">
        <v>7190</v>
      </c>
      <c r="C1296" s="1"/>
    </row>
    <row r="1297" spans="1:3">
      <c r="A1297" s="2" t="s">
        <v>41</v>
      </c>
      <c r="B1297" s="2" t="s">
        <v>7196</v>
      </c>
      <c r="C1297" s="1"/>
    </row>
    <row r="1298" spans="1:3">
      <c r="A1298" s="2" t="s">
        <v>2273</v>
      </c>
      <c r="B1298" s="2" t="s">
        <v>7201</v>
      </c>
      <c r="C1298" s="1"/>
    </row>
    <row r="1299" spans="1:3">
      <c r="A1299" s="2" t="s">
        <v>41</v>
      </c>
      <c r="B1299" s="2" t="s">
        <v>7204</v>
      </c>
      <c r="C1299" s="1"/>
    </row>
    <row r="1300" spans="1:3">
      <c r="A1300" s="2" t="s">
        <v>41</v>
      </c>
      <c r="B1300" s="2" t="s">
        <v>7210</v>
      </c>
      <c r="C1300" s="1"/>
    </row>
    <row r="1301" spans="1:3">
      <c r="A1301" s="2" t="s">
        <v>41</v>
      </c>
      <c r="B1301" s="2" t="s">
        <v>7216</v>
      </c>
      <c r="C1301" s="1"/>
    </row>
    <row r="1302" spans="1:3">
      <c r="A1302" s="2" t="s">
        <v>41</v>
      </c>
      <c r="B1302" s="2" t="s">
        <v>7222</v>
      </c>
      <c r="C1302" s="1"/>
    </row>
    <row r="1303" spans="1:3">
      <c r="A1303" s="2" t="s">
        <v>20</v>
      </c>
      <c r="B1303" s="2" t="s">
        <v>7226</v>
      </c>
      <c r="C1303" s="1"/>
    </row>
    <row r="1304" spans="1:3">
      <c r="A1304" s="2" t="s">
        <v>41</v>
      </c>
      <c r="B1304" s="2" t="s">
        <v>7231</v>
      </c>
      <c r="C1304" s="1"/>
    </row>
    <row r="1305" spans="1:3">
      <c r="A1305" s="2" t="s">
        <v>41</v>
      </c>
      <c r="B1305" s="2" t="s">
        <v>7237</v>
      </c>
      <c r="C1305" s="1"/>
    </row>
    <row r="1306" spans="1:3">
      <c r="A1306" s="2" t="s">
        <v>41</v>
      </c>
      <c r="B1306" s="2" t="s">
        <v>7241</v>
      </c>
      <c r="C1306" s="1"/>
    </row>
    <row r="1307" spans="1:3">
      <c r="A1307" s="2" t="s">
        <v>7246</v>
      </c>
      <c r="B1307" s="2" t="s">
        <v>7248</v>
      </c>
      <c r="C1307" s="1"/>
    </row>
    <row r="1308" spans="1:3">
      <c r="A1308" s="2" t="s">
        <v>7252</v>
      </c>
      <c r="B1308" s="2" t="s">
        <v>7254</v>
      </c>
      <c r="C1308" s="1"/>
    </row>
    <row r="1309" spans="1:3">
      <c r="A1309" s="2" t="s">
        <v>41</v>
      </c>
      <c r="B1309" s="2" t="s">
        <v>7259</v>
      </c>
      <c r="C1309" s="1"/>
    </row>
    <row r="1310" spans="1:3">
      <c r="A1310" s="2" t="s">
        <v>41</v>
      </c>
      <c r="B1310" s="2" t="s">
        <v>7264</v>
      </c>
      <c r="C1310" s="1"/>
    </row>
    <row r="1311" spans="1:3">
      <c r="A1311" s="2" t="s">
        <v>112</v>
      </c>
      <c r="B1311" s="2" t="s">
        <v>7270</v>
      </c>
      <c r="C1311" s="1"/>
    </row>
    <row r="1312" spans="1:3">
      <c r="A1312" s="2" t="s">
        <v>1372</v>
      </c>
      <c r="B1312" s="2" t="s">
        <v>7276</v>
      </c>
      <c r="C1312" s="1"/>
    </row>
    <row r="1313" spans="1:3">
      <c r="A1313" s="2" t="s">
        <v>7278</v>
      </c>
      <c r="B1313" s="2" t="s">
        <v>7280</v>
      </c>
      <c r="C1313" s="1"/>
    </row>
    <row r="1314" spans="1:3">
      <c r="A1314" s="2" t="s">
        <v>459</v>
      </c>
      <c r="B1314" s="2" t="s">
        <v>7285</v>
      </c>
      <c r="C1314" s="1"/>
    </row>
    <row r="1315" spans="1:3">
      <c r="A1315" s="2" t="s">
        <v>2992</v>
      </c>
      <c r="B1315" s="2" t="s">
        <v>7290</v>
      </c>
      <c r="C1315" s="1"/>
    </row>
    <row r="1316" spans="1:3">
      <c r="A1316" s="2" t="s">
        <v>3230</v>
      </c>
      <c r="B1316" s="2" t="s">
        <v>7293</v>
      </c>
      <c r="C1316" s="1"/>
    </row>
    <row r="1317" spans="1:3">
      <c r="A1317" s="2" t="s">
        <v>2139</v>
      </c>
      <c r="B1317" s="2" t="s">
        <v>7298</v>
      </c>
      <c r="C1317" s="1"/>
    </row>
    <row r="1318" spans="1:3">
      <c r="A1318" s="2" t="s">
        <v>252</v>
      </c>
      <c r="B1318" s="2" t="s">
        <v>7303</v>
      </c>
      <c r="C1318" s="1"/>
    </row>
    <row r="1319" spans="1:3">
      <c r="A1319" s="2" t="s">
        <v>41</v>
      </c>
      <c r="B1319" s="2" t="s">
        <v>7309</v>
      </c>
      <c r="C1319" s="1"/>
    </row>
    <row r="1320" spans="1:3">
      <c r="A1320" s="2" t="s">
        <v>41</v>
      </c>
      <c r="B1320" s="2" t="s">
        <v>7315</v>
      </c>
      <c r="C1320" s="1"/>
    </row>
    <row r="1321" spans="1:3">
      <c r="A1321" s="2" t="s">
        <v>3678</v>
      </c>
      <c r="B1321" s="2" t="s">
        <v>7320</v>
      </c>
      <c r="C1321" s="1"/>
    </row>
    <row r="1322" spans="1:3">
      <c r="A1322" s="2" t="s">
        <v>2128</v>
      </c>
      <c r="B1322" s="2" t="s">
        <v>7324</v>
      </c>
      <c r="C1322" s="1"/>
    </row>
    <row r="1323" spans="1:3">
      <c r="A1323" s="2" t="s">
        <v>265</v>
      </c>
      <c r="B1323" s="2" t="s">
        <v>7330</v>
      </c>
      <c r="C1323" s="1"/>
    </row>
    <row r="1324" spans="1:3">
      <c r="A1324" s="2" t="s">
        <v>7332</v>
      </c>
      <c r="B1324" s="2" t="s">
        <v>7334</v>
      </c>
      <c r="C1324" s="1"/>
    </row>
    <row r="1325" spans="1:3">
      <c r="A1325" s="2" t="s">
        <v>41</v>
      </c>
      <c r="B1325" s="2" t="s">
        <v>7340</v>
      </c>
      <c r="C1325" s="1"/>
    </row>
    <row r="1326" spans="1:3">
      <c r="A1326" s="2" t="s">
        <v>41</v>
      </c>
      <c r="B1326" s="2" t="s">
        <v>7346</v>
      </c>
      <c r="C1326" s="1"/>
    </row>
    <row r="1327" spans="1:3">
      <c r="A1327" s="2" t="s">
        <v>3160</v>
      </c>
      <c r="B1327" s="2" t="s">
        <v>7352</v>
      </c>
      <c r="C1327" s="1"/>
    </row>
    <row r="1328" spans="1:3">
      <c r="A1328" s="2" t="s">
        <v>99</v>
      </c>
      <c r="B1328" s="2" t="s">
        <v>7356</v>
      </c>
      <c r="C1328" s="1"/>
    </row>
    <row r="1329" spans="1:3">
      <c r="A1329" s="2" t="s">
        <v>572</v>
      </c>
      <c r="B1329" s="2" t="s">
        <v>7362</v>
      </c>
      <c r="C1329" s="1"/>
    </row>
    <row r="1330" spans="1:3">
      <c r="A1330" s="2" t="s">
        <v>365</v>
      </c>
      <c r="B1330" s="2" t="s">
        <v>7368</v>
      </c>
      <c r="C1330" s="1"/>
    </row>
    <row r="1331" spans="1:3">
      <c r="A1331" s="2" t="s">
        <v>304</v>
      </c>
      <c r="B1331" s="2" t="s">
        <v>7374</v>
      </c>
      <c r="C1331" s="1"/>
    </row>
    <row r="1332" spans="1:3">
      <c r="A1332" s="2" t="s">
        <v>3251</v>
      </c>
      <c r="B1332" s="2" t="s">
        <v>7379</v>
      </c>
      <c r="C1332" s="1"/>
    </row>
    <row r="1333" spans="1:3">
      <c r="A1333" s="2" t="s">
        <v>3929</v>
      </c>
      <c r="B1333" s="2" t="s">
        <v>7384</v>
      </c>
      <c r="C1333" s="1"/>
    </row>
    <row r="1334" spans="1:3">
      <c r="A1334" s="2" t="s">
        <v>2488</v>
      </c>
      <c r="B1334" s="2" t="s">
        <v>7389</v>
      </c>
      <c r="C1334" s="1"/>
    </row>
    <row r="1335" spans="1:3">
      <c r="A1335" s="2" t="s">
        <v>5857</v>
      </c>
      <c r="B1335" s="2" t="s">
        <v>7395</v>
      </c>
      <c r="C1335" s="1"/>
    </row>
    <row r="1336" spans="1:3">
      <c r="A1336" s="2" t="s">
        <v>1264</v>
      </c>
      <c r="B1336" s="2" t="s">
        <v>7399</v>
      </c>
      <c r="C1336" s="1"/>
    </row>
    <row r="1337" spans="1:3">
      <c r="A1337" s="2" t="s">
        <v>1134</v>
      </c>
      <c r="B1337" s="2" t="s">
        <v>7402</v>
      </c>
      <c r="C1337" s="1"/>
    </row>
    <row r="1338" spans="1:3">
      <c r="A1338" s="2" t="s">
        <v>7406</v>
      </c>
      <c r="B1338" s="2" t="s">
        <v>7408</v>
      </c>
      <c r="C1338" s="1"/>
    </row>
    <row r="1339" spans="1:3">
      <c r="A1339" s="2" t="s">
        <v>459</v>
      </c>
      <c r="B1339" s="2" t="s">
        <v>7413</v>
      </c>
      <c r="C1339" s="1"/>
    </row>
    <row r="1340" spans="1:3">
      <c r="A1340" s="2" t="s">
        <v>41</v>
      </c>
      <c r="B1340" s="2" t="s">
        <v>7419</v>
      </c>
      <c r="C1340" s="1"/>
    </row>
    <row r="1341" spans="1:3">
      <c r="A1341" s="2" t="s">
        <v>2245</v>
      </c>
      <c r="B1341" s="2" t="s">
        <v>7423</v>
      </c>
      <c r="C1341" s="1"/>
    </row>
    <row r="1342" spans="1:3">
      <c r="A1342" s="2" t="s">
        <v>459</v>
      </c>
      <c r="B1342" s="2" t="s">
        <v>7429</v>
      </c>
      <c r="C1342" s="1"/>
    </row>
    <row r="1343" spans="1:3">
      <c r="A1343" s="2" t="s">
        <v>1978</v>
      </c>
      <c r="B1343" s="2" t="s">
        <v>7435</v>
      </c>
      <c r="C1343" s="1"/>
    </row>
    <row r="1344" spans="1:3">
      <c r="A1344" s="2" t="s">
        <v>4363</v>
      </c>
      <c r="B1344" s="2" t="s">
        <v>7438</v>
      </c>
      <c r="C1344" s="1"/>
    </row>
    <row r="1345" spans="1:3">
      <c r="A1345" s="2" t="s">
        <v>828</v>
      </c>
      <c r="B1345" s="2" t="s">
        <v>7442</v>
      </c>
      <c r="C1345" s="1"/>
    </row>
    <row r="1346" spans="1:3">
      <c r="A1346" s="2" t="s">
        <v>7446</v>
      </c>
      <c r="B1346" s="2" t="s">
        <v>7448</v>
      </c>
      <c r="C1346" s="1"/>
    </row>
    <row r="1347" spans="1:3">
      <c r="A1347" s="2" t="s">
        <v>34</v>
      </c>
      <c r="B1347" s="2" t="s">
        <v>7452</v>
      </c>
      <c r="C1347" s="1"/>
    </row>
    <row r="1348" spans="1:3">
      <c r="A1348" s="2" t="s">
        <v>74</v>
      </c>
      <c r="B1348" s="2" t="s">
        <v>7457</v>
      </c>
      <c r="C1348" s="1"/>
    </row>
    <row r="1349" spans="1:3">
      <c r="A1349" s="2" t="s">
        <v>860</v>
      </c>
      <c r="B1349" s="2" t="s">
        <v>7463</v>
      </c>
      <c r="C1349" s="1"/>
    </row>
    <row r="1350" spans="1:3">
      <c r="A1350" s="2" t="s">
        <v>1646</v>
      </c>
      <c r="B1350" s="2" t="s">
        <v>7469</v>
      </c>
      <c r="C1350" s="1"/>
    </row>
    <row r="1351" spans="1:3">
      <c r="A1351" s="2" t="s">
        <v>5673</v>
      </c>
      <c r="B1351" s="2" t="s">
        <v>7473</v>
      </c>
      <c r="C1351" s="1"/>
    </row>
    <row r="1352" spans="1:3">
      <c r="A1352" s="2" t="s">
        <v>3147</v>
      </c>
      <c r="B1352" s="2" t="s">
        <v>7477</v>
      </c>
      <c r="C1352" s="1"/>
    </row>
    <row r="1353" spans="1:3">
      <c r="A1353" s="2" t="s">
        <v>352</v>
      </c>
      <c r="B1353" s="2" t="s">
        <v>7482</v>
      </c>
      <c r="C1353" s="1"/>
    </row>
    <row r="1354" spans="1:3">
      <c r="A1354" s="2" t="s">
        <v>590</v>
      </c>
      <c r="B1354" s="2" t="s">
        <v>7488</v>
      </c>
      <c r="C1354" s="1"/>
    </row>
    <row r="1355" spans="1:3">
      <c r="A1355" s="2" t="s">
        <v>59</v>
      </c>
      <c r="B1355" s="2" t="s">
        <v>7491</v>
      </c>
      <c r="C1355" s="1"/>
    </row>
    <row r="1356" spans="1:3">
      <c r="A1356" s="2" t="s">
        <v>2538</v>
      </c>
      <c r="B1356" s="2" t="s">
        <v>7496</v>
      </c>
      <c r="C1356" s="1"/>
    </row>
    <row r="1357" spans="1:3">
      <c r="A1357" s="2" t="s">
        <v>7500</v>
      </c>
      <c r="B1357" s="2" t="s">
        <v>7502</v>
      </c>
      <c r="C1357" s="1"/>
    </row>
    <row r="1358" spans="1:3">
      <c r="A1358" s="2" t="s">
        <v>1675</v>
      </c>
      <c r="B1358" s="2" t="s">
        <v>7508</v>
      </c>
      <c r="C1358" s="1"/>
    </row>
    <row r="1359" spans="1:3">
      <c r="A1359" s="2" t="s">
        <v>7513</v>
      </c>
      <c r="B1359" s="2" t="s">
        <v>7515</v>
      </c>
      <c r="C1359" s="1"/>
    </row>
    <row r="1360" spans="1:3">
      <c r="A1360" s="2" t="s">
        <v>1907</v>
      </c>
      <c r="B1360" s="2" t="s">
        <v>7520</v>
      </c>
      <c r="C1360" s="1"/>
    </row>
    <row r="1361" spans="1:3">
      <c r="A1361" s="2" t="s">
        <v>7523</v>
      </c>
      <c r="B1361" s="2" t="s">
        <v>7525</v>
      </c>
      <c r="C1361" s="1"/>
    </row>
    <row r="1362" spans="1:3">
      <c r="A1362" s="2" t="s">
        <v>853</v>
      </c>
      <c r="B1362" s="2" t="s">
        <v>7530</v>
      </c>
      <c r="C1362" s="1"/>
    </row>
    <row r="1363" spans="1:3">
      <c r="A1363" s="2" t="s">
        <v>2866</v>
      </c>
      <c r="B1363" s="2" t="s">
        <v>7536</v>
      </c>
      <c r="C1363" s="1"/>
    </row>
    <row r="1364" spans="1:3">
      <c r="A1364" s="2" t="s">
        <v>4030</v>
      </c>
      <c r="B1364" s="2" t="s">
        <v>7541</v>
      </c>
      <c r="C1364" s="1"/>
    </row>
    <row r="1365" spans="1:3">
      <c r="A1365" s="2" t="s">
        <v>7544</v>
      </c>
      <c r="B1365" s="2" t="s">
        <v>7546</v>
      </c>
      <c r="C1365" s="1"/>
    </row>
    <row r="1366" spans="1:3">
      <c r="A1366" s="2" t="s">
        <v>6334</v>
      </c>
      <c r="B1366" s="2" t="s">
        <v>7551</v>
      </c>
      <c r="C1366" s="1"/>
    </row>
    <row r="1367" spans="1:3">
      <c r="A1367" s="2" t="s">
        <v>3963</v>
      </c>
      <c r="B1367" s="2" t="s">
        <v>7555</v>
      </c>
      <c r="C1367" s="1"/>
    </row>
    <row r="1368" spans="1:3">
      <c r="A1368" s="2" t="s">
        <v>698</v>
      </c>
      <c r="B1368" s="2" t="s">
        <v>7561</v>
      </c>
      <c r="C1368" s="1"/>
    </row>
    <row r="1369" spans="1:3">
      <c r="A1369" s="2" t="s">
        <v>853</v>
      </c>
      <c r="B1369" s="2" t="s">
        <v>7565</v>
      </c>
      <c r="C1369" s="1"/>
    </row>
    <row r="1370" spans="1:3">
      <c r="A1370" s="2" t="s">
        <v>99</v>
      </c>
      <c r="B1370" s="2" t="s">
        <v>7570</v>
      </c>
      <c r="C1370" s="1"/>
    </row>
    <row r="1371" spans="1:3">
      <c r="A1371" s="2" t="s">
        <v>978</v>
      </c>
      <c r="B1371" s="2" t="s">
        <v>7576</v>
      </c>
      <c r="C1371" s="1"/>
    </row>
    <row r="1372" spans="1:3">
      <c r="A1372" s="2" t="s">
        <v>2245</v>
      </c>
      <c r="B1372" s="2" t="s">
        <v>7579</v>
      </c>
      <c r="C1372" s="1"/>
    </row>
    <row r="1373" spans="1:3">
      <c r="A1373" s="2" t="s">
        <v>82</v>
      </c>
      <c r="B1373" s="2" t="s">
        <v>7584</v>
      </c>
      <c r="C1373" s="1"/>
    </row>
    <row r="1374" spans="1:3">
      <c r="A1374" s="2" t="s">
        <v>413</v>
      </c>
      <c r="B1374" s="2" t="s">
        <v>7589</v>
      </c>
      <c r="C1374" s="1"/>
    </row>
    <row r="1375" spans="1:3">
      <c r="A1375" s="2" t="s">
        <v>7592</v>
      </c>
      <c r="B1375" s="2" t="s">
        <v>7594</v>
      </c>
      <c r="C1375" s="1"/>
    </row>
    <row r="1376" spans="1:3">
      <c r="A1376" s="2" t="s">
        <v>41</v>
      </c>
      <c r="B1376" s="2" t="s">
        <v>7599</v>
      </c>
      <c r="C1376" s="1"/>
    </row>
    <row r="1377" spans="1:3">
      <c r="A1377" s="2" t="s">
        <v>41</v>
      </c>
      <c r="B1377" s="2" t="s">
        <v>7604</v>
      </c>
      <c r="C1377" s="1"/>
    </row>
    <row r="1378" spans="1:3">
      <c r="A1378" s="2" t="s">
        <v>1829</v>
      </c>
      <c r="B1378" s="2" t="s">
        <v>7610</v>
      </c>
      <c r="C1378" s="1"/>
    </row>
    <row r="1379" spans="1:3">
      <c r="A1379" s="2" t="s">
        <v>2066</v>
      </c>
      <c r="B1379" s="2" t="s">
        <v>7616</v>
      </c>
      <c r="C1379" s="1"/>
    </row>
    <row r="1380" spans="1:3">
      <c r="A1380" s="2" t="s">
        <v>7622</v>
      </c>
      <c r="B1380" s="2" t="s">
        <v>84</v>
      </c>
      <c r="C1380" s="1"/>
    </row>
    <row r="1381" spans="1:3">
      <c r="A1381" s="2" t="s">
        <v>293</v>
      </c>
      <c r="B1381" s="2" t="s">
        <v>7628</v>
      </c>
      <c r="C1381" s="1"/>
    </row>
    <row r="1382" spans="1:3">
      <c r="A1382" s="2" t="s">
        <v>644</v>
      </c>
      <c r="B1382" s="2" t="s">
        <v>7632</v>
      </c>
      <c r="C1382" s="1"/>
    </row>
    <row r="1383" spans="1:3">
      <c r="A1383" s="2" t="s">
        <v>3766</v>
      </c>
      <c r="B1383" s="2" t="s">
        <v>7638</v>
      </c>
      <c r="C1383" s="1"/>
    </row>
    <row r="1384" spans="1:3">
      <c r="A1384" s="2" t="s">
        <v>572</v>
      </c>
      <c r="B1384" s="2" t="s">
        <v>7642</v>
      </c>
      <c r="C1384" s="1"/>
    </row>
    <row r="1385" spans="1:3">
      <c r="A1385" s="2" t="s">
        <v>518</v>
      </c>
      <c r="B1385" s="2" t="s">
        <v>7647</v>
      </c>
      <c r="C1385" s="1"/>
    </row>
    <row r="1386" spans="1:3">
      <c r="A1386" s="2" t="s">
        <v>99</v>
      </c>
      <c r="B1386" s="2" t="s">
        <v>7652</v>
      </c>
      <c r="C1386" s="1"/>
    </row>
    <row r="1387" spans="1:3">
      <c r="A1387" s="2" t="s">
        <v>4241</v>
      </c>
      <c r="B1387" s="2" t="s">
        <v>7658</v>
      </c>
      <c r="C1387" s="1"/>
    </row>
    <row r="1388" spans="1:3">
      <c r="A1388" s="2" t="s">
        <v>7662</v>
      </c>
      <c r="B1388" s="2" t="s">
        <v>7664</v>
      </c>
      <c r="C1388" s="1"/>
    </row>
    <row r="1389" spans="1:3">
      <c r="A1389" s="2" t="s">
        <v>41</v>
      </c>
      <c r="B1389" s="2" t="s">
        <v>7670</v>
      </c>
      <c r="C1389" s="1"/>
    </row>
    <row r="1390" spans="1:3">
      <c r="A1390" s="2" t="s">
        <v>3393</v>
      </c>
      <c r="B1390" s="2" t="s">
        <v>7676</v>
      </c>
      <c r="C1390" s="1"/>
    </row>
    <row r="1391" spans="1:3">
      <c r="A1391" s="2" t="s">
        <v>145</v>
      </c>
      <c r="B1391" s="2" t="s">
        <v>7680</v>
      </c>
      <c r="C1391" s="1"/>
    </row>
    <row r="1392" spans="1:3">
      <c r="A1392" s="2" t="s">
        <v>7684</v>
      </c>
      <c r="B1392" s="2" t="s">
        <v>7686</v>
      </c>
      <c r="C1392" s="1"/>
    </row>
    <row r="1393" spans="1:3">
      <c r="A1393" s="2" t="s">
        <v>7690</v>
      </c>
      <c r="B1393" s="2" t="s">
        <v>7692</v>
      </c>
      <c r="C1393" s="1"/>
    </row>
    <row r="1394" spans="1:3">
      <c r="A1394" s="2" t="s">
        <v>2619</v>
      </c>
      <c r="B1394" s="2" t="s">
        <v>7697</v>
      </c>
      <c r="C1394" s="1"/>
    </row>
    <row r="1395" spans="1:3">
      <c r="A1395" s="2" t="s">
        <v>1288</v>
      </c>
      <c r="B1395" s="2" t="s">
        <v>7703</v>
      </c>
      <c r="C1395" s="1"/>
    </row>
    <row r="1396" spans="1:3">
      <c r="A1396" s="2" t="s">
        <v>7707</v>
      </c>
      <c r="B1396" s="2" t="s">
        <v>7709</v>
      </c>
      <c r="C1396" s="1"/>
    </row>
    <row r="1397" spans="1:3">
      <c r="A1397" s="2" t="s">
        <v>741</v>
      </c>
      <c r="B1397" s="2" t="s">
        <v>7715</v>
      </c>
      <c r="C1397" s="1"/>
    </row>
    <row r="1398" spans="1:3">
      <c r="A1398" s="2" t="s">
        <v>124</v>
      </c>
      <c r="B1398" s="2" t="s">
        <v>7719</v>
      </c>
      <c r="C1398" s="1"/>
    </row>
    <row r="1399" spans="1:3">
      <c r="A1399" s="2" t="s">
        <v>4734</v>
      </c>
      <c r="B1399" s="2" t="s">
        <v>7725</v>
      </c>
      <c r="C1399" s="1"/>
    </row>
    <row r="1400" spans="1:3">
      <c r="A1400" s="2" t="s">
        <v>4161</v>
      </c>
      <c r="B1400" s="2" t="s">
        <v>7728</v>
      </c>
      <c r="C1400" s="1"/>
    </row>
    <row r="1401" spans="1:3">
      <c r="A1401" s="2" t="s">
        <v>99</v>
      </c>
      <c r="B1401" s="2" t="s">
        <v>7733</v>
      </c>
      <c r="C1401" s="1"/>
    </row>
    <row r="1402" spans="1:3">
      <c r="A1402" s="2" t="s">
        <v>67</v>
      </c>
      <c r="B1402" s="2" t="s">
        <v>7736</v>
      </c>
      <c r="C1402" s="1"/>
    </row>
    <row r="1403" spans="1:3">
      <c r="A1403" s="2" t="s">
        <v>2523</v>
      </c>
      <c r="B1403" s="2" t="s">
        <v>7742</v>
      </c>
      <c r="C1403" s="1"/>
    </row>
    <row r="1404" spans="1:3">
      <c r="A1404" s="2" t="s">
        <v>2763</v>
      </c>
      <c r="B1404" s="2" t="s">
        <v>7746</v>
      </c>
      <c r="C1404" s="1"/>
    </row>
    <row r="1405" spans="1:3">
      <c r="A1405" s="2" t="s">
        <v>7749</v>
      </c>
      <c r="B1405" s="2" t="s">
        <v>7751</v>
      </c>
      <c r="C1405" s="1"/>
    </row>
    <row r="1406" spans="1:3">
      <c r="A1406" s="2" t="s">
        <v>7756</v>
      </c>
      <c r="B1406" s="2" t="s">
        <v>7758</v>
      </c>
      <c r="C1406" s="1"/>
    </row>
    <row r="1407" spans="1:3">
      <c r="A1407" s="2" t="s">
        <v>1264</v>
      </c>
      <c r="B1407" s="2" t="s">
        <v>7763</v>
      </c>
      <c r="C1407" s="1"/>
    </row>
    <row r="1408" spans="1:3">
      <c r="A1408" s="2" t="s">
        <v>7766</v>
      </c>
      <c r="B1408" s="2" t="s">
        <v>7768</v>
      </c>
      <c r="C1408" s="1"/>
    </row>
    <row r="1409" spans="1:3">
      <c r="A1409" s="2" t="s">
        <v>828</v>
      </c>
      <c r="B1409" s="2" t="s">
        <v>7774</v>
      </c>
      <c r="C1409" s="1"/>
    </row>
    <row r="1410" spans="1:3">
      <c r="A1410" s="2" t="s">
        <v>41</v>
      </c>
      <c r="B1410" s="2" t="s">
        <v>7780</v>
      </c>
      <c r="C1410" s="1"/>
    </row>
    <row r="1411" spans="1:3">
      <c r="A1411" s="2" t="s">
        <v>3505</v>
      </c>
      <c r="B1411" s="2" t="s">
        <v>7786</v>
      </c>
      <c r="C1411" s="1"/>
    </row>
    <row r="1412" spans="1:3">
      <c r="A1412" s="2" t="s">
        <v>99</v>
      </c>
      <c r="B1412" s="2" t="s">
        <v>7792</v>
      </c>
      <c r="C1412" s="1"/>
    </row>
    <row r="1413" spans="1:3">
      <c r="A1413" s="2" t="s">
        <v>828</v>
      </c>
      <c r="B1413" s="2" t="s">
        <v>7797</v>
      </c>
      <c r="C1413" s="1"/>
    </row>
    <row r="1414" spans="1:3">
      <c r="A1414" s="2" t="s">
        <v>3505</v>
      </c>
      <c r="B1414" s="2" t="s">
        <v>7803</v>
      </c>
      <c r="C1414" s="1"/>
    </row>
    <row r="1415" spans="1:3">
      <c r="A1415" s="2" t="s">
        <v>1947</v>
      </c>
      <c r="B1415" s="2" t="s">
        <v>7809</v>
      </c>
      <c r="C1415" s="1"/>
    </row>
    <row r="1416" spans="1:3">
      <c r="A1416" s="2" t="s">
        <v>1613</v>
      </c>
      <c r="B1416" s="2" t="s">
        <v>7815</v>
      </c>
      <c r="C1416" s="1"/>
    </row>
    <row r="1417" spans="1:3">
      <c r="A1417" s="2" t="s">
        <v>2245</v>
      </c>
      <c r="B1417" s="2" t="s">
        <v>7821</v>
      </c>
      <c r="C1417" s="1"/>
    </row>
    <row r="1418" spans="1:3">
      <c r="A1418" s="2" t="s">
        <v>1025</v>
      </c>
      <c r="B1418" s="2" t="s">
        <v>7826</v>
      </c>
      <c r="C1418" s="1"/>
    </row>
    <row r="1419" spans="1:3">
      <c r="A1419" s="2" t="s">
        <v>400</v>
      </c>
      <c r="B1419" s="2" t="s">
        <v>7831</v>
      </c>
      <c r="C1419" s="1"/>
    </row>
    <row r="1420" spans="1:3">
      <c r="A1420" s="2" t="s">
        <v>209</v>
      </c>
      <c r="B1420" s="2" t="s">
        <v>7836</v>
      </c>
      <c r="C1420" s="1"/>
    </row>
    <row r="1421" spans="1:3">
      <c r="A1421" s="2" t="s">
        <v>1646</v>
      </c>
      <c r="B1421" s="2" t="s">
        <v>7841</v>
      </c>
      <c r="C1421" s="1"/>
    </row>
    <row r="1422" spans="1:3">
      <c r="A1422" s="2" t="s">
        <v>4506</v>
      </c>
      <c r="B1422" s="2" t="s">
        <v>7846</v>
      </c>
      <c r="C1422" s="1"/>
    </row>
    <row r="1423" spans="1:3">
      <c r="A1423" s="2" t="s">
        <v>1829</v>
      </c>
      <c r="B1423" s="2" t="s">
        <v>7851</v>
      </c>
      <c r="C1423" s="1"/>
    </row>
    <row r="1424" spans="1:3">
      <c r="A1424" s="2" t="s">
        <v>991</v>
      </c>
      <c r="B1424" s="2" t="s">
        <v>7857</v>
      </c>
      <c r="C1424" s="1"/>
    </row>
    <row r="1425" spans="1:3">
      <c r="A1425" s="2" t="s">
        <v>6956</v>
      </c>
      <c r="B1425" s="2" t="s">
        <v>7862</v>
      </c>
      <c r="C1425" s="1"/>
    </row>
    <row r="1426" spans="1:3">
      <c r="A1426" s="2" t="s">
        <v>1076</v>
      </c>
      <c r="B1426" s="2" t="s">
        <v>7866</v>
      </c>
      <c r="C1426" s="1"/>
    </row>
    <row r="1427" spans="1:3">
      <c r="A1427" s="2" t="s">
        <v>860</v>
      </c>
      <c r="B1427" s="2" t="s">
        <v>7871</v>
      </c>
      <c r="C1427" s="1"/>
    </row>
    <row r="1428" spans="1:3">
      <c r="A1428" s="2" t="s">
        <v>270</v>
      </c>
      <c r="B1428" s="2" t="s">
        <v>7876</v>
      </c>
      <c r="C1428" s="1"/>
    </row>
    <row r="1429" spans="1:3">
      <c r="A1429" s="2" t="s">
        <v>381</v>
      </c>
      <c r="B1429" s="2" t="s">
        <v>7880</v>
      </c>
      <c r="C1429" s="1"/>
    </row>
    <row r="1430" spans="1:3">
      <c r="A1430" s="2" t="s">
        <v>99</v>
      </c>
      <c r="B1430" s="2" t="s">
        <v>7884</v>
      </c>
      <c r="C1430" s="1"/>
    </row>
    <row r="1431" spans="1:3">
      <c r="A1431" s="2" t="s">
        <v>1076</v>
      </c>
      <c r="B1431" s="2" t="s">
        <v>7888</v>
      </c>
      <c r="C1431" s="1"/>
    </row>
    <row r="1432" spans="1:3">
      <c r="A1432" s="2" t="s">
        <v>99</v>
      </c>
      <c r="B1432" s="2" t="s">
        <v>7893</v>
      </c>
      <c r="C1432" s="1"/>
    </row>
    <row r="1433" spans="1:3">
      <c r="A1433" s="2" t="s">
        <v>3970</v>
      </c>
      <c r="B1433" s="2" t="s">
        <v>7898</v>
      </c>
      <c r="C1433" s="1"/>
    </row>
    <row r="1434" spans="1:3">
      <c r="A1434" s="2" t="s">
        <v>20</v>
      </c>
      <c r="B1434" s="2" t="s">
        <v>7903</v>
      </c>
      <c r="C1434" s="1"/>
    </row>
    <row r="1435" spans="1:3">
      <c r="A1435" s="2" t="s">
        <v>572</v>
      </c>
      <c r="B1435" s="2" t="s">
        <v>7909</v>
      </c>
      <c r="C1435" s="1"/>
    </row>
    <row r="1436" spans="1:3">
      <c r="A1436" s="2" t="s">
        <v>99</v>
      </c>
      <c r="B1436" s="2" t="s">
        <v>7915</v>
      </c>
      <c r="C1436" s="1"/>
    </row>
    <row r="1437" spans="1:3">
      <c r="A1437" s="2" t="s">
        <v>7919</v>
      </c>
      <c r="B1437" s="2" t="s">
        <v>7921</v>
      </c>
      <c r="C1437" s="1"/>
    </row>
    <row r="1438" spans="1:3">
      <c r="A1438" s="2" t="s">
        <v>7446</v>
      </c>
      <c r="B1438" s="2" t="s">
        <v>7926</v>
      </c>
      <c r="C1438" s="1"/>
    </row>
    <row r="1439" spans="1:3">
      <c r="A1439" s="2" t="s">
        <v>3438</v>
      </c>
      <c r="B1439" s="2" t="s">
        <v>7929</v>
      </c>
      <c r="C1439" s="1"/>
    </row>
    <row r="1440" spans="1:3">
      <c r="A1440" s="2" t="s">
        <v>1947</v>
      </c>
      <c r="B1440" s="2" t="s">
        <v>7935</v>
      </c>
      <c r="C1440" s="1"/>
    </row>
    <row r="1441" spans="1:3">
      <c r="A1441" s="2" t="s">
        <v>1025</v>
      </c>
      <c r="B1441" s="2" t="s">
        <v>7940</v>
      </c>
      <c r="C1441" s="1"/>
    </row>
    <row r="1442" spans="1:3">
      <c r="A1442" s="2" t="s">
        <v>615</v>
      </c>
      <c r="B1442" s="2" t="s">
        <v>7946</v>
      </c>
      <c r="C1442" s="1"/>
    </row>
    <row r="1443" spans="1:3">
      <c r="A1443" s="2" t="s">
        <v>1313</v>
      </c>
      <c r="B1443" s="2" t="s">
        <v>7952</v>
      </c>
      <c r="C1443" s="1"/>
    </row>
    <row r="1444" spans="1:3">
      <c r="A1444" s="2" t="s">
        <v>365</v>
      </c>
      <c r="B1444" s="2" t="s">
        <v>7957</v>
      </c>
      <c r="C1444" s="1"/>
    </row>
    <row r="1445" spans="1:3">
      <c r="A1445" s="2" t="s">
        <v>7962</v>
      </c>
      <c r="B1445" s="2" t="s">
        <v>7964</v>
      </c>
      <c r="C1445" s="1"/>
    </row>
    <row r="1446" spans="1:3">
      <c r="A1446" s="2" t="s">
        <v>3850</v>
      </c>
      <c r="B1446" s="2" t="s">
        <v>7970</v>
      </c>
      <c r="C1446" s="1"/>
    </row>
    <row r="1447" spans="1:3">
      <c r="A1447" s="2" t="s">
        <v>1025</v>
      </c>
      <c r="B1447" s="2" t="s">
        <v>7976</v>
      </c>
      <c r="C1447" s="1"/>
    </row>
    <row r="1448" spans="1:3">
      <c r="A1448" s="2" t="s">
        <v>7981</v>
      </c>
      <c r="B1448" s="2" t="s">
        <v>7983</v>
      </c>
      <c r="C1448" s="1"/>
    </row>
    <row r="1449" spans="1:3">
      <c r="A1449" s="2" t="s">
        <v>4102</v>
      </c>
      <c r="B1449" s="2" t="s">
        <v>7988</v>
      </c>
      <c r="C1449" s="1"/>
    </row>
    <row r="1450" spans="1:3">
      <c r="A1450" s="2" t="s">
        <v>209</v>
      </c>
      <c r="B1450" s="2" t="s">
        <v>7993</v>
      </c>
      <c r="C1450" s="1"/>
    </row>
    <row r="1451" spans="1:3">
      <c r="A1451" s="2" t="s">
        <v>7168</v>
      </c>
      <c r="B1451" s="2" t="s">
        <v>7999</v>
      </c>
      <c r="C1451" s="1"/>
    </row>
    <row r="1452" spans="1:3">
      <c r="A1452" s="2" t="s">
        <v>34</v>
      </c>
      <c r="B1452" s="2" t="s">
        <v>8003</v>
      </c>
      <c r="C1452" s="1"/>
    </row>
    <row r="1453" spans="1:3">
      <c r="A1453" s="2" t="s">
        <v>6956</v>
      </c>
      <c r="B1453" s="2" t="s">
        <v>8007</v>
      </c>
      <c r="C1453" s="1"/>
    </row>
    <row r="1454" spans="1:3">
      <c r="A1454" s="2" t="s">
        <v>2262</v>
      </c>
      <c r="B1454" s="2" t="s">
        <v>8012</v>
      </c>
      <c r="C1454" s="1"/>
    </row>
    <row r="1455" spans="1:3">
      <c r="A1455" s="2" t="s">
        <v>209</v>
      </c>
      <c r="B1455" s="2" t="s">
        <v>8016</v>
      </c>
      <c r="C1455" s="1"/>
    </row>
    <row r="1456" spans="1:3">
      <c r="A1456" s="2" t="s">
        <v>3438</v>
      </c>
      <c r="B1456" s="2" t="s">
        <v>8022</v>
      </c>
      <c r="C1456" s="1"/>
    </row>
    <row r="1457" spans="1:3">
      <c r="A1457" s="2" t="s">
        <v>615</v>
      </c>
      <c r="B1457" s="2" t="s">
        <v>8027</v>
      </c>
      <c r="C1457" s="1"/>
    </row>
    <row r="1458" spans="1:3">
      <c r="A1458" s="2" t="s">
        <v>596</v>
      </c>
      <c r="B1458" s="2" t="s">
        <v>8032</v>
      </c>
      <c r="C1458" s="1"/>
    </row>
    <row r="1459" spans="1:3">
      <c r="A1459" s="2" t="s">
        <v>41</v>
      </c>
      <c r="B1459" s="2" t="s">
        <v>8036</v>
      </c>
      <c r="C1459" s="1"/>
    </row>
    <row r="1460" spans="1:3">
      <c r="A1460" s="2" t="s">
        <v>1947</v>
      </c>
      <c r="B1460" s="2" t="s">
        <v>8041</v>
      </c>
      <c r="C1460" s="1"/>
    </row>
    <row r="1461" spans="1:3">
      <c r="A1461" s="2" t="s">
        <v>5241</v>
      </c>
      <c r="B1461" s="2" t="s">
        <v>8046</v>
      </c>
      <c r="C1461" s="1"/>
    </row>
    <row r="1462" spans="1:3">
      <c r="A1462" s="2" t="s">
        <v>352</v>
      </c>
      <c r="B1462" s="2" t="s">
        <v>8050</v>
      </c>
      <c r="C1462" s="1"/>
    </row>
    <row r="1463" spans="1:3">
      <c r="A1463" s="2" t="s">
        <v>2262</v>
      </c>
      <c r="B1463" s="2" t="s">
        <v>8056</v>
      </c>
      <c r="C1463" s="1"/>
    </row>
    <row r="1464" spans="1:3">
      <c r="A1464" s="2" t="s">
        <v>615</v>
      </c>
      <c r="B1464" s="2" t="s">
        <v>8061</v>
      </c>
      <c r="C1464" s="1"/>
    </row>
    <row r="1465" spans="1:3">
      <c r="A1465" s="2" t="s">
        <v>7749</v>
      </c>
      <c r="B1465" s="2" t="s">
        <v>8066</v>
      </c>
      <c r="C1465" s="1"/>
    </row>
    <row r="1466" spans="1:3">
      <c r="A1466" s="2" t="s">
        <v>909</v>
      </c>
      <c r="B1466" s="2" t="s">
        <v>8072</v>
      </c>
      <c r="C1466" s="1"/>
    </row>
    <row r="1467" spans="1:3">
      <c r="A1467" s="2" t="s">
        <v>8076</v>
      </c>
      <c r="B1467" s="2" t="s">
        <v>8078</v>
      </c>
      <c r="C1467" s="1"/>
    </row>
    <row r="1468" spans="1:3">
      <c r="A1468" s="2" t="s">
        <v>3857</v>
      </c>
      <c r="B1468" s="2" t="s">
        <v>8083</v>
      </c>
      <c r="C1468" s="1"/>
    </row>
    <row r="1469" spans="1:3">
      <c r="A1469" s="2" t="s">
        <v>909</v>
      </c>
      <c r="B1469" s="2" t="s">
        <v>8089</v>
      </c>
      <c r="C1469" s="1"/>
    </row>
    <row r="1470" spans="1:3">
      <c r="A1470" s="2" t="s">
        <v>2538</v>
      </c>
      <c r="B1470" s="2" t="s">
        <v>8095</v>
      </c>
      <c r="C1470" s="1"/>
    </row>
    <row r="1471" spans="1:3">
      <c r="A1471" s="2" t="s">
        <v>1829</v>
      </c>
      <c r="B1471" s="2" t="s">
        <v>8100</v>
      </c>
      <c r="C1471" s="1"/>
    </row>
    <row r="1472" spans="1:3">
      <c r="A1472" s="2" t="s">
        <v>8105</v>
      </c>
      <c r="B1472" s="2" t="s">
        <v>8107</v>
      </c>
      <c r="C1472" s="1"/>
    </row>
    <row r="1473" spans="1:3">
      <c r="A1473" s="2" t="s">
        <v>41</v>
      </c>
      <c r="B1473" s="2" t="s">
        <v>8113</v>
      </c>
      <c r="C1473" s="1"/>
    </row>
    <row r="1474" spans="1:3">
      <c r="A1474" s="2" t="s">
        <v>1025</v>
      </c>
      <c r="B1474" s="2" t="s">
        <v>8118</v>
      </c>
      <c r="C1474" s="1"/>
    </row>
    <row r="1475" spans="1:3">
      <c r="A1475" s="2" t="s">
        <v>41</v>
      </c>
      <c r="B1475" s="2" t="s">
        <v>8123</v>
      </c>
      <c r="C1475" s="1"/>
    </row>
    <row r="1476" spans="1:3">
      <c r="A1476" s="2" t="s">
        <v>41</v>
      </c>
      <c r="B1476" s="2" t="s">
        <v>8129</v>
      </c>
      <c r="C1476" s="1"/>
    </row>
    <row r="1477" spans="1:3">
      <c r="A1477" s="2" t="s">
        <v>8132</v>
      </c>
      <c r="B1477" s="2" t="s">
        <v>8134</v>
      </c>
      <c r="C1477" s="1"/>
    </row>
    <row r="1478" spans="1:3">
      <c r="A1478" s="2" t="s">
        <v>8138</v>
      </c>
      <c r="B1478" s="2" t="s">
        <v>8140</v>
      </c>
      <c r="C1478" s="1"/>
    </row>
    <row r="1479" spans="1:3">
      <c r="A1479" s="2" t="s">
        <v>2992</v>
      </c>
      <c r="B1479" s="2" t="s">
        <v>8146</v>
      </c>
      <c r="C1479" s="1"/>
    </row>
    <row r="1480" spans="1:3">
      <c r="A1480" s="2" t="s">
        <v>365</v>
      </c>
      <c r="B1480" s="2" t="s">
        <v>8151</v>
      </c>
      <c r="C1480" s="1"/>
    </row>
    <row r="1481" spans="1:3">
      <c r="A1481" s="2" t="s">
        <v>171</v>
      </c>
      <c r="B1481" s="2" t="s">
        <v>8157</v>
      </c>
      <c r="C1481" s="1"/>
    </row>
    <row r="1482" spans="1:3">
      <c r="A1482" s="2" t="s">
        <v>4713</v>
      </c>
      <c r="B1482" s="2" t="s">
        <v>8162</v>
      </c>
      <c r="C1482" s="1"/>
    </row>
    <row r="1483" spans="1:3">
      <c r="A1483" s="2" t="s">
        <v>459</v>
      </c>
      <c r="B1483" s="2" t="s">
        <v>8168</v>
      </c>
      <c r="C1483" s="1"/>
    </row>
    <row r="1484" spans="1:3">
      <c r="A1484" s="2" t="s">
        <v>288</v>
      </c>
      <c r="B1484" s="2" t="s">
        <v>8171</v>
      </c>
      <c r="C1484" s="1"/>
    </row>
    <row r="1485" spans="1:3">
      <c r="A1485" s="2" t="s">
        <v>82</v>
      </c>
      <c r="B1485" s="2" t="s">
        <v>8176</v>
      </c>
      <c r="C1485" s="1"/>
    </row>
    <row r="1486" spans="1:3">
      <c r="A1486" s="2" t="s">
        <v>1264</v>
      </c>
      <c r="B1486" s="2" t="s">
        <v>8182</v>
      </c>
      <c r="C1486" s="1"/>
    </row>
    <row r="1487" spans="1:3">
      <c r="A1487" s="2" t="s">
        <v>8185</v>
      </c>
      <c r="B1487" s="2" t="s">
        <v>8187</v>
      </c>
      <c r="C1487" s="1"/>
    </row>
    <row r="1488" spans="1:3">
      <c r="A1488" s="2" t="s">
        <v>1509</v>
      </c>
      <c r="B1488" s="2" t="s">
        <v>8193</v>
      </c>
      <c r="C1488" s="1"/>
    </row>
    <row r="1489" spans="1:3">
      <c r="A1489" s="2" t="s">
        <v>6664</v>
      </c>
      <c r="B1489" s="2" t="s">
        <v>8198</v>
      </c>
      <c r="C1489" s="1"/>
    </row>
    <row r="1490" spans="1:3">
      <c r="A1490" s="2" t="s">
        <v>41</v>
      </c>
      <c r="B1490" s="2" t="s">
        <v>8202</v>
      </c>
      <c r="C1490" s="1"/>
    </row>
    <row r="1491" spans="1:3">
      <c r="A1491" s="2" t="s">
        <v>1306</v>
      </c>
      <c r="B1491" s="2" t="s">
        <v>8207</v>
      </c>
      <c r="C1491" s="1"/>
    </row>
    <row r="1492" spans="1:3">
      <c r="A1492" s="2" t="s">
        <v>41</v>
      </c>
      <c r="B1492" s="2" t="s">
        <v>8213</v>
      </c>
      <c r="C1492" s="1"/>
    </row>
    <row r="1493" spans="1:3">
      <c r="A1493" s="2" t="s">
        <v>3357</v>
      </c>
      <c r="B1493" s="2" t="s">
        <v>8217</v>
      </c>
      <c r="C1493" s="1"/>
    </row>
    <row r="1494" spans="1:3">
      <c r="A1494" s="2" t="s">
        <v>2756</v>
      </c>
      <c r="B1494" s="2" t="s">
        <v>8220</v>
      </c>
      <c r="C1494" s="1"/>
    </row>
    <row r="1495" spans="1:3">
      <c r="A1495" s="2" t="s">
        <v>82</v>
      </c>
      <c r="B1495" s="2" t="s">
        <v>8226</v>
      </c>
      <c r="C1495" s="1"/>
    </row>
    <row r="1496" spans="1:3">
      <c r="A1496" s="2" t="s">
        <v>3857</v>
      </c>
      <c r="B1496" s="2" t="s">
        <v>8232</v>
      </c>
      <c r="C1496" s="1"/>
    </row>
    <row r="1497" spans="1:3">
      <c r="A1497" s="2" t="s">
        <v>706</v>
      </c>
      <c r="B1497" s="2" t="s">
        <v>8237</v>
      </c>
      <c r="C1497" s="1"/>
    </row>
    <row r="1498" spans="1:3">
      <c r="A1498" s="2" t="s">
        <v>152</v>
      </c>
      <c r="B1498" s="2" t="s">
        <v>8241</v>
      </c>
      <c r="C1498" s="1"/>
    </row>
    <row r="1499" spans="1:3">
      <c r="A1499" s="2" t="s">
        <v>171</v>
      </c>
      <c r="B1499" s="2" t="s">
        <v>8247</v>
      </c>
      <c r="C1499" s="1"/>
    </row>
    <row r="1500" spans="1:3">
      <c r="A1500" s="2" t="s">
        <v>171</v>
      </c>
      <c r="B1500" s="2" t="s">
        <v>8252</v>
      </c>
      <c r="C1500" s="1"/>
    </row>
    <row r="1501" spans="1:3">
      <c r="A1501" s="2" t="s">
        <v>171</v>
      </c>
      <c r="B1501" s="2" t="s">
        <v>8256</v>
      </c>
      <c r="C1501" s="1"/>
    </row>
    <row r="1502" spans="1:3">
      <c r="A1502" s="2" t="s">
        <v>828</v>
      </c>
      <c r="B1502" s="2" t="s">
        <v>8261</v>
      </c>
      <c r="C1502" s="1"/>
    </row>
    <row r="1503" spans="1:3">
      <c r="A1503" s="2" t="s">
        <v>644</v>
      </c>
      <c r="B1503" s="2" t="s">
        <v>8266</v>
      </c>
      <c r="C1503" s="1"/>
    </row>
    <row r="1504" spans="1:3">
      <c r="A1504" s="2" t="s">
        <v>4802</v>
      </c>
      <c r="B1504" s="2" t="s">
        <v>8272</v>
      </c>
      <c r="C1504" s="1"/>
    </row>
    <row r="1505" spans="1:3">
      <c r="A1505" s="2" t="s">
        <v>1985</v>
      </c>
      <c r="B1505" s="2" t="s">
        <v>8277</v>
      </c>
      <c r="C1505" s="1"/>
    </row>
    <row r="1506" spans="1:3">
      <c r="A1506" s="2" t="s">
        <v>2066</v>
      </c>
      <c r="B1506" s="2" t="s">
        <v>8280</v>
      </c>
      <c r="C1506" s="1"/>
    </row>
    <row r="1507" spans="1:3">
      <c r="A1507" s="2" t="s">
        <v>107</v>
      </c>
      <c r="B1507" s="2" t="s">
        <v>8286</v>
      </c>
      <c r="C1507" s="1"/>
    </row>
    <row r="1508" spans="1:3">
      <c r="A1508" s="2" t="s">
        <v>171</v>
      </c>
      <c r="B1508" s="2" t="s">
        <v>8292</v>
      </c>
      <c r="C1508" s="1"/>
    </row>
    <row r="1509" spans="1:3">
      <c r="A1509" s="2" t="s">
        <v>1947</v>
      </c>
      <c r="B1509" s="2" t="s">
        <v>8296</v>
      </c>
      <c r="C1509" s="1"/>
    </row>
    <row r="1510" spans="1:3">
      <c r="A1510" s="2" t="s">
        <v>3466</v>
      </c>
      <c r="B1510" s="2" t="s">
        <v>8301</v>
      </c>
      <c r="C1510" s="1"/>
    </row>
    <row r="1511" spans="1:3">
      <c r="A1511" s="2" t="s">
        <v>644</v>
      </c>
      <c r="B1511" s="2" t="s">
        <v>8306</v>
      </c>
      <c r="C1511" s="1"/>
    </row>
    <row r="1512" spans="1:3">
      <c r="A1512" s="2" t="s">
        <v>3147</v>
      </c>
      <c r="B1512" s="2" t="s">
        <v>8312</v>
      </c>
      <c r="C1512" s="1"/>
    </row>
    <row r="1513" spans="1:3">
      <c r="A1513" s="2" t="s">
        <v>20</v>
      </c>
      <c r="B1513" s="2" t="s">
        <v>8318</v>
      </c>
      <c r="C1513" s="1"/>
    </row>
    <row r="1514" spans="1:3">
      <c r="A1514" s="2" t="s">
        <v>41</v>
      </c>
      <c r="B1514" s="2" t="s">
        <v>8324</v>
      </c>
      <c r="C1514" s="1"/>
    </row>
    <row r="1515" spans="1:3">
      <c r="A1515" s="2" t="s">
        <v>41</v>
      </c>
      <c r="B1515" s="2" t="s">
        <v>8329</v>
      </c>
      <c r="C1515" s="1"/>
    </row>
    <row r="1516" spans="1:3">
      <c r="A1516" s="2" t="s">
        <v>8334</v>
      </c>
      <c r="B1516" s="2" t="s">
        <v>8336</v>
      </c>
      <c r="C1516" s="1"/>
    </row>
    <row r="1517" spans="1:3">
      <c r="A1517" s="2" t="s">
        <v>171</v>
      </c>
      <c r="B1517" s="2" t="s">
        <v>8341</v>
      </c>
      <c r="C1517" s="1"/>
    </row>
    <row r="1518" spans="1:3">
      <c r="A1518" s="2" t="s">
        <v>459</v>
      </c>
      <c r="B1518" s="2" t="s">
        <v>8346</v>
      </c>
      <c r="C1518" s="1"/>
    </row>
    <row r="1519" spans="1:3">
      <c r="A1519" s="2" t="s">
        <v>282</v>
      </c>
      <c r="B1519" s="2" t="s">
        <v>8352</v>
      </c>
      <c r="C1519" s="1"/>
    </row>
    <row r="1520" spans="1:3">
      <c r="A1520" s="2" t="s">
        <v>99</v>
      </c>
      <c r="B1520" s="2" t="s">
        <v>8356</v>
      </c>
      <c r="C1520" s="1"/>
    </row>
    <row r="1521" spans="1:3">
      <c r="A1521" s="2" t="s">
        <v>67</v>
      </c>
      <c r="B1521" s="2" t="s">
        <v>8361</v>
      </c>
      <c r="C1521" s="1"/>
    </row>
    <row r="1522" spans="1:3">
      <c r="A1522" s="2" t="s">
        <v>4713</v>
      </c>
      <c r="B1522" s="2" t="s">
        <v>8366</v>
      </c>
      <c r="C1522" s="1"/>
    </row>
    <row r="1523" spans="1:3">
      <c r="A1523" s="2" t="s">
        <v>644</v>
      </c>
      <c r="B1523" s="2" t="s">
        <v>8372</v>
      </c>
      <c r="C1523" s="1"/>
    </row>
    <row r="1524" spans="1:3">
      <c r="A1524" s="2" t="s">
        <v>4713</v>
      </c>
      <c r="B1524" s="2" t="s">
        <v>8378</v>
      </c>
      <c r="C1524" s="1"/>
    </row>
    <row r="1525" spans="1:3">
      <c r="A1525" s="2" t="s">
        <v>5057</v>
      </c>
      <c r="B1525" s="2" t="s">
        <v>8384</v>
      </c>
      <c r="C1525" s="1"/>
    </row>
    <row r="1526" spans="1:3">
      <c r="A1526" s="2" t="s">
        <v>4356</v>
      </c>
      <c r="B1526" s="2" t="s">
        <v>8387</v>
      </c>
      <c r="C1526" s="1"/>
    </row>
    <row r="1527" spans="1:3">
      <c r="A1527" s="2" t="s">
        <v>909</v>
      </c>
      <c r="B1527" s="2" t="s">
        <v>8390</v>
      </c>
      <c r="C1527" s="1"/>
    </row>
    <row r="1528" spans="1:3">
      <c r="A1528" s="2" t="s">
        <v>1947</v>
      </c>
      <c r="B1528" s="2" t="s">
        <v>8396</v>
      </c>
      <c r="C1528" s="1"/>
    </row>
    <row r="1529" spans="1:3">
      <c r="A1529" s="2" t="s">
        <v>4559</v>
      </c>
      <c r="B1529" s="2" t="s">
        <v>8402</v>
      </c>
      <c r="C1529" s="1"/>
    </row>
    <row r="1530" spans="1:3">
      <c r="A1530" s="2" t="s">
        <v>41</v>
      </c>
      <c r="B1530" s="2" t="s">
        <v>8408</v>
      </c>
      <c r="C1530" s="1"/>
    </row>
    <row r="1531" spans="1:3">
      <c r="A1531" s="2" t="s">
        <v>67</v>
      </c>
      <c r="B1531" s="2" t="s">
        <v>8413</v>
      </c>
      <c r="C1531" s="1"/>
    </row>
    <row r="1532" spans="1:3">
      <c r="A1532" s="2" t="s">
        <v>1543</v>
      </c>
      <c r="B1532" s="2" t="s">
        <v>8419</v>
      </c>
      <c r="C1532" s="1"/>
    </row>
    <row r="1533" spans="1:3">
      <c r="A1533" s="2" t="s">
        <v>41</v>
      </c>
      <c r="B1533" s="2" t="s">
        <v>8425</v>
      </c>
      <c r="C1533" s="1"/>
    </row>
    <row r="1534" spans="1:3">
      <c r="A1534" s="2" t="s">
        <v>8105</v>
      </c>
      <c r="B1534" s="2" t="s">
        <v>8431</v>
      </c>
      <c r="C1534" s="1"/>
    </row>
    <row r="1535" spans="1:3">
      <c r="A1535" s="2" t="s">
        <v>99</v>
      </c>
      <c r="B1535" s="2" t="s">
        <v>8436</v>
      </c>
      <c r="C1535" s="1"/>
    </row>
    <row r="1536" spans="1:3">
      <c r="A1536" s="2" t="s">
        <v>41</v>
      </c>
      <c r="B1536" s="2" t="s">
        <v>8442</v>
      </c>
      <c r="C1536" s="1"/>
    </row>
    <row r="1537" spans="1:3">
      <c r="A1537" s="2" t="s">
        <v>2808</v>
      </c>
      <c r="B1537" s="2" t="s">
        <v>8448</v>
      </c>
      <c r="C1537" s="1"/>
    </row>
    <row r="1538" spans="1:3">
      <c r="A1538" s="2" t="s">
        <v>572</v>
      </c>
      <c r="B1538" s="2" t="s">
        <v>8454</v>
      </c>
      <c r="C1538" s="1"/>
    </row>
    <row r="1539" spans="1:3">
      <c r="A1539" s="2" t="s">
        <v>6899</v>
      </c>
      <c r="B1539" s="2" t="s">
        <v>8459</v>
      </c>
      <c r="C1539" s="1"/>
    </row>
    <row r="1540" spans="1:3">
      <c r="A1540" s="2" t="s">
        <v>352</v>
      </c>
      <c r="B1540" s="2" t="s">
        <v>8464</v>
      </c>
      <c r="C1540" s="1"/>
    </row>
    <row r="1541" spans="1:3">
      <c r="A1541" s="2" t="s">
        <v>41</v>
      </c>
      <c r="B1541" s="2" t="s">
        <v>8466</v>
      </c>
      <c r="C1541" s="1"/>
    </row>
    <row r="1542" spans="1:3">
      <c r="A1542" s="2" t="s">
        <v>2763</v>
      </c>
      <c r="B1542" s="2" t="s">
        <v>8471</v>
      </c>
      <c r="C1542" s="1"/>
    </row>
    <row r="1543" spans="1:3">
      <c r="A1543" s="2" t="s">
        <v>2950</v>
      </c>
      <c r="B1543" s="2" t="s">
        <v>8475</v>
      </c>
      <c r="C1543" s="1"/>
    </row>
    <row r="1544" spans="1:3">
      <c r="A1544" s="2" t="s">
        <v>2139</v>
      </c>
      <c r="B1544" s="2" t="s">
        <v>8479</v>
      </c>
      <c r="C1544" s="1"/>
    </row>
    <row r="1545" spans="1:3">
      <c r="A1545" s="2" t="s">
        <v>8482</v>
      </c>
      <c r="B1545" s="2" t="s">
        <v>8484</v>
      </c>
      <c r="C1545" s="1"/>
    </row>
    <row r="1546" spans="1:3">
      <c r="A1546" s="2" t="s">
        <v>5969</v>
      </c>
      <c r="B1546" s="2" t="s">
        <v>8490</v>
      </c>
      <c r="C1546" s="1"/>
    </row>
    <row r="1547" spans="1:3">
      <c r="A1547" s="2" t="s">
        <v>1829</v>
      </c>
      <c r="B1547" s="2" t="s">
        <v>8496</v>
      </c>
      <c r="C1547" s="1"/>
    </row>
    <row r="1548" spans="1:3">
      <c r="A1548" s="2" t="s">
        <v>828</v>
      </c>
      <c r="B1548" s="2" t="s">
        <v>8502</v>
      </c>
      <c r="C1548" s="1"/>
    </row>
    <row r="1549" spans="1:3">
      <c r="A1549" s="2" t="s">
        <v>2027</v>
      </c>
      <c r="B1549" s="2" t="s">
        <v>8508</v>
      </c>
      <c r="C1549" s="1"/>
    </row>
    <row r="1550" spans="1:3">
      <c r="A1550" s="2" t="s">
        <v>1646</v>
      </c>
      <c r="B1550" s="2" t="s">
        <v>8513</v>
      </c>
      <c r="C1550" s="1"/>
    </row>
    <row r="1551" spans="1:3">
      <c r="A1551" s="2" t="s">
        <v>171</v>
      </c>
      <c r="B1551" s="2" t="s">
        <v>8516</v>
      </c>
      <c r="C1551" s="1"/>
    </row>
    <row r="1552" spans="1:3">
      <c r="A1552" s="2" t="s">
        <v>41</v>
      </c>
      <c r="B1552" s="2" t="s">
        <v>8522</v>
      </c>
      <c r="C1552" s="1"/>
    </row>
    <row r="1553" spans="1:3">
      <c r="A1553" s="2" t="s">
        <v>1947</v>
      </c>
      <c r="B1553" s="2" t="s">
        <v>8527</v>
      </c>
      <c r="C1553" s="1"/>
    </row>
    <row r="1554" spans="1:3">
      <c r="A1554" s="2" t="s">
        <v>872</v>
      </c>
      <c r="B1554" s="2" t="s">
        <v>8533</v>
      </c>
      <c r="C1554" s="1"/>
    </row>
    <row r="1555" spans="1:3">
      <c r="A1555" s="2" t="s">
        <v>3850</v>
      </c>
      <c r="B1555" s="2" t="s">
        <v>8538</v>
      </c>
      <c r="C1555" s="1"/>
    </row>
    <row r="1556" spans="1:3">
      <c r="A1556" s="2" t="s">
        <v>6743</v>
      </c>
      <c r="B1556" s="2" t="s">
        <v>8543</v>
      </c>
      <c r="C1556" s="1"/>
    </row>
    <row r="1557" spans="1:3">
      <c r="A1557" s="2" t="s">
        <v>572</v>
      </c>
      <c r="B1557" s="2" t="s">
        <v>8548</v>
      </c>
      <c r="C1557" s="1"/>
    </row>
    <row r="1558" spans="1:3">
      <c r="A1558" s="2" t="s">
        <v>171</v>
      </c>
      <c r="B1558" s="2" t="s">
        <v>8554</v>
      </c>
      <c r="C1558" s="1"/>
    </row>
    <row r="1559" spans="1:3">
      <c r="A1559" s="2" t="s">
        <v>860</v>
      </c>
      <c r="B1559" s="2" t="s">
        <v>8560</v>
      </c>
      <c r="C1559" s="1"/>
    </row>
    <row r="1560" spans="1:3">
      <c r="A1560" s="2" t="s">
        <v>8564</v>
      </c>
      <c r="B1560" s="2" t="s">
        <v>8566</v>
      </c>
      <c r="C1560" s="1"/>
    </row>
    <row r="1561" spans="1:3">
      <c r="A1561" s="2" t="s">
        <v>99</v>
      </c>
      <c r="B1561" s="2" t="s">
        <v>8572</v>
      </c>
      <c r="C1561" s="1"/>
    </row>
    <row r="1562" spans="1:3">
      <c r="A1562" s="2" t="s">
        <v>1151</v>
      </c>
      <c r="B1562" s="2" t="s">
        <v>8577</v>
      </c>
      <c r="C1562" s="1"/>
    </row>
    <row r="1563" spans="1:3">
      <c r="A1563" s="2" t="s">
        <v>304</v>
      </c>
      <c r="B1563" s="2" t="s">
        <v>8582</v>
      </c>
      <c r="C1563" s="1"/>
    </row>
    <row r="1564" spans="1:3">
      <c r="A1564" s="2" t="s">
        <v>809</v>
      </c>
      <c r="B1564" s="2" t="s">
        <v>8587</v>
      </c>
      <c r="C1564" s="1"/>
    </row>
    <row r="1565" spans="1:3">
      <c r="A1565" s="2" t="s">
        <v>304</v>
      </c>
      <c r="B1565" s="2" t="s">
        <v>8593</v>
      </c>
      <c r="C1565" s="1"/>
    </row>
    <row r="1566" spans="1:3">
      <c r="A1566" s="2" t="s">
        <v>138</v>
      </c>
      <c r="B1566" s="2" t="s">
        <v>8597</v>
      </c>
      <c r="C1566" s="1"/>
    </row>
    <row r="1567" spans="1:3">
      <c r="A1567" s="2" t="s">
        <v>1646</v>
      </c>
      <c r="B1567" s="2" t="s">
        <v>8603</v>
      </c>
      <c r="C1567" s="1"/>
    </row>
    <row r="1568" spans="1:3">
      <c r="A1568" s="2" t="s">
        <v>478</v>
      </c>
      <c r="B1568" s="2" t="s">
        <v>8606</v>
      </c>
      <c r="C1568" s="1"/>
    </row>
    <row r="1569" spans="1:3">
      <c r="A1569" s="2" t="s">
        <v>2866</v>
      </c>
      <c r="B1569" s="2" t="s">
        <v>8610</v>
      </c>
      <c r="C1569" s="1"/>
    </row>
    <row r="1570" spans="1:3">
      <c r="A1570" s="2" t="s">
        <v>3245</v>
      </c>
      <c r="B1570" s="2" t="s">
        <v>8614</v>
      </c>
      <c r="C1570" s="1"/>
    </row>
    <row r="1571" spans="1:3">
      <c r="A1571" s="2" t="s">
        <v>41</v>
      </c>
      <c r="B1571" s="2" t="s">
        <v>8619</v>
      </c>
      <c r="C1571" s="1"/>
    </row>
    <row r="1572" spans="1:3">
      <c r="A1572" s="2" t="s">
        <v>526</v>
      </c>
      <c r="B1572" s="2" t="s">
        <v>8624</v>
      </c>
      <c r="C1572" s="1"/>
    </row>
    <row r="1573" spans="1:3">
      <c r="A1573" s="2" t="s">
        <v>41</v>
      </c>
      <c r="B1573" s="2" t="s">
        <v>8630</v>
      </c>
      <c r="C1573" s="1"/>
    </row>
    <row r="1574" spans="1:3">
      <c r="A1574" s="2" t="s">
        <v>41</v>
      </c>
      <c r="B1574" s="2" t="s">
        <v>8635</v>
      </c>
      <c r="C1574" s="1"/>
    </row>
    <row r="1575" spans="1:3">
      <c r="A1575" s="2" t="s">
        <v>526</v>
      </c>
      <c r="B1575" s="2" t="s">
        <v>8641</v>
      </c>
      <c r="C1575" s="1"/>
    </row>
    <row r="1576" spans="1:3">
      <c r="A1576" s="2" t="s">
        <v>526</v>
      </c>
      <c r="B1576" s="2" t="s">
        <v>8647</v>
      </c>
      <c r="C1576" s="1"/>
    </row>
    <row r="1577" spans="1:3">
      <c r="A1577" s="2" t="s">
        <v>722</v>
      </c>
      <c r="B1577" s="2" t="s">
        <v>8653</v>
      </c>
      <c r="C1577" s="1"/>
    </row>
    <row r="1578" spans="1:3">
      <c r="A1578" s="2" t="s">
        <v>4115</v>
      </c>
      <c r="B1578" s="2" t="s">
        <v>8658</v>
      </c>
      <c r="C1578" s="1"/>
    </row>
    <row r="1579" spans="1:3">
      <c r="A1579" s="2" t="s">
        <v>1076</v>
      </c>
      <c r="B1579" s="2" t="s">
        <v>8664</v>
      </c>
      <c r="C1579" s="1"/>
    </row>
    <row r="1580" spans="1:3">
      <c r="A1580" s="2" t="s">
        <v>7749</v>
      </c>
      <c r="B1580" s="2" t="s">
        <v>8670</v>
      </c>
      <c r="C1580" s="1"/>
    </row>
    <row r="1581" spans="1:3">
      <c r="A1581" s="2" t="s">
        <v>8675</v>
      </c>
      <c r="B1581" s="2" t="s">
        <v>8677</v>
      </c>
      <c r="C1581" s="1"/>
    </row>
    <row r="1582" spans="1:3">
      <c r="A1582" s="2" t="s">
        <v>3224</v>
      </c>
      <c r="B1582" s="2" t="s">
        <v>8683</v>
      </c>
      <c r="C1582" s="1"/>
    </row>
    <row r="1583" spans="1:3">
      <c r="A1583" s="2" t="s">
        <v>99</v>
      </c>
      <c r="B1583" s="2" t="s">
        <v>8688</v>
      </c>
      <c r="C1583" s="1"/>
    </row>
    <row r="1584" spans="1:3">
      <c r="A1584" s="2" t="s">
        <v>1509</v>
      </c>
      <c r="B1584" s="2" t="s">
        <v>8693</v>
      </c>
      <c r="C1584" s="1"/>
    </row>
    <row r="1585" spans="1:3">
      <c r="A1585" s="2" t="s">
        <v>41</v>
      </c>
      <c r="B1585" s="2" t="s">
        <v>8698</v>
      </c>
      <c r="C1585" s="1"/>
    </row>
    <row r="1586" spans="1:3">
      <c r="A1586" s="2" t="s">
        <v>1041</v>
      </c>
      <c r="B1586" s="2" t="s">
        <v>8704</v>
      </c>
      <c r="C1586" s="1"/>
    </row>
    <row r="1587" spans="1:3">
      <c r="A1587" s="2" t="s">
        <v>4713</v>
      </c>
      <c r="B1587" s="2" t="s">
        <v>8709</v>
      </c>
      <c r="C1587" s="1"/>
    </row>
    <row r="1588" spans="1:3">
      <c r="A1588" s="2" t="s">
        <v>3034</v>
      </c>
      <c r="B1588" s="2" t="s">
        <v>8714</v>
      </c>
      <c r="C1588" s="1"/>
    </row>
    <row r="1589" spans="1:3">
      <c r="A1589" s="2" t="s">
        <v>8105</v>
      </c>
      <c r="B1589" s="2" t="s">
        <v>8718</v>
      </c>
      <c r="C1589" s="1"/>
    </row>
    <row r="1590" spans="1:3">
      <c r="A1590" s="2" t="s">
        <v>5340</v>
      </c>
      <c r="B1590" s="2" t="s">
        <v>8723</v>
      </c>
      <c r="C1590" s="1"/>
    </row>
    <row r="1591" spans="1:3">
      <c r="A1591" s="2" t="s">
        <v>2538</v>
      </c>
      <c r="B1591" s="2" t="s">
        <v>8728</v>
      </c>
      <c r="C1591" s="1"/>
    </row>
    <row r="1592" spans="1:3">
      <c r="A1592" s="2" t="s">
        <v>41</v>
      </c>
      <c r="B1592" s="2" t="s">
        <v>8732</v>
      </c>
      <c r="C1592" s="1"/>
    </row>
    <row r="1593" spans="1:3">
      <c r="A1593" s="2" t="s">
        <v>204</v>
      </c>
      <c r="B1593" s="2" t="s">
        <v>8737</v>
      </c>
      <c r="C1593" s="1"/>
    </row>
    <row r="1594" spans="1:3">
      <c r="A1594" s="2" t="s">
        <v>41</v>
      </c>
      <c r="B1594" s="2" t="s">
        <v>8740</v>
      </c>
      <c r="C1594" s="1"/>
    </row>
    <row r="1595" spans="1:3">
      <c r="A1595" s="2" t="s">
        <v>41</v>
      </c>
      <c r="B1595" s="2" t="s">
        <v>8745</v>
      </c>
      <c r="C1595" s="1"/>
    </row>
    <row r="1596" spans="1:3">
      <c r="A1596" s="2" t="s">
        <v>2027</v>
      </c>
      <c r="B1596" s="2" t="s">
        <v>8751</v>
      </c>
      <c r="C1596" s="1"/>
    </row>
    <row r="1597" spans="1:3">
      <c r="A1597" s="2" t="s">
        <v>216</v>
      </c>
      <c r="B1597" s="2" t="s">
        <v>8757</v>
      </c>
      <c r="C1597" s="1"/>
    </row>
    <row r="1598" spans="1:3">
      <c r="A1598" s="2" t="s">
        <v>304</v>
      </c>
      <c r="B1598" s="2" t="s">
        <v>8761</v>
      </c>
      <c r="C1598" s="1"/>
    </row>
    <row r="1599" spans="1:3">
      <c r="A1599" s="2" t="s">
        <v>41</v>
      </c>
      <c r="B1599" s="2" t="s">
        <v>8767</v>
      </c>
      <c r="C1599" s="1"/>
    </row>
    <row r="1600" spans="1:3">
      <c r="A1600" s="2" t="s">
        <v>152</v>
      </c>
      <c r="B1600" s="2" t="s">
        <v>8773</v>
      </c>
      <c r="C1600" s="1"/>
    </row>
    <row r="1601" spans="1:3">
      <c r="A1601" s="2" t="s">
        <v>41</v>
      </c>
      <c r="B1601" s="2" t="s">
        <v>8778</v>
      </c>
      <c r="C1601" s="1"/>
    </row>
    <row r="1602" spans="1:3">
      <c r="A1602" s="2" t="s">
        <v>1829</v>
      </c>
      <c r="B1602" s="2" t="s">
        <v>8784</v>
      </c>
      <c r="C1602" s="1"/>
    </row>
    <row r="1603" spans="1:3">
      <c r="A1603" s="2" t="s">
        <v>8788</v>
      </c>
      <c r="B1603" s="2" t="s">
        <v>8790</v>
      </c>
      <c r="C1603" s="1"/>
    </row>
    <row r="1604" spans="1:3">
      <c r="A1604" s="2" t="s">
        <v>1675</v>
      </c>
      <c r="B1604" s="2" t="s">
        <v>8795</v>
      </c>
      <c r="C1604" s="1"/>
    </row>
    <row r="1605" spans="1:3">
      <c r="A1605" s="2" t="s">
        <v>204</v>
      </c>
      <c r="B1605" s="2" t="s">
        <v>8801</v>
      </c>
      <c r="C1605" s="1"/>
    </row>
    <row r="1606" spans="1:3">
      <c r="A1606" s="2" t="s">
        <v>2866</v>
      </c>
      <c r="B1606" s="2" t="s">
        <v>8806</v>
      </c>
      <c r="C1606" s="1"/>
    </row>
    <row r="1607" spans="1:3">
      <c r="A1607" s="2" t="s">
        <v>3963</v>
      </c>
      <c r="B1607" s="2" t="s">
        <v>8812</v>
      </c>
      <c r="C1607" s="1"/>
    </row>
    <row r="1608" spans="1:3">
      <c r="A1608" s="2" t="s">
        <v>698</v>
      </c>
      <c r="B1608" s="2" t="s">
        <v>8817</v>
      </c>
      <c r="C1608" s="1"/>
    </row>
    <row r="1609" spans="1:3">
      <c r="A1609" s="2" t="s">
        <v>41</v>
      </c>
      <c r="B1609" s="2" t="s">
        <v>8822</v>
      </c>
      <c r="C1609" s="1"/>
    </row>
    <row r="1610" spans="1:3">
      <c r="A1610" s="2" t="s">
        <v>67</v>
      </c>
      <c r="B1610" s="2" t="s">
        <v>8828</v>
      </c>
      <c r="C1610" s="1"/>
    </row>
    <row r="1611" spans="1:3">
      <c r="A1611" s="2" t="s">
        <v>8832</v>
      </c>
      <c r="B1611" s="2" t="s">
        <v>8834</v>
      </c>
      <c r="C1611" s="1"/>
    </row>
    <row r="1612" spans="1:3">
      <c r="A1612" s="2" t="s">
        <v>41</v>
      </c>
      <c r="B1612" s="2" t="s">
        <v>8839</v>
      </c>
      <c r="C1612" s="1"/>
    </row>
    <row r="1613" spans="1:3">
      <c r="A1613" s="2" t="s">
        <v>2374</v>
      </c>
      <c r="B1613" s="2" t="s">
        <v>8843</v>
      </c>
      <c r="C1613" s="1"/>
    </row>
    <row r="1614" spans="1:3">
      <c r="A1614" s="2" t="s">
        <v>41</v>
      </c>
      <c r="B1614" s="2" t="s">
        <v>8847</v>
      </c>
      <c r="C1614" s="1"/>
    </row>
    <row r="1615" spans="1:3">
      <c r="A1615" s="2" t="s">
        <v>59</v>
      </c>
      <c r="B1615" s="2" t="s">
        <v>8851</v>
      </c>
      <c r="C1615" s="1"/>
    </row>
    <row r="1616" spans="1:3">
      <c r="A1616" s="2" t="s">
        <v>8855</v>
      </c>
      <c r="B1616" s="2" t="s">
        <v>8857</v>
      </c>
      <c r="C1616" s="1"/>
    </row>
    <row r="1617" spans="1:3">
      <c r="A1617" s="2" t="s">
        <v>20</v>
      </c>
      <c r="B1617" s="2" t="s">
        <v>8863</v>
      </c>
      <c r="C1617" s="1"/>
    </row>
    <row r="1618" spans="1:3">
      <c r="A1618" s="2" t="s">
        <v>853</v>
      </c>
      <c r="B1618" s="2" t="s">
        <v>8867</v>
      </c>
      <c r="C1618" s="1"/>
    </row>
    <row r="1619" spans="1:3">
      <c r="A1619" s="2" t="s">
        <v>67</v>
      </c>
      <c r="B1619" s="2" t="s">
        <v>8871</v>
      </c>
      <c r="C1619" s="1"/>
    </row>
    <row r="1620" spans="1:3">
      <c r="A1620" s="2" t="s">
        <v>74</v>
      </c>
      <c r="B1620" s="2" t="s">
        <v>8876</v>
      </c>
      <c r="C1620" s="1"/>
    </row>
    <row r="1621" spans="1:3">
      <c r="A1621" s="2" t="s">
        <v>41</v>
      </c>
      <c r="B1621" s="2" t="s">
        <v>8882</v>
      </c>
      <c r="C1621" s="1"/>
    </row>
    <row r="1622" spans="1:3">
      <c r="A1622" s="2" t="s">
        <v>400</v>
      </c>
      <c r="B1622" s="2" t="s">
        <v>8887</v>
      </c>
      <c r="C1622" s="1"/>
    </row>
    <row r="1623" spans="1:3">
      <c r="A1623" s="2" t="s">
        <v>7095</v>
      </c>
      <c r="B1623" s="2" t="s">
        <v>8891</v>
      </c>
      <c r="C1623" s="1"/>
    </row>
    <row r="1624" spans="1:3">
      <c r="A1624" s="2" t="s">
        <v>8895</v>
      </c>
      <c r="B1624" s="2" t="s">
        <v>8897</v>
      </c>
      <c r="C1624" s="1"/>
    </row>
    <row r="1625" spans="1:3">
      <c r="A1625" s="2" t="s">
        <v>1829</v>
      </c>
      <c r="B1625" s="2" t="s">
        <v>8902</v>
      </c>
      <c r="C1625" s="1"/>
    </row>
    <row r="1626" spans="1:3">
      <c r="A1626" s="2" t="s">
        <v>8906</v>
      </c>
      <c r="B1626" s="2" t="s">
        <v>8908</v>
      </c>
      <c r="C1626" s="1"/>
    </row>
    <row r="1627" spans="1:3">
      <c r="A1627" s="2" t="s">
        <v>41</v>
      </c>
      <c r="B1627" s="2" t="s">
        <v>8913</v>
      </c>
      <c r="C1627" s="1"/>
    </row>
    <row r="1628" spans="1:3">
      <c r="A1628" s="2" t="s">
        <v>909</v>
      </c>
      <c r="B1628" s="2" t="s">
        <v>8918</v>
      </c>
      <c r="C1628" s="1"/>
    </row>
    <row r="1629" spans="1:3">
      <c r="A1629" s="2" t="s">
        <v>2756</v>
      </c>
      <c r="B1629" s="2" t="s">
        <v>8923</v>
      </c>
      <c r="C1629" s="1"/>
    </row>
    <row r="1630" spans="1:3">
      <c r="A1630" s="2" t="s">
        <v>1675</v>
      </c>
      <c r="B1630" s="2" t="s">
        <v>8929</v>
      </c>
      <c r="C1630" s="1"/>
    </row>
    <row r="1631" spans="1:3">
      <c r="A1631" s="2" t="s">
        <v>1947</v>
      </c>
      <c r="B1631" s="2" t="s">
        <v>8935</v>
      </c>
      <c r="C1631" s="1"/>
    </row>
    <row r="1632" spans="1:3">
      <c r="A1632" s="2" t="s">
        <v>1675</v>
      </c>
      <c r="B1632" s="2" t="s">
        <v>8941</v>
      </c>
      <c r="C1632" s="1"/>
    </row>
    <row r="1633" spans="1:3">
      <c r="A1633" s="2" t="s">
        <v>152</v>
      </c>
      <c r="B1633" s="2" t="s">
        <v>8946</v>
      </c>
      <c r="C1633" s="1"/>
    </row>
    <row r="1634" spans="1:3">
      <c r="A1634" s="2" t="s">
        <v>478</v>
      </c>
      <c r="B1634" s="2" t="s">
        <v>8951</v>
      </c>
      <c r="C1634" s="1"/>
    </row>
    <row r="1635" spans="1:3">
      <c r="A1635" s="2" t="s">
        <v>41</v>
      </c>
      <c r="B1635" s="2" t="s">
        <v>8956</v>
      </c>
      <c r="C1635" s="1"/>
    </row>
    <row r="1636" spans="1:3">
      <c r="A1636" s="2" t="s">
        <v>41</v>
      </c>
      <c r="B1636" s="2" t="s">
        <v>8961</v>
      </c>
      <c r="C1636" s="1"/>
    </row>
    <row r="1637" spans="1:3">
      <c r="A1637" s="2" t="s">
        <v>3613</v>
      </c>
      <c r="B1637" s="2" t="s">
        <v>8967</v>
      </c>
      <c r="C1637" s="1"/>
    </row>
    <row r="1638" spans="1:3">
      <c r="A1638" s="2" t="s">
        <v>41</v>
      </c>
      <c r="B1638" s="2" t="s">
        <v>8971</v>
      </c>
      <c r="C1638" s="1"/>
    </row>
    <row r="1639" spans="1:3">
      <c r="A1639" s="2" t="s">
        <v>6956</v>
      </c>
      <c r="B1639" s="2" t="s">
        <v>8976</v>
      </c>
      <c r="C1639" s="1"/>
    </row>
    <row r="1640" spans="1:3">
      <c r="A1640" s="2" t="s">
        <v>4030</v>
      </c>
      <c r="B1640" s="2" t="s">
        <v>8979</v>
      </c>
      <c r="C1640" s="1"/>
    </row>
    <row r="1641" spans="1:3">
      <c r="A1641" s="2" t="s">
        <v>1947</v>
      </c>
      <c r="B1641" s="2" t="s">
        <v>8983</v>
      </c>
      <c r="C1641" s="1"/>
    </row>
    <row r="1642" spans="1:3">
      <c r="A1642" s="2" t="s">
        <v>1947</v>
      </c>
      <c r="B1642" s="2" t="s">
        <v>8988</v>
      </c>
      <c r="C1642" s="1"/>
    </row>
    <row r="1643" spans="1:3">
      <c r="A1643" s="2" t="s">
        <v>3850</v>
      </c>
      <c r="B1643" s="2" t="s">
        <v>8993</v>
      </c>
      <c r="C1643" s="1"/>
    </row>
    <row r="1644" spans="1:3">
      <c r="A1644" s="2" t="s">
        <v>663</v>
      </c>
      <c r="B1644" s="2" t="s">
        <v>8999</v>
      </c>
      <c r="C1644" s="1"/>
    </row>
    <row r="1645" spans="1:3">
      <c r="A1645" s="2" t="s">
        <v>74</v>
      </c>
      <c r="B1645" s="2" t="s">
        <v>9005</v>
      </c>
      <c r="C1645" s="1"/>
    </row>
    <row r="1646" spans="1:3">
      <c r="A1646" s="2" t="s">
        <v>478</v>
      </c>
      <c r="B1646" s="2" t="s">
        <v>9009</v>
      </c>
      <c r="C1646" s="1"/>
    </row>
    <row r="1647" spans="1:3">
      <c r="A1647" s="2" t="s">
        <v>41</v>
      </c>
      <c r="B1647" s="2" t="s">
        <v>9014</v>
      </c>
      <c r="C1647" s="1"/>
    </row>
    <row r="1648" spans="1:3">
      <c r="A1648" s="2" t="s">
        <v>5775</v>
      </c>
      <c r="B1648" s="2" t="s">
        <v>9020</v>
      </c>
      <c r="C1648" s="1"/>
    </row>
    <row r="1649" spans="1:3">
      <c r="A1649" s="2" t="s">
        <v>41</v>
      </c>
      <c r="B1649" s="2" t="s">
        <v>9024</v>
      </c>
      <c r="C1649" s="1"/>
    </row>
    <row r="1650" spans="1:3">
      <c r="A1650" s="2" t="s">
        <v>1947</v>
      </c>
      <c r="B1650" s="2" t="s">
        <v>9029</v>
      </c>
      <c r="C1650" s="1"/>
    </row>
    <row r="1651" spans="1:3">
      <c r="A1651" s="2" t="s">
        <v>1978</v>
      </c>
      <c r="B1651" s="2" t="s">
        <v>9035</v>
      </c>
      <c r="C1651" s="1"/>
    </row>
    <row r="1652" spans="1:3">
      <c r="A1652" s="2" t="s">
        <v>82</v>
      </c>
      <c r="B1652" s="2" t="s">
        <v>9039</v>
      </c>
      <c r="C1652" s="1"/>
    </row>
    <row r="1653" spans="1:3">
      <c r="A1653" s="2" t="s">
        <v>41</v>
      </c>
      <c r="B1653" s="2" t="s">
        <v>9045</v>
      </c>
      <c r="C1653" s="1"/>
    </row>
    <row r="1654" spans="1:3">
      <c r="A1654" s="2" t="s">
        <v>381</v>
      </c>
      <c r="B1654" s="2" t="s">
        <v>9050</v>
      </c>
      <c r="C1654" s="1"/>
    </row>
    <row r="1655" spans="1:3">
      <c r="A1655" s="2" t="s">
        <v>3484</v>
      </c>
      <c r="B1655" s="2" t="s">
        <v>9054</v>
      </c>
      <c r="C1655" s="1"/>
    </row>
    <row r="1656" spans="1:3">
      <c r="A1656" s="2" t="s">
        <v>828</v>
      </c>
      <c r="B1656" s="2" t="s">
        <v>9059</v>
      </c>
      <c r="C1656" s="1"/>
    </row>
    <row r="1657" spans="1:3">
      <c r="A1657" s="2" t="s">
        <v>41</v>
      </c>
      <c r="B1657" s="2" t="s">
        <v>9065</v>
      </c>
      <c r="C1657" s="1"/>
    </row>
    <row r="1658" spans="1:3">
      <c r="A1658" s="2" t="s">
        <v>828</v>
      </c>
      <c r="B1658" s="2" t="s">
        <v>9071</v>
      </c>
      <c r="C1658" s="1"/>
    </row>
    <row r="1659" spans="1:3">
      <c r="A1659" s="2" t="s">
        <v>909</v>
      </c>
      <c r="B1659" s="2" t="s">
        <v>9076</v>
      </c>
      <c r="C1659" s="1"/>
    </row>
    <row r="1660" spans="1:3">
      <c r="A1660" s="2" t="s">
        <v>1985</v>
      </c>
      <c r="B1660" s="2" t="s">
        <v>9082</v>
      </c>
      <c r="C1660" s="1"/>
    </row>
    <row r="1661" spans="1:3">
      <c r="A1661" s="2" t="s">
        <v>8105</v>
      </c>
      <c r="B1661" s="2" t="s">
        <v>9086</v>
      </c>
      <c r="C1661" s="1"/>
    </row>
    <row r="1662" spans="1:3">
      <c r="A1662" s="2" t="s">
        <v>2866</v>
      </c>
      <c r="B1662" s="2" t="s">
        <v>9091</v>
      </c>
      <c r="C1662" s="1"/>
    </row>
    <row r="1663" spans="1:3">
      <c r="A1663" s="2" t="s">
        <v>459</v>
      </c>
      <c r="B1663" s="2" t="s">
        <v>9096</v>
      </c>
      <c r="C1663" s="1"/>
    </row>
    <row r="1664" spans="1:3">
      <c r="A1664" s="2" t="s">
        <v>1600</v>
      </c>
      <c r="B1664" s="2" t="s">
        <v>9101</v>
      </c>
      <c r="C1664" s="1"/>
    </row>
    <row r="1665" spans="1:3">
      <c r="A1665" s="2" t="s">
        <v>345</v>
      </c>
      <c r="B1665" s="2" t="s">
        <v>9105</v>
      </c>
      <c r="C1665" s="1"/>
    </row>
    <row r="1666" spans="1:3">
      <c r="A1666" s="2" t="s">
        <v>909</v>
      </c>
      <c r="B1666" s="2" t="s">
        <v>9109</v>
      </c>
      <c r="C1666" s="1"/>
    </row>
    <row r="1667" spans="1:3">
      <c r="A1667" s="2" t="s">
        <v>41</v>
      </c>
      <c r="B1667" s="2" t="s">
        <v>9115</v>
      </c>
      <c r="C1667" s="1"/>
    </row>
    <row r="1668" spans="1:3">
      <c r="A1668" s="2" t="s">
        <v>1675</v>
      </c>
      <c r="B1668" s="2" t="s">
        <v>9120</v>
      </c>
      <c r="C1668" s="1"/>
    </row>
    <row r="1669" spans="1:3">
      <c r="A1669" s="2" t="s">
        <v>1675</v>
      </c>
      <c r="B1669" s="2" t="s">
        <v>9126</v>
      </c>
      <c r="C1669" s="1"/>
    </row>
    <row r="1670" spans="1:3">
      <c r="A1670" s="2" t="s">
        <v>41</v>
      </c>
      <c r="B1670" s="2" t="s">
        <v>9131</v>
      </c>
      <c r="C1670" s="1"/>
    </row>
    <row r="1671" spans="1:3">
      <c r="A1671" s="2" t="s">
        <v>706</v>
      </c>
      <c r="B1671" s="2" t="s">
        <v>9137</v>
      </c>
      <c r="C1671" s="1"/>
    </row>
    <row r="1672" spans="1:3">
      <c r="A1672" s="2" t="s">
        <v>41</v>
      </c>
      <c r="B1672" s="2" t="s">
        <v>9142</v>
      </c>
      <c r="C1672" s="1"/>
    </row>
    <row r="1673" spans="1:3">
      <c r="A1673" s="2" t="s">
        <v>3170</v>
      </c>
      <c r="B1673" s="2" t="s">
        <v>9146</v>
      </c>
      <c r="C1673" s="1"/>
    </row>
    <row r="1674" spans="1:3">
      <c r="A1674" s="2" t="s">
        <v>698</v>
      </c>
      <c r="B1674" s="2" t="s">
        <v>9152</v>
      </c>
      <c r="C1674" s="1"/>
    </row>
    <row r="1675" spans="1:3">
      <c r="A1675" s="2" t="s">
        <v>9157</v>
      </c>
      <c r="B1675" s="2" t="s">
        <v>9159</v>
      </c>
      <c r="C1675" s="1"/>
    </row>
    <row r="1676" spans="1:3">
      <c r="A1676" s="2" t="s">
        <v>2033</v>
      </c>
      <c r="B1676" s="2" t="s">
        <v>9163</v>
      </c>
      <c r="C1676" s="1"/>
    </row>
    <row r="1677" spans="1:3">
      <c r="A1677" s="2" t="s">
        <v>3857</v>
      </c>
      <c r="B1677" s="2" t="s">
        <v>9167</v>
      </c>
      <c r="C1677" s="1"/>
    </row>
    <row r="1678" spans="1:3">
      <c r="A1678" s="2" t="s">
        <v>698</v>
      </c>
      <c r="B1678" s="2" t="s">
        <v>9173</v>
      </c>
      <c r="C1678" s="1"/>
    </row>
    <row r="1679" spans="1:3">
      <c r="A1679" s="2" t="s">
        <v>9178</v>
      </c>
      <c r="B1679" s="2" t="s">
        <v>9180</v>
      </c>
      <c r="C1679" s="1"/>
    </row>
    <row r="1680" spans="1:3">
      <c r="A1680" s="2" t="s">
        <v>3425</v>
      </c>
      <c r="B1680" s="2" t="s">
        <v>9185</v>
      </c>
      <c r="C1680" s="1"/>
    </row>
    <row r="1681" spans="1:3">
      <c r="A1681" s="2" t="s">
        <v>909</v>
      </c>
      <c r="B1681" s="2" t="s">
        <v>9189</v>
      </c>
      <c r="C1681" s="1"/>
    </row>
    <row r="1682" spans="1:3">
      <c r="A1682" s="2" t="s">
        <v>2808</v>
      </c>
      <c r="B1682" s="2" t="s">
        <v>9195</v>
      </c>
      <c r="C1682" s="1"/>
    </row>
    <row r="1683" spans="1:3">
      <c r="A1683" s="2" t="s">
        <v>9198</v>
      </c>
      <c r="B1683" s="2" t="s">
        <v>9200</v>
      </c>
      <c r="C1683" s="1"/>
    </row>
    <row r="1684" spans="1:3">
      <c r="A1684" s="2" t="s">
        <v>3357</v>
      </c>
      <c r="B1684" s="2" t="s">
        <v>9205</v>
      </c>
      <c r="C1684" s="1"/>
    </row>
    <row r="1685" spans="1:3">
      <c r="A1685" s="2" t="s">
        <v>1829</v>
      </c>
      <c r="B1685" s="2" t="s">
        <v>9209</v>
      </c>
      <c r="C1685" s="1"/>
    </row>
    <row r="1686" spans="1:3">
      <c r="A1686" s="2" t="s">
        <v>41</v>
      </c>
      <c r="B1686" s="2" t="s">
        <v>9214</v>
      </c>
      <c r="C1686" s="1"/>
    </row>
    <row r="1687" spans="1:3">
      <c r="A1687" s="2" t="s">
        <v>1306</v>
      </c>
      <c r="B1687" s="2" t="s">
        <v>9219</v>
      </c>
      <c r="C1687" s="1"/>
    </row>
    <row r="1688" spans="1:3">
      <c r="A1688" s="2" t="s">
        <v>41</v>
      </c>
      <c r="B1688" s="2" t="s">
        <v>9224</v>
      </c>
      <c r="C1688" s="1"/>
    </row>
    <row r="1689" spans="1:3">
      <c r="A1689" s="2" t="s">
        <v>9229</v>
      </c>
      <c r="B1689" s="2" t="s">
        <v>9231</v>
      </c>
      <c r="C1689" s="1"/>
    </row>
    <row r="1690" spans="1:3">
      <c r="A1690" s="2" t="s">
        <v>909</v>
      </c>
      <c r="B1690" s="2" t="s">
        <v>9236</v>
      </c>
      <c r="C1690" s="1"/>
    </row>
    <row r="1691" spans="1:3">
      <c r="A1691" s="2" t="s">
        <v>41</v>
      </c>
      <c r="B1691" s="2" t="s">
        <v>9242</v>
      </c>
      <c r="C1691" s="1"/>
    </row>
    <row r="1692" spans="1:3">
      <c r="A1692" s="2" t="s">
        <v>376</v>
      </c>
      <c r="B1692" s="2" t="s">
        <v>9246</v>
      </c>
      <c r="C1692" s="1"/>
    </row>
    <row r="1693" spans="1:3">
      <c r="A1693" s="2" t="s">
        <v>1675</v>
      </c>
      <c r="B1693" s="2" t="s">
        <v>9250</v>
      </c>
      <c r="C1693" s="1"/>
    </row>
    <row r="1694" spans="1:3">
      <c r="A1694" s="2" t="s">
        <v>41</v>
      </c>
      <c r="B1694" s="2" t="s">
        <v>9256</v>
      </c>
      <c r="C1694" s="1"/>
    </row>
    <row r="1695" spans="1:3">
      <c r="A1695" s="2" t="s">
        <v>2245</v>
      </c>
      <c r="B1695" s="2" t="s">
        <v>9261</v>
      </c>
      <c r="C1695" s="1"/>
    </row>
    <row r="1696" spans="1:3">
      <c r="A1696" s="2" t="s">
        <v>9265</v>
      </c>
      <c r="B1696" s="2" t="s">
        <v>9267</v>
      </c>
      <c r="C1696" s="1"/>
    </row>
    <row r="1697" spans="1:3">
      <c r="A1697" s="2" t="s">
        <v>1151</v>
      </c>
      <c r="B1697" s="2" t="s">
        <v>9273</v>
      </c>
      <c r="C1697" s="1"/>
    </row>
    <row r="1698" spans="1:3">
      <c r="A1698" s="2" t="s">
        <v>67</v>
      </c>
      <c r="B1698" s="2" t="s">
        <v>9278</v>
      </c>
      <c r="C1698" s="1"/>
    </row>
    <row r="1699" spans="1:3">
      <c r="A1699" s="2" t="s">
        <v>165</v>
      </c>
      <c r="B1699" s="2" t="s">
        <v>9283</v>
      </c>
      <c r="C1699" s="1"/>
    </row>
    <row r="1700" spans="1:3">
      <c r="A1700" s="2" t="s">
        <v>5969</v>
      </c>
      <c r="B1700" s="2" t="s">
        <v>9289</v>
      </c>
      <c r="C1700" s="1"/>
    </row>
    <row r="1701" spans="1:3">
      <c r="A1701" s="2" t="s">
        <v>41</v>
      </c>
      <c r="B1701" s="2" t="s">
        <v>9294</v>
      </c>
      <c r="C1701" s="1"/>
    </row>
    <row r="1702" spans="1:3">
      <c r="A1702" s="2" t="s">
        <v>518</v>
      </c>
      <c r="B1702" s="2" t="s">
        <v>9299</v>
      </c>
      <c r="C1702" s="1"/>
    </row>
    <row r="1703" spans="1:3">
      <c r="A1703" s="2" t="s">
        <v>2808</v>
      </c>
      <c r="B1703" s="2" t="s">
        <v>9305</v>
      </c>
      <c r="C1703" s="1"/>
    </row>
    <row r="1704" spans="1:3">
      <c r="A1704" s="2" t="s">
        <v>1570</v>
      </c>
      <c r="B1704" s="2" t="s">
        <v>9311</v>
      </c>
      <c r="C1704" s="1"/>
    </row>
    <row r="1705" spans="1:3">
      <c r="A1705" s="2" t="s">
        <v>204</v>
      </c>
      <c r="B1705" s="2" t="s">
        <v>9315</v>
      </c>
      <c r="C1705" s="1"/>
    </row>
    <row r="1706" spans="1:3">
      <c r="A1706" s="2" t="s">
        <v>1947</v>
      </c>
      <c r="B1706" s="2" t="s">
        <v>9321</v>
      </c>
      <c r="C1706" s="1"/>
    </row>
    <row r="1707" spans="1:3">
      <c r="A1707" s="2" t="s">
        <v>400</v>
      </c>
      <c r="B1707" s="2" t="s">
        <v>9327</v>
      </c>
      <c r="C1707" s="1"/>
    </row>
    <row r="1708" spans="1:3">
      <c r="A1708" s="2" t="s">
        <v>544</v>
      </c>
      <c r="B1708" s="2" t="s">
        <v>9332</v>
      </c>
      <c r="C1708" s="1"/>
    </row>
    <row r="1709" spans="1:3">
      <c r="A1709" s="2" t="s">
        <v>518</v>
      </c>
      <c r="B1709" s="2" t="s">
        <v>9337</v>
      </c>
      <c r="C1709" s="1"/>
    </row>
    <row r="1710" spans="1:3">
      <c r="A1710" s="2" t="s">
        <v>3970</v>
      </c>
      <c r="B1710" s="2" t="s">
        <v>9343</v>
      </c>
      <c r="C1710" s="1"/>
    </row>
    <row r="1711" spans="1:3">
      <c r="A1711" s="2" t="s">
        <v>41</v>
      </c>
      <c r="B1711" s="2" t="s">
        <v>9347</v>
      </c>
      <c r="C1711" s="1"/>
    </row>
    <row r="1712" spans="1:3">
      <c r="A1712" s="2" t="s">
        <v>112</v>
      </c>
      <c r="B1712" s="2" t="s">
        <v>9352</v>
      </c>
      <c r="C1712" s="1"/>
    </row>
    <row r="1713" spans="1:3">
      <c r="A1713" s="2" t="s">
        <v>815</v>
      </c>
      <c r="B1713" s="2" t="s">
        <v>9357</v>
      </c>
      <c r="C1713" s="1"/>
    </row>
    <row r="1714" spans="1:3">
      <c r="A1714" s="2" t="s">
        <v>3963</v>
      </c>
      <c r="B1714" s="2" t="s">
        <v>9362</v>
      </c>
      <c r="C1714" s="1"/>
    </row>
    <row r="1715" spans="1:3">
      <c r="A1715" s="2" t="s">
        <v>112</v>
      </c>
      <c r="B1715" s="2" t="s">
        <v>9367</v>
      </c>
      <c r="C1715" s="1"/>
    </row>
    <row r="1716" spans="1:3">
      <c r="A1716" s="2" t="s">
        <v>4559</v>
      </c>
      <c r="B1716" s="2" t="s">
        <v>9371</v>
      </c>
      <c r="C1716" s="1"/>
    </row>
    <row r="1717" spans="1:3">
      <c r="A1717" s="2" t="s">
        <v>4713</v>
      </c>
      <c r="B1717" s="2" t="s">
        <v>9377</v>
      </c>
      <c r="C1717" s="1"/>
    </row>
    <row r="1718" spans="1:3">
      <c r="A1718" s="2" t="s">
        <v>4887</v>
      </c>
      <c r="B1718" s="2" t="s">
        <v>9382</v>
      </c>
      <c r="C1718" s="1"/>
    </row>
    <row r="1719" spans="1:3">
      <c r="A1719" s="2" t="s">
        <v>636</v>
      </c>
      <c r="B1719" s="2" t="s">
        <v>9387</v>
      </c>
      <c r="C1719" s="1"/>
    </row>
    <row r="1720" spans="1:3">
      <c r="A1720" s="2" t="s">
        <v>551</v>
      </c>
      <c r="B1720" s="2" t="s">
        <v>9393</v>
      </c>
      <c r="C1720" s="1"/>
    </row>
    <row r="1721" spans="1:3">
      <c r="A1721" s="2" t="s">
        <v>2940</v>
      </c>
      <c r="B1721" s="2" t="s">
        <v>9396</v>
      </c>
      <c r="C1721" s="1"/>
    </row>
    <row r="1722" spans="1:3">
      <c r="A1722" s="2" t="s">
        <v>252</v>
      </c>
      <c r="B1722" s="2" t="s">
        <v>9400</v>
      </c>
      <c r="C1722" s="1"/>
    </row>
    <row r="1723" spans="1:3">
      <c r="A1723" s="2" t="s">
        <v>741</v>
      </c>
      <c r="B1723" s="2" t="s">
        <v>9406</v>
      </c>
      <c r="C1723" s="1"/>
    </row>
    <row r="1724" spans="1:3">
      <c r="A1724" s="2" t="s">
        <v>860</v>
      </c>
      <c r="B1724" s="2" t="s">
        <v>9411</v>
      </c>
      <c r="C1724" s="1"/>
    </row>
    <row r="1725" spans="1:3">
      <c r="A1725" s="2" t="s">
        <v>3160</v>
      </c>
      <c r="B1725" s="2" t="s">
        <v>9417</v>
      </c>
      <c r="C1725" s="1"/>
    </row>
    <row r="1726" spans="1:3">
      <c r="A1726" s="2" t="s">
        <v>41</v>
      </c>
      <c r="B1726" s="2" t="s">
        <v>9421</v>
      </c>
      <c r="C1726" s="1"/>
    </row>
    <row r="1727" spans="1:3">
      <c r="A1727" s="2" t="s">
        <v>112</v>
      </c>
      <c r="B1727" s="2" t="s">
        <v>9426</v>
      </c>
      <c r="C1727" s="1"/>
    </row>
    <row r="1728" spans="1:3">
      <c r="A1728" s="2" t="s">
        <v>9431</v>
      </c>
      <c r="B1728" s="2" t="s">
        <v>9433</v>
      </c>
      <c r="C1728" s="1"/>
    </row>
    <row r="1729" spans="1:3">
      <c r="A1729" s="2" t="s">
        <v>387</v>
      </c>
      <c r="B1729" s="2" t="s">
        <v>9438</v>
      </c>
      <c r="C1729" s="1"/>
    </row>
    <row r="1730" spans="1:3">
      <c r="A1730" s="2" t="s">
        <v>9442</v>
      </c>
      <c r="B1730" s="2" t="s">
        <v>9444</v>
      </c>
      <c r="C1730" s="1"/>
    </row>
    <row r="1731" spans="1:3">
      <c r="A1731" s="2" t="s">
        <v>1675</v>
      </c>
      <c r="B1731" s="2" t="s">
        <v>9449</v>
      </c>
      <c r="C1731" s="1"/>
    </row>
    <row r="1732" spans="1:3">
      <c r="A1732" s="2" t="s">
        <v>3989</v>
      </c>
      <c r="B1732" s="2" t="s">
        <v>9454</v>
      </c>
      <c r="C1732" s="1"/>
    </row>
    <row r="1733" spans="1:3">
      <c r="A1733" s="2" t="s">
        <v>698</v>
      </c>
      <c r="B1733" s="2" t="s">
        <v>9458</v>
      </c>
      <c r="C1733" s="1"/>
    </row>
    <row r="1734" spans="1:3">
      <c r="A1734" s="2" t="s">
        <v>809</v>
      </c>
      <c r="B1734" s="2" t="s">
        <v>9464</v>
      </c>
      <c r="C1734" s="1"/>
    </row>
    <row r="1735" spans="1:3">
      <c r="A1735" s="2" t="s">
        <v>698</v>
      </c>
      <c r="B1735" s="2" t="s">
        <v>9470</v>
      </c>
      <c r="C1735" s="1"/>
    </row>
    <row r="1736" spans="1:3">
      <c r="A1736" s="2" t="s">
        <v>828</v>
      </c>
      <c r="B1736" s="2" t="s">
        <v>9475</v>
      </c>
      <c r="C1736" s="1"/>
    </row>
    <row r="1737" spans="1:3">
      <c r="A1737" s="2" t="s">
        <v>41</v>
      </c>
      <c r="B1737" s="2" t="s">
        <v>9481</v>
      </c>
      <c r="C1737" s="1"/>
    </row>
    <row r="1738" spans="1:3">
      <c r="A1738" s="2" t="s">
        <v>1509</v>
      </c>
      <c r="B1738" s="2" t="s">
        <v>9486</v>
      </c>
      <c r="C1738" s="1"/>
    </row>
    <row r="1739" spans="1:3">
      <c r="A1739" s="2" t="s">
        <v>2950</v>
      </c>
      <c r="B1739" s="2" t="s">
        <v>9491</v>
      </c>
      <c r="C1739" s="1"/>
    </row>
    <row r="1740" spans="1:3">
      <c r="A1740" s="2" t="s">
        <v>252</v>
      </c>
      <c r="B1740" s="2" t="s">
        <v>9495</v>
      </c>
      <c r="C1740" s="1"/>
    </row>
    <row r="1741" spans="1:3">
      <c r="A1741" s="2" t="s">
        <v>387</v>
      </c>
      <c r="B1741" s="2" t="s">
        <v>9499</v>
      </c>
      <c r="C1741" s="1"/>
    </row>
    <row r="1742" spans="1:3">
      <c r="A1742" s="2" t="s">
        <v>590</v>
      </c>
      <c r="B1742" s="2" t="s">
        <v>9504</v>
      </c>
      <c r="C1742" s="1"/>
    </row>
    <row r="1743" spans="1:3">
      <c r="A1743" s="2" t="s">
        <v>1306</v>
      </c>
      <c r="B1743" s="2" t="s">
        <v>9509</v>
      </c>
      <c r="C1743" s="1"/>
    </row>
    <row r="1744" spans="1:3">
      <c r="A1744" s="2" t="s">
        <v>145</v>
      </c>
      <c r="B1744" s="2" t="s">
        <v>9515</v>
      </c>
      <c r="C1744" s="1"/>
    </row>
    <row r="1745" spans="1:3">
      <c r="A1745" s="2" t="s">
        <v>41</v>
      </c>
      <c r="B1745" s="2" t="s">
        <v>9521</v>
      </c>
      <c r="C1745" s="1"/>
    </row>
    <row r="1746" spans="1:3">
      <c r="A1746" s="2" t="s">
        <v>3393</v>
      </c>
      <c r="B1746" s="2" t="s">
        <v>9527</v>
      </c>
      <c r="C1746" s="1"/>
    </row>
    <row r="1747" spans="1:3">
      <c r="A1747" s="2" t="s">
        <v>1372</v>
      </c>
      <c r="B1747" s="2" t="s">
        <v>9532</v>
      </c>
      <c r="C1747" s="1"/>
    </row>
    <row r="1748" spans="1:3">
      <c r="A1748" s="2" t="s">
        <v>828</v>
      </c>
      <c r="B1748" s="2" t="s">
        <v>9536</v>
      </c>
      <c r="C1748" s="1"/>
    </row>
    <row r="1749" spans="1:3">
      <c r="A1749" s="2" t="s">
        <v>1116</v>
      </c>
      <c r="B1749" s="2" t="s">
        <v>9542</v>
      </c>
      <c r="C1749" s="1"/>
    </row>
    <row r="1750" spans="1:3">
      <c r="A1750" s="2" t="s">
        <v>1662</v>
      </c>
      <c r="B1750" s="2" t="s">
        <v>9546</v>
      </c>
      <c r="C1750" s="1"/>
    </row>
    <row r="1751" spans="1:3">
      <c r="A1751" s="2" t="s">
        <v>41</v>
      </c>
      <c r="B1751" s="2" t="s">
        <v>9552</v>
      </c>
      <c r="C1751" s="1"/>
    </row>
    <row r="1752" spans="1:3">
      <c r="A1752" s="2" t="s">
        <v>20</v>
      </c>
      <c r="B1752" s="2" t="s">
        <v>9558</v>
      </c>
      <c r="C1752" s="1"/>
    </row>
    <row r="1753" spans="1:3">
      <c r="A1753" s="2" t="s">
        <v>590</v>
      </c>
      <c r="B1753" s="2" t="s">
        <v>9564</v>
      </c>
      <c r="C1753" s="1"/>
    </row>
    <row r="1754" spans="1:3">
      <c r="A1754" s="2" t="s">
        <v>41</v>
      </c>
      <c r="B1754" s="2" t="s">
        <v>9567</v>
      </c>
      <c r="C1754" s="1"/>
    </row>
    <row r="1755" spans="1:3">
      <c r="A1755" s="2" t="s">
        <v>41</v>
      </c>
      <c r="B1755" s="2" t="s">
        <v>9570</v>
      </c>
      <c r="C1755" s="1"/>
    </row>
    <row r="1756" spans="1:3">
      <c r="A1756" s="2" t="s">
        <v>185</v>
      </c>
      <c r="B1756" s="2" t="s">
        <v>9574</v>
      </c>
      <c r="C1756" s="1"/>
    </row>
    <row r="1757" spans="1:3">
      <c r="A1757" s="2" t="s">
        <v>4506</v>
      </c>
      <c r="B1757" s="2" t="s">
        <v>9580</v>
      </c>
      <c r="C1757" s="1"/>
    </row>
    <row r="1758" spans="1:3">
      <c r="A1758" s="2" t="s">
        <v>185</v>
      </c>
      <c r="B1758" s="2" t="s">
        <v>9586</v>
      </c>
      <c r="C1758" s="1"/>
    </row>
    <row r="1759" spans="1:3">
      <c r="A1759" s="2" t="s">
        <v>893</v>
      </c>
      <c r="B1759" s="2" t="s">
        <v>9592</v>
      </c>
      <c r="C1759" s="1"/>
    </row>
    <row r="1760" spans="1:3">
      <c r="A1760" s="2" t="s">
        <v>34</v>
      </c>
      <c r="B1760" s="2" t="s">
        <v>9596</v>
      </c>
      <c r="C1760" s="1"/>
    </row>
    <row r="1761" spans="1:3">
      <c r="A1761" s="2" t="s">
        <v>3393</v>
      </c>
      <c r="B1761" s="2" t="s">
        <v>9600</v>
      </c>
      <c r="C1761" s="1"/>
    </row>
    <row r="1762" spans="1:3">
      <c r="A1762" s="2" t="s">
        <v>3929</v>
      </c>
      <c r="B1762" s="2" t="s">
        <v>9604</v>
      </c>
      <c r="C1762" s="1"/>
    </row>
    <row r="1763" spans="1:3">
      <c r="A1763" s="2" t="s">
        <v>1306</v>
      </c>
      <c r="B1763" s="2" t="s">
        <v>9609</v>
      </c>
      <c r="C1763" s="1"/>
    </row>
    <row r="1764" spans="1:3">
      <c r="A1764" s="2" t="s">
        <v>1313</v>
      </c>
      <c r="B1764" s="2" t="s">
        <v>9614</v>
      </c>
      <c r="C1764" s="1"/>
    </row>
    <row r="1765" spans="1:3">
      <c r="A1765" s="2" t="s">
        <v>3337</v>
      </c>
      <c r="B1765" s="2" t="s">
        <v>9619</v>
      </c>
      <c r="C1765" s="1"/>
    </row>
    <row r="1766" spans="1:3">
      <c r="A1766" s="2" t="s">
        <v>112</v>
      </c>
      <c r="B1766" s="2" t="s">
        <v>9623</v>
      </c>
      <c r="C1766" s="1"/>
    </row>
    <row r="1767" spans="1:3">
      <c r="A1767" s="2" t="s">
        <v>6533</v>
      </c>
      <c r="B1767" s="2" t="s">
        <v>9628</v>
      </c>
      <c r="C1767" s="1"/>
    </row>
    <row r="1768" spans="1:3">
      <c r="A1768" s="2" t="s">
        <v>41</v>
      </c>
      <c r="B1768" s="2" t="s">
        <v>9632</v>
      </c>
      <c r="C1768" s="1"/>
    </row>
    <row r="1769" spans="1:3">
      <c r="A1769" s="2" t="s">
        <v>41</v>
      </c>
      <c r="B1769" s="2" t="s">
        <v>9637</v>
      </c>
      <c r="C1769" s="1"/>
    </row>
    <row r="1770" spans="1:3">
      <c r="A1770" s="2" t="s">
        <v>9640</v>
      </c>
      <c r="B1770" s="2" t="s">
        <v>9642</v>
      </c>
      <c r="C1770" s="1"/>
    </row>
    <row r="1771" spans="1:3">
      <c r="A1771" s="2" t="s">
        <v>41</v>
      </c>
      <c r="B1771" s="2" t="s">
        <v>9648</v>
      </c>
      <c r="C1771" s="1"/>
    </row>
    <row r="1772" spans="1:3">
      <c r="A1772" s="2" t="s">
        <v>171</v>
      </c>
      <c r="B1772" s="2" t="s">
        <v>9653</v>
      </c>
      <c r="C1772" s="1"/>
    </row>
    <row r="1773" spans="1:3">
      <c r="A1773" s="2" t="s">
        <v>41</v>
      </c>
      <c r="B1773" s="2" t="s">
        <v>9659</v>
      </c>
      <c r="C1773" s="1"/>
    </row>
    <row r="1774" spans="1:3">
      <c r="A1774" s="2" t="s">
        <v>2630</v>
      </c>
      <c r="B1774" s="2" t="s">
        <v>9665</v>
      </c>
      <c r="C1774" s="1"/>
    </row>
    <row r="1775" spans="1:3">
      <c r="A1775" s="2" t="s">
        <v>7981</v>
      </c>
      <c r="B1775" s="2" t="s">
        <v>9668</v>
      </c>
      <c r="C1775" s="1"/>
    </row>
    <row r="1776" spans="1:3">
      <c r="A1776" s="2" t="s">
        <v>3857</v>
      </c>
      <c r="B1776" s="2" t="s">
        <v>9673</v>
      </c>
      <c r="C1776" s="1"/>
    </row>
    <row r="1777" spans="1:3">
      <c r="A1777" s="2" t="s">
        <v>5952</v>
      </c>
      <c r="B1777" s="2" t="s">
        <v>9679</v>
      </c>
      <c r="C1777" s="1"/>
    </row>
    <row r="1778" spans="1:3">
      <c r="A1778" s="2" t="s">
        <v>636</v>
      </c>
      <c r="B1778" s="2" t="s">
        <v>9684</v>
      </c>
      <c r="C1778" s="1"/>
    </row>
    <row r="1779" spans="1:3">
      <c r="A1779" s="2" t="s">
        <v>3170</v>
      </c>
      <c r="B1779" s="2" t="s">
        <v>9690</v>
      </c>
      <c r="C1779" s="1"/>
    </row>
    <row r="1780" spans="1:3">
      <c r="A1780" s="2" t="s">
        <v>3147</v>
      </c>
      <c r="B1780" s="2" t="s">
        <v>9696</v>
      </c>
      <c r="C1780" s="1"/>
    </row>
    <row r="1781" spans="1:3">
      <c r="A1781" s="2" t="s">
        <v>304</v>
      </c>
      <c r="B1781" s="2" t="s">
        <v>9701</v>
      </c>
      <c r="C1781" s="1"/>
    </row>
    <row r="1782" spans="1:3">
      <c r="A1782" s="2" t="s">
        <v>365</v>
      </c>
      <c r="B1782" s="2" t="s">
        <v>9706</v>
      </c>
      <c r="C1782" s="1"/>
    </row>
    <row r="1783" spans="1:3">
      <c r="A1783" s="2" t="s">
        <v>41</v>
      </c>
      <c r="B1783" s="2" t="s">
        <v>9712</v>
      </c>
      <c r="C1783" s="1"/>
    </row>
    <row r="1784" spans="1:3">
      <c r="A1784" s="2" t="s">
        <v>544</v>
      </c>
      <c r="B1784" s="2" t="s">
        <v>9717</v>
      </c>
      <c r="C1784" s="1"/>
    </row>
    <row r="1785" spans="1:3">
      <c r="A1785" s="2" t="s">
        <v>636</v>
      </c>
      <c r="B1785" s="2" t="s">
        <v>9722</v>
      </c>
      <c r="C1785" s="1"/>
    </row>
    <row r="1786" spans="1:3">
      <c r="A1786" s="2" t="s">
        <v>74</v>
      </c>
      <c r="B1786" s="2" t="s">
        <v>9727</v>
      </c>
      <c r="C1786" s="1"/>
    </row>
    <row r="1787" spans="1:3">
      <c r="A1787" s="2" t="s">
        <v>41</v>
      </c>
      <c r="B1787" s="2" t="s">
        <v>9732</v>
      </c>
      <c r="C1787" s="1"/>
    </row>
    <row r="1788" spans="1:3">
      <c r="A1788" s="2" t="s">
        <v>953</v>
      </c>
      <c r="B1788" s="2" t="s">
        <v>9737</v>
      </c>
      <c r="C1788" s="1"/>
    </row>
    <row r="1789" spans="1:3">
      <c r="A1789" s="2" t="s">
        <v>3337</v>
      </c>
      <c r="B1789" s="2" t="s">
        <v>9743</v>
      </c>
      <c r="C1789" s="1"/>
    </row>
    <row r="1790" spans="1:3">
      <c r="A1790" s="2" t="s">
        <v>9640</v>
      </c>
      <c r="B1790" s="2" t="s">
        <v>9748</v>
      </c>
      <c r="C1790" s="1"/>
    </row>
    <row r="1791" spans="1:3">
      <c r="A1791" s="2" t="s">
        <v>3505</v>
      </c>
      <c r="B1791" s="2" t="s">
        <v>9754</v>
      </c>
      <c r="C1791" s="1"/>
    </row>
    <row r="1792" spans="1:3">
      <c r="A1792" s="2" t="s">
        <v>41</v>
      </c>
      <c r="B1792" s="2" t="s">
        <v>9760</v>
      </c>
      <c r="C1792" s="1"/>
    </row>
    <row r="1793" spans="1:3">
      <c r="A1793" s="2" t="s">
        <v>1675</v>
      </c>
      <c r="B1793" s="2" t="s">
        <v>9766</v>
      </c>
      <c r="C1793" s="1"/>
    </row>
    <row r="1794" spans="1:3">
      <c r="A1794" s="2" t="s">
        <v>41</v>
      </c>
      <c r="B1794" s="2" t="s">
        <v>9772</v>
      </c>
      <c r="C1794" s="1"/>
    </row>
    <row r="1795" spans="1:3">
      <c r="A1795" s="2" t="s">
        <v>1306</v>
      </c>
      <c r="B1795" s="2" t="s">
        <v>9778</v>
      </c>
      <c r="C1795" s="1"/>
    </row>
    <row r="1796" spans="1:3">
      <c r="A1796" s="2" t="s">
        <v>9782</v>
      </c>
      <c r="B1796" s="2" t="s">
        <v>9784</v>
      </c>
      <c r="C1796" s="1"/>
    </row>
    <row r="1797" spans="1:3">
      <c r="A1797" s="2" t="s">
        <v>99</v>
      </c>
      <c r="B1797" s="2" t="s">
        <v>9790</v>
      </c>
      <c r="C1797" s="1"/>
    </row>
    <row r="1798" spans="1:3">
      <c r="A1798" s="2" t="s">
        <v>41</v>
      </c>
      <c r="B1798" s="2" t="s">
        <v>9796</v>
      </c>
      <c r="C1798" s="1"/>
    </row>
    <row r="1799" spans="1:3">
      <c r="A1799" s="2" t="s">
        <v>1829</v>
      </c>
      <c r="B1799" s="2" t="s">
        <v>9802</v>
      </c>
      <c r="C1799" s="1"/>
    </row>
    <row r="1800" spans="1:3">
      <c r="A1800" s="2" t="s">
        <v>171</v>
      </c>
      <c r="B1800" s="2" t="s">
        <v>9807</v>
      </c>
      <c r="C1800" s="1"/>
    </row>
    <row r="1801" spans="1:3">
      <c r="A1801" s="2" t="s">
        <v>185</v>
      </c>
      <c r="B1801" s="2" t="s">
        <v>9812</v>
      </c>
      <c r="C1801" s="1"/>
    </row>
    <row r="1802" spans="1:3">
      <c r="A1802" s="2" t="s">
        <v>590</v>
      </c>
      <c r="B1802" s="2" t="s">
        <v>9818</v>
      </c>
      <c r="C1802" s="1"/>
    </row>
    <row r="1803" spans="1:3">
      <c r="A1803" s="2" t="s">
        <v>9782</v>
      </c>
      <c r="B1803" s="2" t="s">
        <v>9821</v>
      </c>
      <c r="C1803" s="1"/>
    </row>
    <row r="1804" spans="1:3">
      <c r="A1804" s="2" t="s">
        <v>41</v>
      </c>
      <c r="B1804" s="2" t="s">
        <v>9826</v>
      </c>
      <c r="C1804" s="1"/>
    </row>
    <row r="1805" spans="1:3">
      <c r="A1805" s="2" t="s">
        <v>1372</v>
      </c>
      <c r="B1805" s="2" t="s">
        <v>9831</v>
      </c>
      <c r="C1805" s="1"/>
    </row>
    <row r="1806" spans="1:3">
      <c r="A1806" s="2" t="s">
        <v>41</v>
      </c>
      <c r="B1806" s="2" t="s">
        <v>9835</v>
      </c>
      <c r="C1806" s="1"/>
    </row>
    <row r="1807" spans="1:3">
      <c r="A1807" s="2" t="s">
        <v>41</v>
      </c>
      <c r="B1807" s="2" t="s">
        <v>9841</v>
      </c>
      <c r="C1807" s="1"/>
    </row>
    <row r="1808" spans="1:3">
      <c r="A1808" s="2" t="s">
        <v>152</v>
      </c>
      <c r="B1808" s="2" t="s">
        <v>9847</v>
      </c>
      <c r="C1808" s="1"/>
    </row>
    <row r="1809" spans="1:3">
      <c r="A1809" s="2" t="s">
        <v>3857</v>
      </c>
      <c r="B1809" s="2" t="s">
        <v>9852</v>
      </c>
      <c r="C1809" s="1"/>
    </row>
    <row r="1810" spans="1:3">
      <c r="A1810" s="2" t="s">
        <v>3857</v>
      </c>
      <c r="B1810" s="2" t="s">
        <v>9858</v>
      </c>
      <c r="C1810" s="1"/>
    </row>
    <row r="1811" spans="1:3">
      <c r="A1811" s="2" t="s">
        <v>1313</v>
      </c>
      <c r="B1811" s="2" t="s">
        <v>9863</v>
      </c>
      <c r="C1811" s="1"/>
    </row>
    <row r="1812" spans="1:3">
      <c r="A1812" s="2" t="s">
        <v>67</v>
      </c>
      <c r="B1812" s="2" t="s">
        <v>9869</v>
      </c>
      <c r="C1812" s="1"/>
    </row>
    <row r="1813" spans="1:3">
      <c r="A1813" s="2" t="s">
        <v>2808</v>
      </c>
      <c r="B1813" s="2" t="s">
        <v>9874</v>
      </c>
      <c r="C1813" s="1"/>
    </row>
    <row r="1814" spans="1:3">
      <c r="A1814" s="2" t="s">
        <v>9879</v>
      </c>
      <c r="B1814" s="2" t="s">
        <v>84</v>
      </c>
      <c r="C1814" s="1"/>
    </row>
    <row r="1815" spans="1:3">
      <c r="A1815" s="2" t="s">
        <v>1606</v>
      </c>
      <c r="B1815" s="2" t="s">
        <v>9886</v>
      </c>
      <c r="C1815" s="1"/>
    </row>
    <row r="1816" spans="1:3">
      <c r="A1816" s="2" t="s">
        <v>2179</v>
      </c>
      <c r="B1816" s="2" t="s">
        <v>9892</v>
      </c>
      <c r="C1816" s="1"/>
    </row>
    <row r="1817" spans="1:3">
      <c r="A1817" s="2" t="s">
        <v>321</v>
      </c>
      <c r="B1817" s="2" t="s">
        <v>9898</v>
      </c>
      <c r="C1817" s="1"/>
    </row>
    <row r="1818" spans="1:3">
      <c r="A1818" s="2" t="s">
        <v>1829</v>
      </c>
      <c r="B1818" s="2" t="s">
        <v>9904</v>
      </c>
      <c r="C1818" s="1"/>
    </row>
    <row r="1819" spans="1:3">
      <c r="A1819" s="2" t="s">
        <v>41</v>
      </c>
      <c r="B1819" s="2" t="s">
        <v>9908</v>
      </c>
      <c r="C1819" s="1"/>
    </row>
    <row r="1820" spans="1:3">
      <c r="A1820" s="2" t="s">
        <v>3505</v>
      </c>
      <c r="B1820" s="2" t="s">
        <v>9913</v>
      </c>
      <c r="C1820" s="1"/>
    </row>
    <row r="1821" spans="1:3">
      <c r="A1821" s="2" t="s">
        <v>41</v>
      </c>
      <c r="B1821" s="2" t="s">
        <v>9919</v>
      </c>
      <c r="C1821" s="1"/>
    </row>
    <row r="1822" spans="1:3">
      <c r="A1822" s="2" t="s">
        <v>41</v>
      </c>
      <c r="B1822" s="2" t="s">
        <v>9925</v>
      </c>
      <c r="C1822" s="1"/>
    </row>
    <row r="1823" spans="1:3">
      <c r="A1823" s="2" t="s">
        <v>792</v>
      </c>
      <c r="B1823" s="2" t="s">
        <v>9929</v>
      </c>
      <c r="C1823" s="1"/>
    </row>
    <row r="1824" spans="1:3">
      <c r="A1824" s="2" t="s">
        <v>3850</v>
      </c>
      <c r="B1824" s="2" t="s">
        <v>9935</v>
      </c>
      <c r="C1824" s="1"/>
    </row>
    <row r="1825" spans="1:3">
      <c r="A1825" s="2" t="s">
        <v>99</v>
      </c>
      <c r="B1825" s="2" t="s">
        <v>9941</v>
      </c>
      <c r="C1825" s="1"/>
    </row>
    <row r="1826" spans="1:3">
      <c r="A1826" s="2" t="s">
        <v>7749</v>
      </c>
      <c r="B1826" s="2" t="s">
        <v>9947</v>
      </c>
      <c r="C1826" s="1"/>
    </row>
    <row r="1827" spans="1:3">
      <c r="A1827" s="2" t="s">
        <v>3963</v>
      </c>
      <c r="B1827" s="2" t="s">
        <v>9953</v>
      </c>
      <c r="C1827" s="1"/>
    </row>
    <row r="1828" spans="1:3">
      <c r="A1828" s="2" t="s">
        <v>252</v>
      </c>
      <c r="B1828" s="2" t="s">
        <v>9959</v>
      </c>
      <c r="C1828" s="1"/>
    </row>
    <row r="1829" spans="1:3">
      <c r="A1829" s="2" t="s">
        <v>2008</v>
      </c>
      <c r="B1829" s="2" t="s">
        <v>9964</v>
      </c>
      <c r="C1829" s="1"/>
    </row>
    <row r="1830" spans="1:3">
      <c r="A1830" s="2" t="s">
        <v>2039</v>
      </c>
      <c r="B1830" s="2" t="s">
        <v>9969</v>
      </c>
      <c r="C1830" s="1"/>
    </row>
    <row r="1831" spans="1:3">
      <c r="A1831" s="2" t="s">
        <v>2586</v>
      </c>
      <c r="B1831" s="2" t="s">
        <v>9973</v>
      </c>
      <c r="C1831" s="1"/>
    </row>
    <row r="1832" spans="1:3">
      <c r="A1832" s="2" t="s">
        <v>387</v>
      </c>
      <c r="B1832" s="2" t="s">
        <v>9976</v>
      </c>
      <c r="C1832" s="1"/>
    </row>
    <row r="1833" spans="1:3">
      <c r="A1833" s="2" t="s">
        <v>41</v>
      </c>
      <c r="B1833" s="2" t="s">
        <v>9981</v>
      </c>
      <c r="C1833" s="1"/>
    </row>
    <row r="1834" spans="1:3">
      <c r="A1834" s="2" t="s">
        <v>41</v>
      </c>
      <c r="B1834" s="2" t="s">
        <v>9987</v>
      </c>
      <c r="C1834" s="1"/>
    </row>
    <row r="1835" spans="1:3">
      <c r="A1835" s="2" t="s">
        <v>4713</v>
      </c>
      <c r="B1835" s="2" t="s">
        <v>9992</v>
      </c>
      <c r="C1835" s="1"/>
    </row>
    <row r="1836" spans="1:3">
      <c r="A1836" s="2" t="s">
        <v>2066</v>
      </c>
      <c r="B1836" s="2" t="s">
        <v>9997</v>
      </c>
      <c r="C1836" s="1"/>
    </row>
    <row r="1837" spans="1:3">
      <c r="A1837" s="2" t="s">
        <v>41</v>
      </c>
      <c r="B1837" s="2" t="s">
        <v>10000</v>
      </c>
      <c r="C1837" s="1"/>
    </row>
    <row r="1838" spans="1:3">
      <c r="A1838" s="2" t="s">
        <v>2066</v>
      </c>
      <c r="B1838" s="2" t="s">
        <v>10005</v>
      </c>
      <c r="C1838" s="1"/>
    </row>
    <row r="1839" spans="1:3">
      <c r="A1839" s="2" t="s">
        <v>7662</v>
      </c>
      <c r="B1839" s="2" t="s">
        <v>10008</v>
      </c>
      <c r="C1839" s="1"/>
    </row>
    <row r="1840" spans="1:3">
      <c r="A1840" s="2" t="s">
        <v>41</v>
      </c>
      <c r="B1840" s="2" t="s">
        <v>10013</v>
      </c>
      <c r="C1840" s="1"/>
    </row>
    <row r="1841" spans="1:3">
      <c r="A1841" s="2" t="s">
        <v>4751</v>
      </c>
      <c r="B1841" s="2" t="s">
        <v>10017</v>
      </c>
      <c r="C1841" s="1"/>
    </row>
    <row r="1842" spans="1:3">
      <c r="A1842" s="2" t="s">
        <v>99</v>
      </c>
      <c r="B1842" s="2" t="s">
        <v>10023</v>
      </c>
      <c r="C1842" s="1"/>
    </row>
    <row r="1843" spans="1:3">
      <c r="A1843" s="2" t="s">
        <v>41</v>
      </c>
      <c r="B1843" s="2" t="s">
        <v>10029</v>
      </c>
      <c r="C1843" s="1"/>
    </row>
    <row r="1844" spans="1:3">
      <c r="A1844" s="2" t="s">
        <v>41</v>
      </c>
      <c r="B1844" s="2" t="s">
        <v>10035</v>
      </c>
      <c r="C1844" s="1"/>
    </row>
    <row r="1845" spans="1:3">
      <c r="A1845" s="2" t="s">
        <v>2844</v>
      </c>
      <c r="B1845" s="2" t="s">
        <v>10039</v>
      </c>
      <c r="C1845" s="1"/>
    </row>
    <row r="1846" spans="1:3">
      <c r="A1846" s="2" t="s">
        <v>4030</v>
      </c>
      <c r="B1846" s="2" t="s">
        <v>10044</v>
      </c>
      <c r="C1846" s="1"/>
    </row>
    <row r="1847" spans="1:3">
      <c r="A1847" s="2" t="s">
        <v>41</v>
      </c>
      <c r="B1847" s="2" t="s">
        <v>10048</v>
      </c>
      <c r="C1847" s="1"/>
    </row>
    <row r="1848" spans="1:3">
      <c r="A1848" s="2" t="s">
        <v>8564</v>
      </c>
      <c r="B1848" s="2" t="s">
        <v>10053</v>
      </c>
      <c r="C1848" s="1"/>
    </row>
    <row r="1849" spans="1:3">
      <c r="A1849" s="2" t="s">
        <v>1675</v>
      </c>
      <c r="B1849" s="2" t="s">
        <v>10058</v>
      </c>
      <c r="C1849" s="1"/>
    </row>
    <row r="1850" spans="1:3">
      <c r="A1850" s="2" t="s">
        <v>828</v>
      </c>
      <c r="B1850" s="2" t="s">
        <v>10061</v>
      </c>
      <c r="C1850" s="1"/>
    </row>
    <row r="1851" spans="1:3">
      <c r="A1851" s="2" t="s">
        <v>4241</v>
      </c>
      <c r="B1851" s="2" t="s">
        <v>10066</v>
      </c>
      <c r="C1851" s="1"/>
    </row>
    <row r="1852" spans="1:3">
      <c r="A1852" s="2" t="s">
        <v>644</v>
      </c>
      <c r="B1852" s="2" t="s">
        <v>10071</v>
      </c>
      <c r="C1852" s="1"/>
    </row>
    <row r="1853" spans="1:3">
      <c r="A1853" s="2" t="s">
        <v>2619</v>
      </c>
      <c r="B1853" s="2" t="s">
        <v>10076</v>
      </c>
      <c r="C1853" s="1"/>
    </row>
    <row r="1854" spans="1:3">
      <c r="A1854" s="2" t="s">
        <v>893</v>
      </c>
      <c r="B1854" s="2" t="s">
        <v>10082</v>
      </c>
      <c r="C1854" s="1"/>
    </row>
    <row r="1855" spans="1:3">
      <c r="A1855" s="2" t="s">
        <v>41</v>
      </c>
      <c r="B1855" s="2" t="s">
        <v>10087</v>
      </c>
      <c r="C1855" s="1"/>
    </row>
    <row r="1856" spans="1:3">
      <c r="A1856" s="2" t="s">
        <v>4559</v>
      </c>
      <c r="B1856" s="2" t="s">
        <v>10091</v>
      </c>
      <c r="C1856" s="1"/>
    </row>
    <row r="1857" spans="1:3">
      <c r="A1857" s="2" t="s">
        <v>572</v>
      </c>
      <c r="B1857" s="2" t="s">
        <v>10097</v>
      </c>
      <c r="C1857" s="1"/>
    </row>
    <row r="1858" spans="1:3">
      <c r="A1858" s="2" t="s">
        <v>41</v>
      </c>
      <c r="B1858" s="2" t="s">
        <v>10102</v>
      </c>
      <c r="C1858" s="1"/>
    </row>
    <row r="1859" spans="1:3">
      <c r="A1859" s="2" t="s">
        <v>41</v>
      </c>
      <c r="B1859" s="2" t="s">
        <v>10107</v>
      </c>
      <c r="C1859" s="1"/>
    </row>
    <row r="1860" spans="1:3">
      <c r="A1860" s="2" t="s">
        <v>3147</v>
      </c>
      <c r="B1860" s="2" t="s">
        <v>10112</v>
      </c>
      <c r="C1860" s="1"/>
    </row>
    <row r="1861" spans="1:3">
      <c r="A1861" s="2" t="s">
        <v>41</v>
      </c>
      <c r="B1861" s="2" t="s">
        <v>10117</v>
      </c>
      <c r="C1861" s="1"/>
    </row>
    <row r="1862" spans="1:3">
      <c r="A1862" s="2" t="s">
        <v>1379</v>
      </c>
      <c r="B1862" s="2" t="s">
        <v>10122</v>
      </c>
      <c r="C1862" s="1"/>
    </row>
    <row r="1863" spans="1:3">
      <c r="A1863" s="2" t="s">
        <v>572</v>
      </c>
      <c r="B1863" s="2" t="s">
        <v>10126</v>
      </c>
      <c r="C1863" s="1"/>
    </row>
    <row r="1864" spans="1:3">
      <c r="A1864" s="2" t="s">
        <v>853</v>
      </c>
      <c r="B1864" s="2" t="s">
        <v>10132</v>
      </c>
      <c r="C1864" s="1"/>
    </row>
    <row r="1865" spans="1:3">
      <c r="A1865" s="2" t="s">
        <v>2488</v>
      </c>
      <c r="B1865" s="2" t="s">
        <v>10137</v>
      </c>
      <c r="C1865" s="1"/>
    </row>
    <row r="1866" spans="1:3">
      <c r="A1866" s="2" t="s">
        <v>27</v>
      </c>
      <c r="B1866" s="2" t="s">
        <v>10142</v>
      </c>
      <c r="C1866" s="1"/>
    </row>
    <row r="1867" spans="1:3">
      <c r="A1867" s="2" t="s">
        <v>10146</v>
      </c>
      <c r="B1867" s="2" t="s">
        <v>10148</v>
      </c>
      <c r="C1867" s="1"/>
    </row>
    <row r="1868" spans="1:3">
      <c r="A1868" s="2" t="s">
        <v>2066</v>
      </c>
      <c r="B1868" s="2" t="s">
        <v>10153</v>
      </c>
      <c r="C1868" s="1"/>
    </row>
    <row r="1869" spans="1:3">
      <c r="A1869" s="2" t="s">
        <v>860</v>
      </c>
      <c r="B1869" s="2" t="s">
        <v>10159</v>
      </c>
      <c r="C1869" s="1"/>
    </row>
    <row r="1870" spans="1:3">
      <c r="A1870" s="2" t="s">
        <v>41</v>
      </c>
      <c r="B1870" s="2" t="s">
        <v>10162</v>
      </c>
      <c r="C1870" s="1"/>
    </row>
    <row r="1871" spans="1:3">
      <c r="A1871" s="2" t="s">
        <v>7749</v>
      </c>
      <c r="B1871" s="2" t="s">
        <v>10168</v>
      </c>
      <c r="C1871" s="1"/>
    </row>
    <row r="1872" spans="1:3">
      <c r="A1872" s="2" t="s">
        <v>1675</v>
      </c>
      <c r="B1872" s="2" t="s">
        <v>10174</v>
      </c>
      <c r="C1872" s="1"/>
    </row>
    <row r="1873" spans="1:3">
      <c r="A1873" s="2" t="s">
        <v>4241</v>
      </c>
      <c r="B1873" s="2" t="s">
        <v>10180</v>
      </c>
      <c r="C1873" s="1"/>
    </row>
    <row r="1874" spans="1:3">
      <c r="A1874" s="2" t="s">
        <v>1947</v>
      </c>
      <c r="B1874" s="2" t="s">
        <v>10186</v>
      </c>
      <c r="C1874" s="1"/>
    </row>
    <row r="1875" spans="1:3">
      <c r="A1875" s="2" t="s">
        <v>1550</v>
      </c>
      <c r="B1875" s="2" t="s">
        <v>10191</v>
      </c>
      <c r="C1875" s="1"/>
    </row>
    <row r="1876" spans="1:3">
      <c r="A1876" s="2" t="s">
        <v>5969</v>
      </c>
      <c r="B1876" s="2" t="s">
        <v>10196</v>
      </c>
      <c r="C1876" s="1"/>
    </row>
    <row r="1877" spans="1:3">
      <c r="A1877" s="2" t="s">
        <v>1025</v>
      </c>
      <c r="B1877" s="2" t="s">
        <v>10202</v>
      </c>
      <c r="C1877" s="1"/>
    </row>
    <row r="1878" spans="1:3">
      <c r="A1878" s="2" t="s">
        <v>10207</v>
      </c>
      <c r="B1878" s="2" t="s">
        <v>10209</v>
      </c>
      <c r="C1878" s="1"/>
    </row>
    <row r="1879" spans="1:3">
      <c r="A1879" s="2" t="s">
        <v>5775</v>
      </c>
      <c r="B1879" s="2" t="s">
        <v>10214</v>
      </c>
      <c r="C1879" s="1"/>
    </row>
    <row r="1880" spans="1:3">
      <c r="A1880" s="2" t="s">
        <v>3190</v>
      </c>
      <c r="B1880" s="2" t="s">
        <v>10219</v>
      </c>
      <c r="C1880" s="1"/>
    </row>
    <row r="1881" spans="1:3">
      <c r="A1881" s="2" t="s">
        <v>10221</v>
      </c>
      <c r="B1881" s="2" t="s">
        <v>10223</v>
      </c>
      <c r="C1881" s="1"/>
    </row>
    <row r="1882" spans="1:3">
      <c r="A1882" s="2" t="s">
        <v>10226</v>
      </c>
      <c r="B1882" s="2" t="s">
        <v>10228</v>
      </c>
      <c r="C1882" s="1"/>
    </row>
    <row r="1883" spans="1:3">
      <c r="A1883" s="2" t="s">
        <v>59</v>
      </c>
      <c r="B1883" s="2" t="s">
        <v>10233</v>
      </c>
      <c r="C1883" s="1"/>
    </row>
    <row r="1884" spans="1:3">
      <c r="A1884" s="2" t="s">
        <v>41</v>
      </c>
      <c r="B1884" s="2" t="s">
        <v>10238</v>
      </c>
      <c r="C1884" s="1"/>
    </row>
    <row r="1885" spans="1:3">
      <c r="A1885" s="2" t="s">
        <v>352</v>
      </c>
      <c r="B1885" s="2" t="s">
        <v>10243</v>
      </c>
      <c r="C1885" s="1"/>
    </row>
    <row r="1886" spans="1:3">
      <c r="A1886" s="2" t="s">
        <v>10248</v>
      </c>
      <c r="B1886" s="2" t="s">
        <v>10250</v>
      </c>
      <c r="C1886" s="1"/>
    </row>
    <row r="1887" spans="1:3">
      <c r="A1887" s="2" t="s">
        <v>853</v>
      </c>
      <c r="B1887" s="2" t="s">
        <v>10255</v>
      </c>
      <c r="C1887" s="1"/>
    </row>
    <row r="1888" spans="1:3">
      <c r="A1888" s="2" t="s">
        <v>7082</v>
      </c>
      <c r="B1888" s="2" t="s">
        <v>10261</v>
      </c>
      <c r="C1888" s="1"/>
    </row>
    <row r="1889" spans="1:3">
      <c r="A1889" s="2" t="s">
        <v>3795</v>
      </c>
      <c r="B1889" s="2" t="s">
        <v>10267</v>
      </c>
      <c r="C1889" s="1"/>
    </row>
    <row r="1890" spans="1:3">
      <c r="A1890" s="2" t="s">
        <v>27</v>
      </c>
      <c r="B1890" s="2" t="s">
        <v>10272</v>
      </c>
      <c r="C1890" s="1"/>
    </row>
    <row r="1891" spans="1:3">
      <c r="A1891" s="2" t="s">
        <v>41</v>
      </c>
      <c r="B1891" s="2" t="s">
        <v>10278</v>
      </c>
      <c r="C1891" s="1"/>
    </row>
    <row r="1892" spans="1:3">
      <c r="A1892" s="2" t="s">
        <v>41</v>
      </c>
      <c r="B1892" s="2" t="s">
        <v>10284</v>
      </c>
      <c r="C1892" s="1"/>
    </row>
    <row r="1893" spans="1:3">
      <c r="A1893" s="2" t="s">
        <v>41</v>
      </c>
      <c r="B1893" s="2" t="s">
        <v>10290</v>
      </c>
      <c r="C1893" s="1"/>
    </row>
    <row r="1894" spans="1:3">
      <c r="A1894" s="2" t="s">
        <v>7082</v>
      </c>
      <c r="B1894" s="2" t="s">
        <v>10294</v>
      </c>
      <c r="C1894" s="1"/>
    </row>
    <row r="1895" spans="1:3">
      <c r="A1895" s="2" t="s">
        <v>41</v>
      </c>
      <c r="B1895" s="2" t="s">
        <v>10299</v>
      </c>
      <c r="C1895" s="1"/>
    </row>
    <row r="1896" spans="1:3">
      <c r="A1896" s="2" t="s">
        <v>41</v>
      </c>
      <c r="B1896" s="2" t="s">
        <v>10303</v>
      </c>
      <c r="C1896" s="1"/>
    </row>
    <row r="1897" spans="1:3">
      <c r="A1897" s="2" t="s">
        <v>99</v>
      </c>
      <c r="B1897" s="2" t="s">
        <v>10308</v>
      </c>
      <c r="C1897" s="1"/>
    </row>
    <row r="1898" spans="1:3">
      <c r="A1898" s="2" t="s">
        <v>828</v>
      </c>
      <c r="B1898" s="2" t="s">
        <v>10314</v>
      </c>
      <c r="C1898" s="1"/>
    </row>
    <row r="1899" spans="1:3">
      <c r="A1899" s="2" t="s">
        <v>2719</v>
      </c>
      <c r="B1899" s="2" t="s">
        <v>10320</v>
      </c>
      <c r="C1899" s="1"/>
    </row>
    <row r="1900" spans="1:3">
      <c r="A1900" s="2" t="s">
        <v>2027</v>
      </c>
      <c r="B1900" s="2" t="s">
        <v>10324</v>
      </c>
      <c r="C1900" s="1"/>
    </row>
    <row r="1901" spans="1:3">
      <c r="A1901" s="2" t="s">
        <v>10328</v>
      </c>
      <c r="B1901" s="2" t="s">
        <v>10330</v>
      </c>
      <c r="C1901" s="1"/>
    </row>
    <row r="1902" spans="1:3">
      <c r="A1902" s="2" t="s">
        <v>3432</v>
      </c>
      <c r="B1902" s="2" t="s">
        <v>10335</v>
      </c>
      <c r="C1902" s="1"/>
    </row>
    <row r="1903" spans="1:3">
      <c r="A1903" s="2" t="s">
        <v>41</v>
      </c>
      <c r="B1903" s="2" t="s">
        <v>10338</v>
      </c>
      <c r="C1903" s="1"/>
    </row>
    <row r="1904" spans="1:3">
      <c r="A1904" s="2" t="s">
        <v>1829</v>
      </c>
      <c r="B1904" s="2" t="s">
        <v>10343</v>
      </c>
      <c r="C1904" s="1"/>
    </row>
    <row r="1905" spans="1:3">
      <c r="A1905" s="2" t="s">
        <v>41</v>
      </c>
      <c r="B1905" s="2" t="s">
        <v>10349</v>
      </c>
      <c r="C1905" s="1"/>
    </row>
    <row r="1906" spans="1:3">
      <c r="A1906" s="2" t="s">
        <v>1034</v>
      </c>
      <c r="B1906" s="2" t="s">
        <v>10354</v>
      </c>
      <c r="C1906" s="1"/>
    </row>
    <row r="1907" spans="1:3">
      <c r="A1907" s="2" t="s">
        <v>1313</v>
      </c>
      <c r="B1907" s="2" t="s">
        <v>10360</v>
      </c>
      <c r="C1907" s="1"/>
    </row>
    <row r="1908" spans="1:3">
      <c r="A1908" s="2" t="s">
        <v>41</v>
      </c>
      <c r="B1908" s="2" t="s">
        <v>10364</v>
      </c>
      <c r="C1908" s="1"/>
    </row>
    <row r="1909" spans="1:3">
      <c r="A1909" s="2" t="s">
        <v>636</v>
      </c>
      <c r="B1909" s="2" t="s">
        <v>10369</v>
      </c>
      <c r="C1909" s="1"/>
    </row>
    <row r="1910" spans="1:3">
      <c r="A1910" s="2" t="s">
        <v>953</v>
      </c>
      <c r="B1910" s="2" t="s">
        <v>10375</v>
      </c>
      <c r="C1910" s="1"/>
    </row>
    <row r="1911" spans="1:3">
      <c r="A1911" s="2" t="s">
        <v>636</v>
      </c>
      <c r="B1911" s="2" t="s">
        <v>10380</v>
      </c>
      <c r="C1911" s="1"/>
    </row>
    <row r="1912" spans="1:3">
      <c r="A1912" s="2" t="s">
        <v>1379</v>
      </c>
      <c r="B1912" s="2" t="s">
        <v>10385</v>
      </c>
      <c r="C1912" s="1"/>
    </row>
    <row r="1913" spans="1:3">
      <c r="A1913" s="2" t="s">
        <v>3857</v>
      </c>
      <c r="B1913" s="2" t="s">
        <v>10390</v>
      </c>
      <c r="C1913" s="1"/>
    </row>
    <row r="1914" spans="1:3">
      <c r="A1914" s="2" t="s">
        <v>828</v>
      </c>
      <c r="B1914" s="2" t="s">
        <v>10395</v>
      </c>
      <c r="C1914" s="1"/>
    </row>
    <row r="1915" spans="1:3">
      <c r="A1915" s="2" t="s">
        <v>41</v>
      </c>
      <c r="B1915" s="2" t="s">
        <v>10401</v>
      </c>
      <c r="C1915" s="1"/>
    </row>
    <row r="1916" spans="1:3">
      <c r="A1916" s="2" t="s">
        <v>41</v>
      </c>
      <c r="B1916" s="2" t="s">
        <v>10407</v>
      </c>
      <c r="C1916" s="1"/>
    </row>
    <row r="1917" spans="1:3">
      <c r="A1917" s="2" t="s">
        <v>828</v>
      </c>
      <c r="B1917" s="2" t="s">
        <v>10412</v>
      </c>
      <c r="C1917" s="1"/>
    </row>
    <row r="1918" spans="1:3">
      <c r="A1918" s="2" t="s">
        <v>1829</v>
      </c>
      <c r="B1918" s="2" t="s">
        <v>10416</v>
      </c>
      <c r="C1918" s="1"/>
    </row>
    <row r="1919" spans="1:3">
      <c r="A1919" s="2" t="s">
        <v>3505</v>
      </c>
      <c r="B1919" s="2" t="s">
        <v>10421</v>
      </c>
      <c r="C1919" s="1"/>
    </row>
    <row r="1920" spans="1:3">
      <c r="A1920" s="2" t="s">
        <v>10424</v>
      </c>
      <c r="B1920" s="2" t="s">
        <v>10426</v>
      </c>
      <c r="C1920" s="1"/>
    </row>
    <row r="1921" spans="1:3">
      <c r="A1921" s="2" t="s">
        <v>609</v>
      </c>
      <c r="B1921" s="2" t="s">
        <v>10430</v>
      </c>
      <c r="C1921" s="1"/>
    </row>
    <row r="1922" spans="1:3">
      <c r="A1922" s="2" t="s">
        <v>1829</v>
      </c>
      <c r="B1922" s="2" t="s">
        <v>10433</v>
      </c>
      <c r="C1922" s="1"/>
    </row>
    <row r="1923" spans="1:3">
      <c r="A1923" s="2" t="s">
        <v>4115</v>
      </c>
      <c r="B1923" s="2" t="s">
        <v>10439</v>
      </c>
      <c r="C1923" s="1"/>
    </row>
    <row r="1924" spans="1:3">
      <c r="A1924" s="2" t="s">
        <v>6384</v>
      </c>
      <c r="B1924" s="2" t="s">
        <v>10445</v>
      </c>
      <c r="C1924" s="1"/>
    </row>
    <row r="1925" spans="1:3">
      <c r="A1925" s="2" t="s">
        <v>1151</v>
      </c>
      <c r="B1925" s="2" t="s">
        <v>10450</v>
      </c>
      <c r="C1925" s="1"/>
    </row>
    <row r="1926" spans="1:3">
      <c r="A1926" s="2" t="s">
        <v>82</v>
      </c>
      <c r="B1926" s="2" t="s">
        <v>10455</v>
      </c>
      <c r="C1926" s="1"/>
    </row>
    <row r="1927" spans="1:3">
      <c r="A1927" s="2" t="s">
        <v>445</v>
      </c>
      <c r="B1927" s="2" t="s">
        <v>10461</v>
      </c>
      <c r="C1927" s="1"/>
    </row>
    <row r="1928" spans="1:3">
      <c r="A1928" s="2" t="s">
        <v>41</v>
      </c>
      <c r="B1928" s="2" t="s">
        <v>10465</v>
      </c>
      <c r="C1928" s="1"/>
    </row>
    <row r="1929" spans="1:3">
      <c r="A1929" s="2" t="s">
        <v>67</v>
      </c>
      <c r="B1929" s="2" t="s">
        <v>10469</v>
      </c>
      <c r="C1929" s="1"/>
    </row>
    <row r="1930" spans="1:3">
      <c r="A1930" s="2" t="s">
        <v>9640</v>
      </c>
      <c r="B1930" s="2" t="s">
        <v>10475</v>
      </c>
      <c r="C1930" s="1"/>
    </row>
    <row r="1931" spans="1:3">
      <c r="A1931" s="2" t="s">
        <v>41</v>
      </c>
      <c r="B1931" s="2" t="s">
        <v>10481</v>
      </c>
      <c r="C1931" s="1"/>
    </row>
    <row r="1932" spans="1:3">
      <c r="A1932" s="2" t="s">
        <v>1829</v>
      </c>
      <c r="B1932" s="2" t="s">
        <v>10487</v>
      </c>
      <c r="C1932" s="1"/>
    </row>
    <row r="1933" spans="1:3">
      <c r="A1933" s="2" t="s">
        <v>3505</v>
      </c>
      <c r="B1933" s="2" t="s">
        <v>10490</v>
      </c>
      <c r="C1933" s="1"/>
    </row>
    <row r="1934" spans="1:3">
      <c r="A1934" s="2" t="s">
        <v>99</v>
      </c>
      <c r="B1934" s="2" t="s">
        <v>10496</v>
      </c>
      <c r="C1934" s="1"/>
    </row>
    <row r="1935" spans="1:3">
      <c r="A1935" s="2" t="s">
        <v>4713</v>
      </c>
      <c r="B1935" s="2" t="s">
        <v>10502</v>
      </c>
      <c r="C1935" s="1"/>
    </row>
    <row r="1936" spans="1:3">
      <c r="A1936" s="2" t="s">
        <v>5969</v>
      </c>
      <c r="B1936" s="2" t="s">
        <v>10507</v>
      </c>
      <c r="C1936" s="1"/>
    </row>
    <row r="1937" spans="1:3">
      <c r="A1937" s="2" t="s">
        <v>1134</v>
      </c>
      <c r="B1937" s="2" t="s">
        <v>10513</v>
      </c>
      <c r="C1937" s="1"/>
    </row>
    <row r="1938" spans="1:3">
      <c r="A1938" s="2" t="s">
        <v>997</v>
      </c>
      <c r="B1938" s="2" t="s">
        <v>10518</v>
      </c>
      <c r="C1938" s="1"/>
    </row>
    <row r="1939" spans="1:3">
      <c r="A1939" s="2" t="s">
        <v>1646</v>
      </c>
      <c r="B1939" s="2" t="s">
        <v>10522</v>
      </c>
      <c r="C1939" s="1"/>
    </row>
    <row r="1940" spans="1:3">
      <c r="A1940" s="2" t="s">
        <v>41</v>
      </c>
      <c r="B1940" s="2" t="s">
        <v>10527</v>
      </c>
      <c r="C1940" s="1"/>
    </row>
    <row r="1941" spans="1:3">
      <c r="A1941" s="2" t="s">
        <v>2066</v>
      </c>
      <c r="B1941" s="2" t="s">
        <v>10531</v>
      </c>
      <c r="C1941" s="1"/>
    </row>
    <row r="1942" spans="1:3">
      <c r="A1942" s="2" t="s">
        <v>41</v>
      </c>
      <c r="B1942" s="2" t="s">
        <v>10536</v>
      </c>
      <c r="C1942" s="1"/>
    </row>
    <row r="1943" spans="1:3">
      <c r="A1943" s="2" t="s">
        <v>1606</v>
      </c>
      <c r="B1943" s="2" t="s">
        <v>10541</v>
      </c>
      <c r="C1943" s="1"/>
    </row>
    <row r="1944" spans="1:3">
      <c r="A1944" s="2" t="s">
        <v>99</v>
      </c>
      <c r="B1944" s="2" t="s">
        <v>10546</v>
      </c>
      <c r="C1944" s="1"/>
    </row>
    <row r="1945" spans="1:3">
      <c r="A1945" s="2" t="s">
        <v>1509</v>
      </c>
      <c r="B1945" s="2" t="s">
        <v>10549</v>
      </c>
      <c r="C1945" s="1"/>
    </row>
    <row r="1946" spans="1:3">
      <c r="A1946" s="2" t="s">
        <v>74</v>
      </c>
      <c r="B1946" s="2" t="s">
        <v>10554</v>
      </c>
      <c r="C1946" s="1"/>
    </row>
    <row r="1947" spans="1:3">
      <c r="A1947" s="2" t="s">
        <v>991</v>
      </c>
      <c r="B1947" s="2" t="s">
        <v>10559</v>
      </c>
      <c r="C1947" s="1"/>
    </row>
    <row r="1948" spans="1:3">
      <c r="A1948" s="2" t="s">
        <v>636</v>
      </c>
      <c r="B1948" s="2" t="s">
        <v>10564</v>
      </c>
      <c r="C1948" s="1"/>
    </row>
    <row r="1949" spans="1:3">
      <c r="A1949" s="2" t="s">
        <v>27</v>
      </c>
      <c r="B1949" s="2" t="s">
        <v>10569</v>
      </c>
      <c r="C1949" s="1"/>
    </row>
    <row r="1950" spans="1:3">
      <c r="A1950" s="2" t="s">
        <v>741</v>
      </c>
      <c r="B1950" s="2" t="s">
        <v>10575</v>
      </c>
      <c r="C1950" s="1"/>
    </row>
    <row r="1951" spans="1:3">
      <c r="A1951" s="2" t="s">
        <v>3857</v>
      </c>
      <c r="B1951" s="2" t="s">
        <v>10580</v>
      </c>
      <c r="C1951" s="1"/>
    </row>
    <row r="1952" spans="1:3">
      <c r="A1952" s="2" t="s">
        <v>809</v>
      </c>
      <c r="B1952" s="2" t="s">
        <v>10585</v>
      </c>
      <c r="C1952" s="1"/>
    </row>
    <row r="1953" spans="1:3">
      <c r="A1953" s="2" t="s">
        <v>41</v>
      </c>
      <c r="B1953" s="2" t="s">
        <v>10591</v>
      </c>
      <c r="C1953" s="1"/>
    </row>
    <row r="1954" spans="1:3">
      <c r="A1954" s="2" t="s">
        <v>41</v>
      </c>
      <c r="B1954" s="2" t="s">
        <v>10596</v>
      </c>
      <c r="C1954" s="1"/>
    </row>
    <row r="1955" spans="1:3">
      <c r="A1955" s="2" t="s">
        <v>2992</v>
      </c>
      <c r="B1955" s="2" t="s">
        <v>10600</v>
      </c>
      <c r="C1955" s="1"/>
    </row>
    <row r="1956" spans="1:3">
      <c r="A1956" s="2" t="s">
        <v>1141</v>
      </c>
      <c r="B1956" s="2" t="s">
        <v>10604</v>
      </c>
      <c r="C1956" s="1"/>
    </row>
    <row r="1957" spans="1:3">
      <c r="A1957" s="2" t="s">
        <v>171</v>
      </c>
      <c r="B1957" s="2" t="s">
        <v>10608</v>
      </c>
      <c r="C1957" s="1"/>
    </row>
    <row r="1958" spans="1:3">
      <c r="A1958" s="2" t="s">
        <v>67</v>
      </c>
      <c r="B1958" s="2" t="s">
        <v>10613</v>
      </c>
      <c r="C1958" s="1"/>
    </row>
    <row r="1959" spans="1:3">
      <c r="A1959" s="2" t="s">
        <v>132</v>
      </c>
      <c r="B1959" s="2" t="s">
        <v>10617</v>
      </c>
      <c r="C1959" s="1"/>
    </row>
    <row r="1960" spans="1:3">
      <c r="A1960" s="2" t="s">
        <v>10620</v>
      </c>
      <c r="B1960" s="2" t="s">
        <v>10622</v>
      </c>
      <c r="C1960" s="1"/>
    </row>
    <row r="1961" spans="1:3">
      <c r="A1961" s="2" t="s">
        <v>526</v>
      </c>
      <c r="B1961" s="2" t="s">
        <v>10627</v>
      </c>
      <c r="C1961" s="1"/>
    </row>
    <row r="1962" spans="1:3">
      <c r="A1962" s="2" t="s">
        <v>41</v>
      </c>
      <c r="B1962" s="2" t="s">
        <v>10633</v>
      </c>
      <c r="C1962" s="1"/>
    </row>
    <row r="1963" spans="1:3">
      <c r="A1963" s="2" t="s">
        <v>67</v>
      </c>
      <c r="B1963" s="2" t="s">
        <v>10637</v>
      </c>
      <c r="C1963" s="1"/>
    </row>
    <row r="1964" spans="1:3">
      <c r="A1964" s="2" t="s">
        <v>99</v>
      </c>
      <c r="B1964" s="2" t="s">
        <v>10640</v>
      </c>
      <c r="C1964" s="1"/>
    </row>
    <row r="1965" spans="1:3">
      <c r="A1965" s="2" t="s">
        <v>3357</v>
      </c>
      <c r="B1965" s="2" t="s">
        <v>10645</v>
      </c>
      <c r="C1965" s="1"/>
    </row>
    <row r="1966" spans="1:3">
      <c r="A1966" s="2" t="s">
        <v>321</v>
      </c>
      <c r="B1966" s="2" t="s">
        <v>10648</v>
      </c>
      <c r="C1966" s="1"/>
    </row>
    <row r="1967" spans="1:3">
      <c r="A1967" s="2" t="s">
        <v>1829</v>
      </c>
      <c r="B1967" s="2" t="s">
        <v>10653</v>
      </c>
      <c r="C1967" s="1"/>
    </row>
    <row r="1968" spans="1:3">
      <c r="A1968" s="2" t="s">
        <v>82</v>
      </c>
      <c r="B1968" s="2" t="s">
        <v>10659</v>
      </c>
      <c r="C1968" s="1"/>
    </row>
    <row r="1969" spans="1:3">
      <c r="A1969" s="2" t="s">
        <v>2245</v>
      </c>
      <c r="B1969" s="2" t="s">
        <v>10664</v>
      </c>
      <c r="C1969" s="1"/>
    </row>
    <row r="1970" spans="1:3">
      <c r="A1970" s="2" t="s">
        <v>2523</v>
      </c>
      <c r="B1970" s="2" t="s">
        <v>10669</v>
      </c>
      <c r="C1970" s="1"/>
    </row>
    <row r="1971" spans="1:3">
      <c r="A1971" s="2" t="s">
        <v>2950</v>
      </c>
      <c r="B1971" s="2" t="s">
        <v>10674</v>
      </c>
      <c r="C1971" s="1"/>
    </row>
    <row r="1972" spans="1:3">
      <c r="A1972" s="2" t="s">
        <v>3080</v>
      </c>
      <c r="B1972" s="2" t="s">
        <v>10677</v>
      </c>
      <c r="C1972" s="1"/>
    </row>
    <row r="1973" spans="1:3">
      <c r="A1973" s="2" t="s">
        <v>735</v>
      </c>
      <c r="B1973" s="2" t="s">
        <v>10682</v>
      </c>
      <c r="C1973" s="1"/>
    </row>
    <row r="1974" spans="1:3">
      <c r="A1974" s="2" t="s">
        <v>590</v>
      </c>
      <c r="B1974" s="2" t="s">
        <v>10687</v>
      </c>
      <c r="C1974" s="1"/>
    </row>
    <row r="1975" spans="1:3">
      <c r="A1975" s="2" t="s">
        <v>5716</v>
      </c>
      <c r="B1975" s="2" t="s">
        <v>29</v>
      </c>
      <c r="C1975" s="1"/>
    </row>
    <row r="1976" spans="1:3">
      <c r="A1976" s="2" t="s">
        <v>41</v>
      </c>
      <c r="B1976" s="2" t="s">
        <v>10696</v>
      </c>
      <c r="C1976" s="1"/>
    </row>
    <row r="1977" spans="1:3">
      <c r="A1977" s="2" t="s">
        <v>41</v>
      </c>
      <c r="B1977" s="2" t="s">
        <v>10701</v>
      </c>
      <c r="C1977" s="1"/>
    </row>
    <row r="1978" spans="1:3">
      <c r="A1978" s="2" t="s">
        <v>636</v>
      </c>
      <c r="B1978" s="2" t="s">
        <v>10707</v>
      </c>
      <c r="C1978" s="1"/>
    </row>
    <row r="1979" spans="1:3">
      <c r="A1979" s="2" t="s">
        <v>544</v>
      </c>
      <c r="B1979" s="2" t="s">
        <v>868</v>
      </c>
      <c r="C1979" s="1"/>
    </row>
    <row r="1980" spans="1:3">
      <c r="A1980" s="2" t="s">
        <v>124</v>
      </c>
      <c r="B1980" s="2" t="s">
        <v>10717</v>
      </c>
      <c r="C1980" s="1"/>
    </row>
    <row r="1981" spans="1:3">
      <c r="A1981" s="2" t="s">
        <v>4143</v>
      </c>
      <c r="B1981" s="2" t="s">
        <v>10723</v>
      </c>
      <c r="C1981" s="1"/>
    </row>
    <row r="1982" spans="1:3">
      <c r="A1982" s="2" t="s">
        <v>4467</v>
      </c>
      <c r="B1982" s="2" t="s">
        <v>10727</v>
      </c>
      <c r="C1982" s="1"/>
    </row>
    <row r="1983" spans="1:3">
      <c r="A1983" s="2" t="s">
        <v>1089</v>
      </c>
      <c r="B1983" s="2" t="s">
        <v>10731</v>
      </c>
      <c r="C1983" s="1"/>
    </row>
    <row r="1984" spans="1:3">
      <c r="A1984" s="2" t="s">
        <v>909</v>
      </c>
      <c r="B1984" s="2" t="s">
        <v>10736</v>
      </c>
      <c r="C1984" s="1"/>
    </row>
    <row r="1985" spans="1:3">
      <c r="A1985" s="2" t="s">
        <v>67</v>
      </c>
      <c r="B1985" s="2" t="s">
        <v>10740</v>
      </c>
      <c r="C1985" s="1"/>
    </row>
    <row r="1986" spans="1:3">
      <c r="A1986" s="2" t="s">
        <v>663</v>
      </c>
      <c r="B1986" s="2" t="s">
        <v>10745</v>
      </c>
      <c r="C1986" s="1"/>
    </row>
    <row r="1987" spans="1:3">
      <c r="A1987" s="2" t="s">
        <v>644</v>
      </c>
      <c r="B1987" s="2" t="s">
        <v>10750</v>
      </c>
      <c r="C1987" s="1"/>
    </row>
    <row r="1988" spans="1:3">
      <c r="A1988" s="2" t="s">
        <v>5969</v>
      </c>
      <c r="B1988" s="2" t="s">
        <v>10756</v>
      </c>
      <c r="C1988" s="1"/>
    </row>
    <row r="1989" spans="1:3">
      <c r="A1989" s="2" t="s">
        <v>41</v>
      </c>
      <c r="B1989" s="2" t="s">
        <v>10761</v>
      </c>
      <c r="C1989" s="1"/>
    </row>
    <row r="1990" spans="1:3">
      <c r="A1990" s="2" t="s">
        <v>3963</v>
      </c>
      <c r="B1990" s="2" t="s">
        <v>10766</v>
      </c>
      <c r="C1990" s="1"/>
    </row>
    <row r="1991" spans="1:3">
      <c r="A1991" s="2" t="s">
        <v>1025</v>
      </c>
      <c r="B1991" s="2" t="s">
        <v>10771</v>
      </c>
      <c r="C1991" s="1"/>
    </row>
    <row r="1992" spans="1:3">
      <c r="A1992" s="2" t="s">
        <v>365</v>
      </c>
      <c r="B1992" s="2" t="s">
        <v>10777</v>
      </c>
      <c r="C1992" s="1"/>
    </row>
    <row r="1993" spans="1:3">
      <c r="A1993" s="2" t="s">
        <v>2756</v>
      </c>
      <c r="B1993" s="2" t="s">
        <v>10781</v>
      </c>
      <c r="C1993" s="1"/>
    </row>
    <row r="1994" spans="1:3">
      <c r="A1994" s="2" t="s">
        <v>41</v>
      </c>
      <c r="B1994" s="2" t="s">
        <v>10786</v>
      </c>
      <c r="C1994" s="1"/>
    </row>
    <row r="1995" spans="1:3">
      <c r="A1995" s="2" t="s">
        <v>3484</v>
      </c>
      <c r="B1995" s="2" t="s">
        <v>10791</v>
      </c>
      <c r="C1995" s="1"/>
    </row>
    <row r="1996" spans="1:3">
      <c r="A1996" s="2" t="s">
        <v>5969</v>
      </c>
      <c r="B1996" s="2" t="s">
        <v>10796</v>
      </c>
      <c r="C1996" s="1"/>
    </row>
    <row r="1997" spans="1:3">
      <c r="A1997" s="2" t="s">
        <v>304</v>
      </c>
      <c r="B1997" s="2" t="s">
        <v>10801</v>
      </c>
      <c r="C1997" s="1"/>
    </row>
    <row r="1998" spans="1:3">
      <c r="A1998" s="2" t="s">
        <v>41</v>
      </c>
      <c r="B1998" s="2" t="s">
        <v>10804</v>
      </c>
      <c r="C1998" s="1"/>
    </row>
    <row r="1999" spans="1:3">
      <c r="A1999" s="2" t="s">
        <v>152</v>
      </c>
      <c r="B1999" s="2" t="s">
        <v>10810</v>
      </c>
      <c r="C1999" s="1"/>
    </row>
    <row r="2000" spans="1:3">
      <c r="A2000" s="2" t="s">
        <v>2630</v>
      </c>
      <c r="B2000" s="2" t="s">
        <v>10816</v>
      </c>
      <c r="C2000" s="1"/>
    </row>
    <row r="2001" spans="1:3">
      <c r="A2001" s="2" t="s">
        <v>8138</v>
      </c>
      <c r="B2001" s="2" t="s">
        <v>10819</v>
      </c>
      <c r="C2001" s="1"/>
    </row>
    <row r="2002" spans="1:3">
      <c r="A2002" s="2" t="s">
        <v>10822</v>
      </c>
      <c r="B2002" s="2" t="s">
        <v>10824</v>
      </c>
      <c r="C2002" s="1"/>
    </row>
    <row r="2003" spans="1:3">
      <c r="A2003" s="2" t="s">
        <v>698</v>
      </c>
      <c r="B2003" s="2" t="s">
        <v>10828</v>
      </c>
      <c r="C2003" s="1"/>
    </row>
    <row r="2004" spans="1:3">
      <c r="A2004" s="2" t="s">
        <v>860</v>
      </c>
      <c r="B2004" s="2" t="s">
        <v>10832</v>
      </c>
      <c r="C2004" s="1"/>
    </row>
    <row r="2005" spans="1:3">
      <c r="A2005" s="2" t="s">
        <v>82</v>
      </c>
      <c r="B2005" s="2" t="s">
        <v>10836</v>
      </c>
      <c r="C2005" s="1"/>
    </row>
    <row r="2006" spans="1:3">
      <c r="A2006" s="2" t="s">
        <v>82</v>
      </c>
      <c r="B2006" s="2" t="s">
        <v>10842</v>
      </c>
      <c r="C2006" s="1"/>
    </row>
    <row r="2007" spans="1:3">
      <c r="A2007" s="2" t="s">
        <v>41</v>
      </c>
      <c r="B2007" s="2" t="s">
        <v>10848</v>
      </c>
      <c r="C2007" s="1"/>
    </row>
    <row r="2008" spans="1:3">
      <c r="A2008" s="2" t="s">
        <v>165</v>
      </c>
      <c r="B2008" s="2" t="s">
        <v>10853</v>
      </c>
      <c r="C2008" s="1"/>
    </row>
    <row r="2009" spans="1:3">
      <c r="A2009" s="2" t="s">
        <v>4086</v>
      </c>
      <c r="B2009" s="2" t="s">
        <v>10858</v>
      </c>
      <c r="C2009" s="1"/>
    </row>
    <row r="2010" spans="1:3">
      <c r="A2010" s="2" t="s">
        <v>59</v>
      </c>
      <c r="B2010" s="2" t="s">
        <v>10862</v>
      </c>
      <c r="C2010" s="1"/>
    </row>
    <row r="2011" spans="1:3">
      <c r="A2011" s="2" t="s">
        <v>2027</v>
      </c>
      <c r="B2011" s="2" t="s">
        <v>10865</v>
      </c>
      <c r="C2011" s="1"/>
    </row>
    <row r="2012" spans="1:3">
      <c r="A2012" s="2" t="s">
        <v>400</v>
      </c>
      <c r="B2012" s="2" t="s">
        <v>10871</v>
      </c>
      <c r="C2012" s="1"/>
    </row>
    <row r="2013" spans="1:3">
      <c r="A2013" s="2" t="s">
        <v>828</v>
      </c>
      <c r="B2013" s="2" t="s">
        <v>10877</v>
      </c>
      <c r="C2013" s="1"/>
    </row>
    <row r="2014" spans="1:3">
      <c r="A2014" s="2" t="s">
        <v>9782</v>
      </c>
      <c r="B2014" s="2" t="s">
        <v>10881</v>
      </c>
      <c r="C2014" s="1"/>
    </row>
    <row r="2015" spans="1:3">
      <c r="A2015" s="2" t="s">
        <v>5969</v>
      </c>
      <c r="B2015" s="2" t="s">
        <v>10885</v>
      </c>
      <c r="C2015" s="1"/>
    </row>
    <row r="2016" spans="1:3">
      <c r="A2016" s="2" t="s">
        <v>282</v>
      </c>
      <c r="B2016" s="2" t="s">
        <v>10889</v>
      </c>
      <c r="C2016" s="1"/>
    </row>
    <row r="2017" spans="1:3">
      <c r="A2017" s="2" t="s">
        <v>4193</v>
      </c>
      <c r="B2017" s="2" t="s">
        <v>10893</v>
      </c>
      <c r="C2017" s="1"/>
    </row>
    <row r="2018" spans="1:3">
      <c r="A2018" s="2" t="s">
        <v>6574</v>
      </c>
      <c r="B2018" s="2" t="s">
        <v>10899</v>
      </c>
      <c r="C2018" s="1"/>
    </row>
    <row r="2019" spans="1:3">
      <c r="A2019" s="2" t="s">
        <v>152</v>
      </c>
      <c r="B2019" s="2" t="s">
        <v>10904</v>
      </c>
      <c r="C2019" s="1"/>
    </row>
    <row r="2020" spans="1:3">
      <c r="A2020" s="2" t="s">
        <v>41</v>
      </c>
      <c r="B2020" s="2" t="s">
        <v>10910</v>
      </c>
      <c r="C2020" s="1"/>
    </row>
    <row r="2021" spans="1:3">
      <c r="A2021" s="2" t="s">
        <v>9782</v>
      </c>
      <c r="B2021" s="2" t="s">
        <v>10915</v>
      </c>
      <c r="C2021" s="1"/>
    </row>
    <row r="2022" spans="1:3">
      <c r="A2022" s="2" t="s">
        <v>636</v>
      </c>
      <c r="B2022" s="2" t="s">
        <v>10920</v>
      </c>
      <c r="C2022" s="1"/>
    </row>
    <row r="2023" spans="1:3">
      <c r="A2023" s="2" t="s">
        <v>828</v>
      </c>
      <c r="B2023" s="2" t="s">
        <v>10925</v>
      </c>
      <c r="C2023" s="1"/>
    </row>
    <row r="2024" spans="1:3">
      <c r="A2024" s="2" t="s">
        <v>171</v>
      </c>
      <c r="B2024" s="2" t="s">
        <v>10931</v>
      </c>
      <c r="C2024" s="1"/>
    </row>
    <row r="2025" spans="1:3">
      <c r="A2025" s="2" t="s">
        <v>2179</v>
      </c>
      <c r="B2025" s="2" t="s">
        <v>10934</v>
      </c>
      <c r="C2025" s="1"/>
    </row>
    <row r="2026" spans="1:3">
      <c r="A2026" s="2" t="s">
        <v>5969</v>
      </c>
      <c r="B2026" s="2" t="s">
        <v>10939</v>
      </c>
      <c r="C2026" s="1"/>
    </row>
    <row r="2027" spans="1:3">
      <c r="A2027" s="2" t="s">
        <v>2245</v>
      </c>
      <c r="B2027" s="2" t="s">
        <v>10943</v>
      </c>
      <c r="C2027" s="1"/>
    </row>
    <row r="2028" spans="1:3">
      <c r="A2028" s="2" t="s">
        <v>3147</v>
      </c>
      <c r="B2028" s="2" t="s">
        <v>10948</v>
      </c>
      <c r="C2028" s="1"/>
    </row>
    <row r="2029" spans="1:3">
      <c r="A2029" s="2" t="s">
        <v>124</v>
      </c>
      <c r="B2029" s="2" t="s">
        <v>10953</v>
      </c>
      <c r="C2029" s="1"/>
    </row>
    <row r="2030" spans="1:3">
      <c r="A2030" s="2" t="s">
        <v>2538</v>
      </c>
      <c r="B2030" s="2" t="s">
        <v>10959</v>
      </c>
      <c r="C2030" s="1"/>
    </row>
    <row r="2031" spans="1:3">
      <c r="A2031" s="2" t="s">
        <v>82</v>
      </c>
      <c r="B2031" s="2" t="s">
        <v>10964</v>
      </c>
      <c r="C2031" s="1"/>
    </row>
    <row r="2032" spans="1:3">
      <c r="A2032" s="2" t="s">
        <v>41</v>
      </c>
      <c r="B2032" s="2" t="s">
        <v>10969</v>
      </c>
      <c r="C2032" s="1"/>
    </row>
    <row r="2033" spans="1:3">
      <c r="A2033" s="2" t="s">
        <v>853</v>
      </c>
      <c r="B2033" s="2" t="s">
        <v>10974</v>
      </c>
      <c r="C2033" s="1"/>
    </row>
    <row r="2034" spans="1:3">
      <c r="A2034" s="2" t="s">
        <v>41</v>
      </c>
      <c r="B2034" s="2" t="s">
        <v>10979</v>
      </c>
      <c r="C2034" s="1"/>
    </row>
    <row r="2035" spans="1:3">
      <c r="A2035" s="2" t="s">
        <v>2992</v>
      </c>
      <c r="B2035" s="2" t="s">
        <v>10985</v>
      </c>
      <c r="C2035" s="1"/>
    </row>
    <row r="2036" spans="1:3">
      <c r="A2036" s="2" t="s">
        <v>3034</v>
      </c>
      <c r="B2036" s="2" t="s">
        <v>10990</v>
      </c>
      <c r="C2036" s="1"/>
    </row>
    <row r="2037" spans="1:3">
      <c r="A2037" s="2" t="s">
        <v>82</v>
      </c>
      <c r="B2037" s="2" t="s">
        <v>10994</v>
      </c>
      <c r="C2037" s="1"/>
    </row>
    <row r="2038" spans="1:3">
      <c r="A2038" s="2" t="s">
        <v>4467</v>
      </c>
      <c r="B2038" s="2" t="s">
        <v>11000</v>
      </c>
      <c r="C2038" s="1"/>
    </row>
    <row r="2039" spans="1:3">
      <c r="A2039" s="2" t="s">
        <v>4744</v>
      </c>
      <c r="B2039" s="2" t="s">
        <v>11004</v>
      </c>
      <c r="C2039" s="1"/>
    </row>
    <row r="2040" spans="1:3">
      <c r="A2040" s="2" t="s">
        <v>698</v>
      </c>
      <c r="B2040" s="2" t="s">
        <v>11009</v>
      </c>
      <c r="C2040" s="1"/>
    </row>
    <row r="2041" spans="1:3">
      <c r="A2041" s="2" t="s">
        <v>551</v>
      </c>
      <c r="B2041" s="2" t="s">
        <v>11014</v>
      </c>
      <c r="C2041" s="1"/>
    </row>
    <row r="2042" spans="1:3">
      <c r="A2042" s="2" t="s">
        <v>2808</v>
      </c>
      <c r="B2042" s="2" t="s">
        <v>11016</v>
      </c>
      <c r="C2042" s="1"/>
    </row>
    <row r="2043" spans="1:3">
      <c r="A2043" s="2" t="s">
        <v>860</v>
      </c>
      <c r="B2043" s="2" t="s">
        <v>11020</v>
      </c>
      <c r="C2043" s="1"/>
    </row>
    <row r="2044" spans="1:3">
      <c r="A2044" s="2" t="s">
        <v>304</v>
      </c>
      <c r="B2044" s="2" t="s">
        <v>11025</v>
      </c>
      <c r="C2044" s="1"/>
    </row>
    <row r="2045" spans="1:3">
      <c r="A2045" s="2" t="s">
        <v>11030</v>
      </c>
      <c r="B2045" s="2" t="s">
        <v>11032</v>
      </c>
      <c r="C2045" s="1"/>
    </row>
    <row r="2046" spans="1:3">
      <c r="A2046" s="2" t="s">
        <v>5969</v>
      </c>
      <c r="B2046" s="2" t="s">
        <v>11037</v>
      </c>
      <c r="C2046" s="1"/>
    </row>
    <row r="2047" spans="1:3">
      <c r="A2047" s="2" t="s">
        <v>11041</v>
      </c>
      <c r="B2047" s="2" t="s">
        <v>11043</v>
      </c>
      <c r="C2047" s="1"/>
    </row>
    <row r="2048" spans="1:3">
      <c r="A2048" s="2" t="s">
        <v>41</v>
      </c>
      <c r="B2048" s="2" t="s">
        <v>11048</v>
      </c>
      <c r="C2048" s="1"/>
    </row>
    <row r="2049" spans="1:3">
      <c r="A2049" s="2" t="s">
        <v>365</v>
      </c>
      <c r="B2049" s="2" t="s">
        <v>11052</v>
      </c>
      <c r="C2049" s="1"/>
    </row>
    <row r="2050" spans="1:3">
      <c r="A2050" s="2" t="s">
        <v>82</v>
      </c>
      <c r="B2050" s="2" t="s">
        <v>11057</v>
      </c>
      <c r="C2050" s="1"/>
    </row>
    <row r="2051" spans="1:3">
      <c r="A2051" s="2" t="s">
        <v>41</v>
      </c>
      <c r="B2051" s="2" t="s">
        <v>11062</v>
      </c>
      <c r="C2051" s="1"/>
    </row>
    <row r="2052" spans="1:3">
      <c r="A2052" s="2" t="s">
        <v>41</v>
      </c>
      <c r="B2052" s="2" t="s">
        <v>11067</v>
      </c>
      <c r="C2052" s="1"/>
    </row>
    <row r="2053" spans="1:3">
      <c r="A2053" s="2" t="s">
        <v>209</v>
      </c>
      <c r="B2053" s="2" t="s">
        <v>11071</v>
      </c>
      <c r="C2053" s="1"/>
    </row>
    <row r="2054" spans="1:3">
      <c r="A2054" s="2" t="s">
        <v>1613</v>
      </c>
      <c r="B2054" s="2" t="s">
        <v>11076</v>
      </c>
      <c r="C2054" s="1"/>
    </row>
    <row r="2055" spans="1:3">
      <c r="A2055" s="2" t="s">
        <v>1306</v>
      </c>
      <c r="B2055" s="2" t="s">
        <v>11078</v>
      </c>
      <c r="C2055" s="1"/>
    </row>
    <row r="2056" spans="1:3">
      <c r="A2056" s="2" t="s">
        <v>41</v>
      </c>
      <c r="B2056" s="2" t="s">
        <v>11083</v>
      </c>
      <c r="C2056" s="1"/>
    </row>
    <row r="2057" spans="1:3">
      <c r="A2057" s="2" t="s">
        <v>41</v>
      </c>
      <c r="B2057" s="2" t="s">
        <v>11088</v>
      </c>
      <c r="C2057" s="1"/>
    </row>
    <row r="2058" spans="1:3">
      <c r="A2058" s="2" t="s">
        <v>5969</v>
      </c>
      <c r="B2058" s="2" t="s">
        <v>11093</v>
      </c>
      <c r="C2058" s="1"/>
    </row>
    <row r="2059" spans="1:3">
      <c r="A2059" s="2" t="s">
        <v>2690</v>
      </c>
      <c r="B2059" s="2" t="s">
        <v>11097</v>
      </c>
      <c r="C2059" s="1"/>
    </row>
    <row r="2060" spans="1:3">
      <c r="A2060" s="2" t="s">
        <v>741</v>
      </c>
      <c r="B2060" s="2" t="s">
        <v>11102</v>
      </c>
      <c r="C2060" s="1"/>
    </row>
    <row r="2061" spans="1:3">
      <c r="A2061" s="2" t="s">
        <v>698</v>
      </c>
      <c r="B2061" s="2" t="s">
        <v>11108</v>
      </c>
      <c r="C2061" s="1"/>
    </row>
    <row r="2062" spans="1:3">
      <c r="A2062" s="2" t="s">
        <v>34</v>
      </c>
      <c r="B2062" s="2" t="s">
        <v>11114</v>
      </c>
      <c r="C2062" s="1"/>
    </row>
    <row r="2063" spans="1:3">
      <c r="A2063" s="2" t="s">
        <v>4030</v>
      </c>
      <c r="B2063" s="2" t="s">
        <v>11117</v>
      </c>
      <c r="C2063" s="1"/>
    </row>
    <row r="2064" spans="1:3">
      <c r="A2064" s="2" t="s">
        <v>99</v>
      </c>
      <c r="B2064" s="2" t="s">
        <v>11120</v>
      </c>
      <c r="C2064" s="1"/>
    </row>
    <row r="2065" spans="1:3">
      <c r="A2065" s="2" t="s">
        <v>590</v>
      </c>
      <c r="B2065" s="2" t="s">
        <v>11125</v>
      </c>
      <c r="C2065" s="1"/>
    </row>
    <row r="2066" spans="1:3">
      <c r="A2066" s="2" t="s">
        <v>1379</v>
      </c>
      <c r="B2066" s="2" t="s">
        <v>11129</v>
      </c>
      <c r="C2066" s="1"/>
    </row>
    <row r="2067" spans="1:3">
      <c r="A2067" s="2" t="s">
        <v>3963</v>
      </c>
      <c r="B2067" s="2" t="s">
        <v>11135</v>
      </c>
      <c r="C2067" s="1"/>
    </row>
    <row r="2068" spans="1:3">
      <c r="A2068" s="2" t="s">
        <v>41</v>
      </c>
      <c r="B2068" s="2" t="s">
        <v>11141</v>
      </c>
      <c r="C2068" s="1"/>
    </row>
    <row r="2069" spans="1:3">
      <c r="A2069" s="2" t="s">
        <v>82</v>
      </c>
      <c r="B2069" s="2" t="s">
        <v>11145</v>
      </c>
      <c r="C2069" s="1"/>
    </row>
    <row r="2070" spans="1:3">
      <c r="A2070" s="2" t="s">
        <v>41</v>
      </c>
      <c r="B2070" s="2" t="s">
        <v>11150</v>
      </c>
      <c r="C2070" s="1"/>
    </row>
    <row r="2071" spans="1:3">
      <c r="A2071" s="2" t="s">
        <v>909</v>
      </c>
      <c r="B2071" s="2" t="s">
        <v>11155</v>
      </c>
      <c r="C2071" s="1"/>
    </row>
    <row r="2072" spans="1:3">
      <c r="A2072" s="2" t="s">
        <v>41</v>
      </c>
      <c r="B2072" s="2" t="s">
        <v>11161</v>
      </c>
      <c r="C2072" s="1"/>
    </row>
    <row r="2073" spans="1:3">
      <c r="A2073" s="2" t="s">
        <v>112</v>
      </c>
      <c r="B2073" s="2" t="s">
        <v>11166</v>
      </c>
      <c r="C2073" s="1"/>
    </row>
    <row r="2074" spans="1:3">
      <c r="A2074" s="2" t="s">
        <v>909</v>
      </c>
      <c r="B2074" s="2" t="s">
        <v>11172</v>
      </c>
      <c r="C2074" s="1"/>
    </row>
    <row r="2075" spans="1:3">
      <c r="A2075" s="2" t="s">
        <v>41</v>
      </c>
      <c r="B2075" s="2" t="s">
        <v>11177</v>
      </c>
      <c r="C2075" s="1"/>
    </row>
    <row r="2076" spans="1:3">
      <c r="A2076" s="2" t="s">
        <v>636</v>
      </c>
      <c r="B2076" s="2" t="s">
        <v>11183</v>
      </c>
      <c r="C2076" s="1"/>
    </row>
    <row r="2077" spans="1:3">
      <c r="A2077" s="2" t="s">
        <v>41</v>
      </c>
      <c r="B2077" s="2" t="s">
        <v>11189</v>
      </c>
      <c r="C2077" s="1"/>
    </row>
    <row r="2078" spans="1:3">
      <c r="A2078" s="2" t="s">
        <v>3393</v>
      </c>
      <c r="B2078" s="2" t="s">
        <v>11193</v>
      </c>
      <c r="C2078" s="1"/>
    </row>
    <row r="2079" spans="1:3">
      <c r="A2079" s="2" t="s">
        <v>204</v>
      </c>
      <c r="B2079" s="2" t="s">
        <v>11198</v>
      </c>
      <c r="C2079" s="1"/>
    </row>
    <row r="2080" spans="1:3">
      <c r="A2080" s="2" t="s">
        <v>828</v>
      </c>
      <c r="B2080" s="2" t="s">
        <v>11202</v>
      </c>
      <c r="C2080" s="1"/>
    </row>
    <row r="2081" spans="1:3">
      <c r="A2081" s="2" t="s">
        <v>636</v>
      </c>
      <c r="B2081" s="2" t="s">
        <v>11206</v>
      </c>
      <c r="C2081" s="1"/>
    </row>
    <row r="2082" spans="1:3">
      <c r="A2082" s="2" t="s">
        <v>41</v>
      </c>
      <c r="B2082" s="2" t="s">
        <v>11212</v>
      </c>
      <c r="C2082" s="1"/>
    </row>
    <row r="2083" spans="1:3">
      <c r="A2083" s="2" t="s">
        <v>893</v>
      </c>
      <c r="B2083" s="2" t="s">
        <v>11214</v>
      </c>
      <c r="C2083" s="1"/>
    </row>
    <row r="2084" spans="1:3">
      <c r="A2084" s="2" t="s">
        <v>171</v>
      </c>
      <c r="B2084" s="2" t="s">
        <v>11218</v>
      </c>
      <c r="C2084" s="1"/>
    </row>
    <row r="2085" spans="1:3">
      <c r="A2085" s="2" t="s">
        <v>828</v>
      </c>
      <c r="B2085" s="2" t="s">
        <v>11224</v>
      </c>
      <c r="C2085" s="1"/>
    </row>
    <row r="2086" spans="1:3">
      <c r="A2086" s="2" t="s">
        <v>99</v>
      </c>
      <c r="B2086" s="2" t="s">
        <v>11229</v>
      </c>
      <c r="C2086" s="1"/>
    </row>
    <row r="2087" spans="1:3">
      <c r="A2087" s="2" t="s">
        <v>11234</v>
      </c>
      <c r="B2087" s="2" t="s">
        <v>11236</v>
      </c>
      <c r="C2087" s="1"/>
    </row>
    <row r="2088" spans="1:3">
      <c r="A2088" s="2" t="s">
        <v>853</v>
      </c>
      <c r="B2088" s="2" t="s">
        <v>11239</v>
      </c>
      <c r="C2088" s="1"/>
    </row>
    <row r="2089" spans="1:3">
      <c r="A2089" s="2" t="s">
        <v>41</v>
      </c>
      <c r="B2089" s="2" t="s">
        <v>11245</v>
      </c>
      <c r="C2089" s="1"/>
    </row>
    <row r="2090" spans="1:3">
      <c r="A2090" s="2" t="s">
        <v>909</v>
      </c>
      <c r="B2090" s="2" t="s">
        <v>11249</v>
      </c>
      <c r="C2090" s="1"/>
    </row>
    <row r="2091" spans="1:3">
      <c r="A2091" s="2" t="s">
        <v>809</v>
      </c>
      <c r="B2091" s="2" t="s">
        <v>11254</v>
      </c>
      <c r="C2091" s="1"/>
    </row>
    <row r="2092" spans="1:3">
      <c r="A2092" s="2" t="s">
        <v>909</v>
      </c>
      <c r="B2092" s="2" t="s">
        <v>11258</v>
      </c>
      <c r="C2092" s="1"/>
    </row>
    <row r="2093" spans="1:3">
      <c r="A2093" s="2" t="s">
        <v>1141</v>
      </c>
      <c r="B2093" s="2" t="s">
        <v>11263</v>
      </c>
      <c r="C2093" s="1"/>
    </row>
    <row r="2094" spans="1:3">
      <c r="A2094" s="2" t="s">
        <v>4713</v>
      </c>
      <c r="B2094" s="2" t="s">
        <v>11266</v>
      </c>
      <c r="C2094" s="1"/>
    </row>
    <row r="2095" spans="1:3">
      <c r="A2095" s="2" t="s">
        <v>82</v>
      </c>
      <c r="B2095" s="2" t="s">
        <v>11271</v>
      </c>
      <c r="C2095" s="1"/>
    </row>
    <row r="2096" spans="1:3">
      <c r="A2096" s="2" t="s">
        <v>41</v>
      </c>
      <c r="B2096" s="2" t="s">
        <v>11275</v>
      </c>
      <c r="C2096" s="1"/>
    </row>
    <row r="2097" spans="1:3">
      <c r="A2097" s="2" t="s">
        <v>3505</v>
      </c>
      <c r="B2097" s="2" t="s">
        <v>11281</v>
      </c>
      <c r="C2097" s="1"/>
    </row>
    <row r="2098" spans="1:3">
      <c r="A2098" s="2" t="s">
        <v>41</v>
      </c>
      <c r="B2098" s="2" t="s">
        <v>11286</v>
      </c>
      <c r="C2098" s="1"/>
    </row>
    <row r="2099" spans="1:3">
      <c r="A2099" s="2" t="s">
        <v>2179</v>
      </c>
      <c r="B2099" s="2" t="s">
        <v>11290</v>
      </c>
      <c r="C2099" s="1"/>
    </row>
    <row r="2100" spans="1:3">
      <c r="A2100" s="2" t="s">
        <v>3505</v>
      </c>
      <c r="B2100" s="2" t="s">
        <v>6672</v>
      </c>
      <c r="C2100" s="1"/>
    </row>
    <row r="2101" spans="1:3">
      <c r="A2101" s="2" t="s">
        <v>99</v>
      </c>
      <c r="B2101" s="2" t="s">
        <v>11299</v>
      </c>
      <c r="C2101" s="1"/>
    </row>
    <row r="2102" spans="1:3">
      <c r="A2102" s="2" t="s">
        <v>636</v>
      </c>
      <c r="B2102" s="2" t="s">
        <v>11305</v>
      </c>
      <c r="C2102" s="1"/>
    </row>
    <row r="2103" spans="1:3">
      <c r="A2103" s="2" t="s">
        <v>1978</v>
      </c>
      <c r="B2103" s="2" t="s">
        <v>11311</v>
      </c>
      <c r="C2103" s="1"/>
    </row>
    <row r="2104" spans="1:3">
      <c r="A2104" s="2" t="s">
        <v>722</v>
      </c>
      <c r="B2104" s="2" t="s">
        <v>11315</v>
      </c>
      <c r="C2104" s="1"/>
    </row>
    <row r="2105" spans="1:3">
      <c r="A2105" s="2" t="s">
        <v>636</v>
      </c>
      <c r="B2105" s="2" t="s">
        <v>11320</v>
      </c>
      <c r="C2105" s="1"/>
    </row>
    <row r="2106" spans="1:3">
      <c r="A2106" s="2" t="s">
        <v>11325</v>
      </c>
      <c r="B2106" s="2" t="s">
        <v>11327</v>
      </c>
      <c r="C2106" s="1"/>
    </row>
    <row r="2107" spans="1:3">
      <c r="A2107" s="2" t="s">
        <v>572</v>
      </c>
      <c r="B2107" s="2" t="s">
        <v>11331</v>
      </c>
      <c r="C2107" s="1"/>
    </row>
    <row r="2108" spans="1:3">
      <c r="A2108" s="2" t="s">
        <v>41</v>
      </c>
      <c r="B2108" s="2" t="s">
        <v>11336</v>
      </c>
      <c r="C2108" s="1"/>
    </row>
    <row r="2109" spans="1:3">
      <c r="A2109" s="2" t="s">
        <v>4241</v>
      </c>
      <c r="B2109" s="2" t="s">
        <v>11340</v>
      </c>
      <c r="C2109" s="1"/>
    </row>
    <row r="2110" spans="1:3">
      <c r="A2110" s="2" t="s">
        <v>722</v>
      </c>
      <c r="B2110" s="2" t="s">
        <v>11346</v>
      </c>
      <c r="C2110" s="1"/>
    </row>
    <row r="2111" spans="1:3">
      <c r="A2111" s="2" t="s">
        <v>41</v>
      </c>
      <c r="B2111" s="2" t="s">
        <v>11352</v>
      </c>
      <c r="C2111" s="1"/>
    </row>
    <row r="2112" spans="1:3">
      <c r="A2112" s="2" t="s">
        <v>41</v>
      </c>
      <c r="B2112" s="2" t="s">
        <v>11356</v>
      </c>
      <c r="C2112" s="1"/>
    </row>
    <row r="2113" spans="1:3">
      <c r="A2113" s="2" t="s">
        <v>41</v>
      </c>
      <c r="B2113" s="2" t="s">
        <v>11360</v>
      </c>
      <c r="C2113" s="1"/>
    </row>
    <row r="2114" spans="1:3">
      <c r="A2114" s="2" t="s">
        <v>909</v>
      </c>
      <c r="B2114" s="2" t="s">
        <v>11365</v>
      </c>
      <c r="C2114" s="1"/>
    </row>
    <row r="2115" spans="1:3">
      <c r="A2115" s="2" t="s">
        <v>41</v>
      </c>
      <c r="B2115" s="2" t="s">
        <v>11369</v>
      </c>
      <c r="C2115" s="1"/>
    </row>
    <row r="2116" spans="1:3">
      <c r="A2116" s="2" t="s">
        <v>41</v>
      </c>
      <c r="B2116" s="2" t="s">
        <v>11373</v>
      </c>
      <c r="C2116" s="1"/>
    </row>
    <row r="2117" spans="1:3">
      <c r="A2117" s="2" t="s">
        <v>41</v>
      </c>
      <c r="B2117" s="2" t="s">
        <v>11377</v>
      </c>
      <c r="C2117" s="1"/>
    </row>
    <row r="2118" spans="1:3">
      <c r="A2118" s="2" t="s">
        <v>41</v>
      </c>
      <c r="B2118" s="2" t="s">
        <v>11382</v>
      </c>
      <c r="C2118" s="1"/>
    </row>
    <row r="2119" spans="1:3">
      <c r="A2119" s="2" t="s">
        <v>41</v>
      </c>
      <c r="B2119" s="2" t="s">
        <v>11387</v>
      </c>
      <c r="C2119" s="1"/>
    </row>
    <row r="2120" spans="1:3">
      <c r="A2120" s="2" t="s">
        <v>1675</v>
      </c>
      <c r="B2120" s="2" t="s">
        <v>11391</v>
      </c>
      <c r="C2120" s="1"/>
    </row>
    <row r="2121" spans="1:3">
      <c r="A2121" s="2" t="s">
        <v>41</v>
      </c>
      <c r="B2121" s="2" t="s">
        <v>11397</v>
      </c>
      <c r="C2121" s="1"/>
    </row>
    <row r="2122" spans="1:3">
      <c r="A2122" s="2" t="s">
        <v>27</v>
      </c>
      <c r="B2122" s="2" t="s">
        <v>11401</v>
      </c>
      <c r="C2122" s="1"/>
    </row>
    <row r="2123" spans="1:3">
      <c r="A2123" s="2" t="s">
        <v>82</v>
      </c>
      <c r="B2123" s="2" t="s">
        <v>11405</v>
      </c>
      <c r="C2123" s="1"/>
    </row>
    <row r="2124" spans="1:3">
      <c r="A2124" s="2" t="s">
        <v>41</v>
      </c>
      <c r="B2124" s="2" t="s">
        <v>11410</v>
      </c>
      <c r="C2124" s="1"/>
    </row>
    <row r="2125" spans="1:3">
      <c r="A2125" s="2" t="s">
        <v>3857</v>
      </c>
      <c r="B2125" s="2" t="s">
        <v>11415</v>
      </c>
      <c r="C2125" s="1"/>
    </row>
    <row r="2126" spans="1:3">
      <c r="A2126" s="2" t="s">
        <v>909</v>
      </c>
      <c r="B2126" s="2" t="s">
        <v>11419</v>
      </c>
      <c r="C2126" s="1"/>
    </row>
    <row r="2127" spans="1:3">
      <c r="A2127" s="2" t="s">
        <v>82</v>
      </c>
      <c r="B2127" s="2" t="s">
        <v>11424</v>
      </c>
      <c r="C2127" s="1"/>
    </row>
    <row r="2128" spans="1:3">
      <c r="A2128" s="2" t="s">
        <v>41</v>
      </c>
      <c r="B2128" s="2" t="s">
        <v>11429</v>
      </c>
      <c r="C2128" s="1"/>
    </row>
    <row r="2129" spans="1:3">
      <c r="A2129" s="2" t="s">
        <v>304</v>
      </c>
      <c r="B2129" s="2" t="s">
        <v>11434</v>
      </c>
      <c r="C2129" s="1"/>
    </row>
    <row r="2130" spans="1:3">
      <c r="A2130" s="2" t="s">
        <v>1606</v>
      </c>
      <c r="B2130" s="2" t="s">
        <v>11439</v>
      </c>
      <c r="C2130" s="1"/>
    </row>
    <row r="2131" spans="1:3">
      <c r="A2131" s="2" t="s">
        <v>1606</v>
      </c>
      <c r="B2131" s="2" t="s">
        <v>11445</v>
      </c>
      <c r="C2131" s="1"/>
    </row>
    <row r="2132" spans="1:3">
      <c r="A2132" s="2" t="s">
        <v>41</v>
      </c>
      <c r="B2132" s="2" t="s">
        <v>11451</v>
      </c>
      <c r="C2132" s="1"/>
    </row>
    <row r="2133" spans="1:3">
      <c r="A2133" s="2" t="s">
        <v>792</v>
      </c>
      <c r="B2133" s="2" t="s">
        <v>11454</v>
      </c>
      <c r="C2133" s="1"/>
    </row>
    <row r="2134" spans="1:3">
      <c r="A2134" s="2" t="s">
        <v>27</v>
      </c>
      <c r="B2134" s="2" t="s">
        <v>11459</v>
      </c>
      <c r="C2134" s="1"/>
    </row>
    <row r="2135" spans="1:3">
      <c r="A2135" s="2" t="s">
        <v>853</v>
      </c>
      <c r="B2135" s="2" t="s">
        <v>11464</v>
      </c>
      <c r="C2135" s="1"/>
    </row>
    <row r="2136" spans="1:3">
      <c r="A2136" s="2" t="s">
        <v>1116</v>
      </c>
      <c r="B2136" s="2" t="s">
        <v>11470</v>
      </c>
      <c r="C2136" s="1"/>
    </row>
    <row r="2137" spans="1:3">
      <c r="A2137" s="2" t="s">
        <v>3857</v>
      </c>
      <c r="B2137" s="2" t="s">
        <v>11475</v>
      </c>
      <c r="C2137" s="1"/>
    </row>
    <row r="2138" spans="1:3">
      <c r="A2138" s="2" t="s">
        <v>41</v>
      </c>
      <c r="B2138" s="2" t="s">
        <v>11480</v>
      </c>
      <c r="C2138" s="1"/>
    </row>
    <row r="2139" spans="1:3">
      <c r="A2139" s="2" t="s">
        <v>11483</v>
      </c>
      <c r="B2139" s="2" t="s">
        <v>11485</v>
      </c>
      <c r="C2139" s="1"/>
    </row>
    <row r="2140" spans="1:3">
      <c r="A2140" s="2" t="s">
        <v>41</v>
      </c>
      <c r="B2140" s="2" t="s">
        <v>11491</v>
      </c>
      <c r="C2140" s="1"/>
    </row>
    <row r="2141" spans="1:3">
      <c r="A2141" s="2" t="s">
        <v>1306</v>
      </c>
      <c r="B2141" s="2" t="s">
        <v>11496</v>
      </c>
      <c r="C2141" s="1"/>
    </row>
    <row r="2142" spans="1:3">
      <c r="A2142" s="2" t="s">
        <v>99</v>
      </c>
      <c r="B2142" s="2" t="s">
        <v>11500</v>
      </c>
      <c r="C2142" s="1"/>
    </row>
    <row r="2143" spans="1:3">
      <c r="A2143" s="2" t="s">
        <v>1306</v>
      </c>
      <c r="B2143" s="2" t="s">
        <v>11506</v>
      </c>
      <c r="C2143" s="1"/>
    </row>
    <row r="2144" spans="1:3">
      <c r="A2144" s="2" t="s">
        <v>41</v>
      </c>
      <c r="B2144" s="2" t="s">
        <v>11512</v>
      </c>
      <c r="C2144" s="1"/>
    </row>
    <row r="2145" spans="1:3">
      <c r="A2145" s="2" t="s">
        <v>41</v>
      </c>
      <c r="B2145" s="2" t="s">
        <v>11516</v>
      </c>
      <c r="C2145" s="1"/>
    </row>
    <row r="2146" spans="1:3">
      <c r="A2146" s="2" t="s">
        <v>99</v>
      </c>
      <c r="B2146" s="2" t="s">
        <v>11521</v>
      </c>
      <c r="C2146" s="1"/>
    </row>
    <row r="2147" spans="1:3">
      <c r="A2147" s="2" t="s">
        <v>5952</v>
      </c>
      <c r="B2147" s="2" t="s">
        <v>11527</v>
      </c>
      <c r="C2147" s="1"/>
    </row>
    <row r="2148" spans="1:3">
      <c r="A2148" s="2" t="s">
        <v>41</v>
      </c>
      <c r="B2148" s="2" t="s">
        <v>11531</v>
      </c>
      <c r="C2148" s="1"/>
    </row>
    <row r="2149" spans="1:3">
      <c r="A2149" s="2" t="s">
        <v>722</v>
      </c>
      <c r="B2149" s="2" t="s">
        <v>11536</v>
      </c>
      <c r="C2149" s="1"/>
    </row>
    <row r="2151" spans="1:3">
      <c r="A2151"/>
      <c r="B2151"/>
    </row>
  </sheetData>
  <sortState xmlns:xlrd2="http://schemas.microsoft.com/office/spreadsheetml/2017/richdata2" ref="D2:E2151">
    <sortCondition descending="1" ref="E2:E215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59C4-533D-48DD-9522-0213E8D8C077}">
  <dimension ref="A1:E2151"/>
  <sheetViews>
    <sheetView topLeftCell="B1" workbookViewId="0">
      <selection activeCell="G5" sqref="G5"/>
    </sheetView>
  </sheetViews>
  <sheetFormatPr defaultRowHeight="15"/>
  <cols>
    <col min="1" max="1" width="31.7109375" style="3" bestFit="1" customWidth="1"/>
    <col min="2" max="2" width="129.85546875" style="3" bestFit="1" customWidth="1"/>
    <col min="4" max="4" width="52" customWidth="1"/>
    <col min="5" max="5" width="11.7109375" style="22" bestFit="1" customWidth="1"/>
  </cols>
  <sheetData>
    <row r="1" spans="1:5">
      <c r="A1" s="10" t="s">
        <v>2</v>
      </c>
      <c r="B1" s="10" t="s">
        <v>5</v>
      </c>
      <c r="D1" s="11" t="s">
        <v>2</v>
      </c>
      <c r="E1" s="9" t="s">
        <v>11542</v>
      </c>
    </row>
    <row r="2" spans="1:5">
      <c r="A2" s="2" t="s">
        <v>11</v>
      </c>
      <c r="B2" s="2" t="s">
        <v>14</v>
      </c>
      <c r="D2" s="4" t="s">
        <v>40</v>
      </c>
      <c r="E2" s="7">
        <f>COUNTIF(A:A,D2)</f>
        <v>313</v>
      </c>
    </row>
    <row r="3" spans="1:5">
      <c r="A3" s="2" t="s">
        <v>19</v>
      </c>
      <c r="B3" s="2" t="s">
        <v>22</v>
      </c>
      <c r="D3" s="4" t="s">
        <v>66</v>
      </c>
      <c r="E3" s="7">
        <f>COUNTIF(A:A,D3)</f>
        <v>256</v>
      </c>
    </row>
    <row r="4" spans="1:5">
      <c r="A4" s="2" t="s">
        <v>26</v>
      </c>
      <c r="B4" s="2" t="s">
        <v>29</v>
      </c>
      <c r="D4" s="4" t="s">
        <v>144</v>
      </c>
      <c r="E4" s="7">
        <f>COUNTIF(A:A,D4)</f>
        <v>122</v>
      </c>
    </row>
    <row r="5" spans="1:5">
      <c r="A5" s="2" t="s">
        <v>19</v>
      </c>
      <c r="B5" s="2" t="s">
        <v>36</v>
      </c>
      <c r="D5" s="4" t="s">
        <v>81</v>
      </c>
      <c r="E5" s="7">
        <f>COUNTIF(A:A,D5)</f>
        <v>119</v>
      </c>
    </row>
    <row r="6" spans="1:5">
      <c r="A6" s="2" t="s">
        <v>40</v>
      </c>
      <c r="B6" s="2" t="s">
        <v>43</v>
      </c>
      <c r="D6" s="4" t="s">
        <v>11</v>
      </c>
      <c r="E6" s="7">
        <f>COUNTIF(A:A,D6)</f>
        <v>116</v>
      </c>
    </row>
    <row r="7" spans="1:5">
      <c r="A7" s="2" t="s">
        <v>40</v>
      </c>
      <c r="B7" s="2" t="s">
        <v>49</v>
      </c>
      <c r="D7" s="4" t="s">
        <v>215</v>
      </c>
      <c r="E7" s="7">
        <f>COUNTIF(A:A,D7)</f>
        <v>94</v>
      </c>
    </row>
    <row r="8" spans="1:5">
      <c r="A8" s="2" t="s">
        <v>40</v>
      </c>
      <c r="B8" s="2" t="s">
        <v>55</v>
      </c>
      <c r="D8" s="4" t="s">
        <v>19</v>
      </c>
      <c r="E8" s="7">
        <f>COUNTIF(A:A,D8)</f>
        <v>91</v>
      </c>
    </row>
    <row r="9" spans="1:5">
      <c r="A9" s="2" t="s">
        <v>11</v>
      </c>
      <c r="B9" s="2" t="s">
        <v>61</v>
      </c>
      <c r="D9" s="4" t="s">
        <v>26</v>
      </c>
      <c r="E9" s="7">
        <f>COUNTIF(A:A,D9)</f>
        <v>80</v>
      </c>
    </row>
    <row r="10" spans="1:5">
      <c r="A10" s="2" t="s">
        <v>66</v>
      </c>
      <c r="B10" s="2" t="s">
        <v>69</v>
      </c>
      <c r="D10" s="4" t="s">
        <v>827</v>
      </c>
      <c r="E10" s="7">
        <f>COUNTIF(A:A,D10)</f>
        <v>80</v>
      </c>
    </row>
    <row r="11" spans="1:5">
      <c r="A11" s="2" t="s">
        <v>73</v>
      </c>
      <c r="B11" s="2" t="s">
        <v>76</v>
      </c>
      <c r="D11" s="4" t="s">
        <v>351</v>
      </c>
      <c r="E11" s="7">
        <f>COUNTIF(A:A,D11)</f>
        <v>80</v>
      </c>
    </row>
    <row r="12" spans="1:5">
      <c r="A12" s="2" t="s">
        <v>81</v>
      </c>
      <c r="B12" s="2" t="s">
        <v>84</v>
      </c>
      <c r="D12" s="4" t="s">
        <v>852</v>
      </c>
      <c r="E12" s="7">
        <f>COUNTIF(A:A,D12)</f>
        <v>77</v>
      </c>
    </row>
    <row r="13" spans="1:5">
      <c r="A13" s="2" t="s">
        <v>40</v>
      </c>
      <c r="B13" s="2" t="s">
        <v>90</v>
      </c>
      <c r="D13" s="4" t="s">
        <v>643</v>
      </c>
      <c r="E13" s="7">
        <f>COUNTIF(A:A,D13)</f>
        <v>70</v>
      </c>
    </row>
    <row r="14" spans="1:5">
      <c r="A14" s="2" t="s">
        <v>40</v>
      </c>
      <c r="B14" s="2" t="s">
        <v>94</v>
      </c>
      <c r="D14" s="4" t="s">
        <v>73</v>
      </c>
      <c r="E14" s="7">
        <f>COUNTIF(A:A,D14)</f>
        <v>59</v>
      </c>
    </row>
    <row r="15" spans="1:5">
      <c r="A15" s="2" t="s">
        <v>66</v>
      </c>
      <c r="B15" s="2" t="s">
        <v>101</v>
      </c>
      <c r="D15" s="4" t="s">
        <v>264</v>
      </c>
      <c r="E15" s="7">
        <f>COUNTIF(A:A,D15)</f>
        <v>58</v>
      </c>
    </row>
    <row r="16" spans="1:5">
      <c r="A16" s="2" t="s">
        <v>106</v>
      </c>
      <c r="B16" s="2" t="s">
        <v>109</v>
      </c>
      <c r="D16" s="4" t="s">
        <v>952</v>
      </c>
      <c r="E16" s="7">
        <f>COUNTIF(A:A,D16)</f>
        <v>56</v>
      </c>
    </row>
    <row r="17" spans="1:5">
      <c r="A17" s="2" t="s">
        <v>19</v>
      </c>
      <c r="B17" s="2" t="s">
        <v>114</v>
      </c>
      <c r="D17" s="4" t="s">
        <v>203</v>
      </c>
      <c r="E17" s="7">
        <f>COUNTIF(A:A,D17)</f>
        <v>53</v>
      </c>
    </row>
    <row r="18" spans="1:5">
      <c r="A18" s="2" t="s">
        <v>66</v>
      </c>
      <c r="B18" s="2" t="s">
        <v>119</v>
      </c>
      <c r="D18" s="4" t="s">
        <v>151</v>
      </c>
      <c r="E18" s="7">
        <f>COUNTIF(A:A,D18)</f>
        <v>52</v>
      </c>
    </row>
    <row r="19" spans="1:5">
      <c r="A19" s="2" t="s">
        <v>66</v>
      </c>
      <c r="B19" s="2" t="s">
        <v>126</v>
      </c>
      <c r="D19" s="4" t="s">
        <v>525</v>
      </c>
      <c r="E19" s="7">
        <f>COUNTIF(A:A,D19)</f>
        <v>52</v>
      </c>
    </row>
    <row r="20" spans="1:5">
      <c r="A20" s="2" t="s">
        <v>131</v>
      </c>
      <c r="B20" s="2" t="s">
        <v>134</v>
      </c>
      <c r="D20" s="4" t="s">
        <v>106</v>
      </c>
      <c r="E20" s="7">
        <f>COUNTIF(A:A,D20)</f>
        <v>51</v>
      </c>
    </row>
    <row r="21" spans="1:5">
      <c r="A21" s="2" t="s">
        <v>144</v>
      </c>
      <c r="B21" s="2" t="s">
        <v>147</v>
      </c>
      <c r="D21" s="4" t="s">
        <v>131</v>
      </c>
      <c r="E21" s="7">
        <f>COUNTIF(A:A,D21)</f>
        <v>51</v>
      </c>
    </row>
    <row r="22" spans="1:5">
      <c r="A22" s="2" t="s">
        <v>151</v>
      </c>
      <c r="B22" s="2" t="s">
        <v>154</v>
      </c>
      <c r="D22" s="4" t="s">
        <v>1011</v>
      </c>
      <c r="E22" s="7">
        <f>COUNTIF(A:A,D22)</f>
        <v>39</v>
      </c>
    </row>
    <row r="23" spans="1:5">
      <c r="A23" s="2" t="s">
        <v>19</v>
      </c>
      <c r="B23" s="2" t="s">
        <v>161</v>
      </c>
      <c r="D23" s="4" t="s">
        <v>635</v>
      </c>
      <c r="E23" s="7">
        <f>COUNTIF(A:A,D23)</f>
        <v>37</v>
      </c>
    </row>
    <row r="24" spans="1:5">
      <c r="A24" s="2" t="s">
        <v>81</v>
      </c>
      <c r="B24" s="2" t="s">
        <v>167</v>
      </c>
      <c r="D24" s="4" t="s">
        <v>1115</v>
      </c>
      <c r="E24" s="7">
        <f>COUNTIF(A:A,D24)</f>
        <v>35</v>
      </c>
    </row>
    <row r="25" spans="1:5">
      <c r="A25" s="2" t="s">
        <v>131</v>
      </c>
      <c r="B25" s="2" t="s">
        <v>173</v>
      </c>
      <c r="D25" s="4" t="s">
        <v>1156</v>
      </c>
      <c r="E25" s="7">
        <f>COUNTIF(A:A,D25)</f>
        <v>32</v>
      </c>
    </row>
    <row r="26" spans="1:5">
      <c r="A26" s="2" t="s">
        <v>19</v>
      </c>
      <c r="B26" s="2" t="s">
        <v>180</v>
      </c>
      <c r="D26" s="5" t="s">
        <v>990</v>
      </c>
      <c r="E26" s="7">
        <f>COUNTIF(A:A,D26)</f>
        <v>32</v>
      </c>
    </row>
    <row r="27" spans="1:5">
      <c r="A27" s="2" t="s">
        <v>81</v>
      </c>
      <c r="B27" s="2" t="s">
        <v>187</v>
      </c>
      <c r="D27" s="2" t="s">
        <v>1096</v>
      </c>
      <c r="E27" s="21">
        <f>COUNTIF(A:A,D27)</f>
        <v>29</v>
      </c>
    </row>
    <row r="28" spans="1:5">
      <c r="A28" s="2" t="s">
        <v>40</v>
      </c>
      <c r="B28" s="2" t="s">
        <v>193</v>
      </c>
    </row>
    <row r="29" spans="1:5">
      <c r="A29" s="2" t="s">
        <v>40</v>
      </c>
      <c r="B29" s="2" t="s">
        <v>199</v>
      </c>
    </row>
    <row r="30" spans="1:5">
      <c r="A30" s="2" t="s">
        <v>203</v>
      </c>
      <c r="B30" s="2" t="s">
        <v>84</v>
      </c>
    </row>
    <row r="31" spans="1:5">
      <c r="A31" s="2" t="s">
        <v>66</v>
      </c>
      <c r="B31" s="2" t="s">
        <v>211</v>
      </c>
    </row>
    <row r="32" spans="1:5">
      <c r="A32" s="2" t="s">
        <v>215</v>
      </c>
      <c r="B32" s="2" t="s">
        <v>218</v>
      </c>
    </row>
    <row r="33" spans="1:2">
      <c r="A33" s="2" t="s">
        <v>40</v>
      </c>
      <c r="B33" s="2" t="s">
        <v>224</v>
      </c>
    </row>
    <row r="34" spans="1:2">
      <c r="A34" s="2" t="s">
        <v>19</v>
      </c>
      <c r="B34" s="2" t="s">
        <v>231</v>
      </c>
    </row>
    <row r="35" spans="1:2">
      <c r="A35" s="2" t="s">
        <v>144</v>
      </c>
      <c r="B35" s="2" t="s">
        <v>237</v>
      </c>
    </row>
    <row r="36" spans="1:2">
      <c r="A36" s="2" t="s">
        <v>81</v>
      </c>
      <c r="B36" s="2" t="s">
        <v>242</v>
      </c>
    </row>
    <row r="37" spans="1:2">
      <c r="A37" s="2" t="s">
        <v>19</v>
      </c>
      <c r="B37" s="2" t="s">
        <v>248</v>
      </c>
    </row>
    <row r="38" spans="1:2">
      <c r="A38" s="2" t="s">
        <v>11</v>
      </c>
      <c r="B38" s="2" t="s">
        <v>254</v>
      </c>
    </row>
    <row r="39" spans="1:2">
      <c r="A39" s="2" t="s">
        <v>66</v>
      </c>
      <c r="B39" s="2" t="s">
        <v>259</v>
      </c>
    </row>
    <row r="40" spans="1:2">
      <c r="A40" s="2" t="s">
        <v>264</v>
      </c>
      <c r="B40" s="2" t="s">
        <v>84</v>
      </c>
    </row>
    <row r="41" spans="1:2">
      <c r="A41" s="2" t="s">
        <v>19</v>
      </c>
      <c r="B41" s="2" t="s">
        <v>272</v>
      </c>
    </row>
    <row r="42" spans="1:2">
      <c r="A42" s="2" t="s">
        <v>66</v>
      </c>
      <c r="B42" s="2" t="s">
        <v>278</v>
      </c>
    </row>
    <row r="43" spans="1:2">
      <c r="A43" s="2" t="s">
        <v>11</v>
      </c>
      <c r="B43" s="2" t="s">
        <v>284</v>
      </c>
    </row>
    <row r="44" spans="1:2">
      <c r="A44" s="2" t="s">
        <v>19</v>
      </c>
      <c r="B44" s="2" t="s">
        <v>290</v>
      </c>
    </row>
    <row r="45" spans="1:2">
      <c r="A45" s="2" t="s">
        <v>66</v>
      </c>
      <c r="B45" s="2" t="s">
        <v>299</v>
      </c>
    </row>
    <row r="46" spans="1:2">
      <c r="A46" s="2" t="s">
        <v>81</v>
      </c>
      <c r="B46" s="2" t="s">
        <v>306</v>
      </c>
    </row>
    <row r="47" spans="1:2">
      <c r="A47" s="2" t="s">
        <v>144</v>
      </c>
      <c r="B47" s="2" t="s">
        <v>312</v>
      </c>
    </row>
    <row r="48" spans="1:2">
      <c r="A48" s="2" t="s">
        <v>66</v>
      </c>
      <c r="B48" s="2" t="s">
        <v>317</v>
      </c>
    </row>
    <row r="49" spans="1:2">
      <c r="A49" s="2" t="s">
        <v>66</v>
      </c>
      <c r="B49" s="2" t="s">
        <v>323</v>
      </c>
    </row>
    <row r="50" spans="1:2">
      <c r="A50" s="2" t="s">
        <v>40</v>
      </c>
      <c r="B50" s="2" t="s">
        <v>329</v>
      </c>
    </row>
    <row r="51" spans="1:2">
      <c r="A51" s="2" t="s">
        <v>40</v>
      </c>
      <c r="B51" s="2" t="s">
        <v>335</v>
      </c>
    </row>
    <row r="52" spans="1:2">
      <c r="A52" s="2" t="s">
        <v>151</v>
      </c>
      <c r="B52" s="2" t="s">
        <v>340</v>
      </c>
    </row>
    <row r="53" spans="1:2">
      <c r="A53" s="2" t="s">
        <v>73</v>
      </c>
      <c r="B53" s="2" t="s">
        <v>347</v>
      </c>
    </row>
    <row r="54" spans="1:2">
      <c r="A54" s="2" t="s">
        <v>351</v>
      </c>
      <c r="B54" s="2" t="s">
        <v>354</v>
      </c>
    </row>
    <row r="55" spans="1:2">
      <c r="A55" s="2" t="s">
        <v>40</v>
      </c>
      <c r="B55" s="2" t="s">
        <v>360</v>
      </c>
    </row>
    <row r="56" spans="1:2">
      <c r="A56" s="2" t="s">
        <v>66</v>
      </c>
      <c r="B56" s="2" t="s">
        <v>367</v>
      </c>
    </row>
    <row r="57" spans="1:2">
      <c r="A57" s="2" t="s">
        <v>351</v>
      </c>
      <c r="B57" s="2" t="s">
        <v>372</v>
      </c>
    </row>
    <row r="58" spans="1:2">
      <c r="A58" s="2" t="s">
        <v>203</v>
      </c>
      <c r="B58" s="2" t="s">
        <v>378</v>
      </c>
    </row>
    <row r="59" spans="1:2">
      <c r="A59" s="2" t="s">
        <v>144</v>
      </c>
      <c r="B59" s="2" t="s">
        <v>383</v>
      </c>
    </row>
    <row r="60" spans="1:2">
      <c r="A60" s="2" t="s">
        <v>144</v>
      </c>
      <c r="B60" s="2" t="s">
        <v>389</v>
      </c>
    </row>
    <row r="61" spans="1:2">
      <c r="A61" s="2" t="s">
        <v>81</v>
      </c>
      <c r="B61" s="2" t="s">
        <v>396</v>
      </c>
    </row>
    <row r="62" spans="1:2">
      <c r="A62" s="2" t="s">
        <v>11</v>
      </c>
      <c r="B62" s="2" t="s">
        <v>402</v>
      </c>
    </row>
    <row r="63" spans="1:2">
      <c r="A63" s="2" t="s">
        <v>11</v>
      </c>
      <c r="B63" s="2" t="s">
        <v>408</v>
      </c>
    </row>
    <row r="64" spans="1:2">
      <c r="A64" s="2" t="s">
        <v>144</v>
      </c>
      <c r="B64" s="2" t="s">
        <v>415</v>
      </c>
    </row>
    <row r="65" spans="1:2">
      <c r="A65" s="2" t="s">
        <v>40</v>
      </c>
      <c r="B65" s="2" t="s">
        <v>420</v>
      </c>
    </row>
    <row r="66" spans="1:2">
      <c r="A66" s="2" t="s">
        <v>81</v>
      </c>
      <c r="B66" s="2" t="s">
        <v>426</v>
      </c>
    </row>
    <row r="67" spans="1:2">
      <c r="A67" s="2" t="s">
        <v>40</v>
      </c>
      <c r="B67" s="2" t="s">
        <v>432</v>
      </c>
    </row>
    <row r="68" spans="1:2">
      <c r="A68" s="2" t="s">
        <v>66</v>
      </c>
      <c r="B68" s="2" t="s">
        <v>437</v>
      </c>
    </row>
    <row r="69" spans="1:2">
      <c r="A69" s="2" t="s">
        <v>40</v>
      </c>
      <c r="B69" s="2" t="s">
        <v>442</v>
      </c>
    </row>
    <row r="70" spans="1:2">
      <c r="A70" s="2" t="s">
        <v>215</v>
      </c>
      <c r="B70" s="2" t="s">
        <v>447</v>
      </c>
    </row>
    <row r="71" spans="1:2">
      <c r="A71" s="2" t="s">
        <v>73</v>
      </c>
      <c r="B71" s="2" t="s">
        <v>84</v>
      </c>
    </row>
    <row r="72" spans="1:2">
      <c r="A72" s="2" t="s">
        <v>40</v>
      </c>
      <c r="B72" s="2" t="s">
        <v>455</v>
      </c>
    </row>
    <row r="73" spans="1:2">
      <c r="A73" s="2" t="s">
        <v>215</v>
      </c>
      <c r="B73" s="2" t="s">
        <v>461</v>
      </c>
    </row>
    <row r="74" spans="1:2">
      <c r="A74" s="2" t="s">
        <v>11</v>
      </c>
      <c r="B74" s="2" t="s">
        <v>468</v>
      </c>
    </row>
    <row r="75" spans="1:2">
      <c r="A75" s="2" t="s">
        <v>81</v>
      </c>
      <c r="B75" s="2" t="s">
        <v>473</v>
      </c>
    </row>
    <row r="76" spans="1:2">
      <c r="A76" s="2" t="s">
        <v>73</v>
      </c>
      <c r="B76" s="2" t="s">
        <v>480</v>
      </c>
    </row>
    <row r="77" spans="1:2">
      <c r="A77" s="2" t="s">
        <v>131</v>
      </c>
      <c r="B77" s="2" t="s">
        <v>486</v>
      </c>
    </row>
    <row r="78" spans="1:2">
      <c r="A78" s="2" t="s">
        <v>151</v>
      </c>
      <c r="B78" s="2" t="s">
        <v>491</v>
      </c>
    </row>
    <row r="79" spans="1:2">
      <c r="A79" s="2" t="s">
        <v>40</v>
      </c>
      <c r="B79" s="2" t="s">
        <v>497</v>
      </c>
    </row>
    <row r="80" spans="1:2">
      <c r="A80" s="2" t="s">
        <v>40</v>
      </c>
      <c r="B80" s="2" t="s">
        <v>502</v>
      </c>
    </row>
    <row r="81" spans="1:2">
      <c r="A81" s="2" t="s">
        <v>11</v>
      </c>
      <c r="B81" s="2" t="s">
        <v>509</v>
      </c>
    </row>
    <row r="82" spans="1:2">
      <c r="A82" s="2" t="s">
        <v>66</v>
      </c>
      <c r="B82" s="2" t="s">
        <v>514</v>
      </c>
    </row>
    <row r="83" spans="1:2">
      <c r="A83" s="2" t="s">
        <v>215</v>
      </c>
      <c r="B83" s="2" t="s">
        <v>520</v>
      </c>
    </row>
    <row r="84" spans="1:2">
      <c r="A84" s="2" t="s">
        <v>525</v>
      </c>
      <c r="B84" s="2" t="s">
        <v>528</v>
      </c>
    </row>
    <row r="85" spans="1:2">
      <c r="A85" s="2" t="s">
        <v>40</v>
      </c>
      <c r="B85" s="2" t="s">
        <v>534</v>
      </c>
    </row>
    <row r="86" spans="1:2">
      <c r="A86" s="2" t="s">
        <v>66</v>
      </c>
      <c r="B86" s="2" t="s">
        <v>539</v>
      </c>
    </row>
    <row r="87" spans="1:2">
      <c r="A87" s="2" t="s">
        <v>215</v>
      </c>
      <c r="B87" s="2" t="s">
        <v>546</v>
      </c>
    </row>
    <row r="88" spans="1:2">
      <c r="A88" s="2" t="s">
        <v>144</v>
      </c>
      <c r="B88" s="2" t="s">
        <v>553</v>
      </c>
    </row>
    <row r="89" spans="1:2">
      <c r="A89" s="2" t="s">
        <v>40</v>
      </c>
      <c r="B89" s="2" t="s">
        <v>556</v>
      </c>
    </row>
    <row r="90" spans="1:2">
      <c r="A90" s="2" t="s">
        <v>106</v>
      </c>
      <c r="B90" s="2" t="s">
        <v>562</v>
      </c>
    </row>
    <row r="91" spans="1:2">
      <c r="A91" s="2" t="s">
        <v>525</v>
      </c>
      <c r="B91" s="2" t="s">
        <v>568</v>
      </c>
    </row>
    <row r="92" spans="1:2">
      <c r="A92" s="2" t="s">
        <v>215</v>
      </c>
      <c r="B92" s="2" t="s">
        <v>574</v>
      </c>
    </row>
    <row r="93" spans="1:2">
      <c r="A93" s="2" t="s">
        <v>73</v>
      </c>
      <c r="B93" s="2" t="s">
        <v>579</v>
      </c>
    </row>
    <row r="94" spans="1:2">
      <c r="A94" s="2" t="s">
        <v>40</v>
      </c>
      <c r="B94" s="2" t="s">
        <v>585</v>
      </c>
    </row>
    <row r="95" spans="1:2">
      <c r="A95" s="2" t="s">
        <v>144</v>
      </c>
      <c r="B95" s="2" t="s">
        <v>592</v>
      </c>
    </row>
    <row r="96" spans="1:2">
      <c r="A96" s="2" t="s">
        <v>66</v>
      </c>
      <c r="B96" s="2" t="s">
        <v>598</v>
      </c>
    </row>
    <row r="97" spans="1:2">
      <c r="A97" s="2" t="s">
        <v>40</v>
      </c>
      <c r="B97" s="2" t="s">
        <v>604</v>
      </c>
    </row>
    <row r="98" spans="1:2">
      <c r="A98" s="2" t="s">
        <v>525</v>
      </c>
      <c r="B98" s="2" t="s">
        <v>611</v>
      </c>
    </row>
    <row r="99" spans="1:2">
      <c r="A99" s="2" t="s">
        <v>19</v>
      </c>
      <c r="B99" s="2" t="s">
        <v>617</v>
      </c>
    </row>
    <row r="100" spans="1:2">
      <c r="A100" s="2" t="s">
        <v>215</v>
      </c>
      <c r="B100" s="2" t="s">
        <v>624</v>
      </c>
    </row>
    <row r="101" spans="1:2">
      <c r="A101" s="2" t="s">
        <v>40</v>
      </c>
      <c r="B101" s="2" t="s">
        <v>630</v>
      </c>
    </row>
    <row r="102" spans="1:2">
      <c r="A102" s="2" t="s">
        <v>635</v>
      </c>
      <c r="B102" s="2" t="s">
        <v>638</v>
      </c>
    </row>
    <row r="103" spans="1:2">
      <c r="A103" s="2" t="s">
        <v>643</v>
      </c>
      <c r="B103" s="2" t="s">
        <v>646</v>
      </c>
    </row>
    <row r="104" spans="1:2">
      <c r="A104" s="2" t="s">
        <v>643</v>
      </c>
      <c r="B104" s="2" t="s">
        <v>652</v>
      </c>
    </row>
    <row r="105" spans="1:2">
      <c r="A105" s="2" t="s">
        <v>643</v>
      </c>
      <c r="B105" s="2" t="s">
        <v>659</v>
      </c>
    </row>
    <row r="106" spans="1:2">
      <c r="A106" s="2" t="s">
        <v>11</v>
      </c>
      <c r="B106" s="2" t="s">
        <v>665</v>
      </c>
    </row>
    <row r="107" spans="1:2">
      <c r="A107" s="2" t="s">
        <v>81</v>
      </c>
      <c r="B107" s="2" t="s">
        <v>671</v>
      </c>
    </row>
    <row r="108" spans="1:2">
      <c r="A108" s="2" t="s">
        <v>215</v>
      </c>
      <c r="B108" s="2" t="s">
        <v>677</v>
      </c>
    </row>
    <row r="109" spans="1:2">
      <c r="A109" s="2" t="s">
        <v>11</v>
      </c>
      <c r="B109" s="2" t="s">
        <v>682</v>
      </c>
    </row>
    <row r="110" spans="1:2">
      <c r="A110" s="2" t="s">
        <v>73</v>
      </c>
      <c r="B110" s="2" t="s">
        <v>688</v>
      </c>
    </row>
    <row r="111" spans="1:2">
      <c r="A111" s="2" t="s">
        <v>40</v>
      </c>
      <c r="B111" s="2" t="s">
        <v>693</v>
      </c>
    </row>
    <row r="112" spans="1:2">
      <c r="A112" s="2" t="s">
        <v>144</v>
      </c>
      <c r="B112" s="2" t="s">
        <v>700</v>
      </c>
    </row>
    <row r="113" spans="1:2">
      <c r="A113" s="2" t="s">
        <v>351</v>
      </c>
      <c r="B113" s="2" t="s">
        <v>708</v>
      </c>
    </row>
    <row r="114" spans="1:2">
      <c r="A114" s="2" t="s">
        <v>144</v>
      </c>
      <c r="B114" s="2" t="s">
        <v>713</v>
      </c>
    </row>
    <row r="115" spans="1:2">
      <c r="A115" s="2" t="s">
        <v>131</v>
      </c>
      <c r="B115" s="2" t="s">
        <v>719</v>
      </c>
    </row>
    <row r="116" spans="1:2">
      <c r="A116" s="2" t="s">
        <v>264</v>
      </c>
      <c r="B116" s="2" t="s">
        <v>724</v>
      </c>
    </row>
    <row r="117" spans="1:2">
      <c r="A117" s="2" t="s">
        <v>203</v>
      </c>
      <c r="B117" s="2" t="s">
        <v>731</v>
      </c>
    </row>
    <row r="118" spans="1:2">
      <c r="A118" s="2" t="s">
        <v>81</v>
      </c>
      <c r="B118" s="2" t="s">
        <v>737</v>
      </c>
    </row>
    <row r="119" spans="1:2">
      <c r="A119" s="2" t="s">
        <v>19</v>
      </c>
      <c r="B119" s="2" t="s">
        <v>84</v>
      </c>
    </row>
    <row r="120" spans="1:2">
      <c r="A120" s="2" t="s">
        <v>40</v>
      </c>
      <c r="B120" s="2" t="s">
        <v>748</v>
      </c>
    </row>
    <row r="121" spans="1:2">
      <c r="A121" s="2" t="s">
        <v>144</v>
      </c>
      <c r="B121" s="2" t="s">
        <v>753</v>
      </c>
    </row>
    <row r="122" spans="1:2">
      <c r="A122" s="2" t="s">
        <v>144</v>
      </c>
      <c r="B122" s="2" t="s">
        <v>759</v>
      </c>
    </row>
    <row r="123" spans="1:2">
      <c r="A123" s="2" t="s">
        <v>40</v>
      </c>
      <c r="B123" s="2" t="s">
        <v>764</v>
      </c>
    </row>
    <row r="124" spans="1:2">
      <c r="A124" s="2" t="s">
        <v>40</v>
      </c>
      <c r="B124" s="2" t="s">
        <v>770</v>
      </c>
    </row>
    <row r="125" spans="1:2">
      <c r="A125" s="2" t="s">
        <v>144</v>
      </c>
      <c r="B125" s="2" t="s">
        <v>776</v>
      </c>
    </row>
    <row r="126" spans="1:2">
      <c r="A126" s="2" t="s">
        <v>40</v>
      </c>
      <c r="B126" s="2" t="s">
        <v>782</v>
      </c>
    </row>
    <row r="127" spans="1:2">
      <c r="A127" s="2" t="s">
        <v>81</v>
      </c>
      <c r="B127" s="2" t="s">
        <v>787</v>
      </c>
    </row>
    <row r="128" spans="1:2">
      <c r="A128" s="2" t="s">
        <v>106</v>
      </c>
      <c r="B128" s="2" t="s">
        <v>794</v>
      </c>
    </row>
    <row r="129" spans="1:2">
      <c r="A129" s="2" t="s">
        <v>351</v>
      </c>
      <c r="B129" s="2" t="s">
        <v>799</v>
      </c>
    </row>
    <row r="130" spans="1:2">
      <c r="A130" s="2" t="s">
        <v>264</v>
      </c>
      <c r="B130" s="2" t="s">
        <v>804</v>
      </c>
    </row>
    <row r="131" spans="1:2">
      <c r="A131" s="2" t="s">
        <v>215</v>
      </c>
      <c r="B131" s="2" t="s">
        <v>811</v>
      </c>
    </row>
    <row r="132" spans="1:2">
      <c r="A132" s="2" t="s">
        <v>73</v>
      </c>
      <c r="B132" s="2" t="s">
        <v>817</v>
      </c>
    </row>
    <row r="133" spans="1:2">
      <c r="A133" s="2" t="s">
        <v>40</v>
      </c>
      <c r="B133" s="2" t="s">
        <v>822</v>
      </c>
    </row>
    <row r="134" spans="1:2">
      <c r="A134" s="2" t="s">
        <v>827</v>
      </c>
      <c r="B134" s="2" t="s">
        <v>830</v>
      </c>
    </row>
    <row r="135" spans="1:2">
      <c r="A135" s="2" t="s">
        <v>827</v>
      </c>
      <c r="B135" s="2" t="s">
        <v>835</v>
      </c>
    </row>
    <row r="136" spans="1:2">
      <c r="A136" s="2" t="s">
        <v>215</v>
      </c>
      <c r="B136" s="2" t="s">
        <v>840</v>
      </c>
    </row>
    <row r="137" spans="1:2">
      <c r="A137" s="2" t="s">
        <v>525</v>
      </c>
      <c r="B137" s="2" t="s">
        <v>847</v>
      </c>
    </row>
    <row r="138" spans="1:2">
      <c r="A138" s="2" t="s">
        <v>852</v>
      </c>
      <c r="B138" s="2" t="s">
        <v>855</v>
      </c>
    </row>
    <row r="139" spans="1:2">
      <c r="A139" s="2" t="s">
        <v>26</v>
      </c>
      <c r="B139" s="2" t="s">
        <v>862</v>
      </c>
    </row>
    <row r="140" spans="1:2">
      <c r="A140" s="2" t="s">
        <v>73</v>
      </c>
      <c r="B140" s="2" t="s">
        <v>868</v>
      </c>
    </row>
    <row r="141" spans="1:2">
      <c r="A141" s="2" t="s">
        <v>203</v>
      </c>
      <c r="B141" s="2" t="s">
        <v>874</v>
      </c>
    </row>
    <row r="142" spans="1:2">
      <c r="A142" s="2" t="s">
        <v>144</v>
      </c>
      <c r="B142" s="2" t="s">
        <v>879</v>
      </c>
    </row>
    <row r="143" spans="1:2">
      <c r="A143" s="2" t="s">
        <v>11</v>
      </c>
      <c r="B143" s="2" t="s">
        <v>885</v>
      </c>
    </row>
    <row r="144" spans="1:2">
      <c r="A144" s="2" t="s">
        <v>11</v>
      </c>
      <c r="B144" s="2" t="s">
        <v>888</v>
      </c>
    </row>
    <row r="145" spans="1:2">
      <c r="A145" s="2" t="s">
        <v>827</v>
      </c>
      <c r="B145" s="2" t="s">
        <v>895</v>
      </c>
    </row>
    <row r="146" spans="1:2">
      <c r="A146" s="2" t="s">
        <v>40</v>
      </c>
      <c r="B146" s="2" t="s">
        <v>900</v>
      </c>
    </row>
    <row r="147" spans="1:2">
      <c r="A147" s="2" t="s">
        <v>11</v>
      </c>
      <c r="B147" s="2" t="s">
        <v>905</v>
      </c>
    </row>
    <row r="148" spans="1:2">
      <c r="A148" s="2" t="s">
        <v>351</v>
      </c>
      <c r="B148" s="2" t="s">
        <v>911</v>
      </c>
    </row>
    <row r="149" spans="1:2">
      <c r="A149" s="2" t="s">
        <v>66</v>
      </c>
      <c r="B149" s="2" t="s">
        <v>917</v>
      </c>
    </row>
    <row r="150" spans="1:2">
      <c r="A150" s="2" t="s">
        <v>40</v>
      </c>
      <c r="B150" s="2" t="s">
        <v>923</v>
      </c>
    </row>
    <row r="151" spans="1:2">
      <c r="A151" s="2" t="s">
        <v>81</v>
      </c>
      <c r="B151" s="2" t="s">
        <v>928</v>
      </c>
    </row>
    <row r="152" spans="1:2">
      <c r="A152" s="2" t="s">
        <v>203</v>
      </c>
      <c r="B152" s="2" t="s">
        <v>935</v>
      </c>
    </row>
    <row r="153" spans="1:2">
      <c r="A153" s="2" t="s">
        <v>827</v>
      </c>
      <c r="B153" s="2" t="s">
        <v>942</v>
      </c>
    </row>
    <row r="154" spans="1:2">
      <c r="A154" s="2" t="s">
        <v>635</v>
      </c>
      <c r="B154" s="2" t="s">
        <v>947</v>
      </c>
    </row>
    <row r="155" spans="1:2">
      <c r="A155" s="2" t="s">
        <v>952</v>
      </c>
      <c r="B155" s="2" t="s">
        <v>955</v>
      </c>
    </row>
    <row r="156" spans="1:2">
      <c r="A156" s="2" t="s">
        <v>264</v>
      </c>
      <c r="B156" s="2" t="s">
        <v>961</v>
      </c>
    </row>
    <row r="157" spans="1:2">
      <c r="A157" s="2" t="s">
        <v>525</v>
      </c>
      <c r="B157" s="2" t="s">
        <v>967</v>
      </c>
    </row>
    <row r="158" spans="1:2">
      <c r="A158" s="2" t="s">
        <v>144</v>
      </c>
      <c r="B158" s="2" t="s">
        <v>974</v>
      </c>
    </row>
    <row r="159" spans="1:2">
      <c r="A159" s="2" t="s">
        <v>351</v>
      </c>
      <c r="B159" s="2" t="s">
        <v>980</v>
      </c>
    </row>
    <row r="160" spans="1:2">
      <c r="A160" s="2" t="s">
        <v>827</v>
      </c>
      <c r="B160" s="2" t="s">
        <v>986</v>
      </c>
    </row>
    <row r="161" spans="1:2">
      <c r="A161" s="2" t="s">
        <v>990</v>
      </c>
      <c r="B161" s="2" t="s">
        <v>993</v>
      </c>
    </row>
    <row r="162" spans="1:2">
      <c r="A162" s="2" t="s">
        <v>525</v>
      </c>
      <c r="B162" s="2" t="s">
        <v>999</v>
      </c>
    </row>
    <row r="163" spans="1:2">
      <c r="A163" s="2" t="s">
        <v>264</v>
      </c>
      <c r="B163" s="2" t="s">
        <v>1006</v>
      </c>
    </row>
    <row r="164" spans="1:2">
      <c r="A164" s="2" t="s">
        <v>1011</v>
      </c>
      <c r="B164" s="2" t="s">
        <v>1014</v>
      </c>
    </row>
    <row r="165" spans="1:2">
      <c r="A165" s="2" t="s">
        <v>203</v>
      </c>
      <c r="B165" s="2" t="s">
        <v>1021</v>
      </c>
    </row>
    <row r="166" spans="1:2">
      <c r="A166" s="2" t="s">
        <v>990</v>
      </c>
      <c r="B166" s="2" t="s">
        <v>1027</v>
      </c>
    </row>
    <row r="167" spans="1:2">
      <c r="A167" s="2" t="s">
        <v>81</v>
      </c>
      <c r="B167" s="2" t="s">
        <v>1032</v>
      </c>
    </row>
    <row r="168" spans="1:2">
      <c r="A168" s="2" t="s">
        <v>11</v>
      </c>
      <c r="B168" s="2" t="s">
        <v>1036</v>
      </c>
    </row>
    <row r="169" spans="1:2">
      <c r="A169" s="2" t="s">
        <v>144</v>
      </c>
      <c r="B169" s="2" t="s">
        <v>1043</v>
      </c>
    </row>
    <row r="170" spans="1:2">
      <c r="A170" s="2" t="s">
        <v>66</v>
      </c>
      <c r="B170" s="2" t="s">
        <v>1050</v>
      </c>
    </row>
    <row r="171" spans="1:2">
      <c r="A171" s="2" t="s">
        <v>151</v>
      </c>
      <c r="B171" s="2" t="s">
        <v>1055</v>
      </c>
    </row>
    <row r="172" spans="1:2">
      <c r="A172" s="2" t="s">
        <v>525</v>
      </c>
      <c r="B172" s="2" t="s">
        <v>1061</v>
      </c>
    </row>
    <row r="173" spans="1:2">
      <c r="A173" s="2" t="s">
        <v>852</v>
      </c>
      <c r="B173" s="2" t="s">
        <v>1066</v>
      </c>
    </row>
    <row r="174" spans="1:2">
      <c r="A174" s="2" t="s">
        <v>264</v>
      </c>
      <c r="B174" s="2" t="s">
        <v>1072</v>
      </c>
    </row>
    <row r="175" spans="1:2">
      <c r="A175" s="2" t="s">
        <v>66</v>
      </c>
      <c r="B175" s="2" t="s">
        <v>1078</v>
      </c>
    </row>
    <row r="176" spans="1:2">
      <c r="A176" s="2" t="s">
        <v>203</v>
      </c>
      <c r="B176" s="2" t="s">
        <v>1085</v>
      </c>
    </row>
    <row r="177" spans="1:2">
      <c r="A177" s="2" t="s">
        <v>525</v>
      </c>
      <c r="B177" s="2" t="s">
        <v>1091</v>
      </c>
    </row>
    <row r="178" spans="1:2">
      <c r="A178" s="2" t="s">
        <v>1096</v>
      </c>
      <c r="B178" s="2" t="s">
        <v>1099</v>
      </c>
    </row>
    <row r="179" spans="1:2">
      <c r="A179" s="2" t="s">
        <v>1096</v>
      </c>
      <c r="B179" s="2" t="s">
        <v>1105</v>
      </c>
    </row>
    <row r="180" spans="1:2">
      <c r="A180" s="2" t="s">
        <v>66</v>
      </c>
      <c r="B180" s="2" t="s">
        <v>1110</v>
      </c>
    </row>
    <row r="181" spans="1:2">
      <c r="A181" s="2" t="s">
        <v>1115</v>
      </c>
      <c r="B181" s="2" t="s">
        <v>1118</v>
      </c>
    </row>
    <row r="182" spans="1:2">
      <c r="A182" s="2" t="s">
        <v>643</v>
      </c>
      <c r="B182" s="2" t="s">
        <v>1123</v>
      </c>
    </row>
    <row r="183" spans="1:2">
      <c r="A183" s="2" t="s">
        <v>351</v>
      </c>
      <c r="B183" s="2" t="s">
        <v>1129</v>
      </c>
    </row>
    <row r="184" spans="1:2">
      <c r="A184" s="2" t="s">
        <v>11</v>
      </c>
      <c r="B184" s="2" t="s">
        <v>1136</v>
      </c>
    </row>
    <row r="185" spans="1:2">
      <c r="A185" s="2" t="s">
        <v>643</v>
      </c>
      <c r="B185" s="2" t="s">
        <v>1143</v>
      </c>
    </row>
    <row r="186" spans="1:2">
      <c r="A186" s="2" t="s">
        <v>66</v>
      </c>
      <c r="B186" s="2" t="s">
        <v>1148</v>
      </c>
    </row>
    <row r="187" spans="1:2">
      <c r="A187" s="2" t="s">
        <v>73</v>
      </c>
      <c r="B187" s="2" t="s">
        <v>753</v>
      </c>
    </row>
    <row r="188" spans="1:2">
      <c r="A188" s="2" t="s">
        <v>1156</v>
      </c>
      <c r="B188" s="2" t="s">
        <v>1159</v>
      </c>
    </row>
    <row r="189" spans="1:2">
      <c r="A189" s="2" t="s">
        <v>1096</v>
      </c>
      <c r="B189" s="2" t="s">
        <v>1165</v>
      </c>
    </row>
    <row r="190" spans="1:2">
      <c r="A190" s="2" t="s">
        <v>19</v>
      </c>
      <c r="B190" s="2" t="s">
        <v>1170</v>
      </c>
    </row>
    <row r="191" spans="1:2">
      <c r="A191" s="2" t="s">
        <v>40</v>
      </c>
      <c r="B191" s="2" t="s">
        <v>1176</v>
      </c>
    </row>
    <row r="192" spans="1:2">
      <c r="A192" s="2" t="s">
        <v>264</v>
      </c>
      <c r="B192" s="2" t="s">
        <v>1182</v>
      </c>
    </row>
    <row r="193" spans="1:2">
      <c r="A193" s="2" t="s">
        <v>1011</v>
      </c>
      <c r="B193" s="2" t="s">
        <v>1187</v>
      </c>
    </row>
    <row r="194" spans="1:2">
      <c r="A194" s="2" t="s">
        <v>131</v>
      </c>
      <c r="B194" s="2" t="s">
        <v>1193</v>
      </c>
    </row>
    <row r="195" spans="1:2">
      <c r="A195" s="2" t="s">
        <v>215</v>
      </c>
      <c r="B195" s="2" t="s">
        <v>1198</v>
      </c>
    </row>
    <row r="196" spans="1:2">
      <c r="A196" s="2" t="s">
        <v>144</v>
      </c>
      <c r="B196" s="2" t="s">
        <v>1204</v>
      </c>
    </row>
    <row r="197" spans="1:2">
      <c r="A197" s="2" t="s">
        <v>144</v>
      </c>
      <c r="B197" s="2" t="s">
        <v>1207</v>
      </c>
    </row>
    <row r="198" spans="1:2">
      <c r="A198" s="2" t="s">
        <v>40</v>
      </c>
      <c r="B198" s="2" t="s">
        <v>1212</v>
      </c>
    </row>
    <row r="199" spans="1:2">
      <c r="A199" s="2" t="s">
        <v>215</v>
      </c>
      <c r="B199" s="2" t="s">
        <v>1217</v>
      </c>
    </row>
    <row r="200" spans="1:2">
      <c r="A200" s="2" t="s">
        <v>215</v>
      </c>
      <c r="B200" s="2" t="s">
        <v>1221</v>
      </c>
    </row>
    <row r="201" spans="1:2">
      <c r="A201" s="2" t="s">
        <v>351</v>
      </c>
      <c r="B201" s="2" t="s">
        <v>1226</v>
      </c>
    </row>
    <row r="202" spans="1:2">
      <c r="A202" s="2" t="s">
        <v>40</v>
      </c>
      <c r="B202" s="2" t="s">
        <v>1232</v>
      </c>
    </row>
    <row r="203" spans="1:2">
      <c r="A203" s="2" t="s">
        <v>40</v>
      </c>
      <c r="B203" s="2" t="s">
        <v>1238</v>
      </c>
    </row>
    <row r="204" spans="1:2">
      <c r="A204" s="2" t="s">
        <v>19</v>
      </c>
      <c r="B204" s="2" t="s">
        <v>1243</v>
      </c>
    </row>
    <row r="205" spans="1:2">
      <c r="A205" s="2" t="s">
        <v>643</v>
      </c>
      <c r="B205" s="2" t="s">
        <v>1247</v>
      </c>
    </row>
    <row r="206" spans="1:2">
      <c r="A206" s="2" t="s">
        <v>19</v>
      </c>
      <c r="B206" s="2" t="s">
        <v>1253</v>
      </c>
    </row>
    <row r="207" spans="1:2">
      <c r="A207" s="2" t="s">
        <v>351</v>
      </c>
      <c r="B207" s="2" t="s">
        <v>84</v>
      </c>
    </row>
    <row r="208" spans="1:2">
      <c r="A208" s="2" t="s">
        <v>203</v>
      </c>
      <c r="B208" s="2" t="s">
        <v>1266</v>
      </c>
    </row>
    <row r="209" spans="1:2">
      <c r="A209" s="2" t="s">
        <v>66</v>
      </c>
      <c r="B209" s="2" t="s">
        <v>1272</v>
      </c>
    </row>
    <row r="210" spans="1:2">
      <c r="A210" s="2" t="s">
        <v>351</v>
      </c>
      <c r="B210" s="2" t="s">
        <v>1277</v>
      </c>
    </row>
    <row r="211" spans="1:2">
      <c r="A211" s="2" t="s">
        <v>351</v>
      </c>
      <c r="B211" s="2" t="s">
        <v>1283</v>
      </c>
    </row>
    <row r="212" spans="1:2">
      <c r="A212" s="2" t="s">
        <v>19</v>
      </c>
      <c r="B212" s="2" t="s">
        <v>1290</v>
      </c>
    </row>
    <row r="213" spans="1:2">
      <c r="A213" s="2" t="s">
        <v>19</v>
      </c>
      <c r="B213" s="2" t="s">
        <v>1295</v>
      </c>
    </row>
    <row r="214" spans="1:2">
      <c r="A214" s="2" t="s">
        <v>151</v>
      </c>
      <c r="B214" s="2" t="s">
        <v>1301</v>
      </c>
    </row>
    <row r="215" spans="1:2">
      <c r="A215" s="2" t="s">
        <v>66</v>
      </c>
      <c r="B215" s="2" t="s">
        <v>1308</v>
      </c>
    </row>
    <row r="216" spans="1:2">
      <c r="A216" s="2" t="s">
        <v>19</v>
      </c>
      <c r="B216" s="2" t="s">
        <v>1315</v>
      </c>
    </row>
    <row r="217" spans="1:2">
      <c r="A217" s="2" t="s">
        <v>66</v>
      </c>
      <c r="B217" s="2" t="s">
        <v>1253</v>
      </c>
    </row>
    <row r="218" spans="1:2">
      <c r="A218" s="2" t="s">
        <v>66</v>
      </c>
      <c r="B218" s="2" t="s">
        <v>1325</v>
      </c>
    </row>
    <row r="219" spans="1:2">
      <c r="A219" s="2" t="s">
        <v>40</v>
      </c>
      <c r="B219" s="2" t="s">
        <v>1331</v>
      </c>
    </row>
    <row r="220" spans="1:2">
      <c r="A220" s="2" t="s">
        <v>1096</v>
      </c>
      <c r="B220" s="2" t="s">
        <v>1338</v>
      </c>
    </row>
    <row r="221" spans="1:2">
      <c r="A221" s="2" t="s">
        <v>215</v>
      </c>
      <c r="B221" s="2" t="s">
        <v>1344</v>
      </c>
    </row>
    <row r="222" spans="1:2">
      <c r="A222" s="2" t="s">
        <v>525</v>
      </c>
      <c r="B222" s="2" t="s">
        <v>1350</v>
      </c>
    </row>
    <row r="223" spans="1:2">
      <c r="A223" s="2" t="s">
        <v>40</v>
      </c>
      <c r="B223" s="2" t="s">
        <v>1356</v>
      </c>
    </row>
    <row r="224" spans="1:2">
      <c r="A224" s="2" t="s">
        <v>144</v>
      </c>
      <c r="B224" s="2" t="s">
        <v>1362</v>
      </c>
    </row>
    <row r="225" spans="1:2">
      <c r="A225" s="2" t="s">
        <v>151</v>
      </c>
      <c r="B225" s="2" t="s">
        <v>1368</v>
      </c>
    </row>
    <row r="226" spans="1:2">
      <c r="A226" s="2" t="s">
        <v>73</v>
      </c>
      <c r="B226" s="2" t="s">
        <v>1374</v>
      </c>
    </row>
    <row r="227" spans="1:2">
      <c r="A227" s="2" t="s">
        <v>73</v>
      </c>
      <c r="B227" s="2" t="s">
        <v>1381</v>
      </c>
    </row>
    <row r="228" spans="1:2">
      <c r="A228" s="2" t="s">
        <v>19</v>
      </c>
      <c r="B228" s="2" t="s">
        <v>1387</v>
      </c>
    </row>
    <row r="229" spans="1:2">
      <c r="A229" s="2" t="s">
        <v>144</v>
      </c>
      <c r="B229" s="2" t="s">
        <v>1394</v>
      </c>
    </row>
    <row r="230" spans="1:2">
      <c r="A230" s="2" t="s">
        <v>144</v>
      </c>
      <c r="B230" s="2" t="s">
        <v>1401</v>
      </c>
    </row>
    <row r="231" spans="1:2">
      <c r="A231" s="2" t="s">
        <v>203</v>
      </c>
      <c r="B231" s="2" t="s">
        <v>1406</v>
      </c>
    </row>
    <row r="232" spans="1:2">
      <c r="A232" s="2" t="s">
        <v>351</v>
      </c>
      <c r="B232" s="2" t="s">
        <v>1412</v>
      </c>
    </row>
    <row r="233" spans="1:2">
      <c r="A233" s="2" t="s">
        <v>215</v>
      </c>
      <c r="B233" s="2" t="s">
        <v>1417</v>
      </c>
    </row>
    <row r="234" spans="1:2">
      <c r="A234" s="2" t="s">
        <v>11</v>
      </c>
      <c r="B234" s="2" t="s">
        <v>1423</v>
      </c>
    </row>
    <row r="235" spans="1:2">
      <c r="A235" s="2" t="s">
        <v>351</v>
      </c>
      <c r="B235" s="2" t="s">
        <v>1428</v>
      </c>
    </row>
    <row r="236" spans="1:2">
      <c r="A236" s="2" t="s">
        <v>952</v>
      </c>
      <c r="B236" s="2" t="s">
        <v>84</v>
      </c>
    </row>
    <row r="237" spans="1:2">
      <c r="A237" s="2" t="s">
        <v>40</v>
      </c>
      <c r="B237" s="2" t="s">
        <v>1439</v>
      </c>
    </row>
    <row r="238" spans="1:2">
      <c r="A238" s="2" t="s">
        <v>215</v>
      </c>
      <c r="B238" s="2" t="s">
        <v>1445</v>
      </c>
    </row>
    <row r="239" spans="1:2">
      <c r="A239" s="2" t="s">
        <v>40</v>
      </c>
      <c r="B239" s="2" t="s">
        <v>1451</v>
      </c>
    </row>
    <row r="240" spans="1:2">
      <c r="A240" s="2" t="s">
        <v>81</v>
      </c>
      <c r="B240" s="2" t="s">
        <v>1457</v>
      </c>
    </row>
    <row r="241" spans="1:2">
      <c r="A241" s="2" t="s">
        <v>66</v>
      </c>
      <c r="B241" s="2" t="s">
        <v>1462</v>
      </c>
    </row>
    <row r="242" spans="1:2">
      <c r="A242" s="2" t="s">
        <v>215</v>
      </c>
      <c r="B242" s="2" t="s">
        <v>1468</v>
      </c>
    </row>
    <row r="243" spans="1:2">
      <c r="A243" s="2" t="s">
        <v>215</v>
      </c>
      <c r="B243" s="2" t="s">
        <v>1472</v>
      </c>
    </row>
    <row r="244" spans="1:2">
      <c r="A244" s="2" t="s">
        <v>144</v>
      </c>
      <c r="B244" s="2" t="s">
        <v>1478</v>
      </c>
    </row>
    <row r="245" spans="1:2">
      <c r="A245" s="2" t="s">
        <v>827</v>
      </c>
      <c r="B245" s="2" t="s">
        <v>1484</v>
      </c>
    </row>
    <row r="246" spans="1:2">
      <c r="A246" s="2" t="s">
        <v>1096</v>
      </c>
      <c r="B246" s="2" t="s">
        <v>1490</v>
      </c>
    </row>
    <row r="247" spans="1:2">
      <c r="A247" s="2" t="s">
        <v>351</v>
      </c>
      <c r="B247" s="2" t="s">
        <v>1495</v>
      </c>
    </row>
    <row r="248" spans="1:2">
      <c r="A248" s="2" t="s">
        <v>144</v>
      </c>
      <c r="B248" s="2" t="s">
        <v>1500</v>
      </c>
    </row>
    <row r="249" spans="1:2">
      <c r="A249" s="2" t="s">
        <v>827</v>
      </c>
      <c r="B249" s="2" t="s">
        <v>1505</v>
      </c>
    </row>
    <row r="250" spans="1:2">
      <c r="A250" s="2" t="s">
        <v>1156</v>
      </c>
      <c r="B250" s="2" t="s">
        <v>1511</v>
      </c>
    </row>
    <row r="251" spans="1:2">
      <c r="A251" s="2" t="s">
        <v>827</v>
      </c>
      <c r="B251" s="2" t="s">
        <v>1518</v>
      </c>
    </row>
    <row r="252" spans="1:2">
      <c r="A252" s="2" t="s">
        <v>351</v>
      </c>
      <c r="B252" s="2" t="s">
        <v>284</v>
      </c>
    </row>
    <row r="253" spans="1:2">
      <c r="A253" s="2" t="s">
        <v>215</v>
      </c>
      <c r="B253" s="2" t="s">
        <v>1529</v>
      </c>
    </row>
    <row r="254" spans="1:2">
      <c r="A254" s="2" t="s">
        <v>203</v>
      </c>
      <c r="B254" s="2" t="s">
        <v>1533</v>
      </c>
    </row>
    <row r="255" spans="1:2">
      <c r="A255" s="2" t="s">
        <v>40</v>
      </c>
      <c r="B255" s="2" t="s">
        <v>1538</v>
      </c>
    </row>
    <row r="256" spans="1:2">
      <c r="A256" s="2" t="s">
        <v>66</v>
      </c>
      <c r="B256" s="2" t="s">
        <v>1545</v>
      </c>
    </row>
    <row r="257" spans="1:2">
      <c r="A257" s="2" t="s">
        <v>643</v>
      </c>
      <c r="B257" s="2" t="s">
        <v>1552</v>
      </c>
    </row>
    <row r="258" spans="1:2">
      <c r="A258" s="2" t="s">
        <v>66</v>
      </c>
      <c r="B258" s="2" t="s">
        <v>84</v>
      </c>
    </row>
    <row r="259" spans="1:2">
      <c r="A259" s="2" t="s">
        <v>26</v>
      </c>
      <c r="B259" s="2" t="s">
        <v>1562</v>
      </c>
    </row>
    <row r="260" spans="1:2">
      <c r="A260" s="2" t="s">
        <v>351</v>
      </c>
      <c r="B260" s="2" t="s">
        <v>1567</v>
      </c>
    </row>
    <row r="261" spans="1:2">
      <c r="A261" s="2" t="s">
        <v>1011</v>
      </c>
      <c r="B261" s="2" t="s">
        <v>1572</v>
      </c>
    </row>
    <row r="262" spans="1:2">
      <c r="A262" s="2" t="s">
        <v>643</v>
      </c>
      <c r="B262" s="2" t="s">
        <v>1578</v>
      </c>
    </row>
    <row r="263" spans="1:2">
      <c r="A263" s="2" t="s">
        <v>525</v>
      </c>
      <c r="B263" s="2" t="s">
        <v>1586</v>
      </c>
    </row>
    <row r="264" spans="1:2">
      <c r="A264" s="2" t="s">
        <v>11</v>
      </c>
      <c r="B264" s="2" t="s">
        <v>1591</v>
      </c>
    </row>
    <row r="265" spans="1:2">
      <c r="A265" s="2" t="s">
        <v>81</v>
      </c>
      <c r="B265" s="2" t="s">
        <v>1596</v>
      </c>
    </row>
    <row r="266" spans="1:2">
      <c r="A266" s="2" t="s">
        <v>264</v>
      </c>
      <c r="B266" s="2" t="s">
        <v>1602</v>
      </c>
    </row>
    <row r="267" spans="1:2">
      <c r="A267" s="2" t="s">
        <v>852</v>
      </c>
      <c r="B267" s="2" t="s">
        <v>1608</v>
      </c>
    </row>
    <row r="268" spans="1:2">
      <c r="A268" s="2" t="s">
        <v>1011</v>
      </c>
      <c r="B268" s="2" t="s">
        <v>1615</v>
      </c>
    </row>
    <row r="269" spans="1:2">
      <c r="A269" s="2" t="s">
        <v>351</v>
      </c>
      <c r="B269" s="2" t="s">
        <v>1623</v>
      </c>
    </row>
    <row r="270" spans="1:2">
      <c r="A270" s="2" t="s">
        <v>852</v>
      </c>
      <c r="B270" s="2" t="s">
        <v>1629</v>
      </c>
    </row>
    <row r="271" spans="1:2">
      <c r="A271" s="2" t="s">
        <v>144</v>
      </c>
      <c r="B271" s="2" t="s">
        <v>1635</v>
      </c>
    </row>
    <row r="272" spans="1:2">
      <c r="A272" s="2" t="s">
        <v>66</v>
      </c>
      <c r="B272" s="2" t="s">
        <v>1641</v>
      </c>
    </row>
    <row r="273" spans="1:2">
      <c r="A273" s="2" t="s">
        <v>952</v>
      </c>
      <c r="B273" s="2" t="s">
        <v>1648</v>
      </c>
    </row>
    <row r="274" spans="1:2">
      <c r="A274" s="2" t="s">
        <v>1011</v>
      </c>
      <c r="B274" s="2" t="s">
        <v>1653</v>
      </c>
    </row>
    <row r="275" spans="1:2">
      <c r="A275" s="2" t="s">
        <v>827</v>
      </c>
      <c r="B275" s="2" t="s">
        <v>1658</v>
      </c>
    </row>
    <row r="276" spans="1:2">
      <c r="A276" s="2" t="s">
        <v>151</v>
      </c>
      <c r="B276" s="2" t="s">
        <v>1664</v>
      </c>
    </row>
    <row r="277" spans="1:2">
      <c r="A277" s="2" t="s">
        <v>11</v>
      </c>
      <c r="B277" s="2" t="s">
        <v>1671</v>
      </c>
    </row>
    <row r="278" spans="1:2">
      <c r="A278" s="2" t="s">
        <v>66</v>
      </c>
      <c r="B278" s="2" t="s">
        <v>1677</v>
      </c>
    </row>
    <row r="279" spans="1:2">
      <c r="A279" s="2" t="s">
        <v>66</v>
      </c>
      <c r="B279" s="2" t="s">
        <v>1682</v>
      </c>
    </row>
    <row r="280" spans="1:2">
      <c r="A280" s="2" t="s">
        <v>827</v>
      </c>
      <c r="B280" s="2" t="s">
        <v>1689</v>
      </c>
    </row>
    <row r="281" spans="1:2">
      <c r="A281" s="2" t="s">
        <v>351</v>
      </c>
      <c r="B281" s="2" t="s">
        <v>1694</v>
      </c>
    </row>
    <row r="282" spans="1:2">
      <c r="A282" s="2" t="s">
        <v>215</v>
      </c>
      <c r="B282" s="2" t="s">
        <v>1700</v>
      </c>
    </row>
    <row r="283" spans="1:2">
      <c r="A283" s="2" t="s">
        <v>66</v>
      </c>
      <c r="B283" s="2" t="s">
        <v>1706</v>
      </c>
    </row>
    <row r="284" spans="1:2">
      <c r="A284" s="2" t="s">
        <v>144</v>
      </c>
      <c r="B284" s="2" t="s">
        <v>1713</v>
      </c>
    </row>
    <row r="285" spans="1:2">
      <c r="A285" s="2" t="s">
        <v>11</v>
      </c>
      <c r="B285" s="2" t="s">
        <v>1718</v>
      </c>
    </row>
    <row r="286" spans="1:2">
      <c r="A286" s="2" t="s">
        <v>66</v>
      </c>
      <c r="B286" s="2" t="s">
        <v>1724</v>
      </c>
    </row>
    <row r="287" spans="1:2">
      <c r="A287" s="2" t="s">
        <v>66</v>
      </c>
      <c r="B287" s="2" t="s">
        <v>1730</v>
      </c>
    </row>
    <row r="288" spans="1:2">
      <c r="A288" s="2" t="s">
        <v>144</v>
      </c>
      <c r="B288" s="2" t="s">
        <v>1737</v>
      </c>
    </row>
    <row r="289" spans="1:2">
      <c r="A289" s="2" t="s">
        <v>643</v>
      </c>
      <c r="B289" s="2" t="s">
        <v>1741</v>
      </c>
    </row>
    <row r="290" spans="1:2">
      <c r="A290" s="2" t="s">
        <v>215</v>
      </c>
      <c r="B290" s="2" t="s">
        <v>1746</v>
      </c>
    </row>
    <row r="291" spans="1:2">
      <c r="A291" s="2" t="s">
        <v>66</v>
      </c>
      <c r="B291" s="2" t="s">
        <v>1751</v>
      </c>
    </row>
    <row r="292" spans="1:2">
      <c r="A292" s="2" t="s">
        <v>635</v>
      </c>
      <c r="B292" s="2" t="s">
        <v>1756</v>
      </c>
    </row>
    <row r="293" spans="1:2">
      <c r="A293" s="2" t="s">
        <v>1096</v>
      </c>
      <c r="B293" s="2" t="s">
        <v>1762</v>
      </c>
    </row>
    <row r="294" spans="1:2">
      <c r="A294" s="2" t="s">
        <v>525</v>
      </c>
      <c r="B294" s="2" t="s">
        <v>1767</v>
      </c>
    </row>
    <row r="295" spans="1:2">
      <c r="A295" s="2" t="s">
        <v>40</v>
      </c>
      <c r="B295" s="2" t="s">
        <v>1772</v>
      </c>
    </row>
    <row r="296" spans="1:2">
      <c r="A296" s="2" t="s">
        <v>66</v>
      </c>
      <c r="B296" s="2" t="s">
        <v>1776</v>
      </c>
    </row>
    <row r="297" spans="1:2">
      <c r="A297" s="2" t="s">
        <v>351</v>
      </c>
      <c r="B297" s="2" t="s">
        <v>1783</v>
      </c>
    </row>
    <row r="298" spans="1:2">
      <c r="A298" s="2" t="s">
        <v>66</v>
      </c>
      <c r="B298" s="2" t="s">
        <v>1788</v>
      </c>
    </row>
    <row r="299" spans="1:2">
      <c r="A299" s="2" t="s">
        <v>264</v>
      </c>
      <c r="B299" s="2" t="s">
        <v>1794</v>
      </c>
    </row>
    <row r="300" spans="1:2">
      <c r="A300" s="2" t="s">
        <v>81</v>
      </c>
      <c r="B300" s="2" t="s">
        <v>1799</v>
      </c>
    </row>
    <row r="301" spans="1:2">
      <c r="A301" s="2" t="s">
        <v>144</v>
      </c>
      <c r="B301" s="2" t="s">
        <v>1805</v>
      </c>
    </row>
    <row r="302" spans="1:2">
      <c r="A302" s="2" t="s">
        <v>66</v>
      </c>
      <c r="B302" s="2" t="s">
        <v>1811</v>
      </c>
    </row>
    <row r="303" spans="1:2">
      <c r="A303" s="2" t="s">
        <v>66</v>
      </c>
      <c r="B303" s="2" t="s">
        <v>1816</v>
      </c>
    </row>
    <row r="304" spans="1:2">
      <c r="A304" s="2" t="s">
        <v>40</v>
      </c>
      <c r="B304" s="2" t="s">
        <v>1819</v>
      </c>
    </row>
    <row r="305" spans="1:2">
      <c r="A305" s="2" t="s">
        <v>19</v>
      </c>
      <c r="B305" s="2" t="s">
        <v>1825</v>
      </c>
    </row>
    <row r="306" spans="1:2">
      <c r="A306" s="2" t="s">
        <v>852</v>
      </c>
      <c r="B306" s="2" t="s">
        <v>1831</v>
      </c>
    </row>
    <row r="307" spans="1:2">
      <c r="A307" s="2" t="s">
        <v>215</v>
      </c>
      <c r="B307" s="2" t="s">
        <v>1837</v>
      </c>
    </row>
    <row r="308" spans="1:2">
      <c r="A308" s="2" t="s">
        <v>19</v>
      </c>
      <c r="B308" s="2" t="s">
        <v>1848</v>
      </c>
    </row>
    <row r="309" spans="1:2">
      <c r="A309" s="2" t="s">
        <v>952</v>
      </c>
      <c r="B309" s="2" t="s">
        <v>1855</v>
      </c>
    </row>
    <row r="310" spans="1:2">
      <c r="A310" s="2" t="s">
        <v>66</v>
      </c>
      <c r="B310" s="2" t="s">
        <v>1861</v>
      </c>
    </row>
    <row r="311" spans="1:2">
      <c r="A311" s="2" t="s">
        <v>11</v>
      </c>
      <c r="B311" s="2" t="s">
        <v>1867</v>
      </c>
    </row>
    <row r="312" spans="1:2">
      <c r="A312" s="2" t="s">
        <v>215</v>
      </c>
      <c r="B312" s="2" t="s">
        <v>1873</v>
      </c>
    </row>
    <row r="313" spans="1:2">
      <c r="A313" s="2" t="s">
        <v>215</v>
      </c>
      <c r="B313" s="2" t="s">
        <v>1879</v>
      </c>
    </row>
    <row r="314" spans="1:2">
      <c r="A314" s="2" t="s">
        <v>81</v>
      </c>
      <c r="B314" s="2" t="s">
        <v>1884</v>
      </c>
    </row>
    <row r="315" spans="1:2">
      <c r="A315" s="2" t="s">
        <v>827</v>
      </c>
      <c r="B315" s="2" t="s">
        <v>1890</v>
      </c>
    </row>
    <row r="316" spans="1:2">
      <c r="A316" s="2" t="s">
        <v>635</v>
      </c>
      <c r="B316" s="2" t="s">
        <v>1896</v>
      </c>
    </row>
    <row r="317" spans="1:2">
      <c r="A317" s="2" t="s">
        <v>264</v>
      </c>
      <c r="B317" s="2" t="s">
        <v>1903</v>
      </c>
    </row>
    <row r="318" spans="1:2">
      <c r="A318" s="2" t="s">
        <v>351</v>
      </c>
      <c r="B318" s="2" t="s">
        <v>1909</v>
      </c>
    </row>
    <row r="319" spans="1:2">
      <c r="A319" s="2" t="s">
        <v>215</v>
      </c>
      <c r="B319" s="2" t="s">
        <v>1914</v>
      </c>
    </row>
    <row r="320" spans="1:2">
      <c r="A320" s="2" t="s">
        <v>144</v>
      </c>
      <c r="B320" s="2" t="s">
        <v>1920</v>
      </c>
    </row>
    <row r="321" spans="1:2">
      <c r="A321" s="2" t="s">
        <v>144</v>
      </c>
      <c r="B321" s="2" t="s">
        <v>1927</v>
      </c>
    </row>
    <row r="322" spans="1:2">
      <c r="A322" s="2" t="s">
        <v>131</v>
      </c>
      <c r="B322" s="2" t="s">
        <v>1932</v>
      </c>
    </row>
    <row r="323" spans="1:2">
      <c r="A323" s="2" t="s">
        <v>203</v>
      </c>
      <c r="B323" s="2" t="s">
        <v>1938</v>
      </c>
    </row>
    <row r="324" spans="1:2">
      <c r="A324" s="2" t="s">
        <v>66</v>
      </c>
      <c r="B324" s="2" t="s">
        <v>1942</v>
      </c>
    </row>
    <row r="325" spans="1:2">
      <c r="A325" s="2" t="s">
        <v>11</v>
      </c>
      <c r="B325" s="2" t="s">
        <v>1949</v>
      </c>
    </row>
    <row r="326" spans="1:2">
      <c r="A326" s="2" t="s">
        <v>66</v>
      </c>
      <c r="B326" s="2" t="s">
        <v>1955</v>
      </c>
    </row>
    <row r="327" spans="1:2">
      <c r="A327" s="2" t="s">
        <v>19</v>
      </c>
      <c r="B327" s="2" t="s">
        <v>1959</v>
      </c>
    </row>
    <row r="328" spans="1:2">
      <c r="A328" s="2" t="s">
        <v>40</v>
      </c>
      <c r="B328" s="2" t="s">
        <v>1964</v>
      </c>
    </row>
    <row r="329" spans="1:2">
      <c r="A329" s="2" t="s">
        <v>1096</v>
      </c>
      <c r="B329" s="2" t="s">
        <v>1970</v>
      </c>
    </row>
    <row r="330" spans="1:2">
      <c r="A330" s="2" t="s">
        <v>643</v>
      </c>
      <c r="B330" s="2" t="s">
        <v>1974</v>
      </c>
    </row>
    <row r="331" spans="1:2">
      <c r="A331" s="2" t="s">
        <v>643</v>
      </c>
      <c r="B331" s="2" t="s">
        <v>1591</v>
      </c>
    </row>
    <row r="332" spans="1:2">
      <c r="A332" s="2" t="s">
        <v>131</v>
      </c>
      <c r="B332" s="2" t="s">
        <v>1987</v>
      </c>
    </row>
    <row r="333" spans="1:2">
      <c r="A333" s="2" t="s">
        <v>351</v>
      </c>
      <c r="B333" s="2" t="s">
        <v>1993</v>
      </c>
    </row>
    <row r="334" spans="1:2">
      <c r="A334" s="2" t="s">
        <v>40</v>
      </c>
      <c r="B334" s="2" t="s">
        <v>1997</v>
      </c>
    </row>
    <row r="335" spans="1:2">
      <c r="A335" s="2" t="s">
        <v>1096</v>
      </c>
      <c r="B335" s="2" t="s">
        <v>2004</v>
      </c>
    </row>
    <row r="336" spans="1:2">
      <c r="A336" s="2" t="s">
        <v>1156</v>
      </c>
      <c r="B336" s="2" t="s">
        <v>2010</v>
      </c>
    </row>
    <row r="337" spans="1:2">
      <c r="A337" s="2" t="s">
        <v>1096</v>
      </c>
      <c r="B337" s="2" t="s">
        <v>1253</v>
      </c>
    </row>
    <row r="338" spans="1:2">
      <c r="A338" s="2" t="s">
        <v>11</v>
      </c>
      <c r="B338" s="2" t="s">
        <v>2018</v>
      </c>
    </row>
    <row r="339" spans="1:2">
      <c r="A339" s="2" t="s">
        <v>1156</v>
      </c>
      <c r="B339" s="2" t="s">
        <v>2024</v>
      </c>
    </row>
    <row r="340" spans="1:2">
      <c r="A340" s="2" t="s">
        <v>1156</v>
      </c>
      <c r="B340" s="2" t="s">
        <v>2029</v>
      </c>
    </row>
    <row r="341" spans="1:2">
      <c r="A341" s="2" t="s">
        <v>1011</v>
      </c>
      <c r="B341" s="2" t="s">
        <v>2035</v>
      </c>
    </row>
    <row r="342" spans="1:2">
      <c r="A342" s="2" t="s">
        <v>643</v>
      </c>
      <c r="B342" s="2" t="s">
        <v>2041</v>
      </c>
    </row>
    <row r="343" spans="1:2">
      <c r="A343" s="2" t="s">
        <v>19</v>
      </c>
      <c r="B343" s="2" t="s">
        <v>2047</v>
      </c>
    </row>
    <row r="344" spans="1:2">
      <c r="A344" s="2" t="s">
        <v>1096</v>
      </c>
      <c r="B344" s="2" t="s">
        <v>2053</v>
      </c>
    </row>
    <row r="345" spans="1:2">
      <c r="A345" s="2" t="s">
        <v>40</v>
      </c>
      <c r="B345" s="2" t="s">
        <v>2057</v>
      </c>
    </row>
    <row r="346" spans="1:2">
      <c r="A346" s="2" t="s">
        <v>215</v>
      </c>
      <c r="B346" s="2" t="s">
        <v>759</v>
      </c>
    </row>
    <row r="347" spans="1:2">
      <c r="A347" s="2" t="s">
        <v>106</v>
      </c>
      <c r="B347" s="2" t="s">
        <v>2068</v>
      </c>
    </row>
    <row r="348" spans="1:2">
      <c r="A348" s="2" t="s">
        <v>66</v>
      </c>
      <c r="B348" s="2" t="s">
        <v>2074</v>
      </c>
    </row>
    <row r="349" spans="1:2">
      <c r="A349" s="2" t="s">
        <v>144</v>
      </c>
      <c r="B349" s="2" t="s">
        <v>2080</v>
      </c>
    </row>
    <row r="350" spans="1:2">
      <c r="A350" s="2" t="s">
        <v>1156</v>
      </c>
      <c r="B350" s="2" t="s">
        <v>1457</v>
      </c>
    </row>
    <row r="351" spans="1:2">
      <c r="A351" s="2" t="s">
        <v>264</v>
      </c>
      <c r="B351" s="2" t="s">
        <v>2090</v>
      </c>
    </row>
    <row r="352" spans="1:2">
      <c r="A352" s="2" t="s">
        <v>643</v>
      </c>
      <c r="B352" s="2" t="s">
        <v>2095</v>
      </c>
    </row>
    <row r="353" spans="1:2">
      <c r="A353" s="2" t="s">
        <v>66</v>
      </c>
      <c r="B353" s="2" t="s">
        <v>2100</v>
      </c>
    </row>
    <row r="354" spans="1:2">
      <c r="A354" s="2" t="s">
        <v>19</v>
      </c>
      <c r="B354" s="2" t="s">
        <v>2105</v>
      </c>
    </row>
    <row r="355" spans="1:2">
      <c r="A355" s="2" t="s">
        <v>643</v>
      </c>
      <c r="B355" s="2" t="s">
        <v>2111</v>
      </c>
    </row>
    <row r="356" spans="1:2">
      <c r="A356" s="2" t="s">
        <v>525</v>
      </c>
      <c r="B356" s="2" t="s">
        <v>2118</v>
      </c>
    </row>
    <row r="357" spans="1:2">
      <c r="A357" s="2" t="s">
        <v>635</v>
      </c>
      <c r="B357" s="2" t="s">
        <v>2123</v>
      </c>
    </row>
    <row r="358" spans="1:2">
      <c r="A358" s="2" t="s">
        <v>203</v>
      </c>
      <c r="B358" s="2" t="s">
        <v>2130</v>
      </c>
    </row>
    <row r="359" spans="1:2">
      <c r="A359" s="2" t="s">
        <v>73</v>
      </c>
      <c r="B359" s="2" t="s">
        <v>2135</v>
      </c>
    </row>
    <row r="360" spans="1:2">
      <c r="A360" s="2" t="s">
        <v>1011</v>
      </c>
      <c r="B360" s="2" t="s">
        <v>2141</v>
      </c>
    </row>
    <row r="361" spans="1:2">
      <c r="A361" s="2" t="s">
        <v>525</v>
      </c>
      <c r="B361" s="2" t="s">
        <v>2147</v>
      </c>
    </row>
    <row r="362" spans="1:2">
      <c r="A362" s="2" t="s">
        <v>40</v>
      </c>
      <c r="B362" s="2" t="s">
        <v>2150</v>
      </c>
    </row>
    <row r="363" spans="1:2">
      <c r="A363" s="2" t="s">
        <v>1011</v>
      </c>
      <c r="B363" s="2" t="s">
        <v>2155</v>
      </c>
    </row>
    <row r="364" spans="1:2">
      <c r="A364" s="2" t="s">
        <v>66</v>
      </c>
      <c r="B364" s="2" t="s">
        <v>2158</v>
      </c>
    </row>
    <row r="365" spans="1:2">
      <c r="A365" s="2" t="s">
        <v>40</v>
      </c>
      <c r="B365" s="2" t="s">
        <v>2164</v>
      </c>
    </row>
    <row r="366" spans="1:2">
      <c r="A366" s="2" t="s">
        <v>19</v>
      </c>
      <c r="B366" s="2" t="s">
        <v>2170</v>
      </c>
    </row>
    <row r="367" spans="1:2">
      <c r="A367" s="2" t="s">
        <v>215</v>
      </c>
      <c r="B367" s="2" t="s">
        <v>2174</v>
      </c>
    </row>
    <row r="368" spans="1:2">
      <c r="A368" s="2" t="s">
        <v>26</v>
      </c>
      <c r="B368" s="2" t="s">
        <v>2181</v>
      </c>
    </row>
    <row r="369" spans="1:2">
      <c r="A369" s="2" t="s">
        <v>351</v>
      </c>
      <c r="B369" s="2" t="s">
        <v>2187</v>
      </c>
    </row>
    <row r="370" spans="1:2">
      <c r="A370" s="2" t="s">
        <v>40</v>
      </c>
      <c r="B370" s="2" t="s">
        <v>2192</v>
      </c>
    </row>
    <row r="371" spans="1:2">
      <c r="A371" s="2" t="s">
        <v>351</v>
      </c>
      <c r="B371" s="2" t="s">
        <v>1290</v>
      </c>
    </row>
    <row r="372" spans="1:2">
      <c r="A372" s="2" t="s">
        <v>351</v>
      </c>
      <c r="B372" s="2" t="s">
        <v>2202</v>
      </c>
    </row>
    <row r="373" spans="1:2">
      <c r="A373" s="2" t="s">
        <v>151</v>
      </c>
      <c r="B373" s="2" t="s">
        <v>2207</v>
      </c>
    </row>
    <row r="374" spans="1:2">
      <c r="A374" s="2" t="s">
        <v>952</v>
      </c>
      <c r="B374" s="2" t="s">
        <v>2214</v>
      </c>
    </row>
    <row r="375" spans="1:2">
      <c r="A375" s="2" t="s">
        <v>66</v>
      </c>
      <c r="B375" s="2" t="s">
        <v>2219</v>
      </c>
    </row>
    <row r="376" spans="1:2">
      <c r="A376" s="2" t="s">
        <v>952</v>
      </c>
      <c r="B376" s="2" t="s">
        <v>2229</v>
      </c>
    </row>
    <row r="377" spans="1:2">
      <c r="A377" s="2" t="s">
        <v>525</v>
      </c>
      <c r="B377" s="2" t="s">
        <v>2234</v>
      </c>
    </row>
    <row r="378" spans="1:2">
      <c r="A378" s="2" t="s">
        <v>264</v>
      </c>
      <c r="B378" s="2" t="s">
        <v>2238</v>
      </c>
    </row>
    <row r="379" spans="1:2">
      <c r="A379" s="2" t="s">
        <v>19</v>
      </c>
      <c r="B379" s="2" t="s">
        <v>2242</v>
      </c>
    </row>
    <row r="380" spans="1:2">
      <c r="A380" s="2" t="s">
        <v>643</v>
      </c>
      <c r="B380" s="2" t="s">
        <v>2247</v>
      </c>
    </row>
    <row r="381" spans="1:2">
      <c r="A381" s="2" t="s">
        <v>66</v>
      </c>
      <c r="B381" s="2" t="s">
        <v>2252</v>
      </c>
    </row>
    <row r="382" spans="1:2">
      <c r="A382" s="2" t="s">
        <v>66</v>
      </c>
      <c r="B382" s="2" t="s">
        <v>2257</v>
      </c>
    </row>
    <row r="383" spans="1:2">
      <c r="A383" s="2" t="s">
        <v>81</v>
      </c>
      <c r="B383" s="2" t="s">
        <v>2264</v>
      </c>
    </row>
    <row r="384" spans="1:2">
      <c r="A384" s="2" t="s">
        <v>40</v>
      </c>
      <c r="B384" s="2" t="s">
        <v>2269</v>
      </c>
    </row>
    <row r="385" spans="1:2">
      <c r="A385" s="2" t="s">
        <v>1115</v>
      </c>
      <c r="B385" s="2" t="s">
        <v>2275</v>
      </c>
    </row>
    <row r="386" spans="1:2">
      <c r="A386" s="2" t="s">
        <v>40</v>
      </c>
      <c r="B386" s="2" t="s">
        <v>2280</v>
      </c>
    </row>
    <row r="387" spans="1:2">
      <c r="A387" s="2" t="s">
        <v>151</v>
      </c>
      <c r="B387" s="2" t="s">
        <v>2285</v>
      </c>
    </row>
    <row r="388" spans="1:2">
      <c r="A388" s="2" t="s">
        <v>1011</v>
      </c>
      <c r="B388" s="2" t="s">
        <v>2292</v>
      </c>
    </row>
    <row r="389" spans="1:2">
      <c r="A389" s="2" t="s">
        <v>215</v>
      </c>
      <c r="B389" s="2" t="s">
        <v>2296</v>
      </c>
    </row>
    <row r="390" spans="1:2">
      <c r="A390" s="2" t="s">
        <v>81</v>
      </c>
      <c r="B390" s="2" t="s">
        <v>1591</v>
      </c>
    </row>
    <row r="391" spans="1:2">
      <c r="A391" s="2" t="s">
        <v>19</v>
      </c>
      <c r="B391" s="2" t="s">
        <v>2307</v>
      </c>
    </row>
    <row r="392" spans="1:2">
      <c r="A392" s="2" t="s">
        <v>952</v>
      </c>
      <c r="B392" s="2" t="s">
        <v>2312</v>
      </c>
    </row>
    <row r="393" spans="1:2">
      <c r="A393" s="2" t="s">
        <v>351</v>
      </c>
      <c r="B393" s="2" t="s">
        <v>2318</v>
      </c>
    </row>
    <row r="394" spans="1:2">
      <c r="A394" s="2" t="s">
        <v>264</v>
      </c>
      <c r="B394" s="2" t="s">
        <v>2325</v>
      </c>
    </row>
    <row r="395" spans="1:2">
      <c r="A395" s="2" t="s">
        <v>19</v>
      </c>
      <c r="B395" s="2" t="s">
        <v>2336</v>
      </c>
    </row>
    <row r="396" spans="1:2">
      <c r="A396" s="2" t="s">
        <v>952</v>
      </c>
      <c r="B396" s="2" t="s">
        <v>2342</v>
      </c>
    </row>
    <row r="397" spans="1:2">
      <c r="A397" s="2" t="s">
        <v>525</v>
      </c>
      <c r="B397" s="2" t="s">
        <v>2347</v>
      </c>
    </row>
    <row r="398" spans="1:2">
      <c r="A398" s="2" t="s">
        <v>40</v>
      </c>
      <c r="B398" s="2" t="s">
        <v>2352</v>
      </c>
    </row>
    <row r="399" spans="1:2">
      <c r="A399" s="2" t="s">
        <v>40</v>
      </c>
      <c r="B399" s="2" t="s">
        <v>2358</v>
      </c>
    </row>
    <row r="400" spans="1:2">
      <c r="A400" s="2" t="s">
        <v>827</v>
      </c>
      <c r="B400" s="2" t="s">
        <v>2364</v>
      </c>
    </row>
    <row r="401" spans="1:2">
      <c r="A401" s="2" t="s">
        <v>144</v>
      </c>
      <c r="B401" s="2" t="s">
        <v>2369</v>
      </c>
    </row>
    <row r="402" spans="1:2">
      <c r="A402" s="2" t="s">
        <v>643</v>
      </c>
      <c r="B402" s="2" t="s">
        <v>2376</v>
      </c>
    </row>
    <row r="403" spans="1:2">
      <c r="A403" s="2" t="s">
        <v>19</v>
      </c>
      <c r="B403" s="2" t="s">
        <v>2381</v>
      </c>
    </row>
    <row r="404" spans="1:2">
      <c r="A404" s="2" t="s">
        <v>81</v>
      </c>
      <c r="B404" s="2" t="s">
        <v>2387</v>
      </c>
    </row>
    <row r="405" spans="1:2">
      <c r="A405" s="2" t="s">
        <v>131</v>
      </c>
      <c r="B405" s="2" t="s">
        <v>2393</v>
      </c>
    </row>
    <row r="406" spans="1:2">
      <c r="A406" s="2" t="s">
        <v>66</v>
      </c>
      <c r="B406" s="2" t="s">
        <v>2399</v>
      </c>
    </row>
    <row r="407" spans="1:2">
      <c r="A407" s="2" t="s">
        <v>11</v>
      </c>
      <c r="B407" s="2" t="s">
        <v>2405</v>
      </c>
    </row>
    <row r="408" spans="1:2">
      <c r="A408" s="2" t="s">
        <v>144</v>
      </c>
      <c r="B408" s="2" t="s">
        <v>2409</v>
      </c>
    </row>
    <row r="409" spans="1:2">
      <c r="A409" s="2" t="s">
        <v>73</v>
      </c>
      <c r="B409" s="2" t="s">
        <v>2413</v>
      </c>
    </row>
    <row r="410" spans="1:2">
      <c r="A410" s="2" t="s">
        <v>144</v>
      </c>
      <c r="B410" s="2" t="s">
        <v>2417</v>
      </c>
    </row>
    <row r="411" spans="1:2">
      <c r="A411" s="2" t="s">
        <v>144</v>
      </c>
      <c r="B411" s="2" t="s">
        <v>2421</v>
      </c>
    </row>
    <row r="412" spans="1:2">
      <c r="A412" s="2" t="s">
        <v>144</v>
      </c>
      <c r="B412" s="2" t="s">
        <v>2425</v>
      </c>
    </row>
    <row r="413" spans="1:2">
      <c r="A413" s="2" t="s">
        <v>215</v>
      </c>
      <c r="B413" s="2" t="s">
        <v>2429</v>
      </c>
    </row>
    <row r="414" spans="1:2">
      <c r="A414" s="2" t="s">
        <v>81</v>
      </c>
      <c r="B414" s="2" t="s">
        <v>2435</v>
      </c>
    </row>
    <row r="415" spans="1:2">
      <c r="A415" s="2" t="s">
        <v>144</v>
      </c>
      <c r="B415" s="2" t="s">
        <v>2440</v>
      </c>
    </row>
    <row r="416" spans="1:2">
      <c r="A416" s="2" t="s">
        <v>40</v>
      </c>
      <c r="B416" s="2" t="s">
        <v>2446</v>
      </c>
    </row>
    <row r="417" spans="1:2">
      <c r="A417" s="2" t="s">
        <v>106</v>
      </c>
      <c r="B417" s="2" t="s">
        <v>2452</v>
      </c>
    </row>
    <row r="418" spans="1:2">
      <c r="A418" s="2" t="s">
        <v>525</v>
      </c>
      <c r="B418" s="2" t="s">
        <v>84</v>
      </c>
    </row>
    <row r="419" spans="1:2">
      <c r="A419" s="2" t="s">
        <v>643</v>
      </c>
      <c r="B419" s="2" t="s">
        <v>2462</v>
      </c>
    </row>
    <row r="420" spans="1:2">
      <c r="A420" s="2" t="s">
        <v>66</v>
      </c>
      <c r="B420" s="2" t="s">
        <v>2466</v>
      </c>
    </row>
    <row r="421" spans="1:2">
      <c r="A421" s="2" t="s">
        <v>26</v>
      </c>
      <c r="B421" s="2" t="s">
        <v>2471</v>
      </c>
    </row>
    <row r="422" spans="1:2">
      <c r="A422" s="2" t="s">
        <v>40</v>
      </c>
      <c r="B422" s="2" t="s">
        <v>2476</v>
      </c>
    </row>
    <row r="423" spans="1:2">
      <c r="A423" s="2" t="s">
        <v>66</v>
      </c>
      <c r="B423" s="2" t="s">
        <v>2483</v>
      </c>
    </row>
    <row r="424" spans="1:2">
      <c r="A424" s="2" t="s">
        <v>1011</v>
      </c>
      <c r="B424" s="2" t="s">
        <v>2490</v>
      </c>
    </row>
    <row r="425" spans="1:2">
      <c r="A425" s="2" t="s">
        <v>1011</v>
      </c>
      <c r="B425" s="2" t="s">
        <v>2496</v>
      </c>
    </row>
    <row r="426" spans="1:2">
      <c r="A426" s="2" t="s">
        <v>643</v>
      </c>
      <c r="B426" s="2" t="s">
        <v>2500</v>
      </c>
    </row>
    <row r="427" spans="1:2">
      <c r="A427" s="2" t="s">
        <v>144</v>
      </c>
      <c r="B427" s="2" t="s">
        <v>2506</v>
      </c>
    </row>
    <row r="428" spans="1:2">
      <c r="A428" s="2" t="s">
        <v>19</v>
      </c>
      <c r="B428" s="2" t="s">
        <v>2512</v>
      </c>
    </row>
    <row r="429" spans="1:2">
      <c r="A429" s="2" t="s">
        <v>40</v>
      </c>
      <c r="B429" s="2" t="s">
        <v>2518</v>
      </c>
    </row>
    <row r="430" spans="1:2">
      <c r="A430" s="2" t="s">
        <v>990</v>
      </c>
      <c r="B430" s="2" t="s">
        <v>885</v>
      </c>
    </row>
    <row r="431" spans="1:2">
      <c r="A431" s="2" t="s">
        <v>66</v>
      </c>
      <c r="B431" s="2" t="s">
        <v>2529</v>
      </c>
    </row>
    <row r="432" spans="1:2">
      <c r="A432" s="2" t="s">
        <v>11</v>
      </c>
      <c r="B432" s="2" t="s">
        <v>2535</v>
      </c>
    </row>
    <row r="433" spans="1:2">
      <c r="A433" s="2" t="s">
        <v>151</v>
      </c>
      <c r="B433" s="2" t="s">
        <v>2540</v>
      </c>
    </row>
    <row r="434" spans="1:2">
      <c r="A434" s="2" t="s">
        <v>66</v>
      </c>
      <c r="B434" s="2" t="s">
        <v>2545</v>
      </c>
    </row>
    <row r="435" spans="1:2">
      <c r="A435" s="2" t="s">
        <v>643</v>
      </c>
      <c r="B435" s="2" t="s">
        <v>2549</v>
      </c>
    </row>
    <row r="436" spans="1:2">
      <c r="A436" s="2" t="s">
        <v>19</v>
      </c>
      <c r="B436" s="2" t="s">
        <v>2555</v>
      </c>
    </row>
    <row r="437" spans="1:2">
      <c r="A437" s="2" t="s">
        <v>11</v>
      </c>
      <c r="B437" s="2" t="s">
        <v>2560</v>
      </c>
    </row>
    <row r="438" spans="1:2">
      <c r="A438" s="2" t="s">
        <v>351</v>
      </c>
      <c r="B438" s="2" t="s">
        <v>2565</v>
      </c>
    </row>
    <row r="439" spans="1:2">
      <c r="A439" s="2" t="s">
        <v>81</v>
      </c>
      <c r="B439" s="2" t="s">
        <v>2570</v>
      </c>
    </row>
    <row r="440" spans="1:2">
      <c r="A440" s="2" t="s">
        <v>643</v>
      </c>
      <c r="B440" s="2" t="s">
        <v>2576</v>
      </c>
    </row>
    <row r="441" spans="1:2">
      <c r="A441" s="2" t="s">
        <v>40</v>
      </c>
      <c r="B441" s="2" t="s">
        <v>2581</v>
      </c>
    </row>
    <row r="442" spans="1:2">
      <c r="A442" s="2" t="s">
        <v>144</v>
      </c>
      <c r="B442" s="2" t="s">
        <v>2588</v>
      </c>
    </row>
    <row r="443" spans="1:2">
      <c r="A443" s="2" t="s">
        <v>1096</v>
      </c>
      <c r="B443" s="2" t="s">
        <v>2593</v>
      </c>
    </row>
    <row r="444" spans="1:2">
      <c r="A444" s="2" t="s">
        <v>73</v>
      </c>
      <c r="B444" s="2" t="s">
        <v>2598</v>
      </c>
    </row>
    <row r="445" spans="1:2">
      <c r="A445" s="2" t="s">
        <v>203</v>
      </c>
      <c r="B445" s="2" t="s">
        <v>2604</v>
      </c>
    </row>
    <row r="446" spans="1:2">
      <c r="A446" s="2" t="s">
        <v>66</v>
      </c>
      <c r="B446" s="2" t="s">
        <v>2610</v>
      </c>
    </row>
    <row r="447" spans="1:2">
      <c r="A447" s="2" t="s">
        <v>144</v>
      </c>
      <c r="B447" s="2" t="s">
        <v>2616</v>
      </c>
    </row>
    <row r="448" spans="1:2">
      <c r="A448" s="2" t="s">
        <v>827</v>
      </c>
      <c r="B448" s="2" t="s">
        <v>2621</v>
      </c>
    </row>
    <row r="449" spans="1:2">
      <c r="A449" s="2" t="s">
        <v>264</v>
      </c>
      <c r="B449" s="2" t="s">
        <v>2627</v>
      </c>
    </row>
    <row r="450" spans="1:2">
      <c r="A450" s="2" t="s">
        <v>81</v>
      </c>
      <c r="B450" s="2" t="s">
        <v>1374</v>
      </c>
    </row>
    <row r="451" spans="1:2">
      <c r="A451" s="2" t="s">
        <v>351</v>
      </c>
      <c r="B451" s="2" t="s">
        <v>2636</v>
      </c>
    </row>
    <row r="452" spans="1:2">
      <c r="A452" s="2" t="s">
        <v>952</v>
      </c>
      <c r="B452" s="2" t="s">
        <v>2640</v>
      </c>
    </row>
    <row r="453" spans="1:2">
      <c r="A453" s="2" t="s">
        <v>827</v>
      </c>
      <c r="B453" s="2" t="s">
        <v>2646</v>
      </c>
    </row>
    <row r="454" spans="1:2">
      <c r="A454" s="2" t="s">
        <v>73</v>
      </c>
      <c r="B454" s="2" t="s">
        <v>2652</v>
      </c>
    </row>
    <row r="455" spans="1:2">
      <c r="A455" s="2" t="s">
        <v>952</v>
      </c>
      <c r="B455" s="2" t="s">
        <v>2658</v>
      </c>
    </row>
    <row r="456" spans="1:2">
      <c r="A456" s="2" t="s">
        <v>1096</v>
      </c>
      <c r="B456" s="2" t="s">
        <v>2664</v>
      </c>
    </row>
    <row r="457" spans="1:2">
      <c r="A457" s="2" t="s">
        <v>952</v>
      </c>
      <c r="B457" s="2" t="s">
        <v>2670</v>
      </c>
    </row>
    <row r="458" spans="1:2">
      <c r="A458" s="2" t="s">
        <v>81</v>
      </c>
      <c r="B458" s="2" t="s">
        <v>2675</v>
      </c>
    </row>
    <row r="459" spans="1:2">
      <c r="A459" s="2" t="s">
        <v>215</v>
      </c>
      <c r="B459" s="2" t="s">
        <v>2681</v>
      </c>
    </row>
    <row r="460" spans="1:2">
      <c r="A460" s="2" t="s">
        <v>952</v>
      </c>
      <c r="B460" s="2" t="s">
        <v>2687</v>
      </c>
    </row>
    <row r="461" spans="1:2">
      <c r="A461" s="2" t="s">
        <v>990</v>
      </c>
      <c r="B461" s="2" t="s">
        <v>2692</v>
      </c>
    </row>
    <row r="462" spans="1:2">
      <c r="A462" s="2" t="s">
        <v>19</v>
      </c>
      <c r="B462" s="2" t="s">
        <v>2698</v>
      </c>
    </row>
    <row r="463" spans="1:2">
      <c r="A463" s="2" t="s">
        <v>19</v>
      </c>
      <c r="B463" s="2" t="s">
        <v>2704</v>
      </c>
    </row>
    <row r="464" spans="1:2">
      <c r="A464" s="2" t="s">
        <v>40</v>
      </c>
      <c r="B464" s="2" t="s">
        <v>2709</v>
      </c>
    </row>
    <row r="465" spans="1:2">
      <c r="A465" s="2" t="s">
        <v>525</v>
      </c>
      <c r="B465" s="2" t="s">
        <v>2714</v>
      </c>
    </row>
    <row r="466" spans="1:2">
      <c r="A466" s="2" t="s">
        <v>19</v>
      </c>
      <c r="B466" s="2" t="s">
        <v>2721</v>
      </c>
    </row>
    <row r="467" spans="1:2">
      <c r="A467" s="2" t="s">
        <v>66</v>
      </c>
      <c r="B467" s="2" t="s">
        <v>2727</v>
      </c>
    </row>
    <row r="468" spans="1:2">
      <c r="A468" s="2" t="s">
        <v>40</v>
      </c>
      <c r="B468" s="2" t="s">
        <v>2733</v>
      </c>
    </row>
    <row r="469" spans="1:2">
      <c r="A469" s="2" t="s">
        <v>215</v>
      </c>
      <c r="B469" s="2" t="s">
        <v>2739</v>
      </c>
    </row>
    <row r="470" spans="1:2">
      <c r="A470" s="2" t="s">
        <v>19</v>
      </c>
      <c r="B470" s="2" t="s">
        <v>2743</v>
      </c>
    </row>
    <row r="471" spans="1:2">
      <c r="A471" s="2" t="s">
        <v>81</v>
      </c>
      <c r="B471" s="2" t="s">
        <v>2747</v>
      </c>
    </row>
    <row r="472" spans="1:2">
      <c r="A472" s="2" t="s">
        <v>1096</v>
      </c>
      <c r="B472" s="2" t="s">
        <v>2753</v>
      </c>
    </row>
    <row r="473" spans="1:2">
      <c r="A473" s="2" t="s">
        <v>66</v>
      </c>
      <c r="B473" s="2" t="s">
        <v>2758</v>
      </c>
    </row>
    <row r="474" spans="1:2">
      <c r="A474" s="2" t="s">
        <v>264</v>
      </c>
      <c r="B474" s="2" t="s">
        <v>2765</v>
      </c>
    </row>
    <row r="475" spans="1:2">
      <c r="A475" s="2" t="s">
        <v>144</v>
      </c>
      <c r="B475" s="2" t="s">
        <v>2771</v>
      </c>
    </row>
    <row r="476" spans="1:2">
      <c r="A476" s="2" t="s">
        <v>264</v>
      </c>
      <c r="B476" s="2" t="s">
        <v>2776</v>
      </c>
    </row>
    <row r="477" spans="1:2">
      <c r="A477" s="2" t="s">
        <v>215</v>
      </c>
      <c r="B477" s="2" t="s">
        <v>2780</v>
      </c>
    </row>
    <row r="478" spans="1:2">
      <c r="A478" s="2" t="s">
        <v>81</v>
      </c>
      <c r="B478" s="2" t="s">
        <v>2786</v>
      </c>
    </row>
    <row r="479" spans="1:2">
      <c r="A479" s="2" t="s">
        <v>525</v>
      </c>
      <c r="B479" s="2" t="s">
        <v>2792</v>
      </c>
    </row>
    <row r="480" spans="1:2">
      <c r="A480" s="2" t="s">
        <v>643</v>
      </c>
      <c r="B480" s="2" t="s">
        <v>2798</v>
      </c>
    </row>
    <row r="481" spans="1:2">
      <c r="A481" s="2" t="s">
        <v>19</v>
      </c>
      <c r="B481" s="2" t="s">
        <v>2803</v>
      </c>
    </row>
    <row r="482" spans="1:2">
      <c r="A482" s="2" t="s">
        <v>106</v>
      </c>
      <c r="B482" s="2" t="s">
        <v>2810</v>
      </c>
    </row>
    <row r="483" spans="1:2">
      <c r="A483" s="2" t="s">
        <v>144</v>
      </c>
      <c r="B483" s="2" t="s">
        <v>2816</v>
      </c>
    </row>
    <row r="484" spans="1:2">
      <c r="A484" s="2" t="s">
        <v>40</v>
      </c>
      <c r="B484" s="2" t="s">
        <v>2821</v>
      </c>
    </row>
    <row r="485" spans="1:2">
      <c r="A485" s="2" t="s">
        <v>1096</v>
      </c>
      <c r="B485" s="2" t="s">
        <v>2826</v>
      </c>
    </row>
    <row r="486" spans="1:2">
      <c r="A486" s="2" t="s">
        <v>1096</v>
      </c>
      <c r="B486" s="2" t="s">
        <v>2830</v>
      </c>
    </row>
    <row r="487" spans="1:2">
      <c r="A487" s="2" t="s">
        <v>19</v>
      </c>
      <c r="B487" s="2" t="s">
        <v>2835</v>
      </c>
    </row>
    <row r="488" spans="1:2">
      <c r="A488" s="2" t="s">
        <v>525</v>
      </c>
      <c r="B488" s="2" t="s">
        <v>2841</v>
      </c>
    </row>
    <row r="489" spans="1:2">
      <c r="A489" s="2" t="s">
        <v>215</v>
      </c>
      <c r="B489" s="2" t="s">
        <v>2846</v>
      </c>
    </row>
    <row r="490" spans="1:2">
      <c r="A490" s="2" t="s">
        <v>351</v>
      </c>
      <c r="B490" s="2" t="s">
        <v>2851</v>
      </c>
    </row>
    <row r="491" spans="1:2">
      <c r="A491" s="2" t="s">
        <v>40</v>
      </c>
      <c r="B491" s="2" t="s">
        <v>2856</v>
      </c>
    </row>
    <row r="492" spans="1:2">
      <c r="A492" s="2" t="s">
        <v>635</v>
      </c>
      <c r="B492" s="2" t="s">
        <v>2861</v>
      </c>
    </row>
    <row r="493" spans="1:2">
      <c r="A493" s="2" t="s">
        <v>151</v>
      </c>
      <c r="B493" s="2" t="s">
        <v>2868</v>
      </c>
    </row>
    <row r="494" spans="1:2">
      <c r="A494" s="2" t="s">
        <v>11</v>
      </c>
      <c r="B494" s="2" t="s">
        <v>2874</v>
      </c>
    </row>
    <row r="495" spans="1:2">
      <c r="A495" s="2" t="s">
        <v>525</v>
      </c>
      <c r="B495" s="2" t="s">
        <v>2880</v>
      </c>
    </row>
    <row r="496" spans="1:2">
      <c r="A496" s="2" t="s">
        <v>66</v>
      </c>
      <c r="B496" s="2" t="s">
        <v>2885</v>
      </c>
    </row>
    <row r="497" spans="1:2">
      <c r="A497" s="2" t="s">
        <v>1156</v>
      </c>
      <c r="B497" s="2" t="s">
        <v>2890</v>
      </c>
    </row>
    <row r="498" spans="1:2">
      <c r="A498" s="2" t="s">
        <v>827</v>
      </c>
      <c r="B498" s="2" t="s">
        <v>2896</v>
      </c>
    </row>
    <row r="499" spans="1:2">
      <c r="A499" s="2" t="s">
        <v>73</v>
      </c>
      <c r="B499" s="2" t="s">
        <v>2900</v>
      </c>
    </row>
    <row r="500" spans="1:2">
      <c r="A500" s="2" t="s">
        <v>66</v>
      </c>
      <c r="B500" s="2" t="s">
        <v>2907</v>
      </c>
    </row>
    <row r="501" spans="1:2">
      <c r="A501" s="2" t="s">
        <v>66</v>
      </c>
      <c r="B501" s="2" t="s">
        <v>2913</v>
      </c>
    </row>
    <row r="502" spans="1:2">
      <c r="A502" s="2" t="s">
        <v>827</v>
      </c>
      <c r="B502" s="2" t="s">
        <v>2919</v>
      </c>
    </row>
    <row r="503" spans="1:2">
      <c r="A503" s="2" t="s">
        <v>131</v>
      </c>
      <c r="B503" s="2" t="s">
        <v>2924</v>
      </c>
    </row>
    <row r="504" spans="1:2">
      <c r="A504" s="2" t="s">
        <v>73</v>
      </c>
      <c r="B504" s="2" t="s">
        <v>2929</v>
      </c>
    </row>
    <row r="505" spans="1:2">
      <c r="A505" s="2" t="s">
        <v>66</v>
      </c>
      <c r="B505" s="2" t="s">
        <v>2935</v>
      </c>
    </row>
    <row r="506" spans="1:2">
      <c r="A506" s="2" t="s">
        <v>1011</v>
      </c>
      <c r="B506" s="2" t="s">
        <v>2942</v>
      </c>
    </row>
    <row r="507" spans="1:2">
      <c r="A507" s="2" t="s">
        <v>73</v>
      </c>
      <c r="B507" s="2" t="s">
        <v>2947</v>
      </c>
    </row>
    <row r="508" spans="1:2">
      <c r="A508" s="2" t="s">
        <v>952</v>
      </c>
      <c r="B508" s="2" t="s">
        <v>2952</v>
      </c>
    </row>
    <row r="509" spans="1:2">
      <c r="A509" s="2" t="s">
        <v>215</v>
      </c>
      <c r="B509" s="2" t="s">
        <v>2958</v>
      </c>
    </row>
    <row r="510" spans="1:2">
      <c r="A510" s="2" t="s">
        <v>73</v>
      </c>
      <c r="B510" s="2" t="s">
        <v>2964</v>
      </c>
    </row>
    <row r="511" spans="1:2">
      <c r="A511" s="2" t="s">
        <v>203</v>
      </c>
      <c r="B511" s="2" t="s">
        <v>2969</v>
      </c>
    </row>
    <row r="512" spans="1:2">
      <c r="A512" s="2" t="s">
        <v>40</v>
      </c>
      <c r="B512" s="2" t="s">
        <v>2973</v>
      </c>
    </row>
    <row r="513" spans="1:2">
      <c r="A513" s="2" t="s">
        <v>852</v>
      </c>
      <c r="B513" s="2" t="s">
        <v>2979</v>
      </c>
    </row>
    <row r="514" spans="1:2">
      <c r="A514" s="2" t="s">
        <v>351</v>
      </c>
      <c r="B514" s="2" t="s">
        <v>2985</v>
      </c>
    </row>
    <row r="515" spans="1:2">
      <c r="A515" s="2" t="s">
        <v>525</v>
      </c>
      <c r="B515" s="2" t="s">
        <v>2989</v>
      </c>
    </row>
    <row r="516" spans="1:2">
      <c r="A516" s="2" t="s">
        <v>852</v>
      </c>
      <c r="B516" s="2" t="s">
        <v>2994</v>
      </c>
    </row>
    <row r="517" spans="1:2">
      <c r="A517" s="2" t="s">
        <v>952</v>
      </c>
      <c r="B517" s="2" t="s">
        <v>3000</v>
      </c>
    </row>
    <row r="518" spans="1:2">
      <c r="A518" s="2" t="s">
        <v>827</v>
      </c>
      <c r="B518" s="2" t="s">
        <v>3006</v>
      </c>
    </row>
    <row r="519" spans="1:2">
      <c r="A519" s="2" t="s">
        <v>643</v>
      </c>
      <c r="B519" s="2" t="s">
        <v>3010</v>
      </c>
    </row>
    <row r="520" spans="1:2">
      <c r="A520" s="2" t="s">
        <v>1011</v>
      </c>
      <c r="B520" s="2" t="s">
        <v>1591</v>
      </c>
    </row>
    <row r="521" spans="1:2">
      <c r="A521" s="2" t="s">
        <v>525</v>
      </c>
      <c r="B521" s="2" t="s">
        <v>3021</v>
      </c>
    </row>
    <row r="522" spans="1:2">
      <c r="A522" s="2" t="s">
        <v>19</v>
      </c>
      <c r="B522" s="2" t="s">
        <v>1591</v>
      </c>
    </row>
    <row r="523" spans="1:2">
      <c r="A523" s="2" t="s">
        <v>66</v>
      </c>
      <c r="B523" s="2" t="s">
        <v>3036</v>
      </c>
    </row>
    <row r="524" spans="1:2">
      <c r="A524" s="2" t="s">
        <v>643</v>
      </c>
      <c r="B524" s="2" t="s">
        <v>3042</v>
      </c>
    </row>
    <row r="525" spans="1:2">
      <c r="A525" s="2" t="s">
        <v>40</v>
      </c>
      <c r="B525" s="2" t="s">
        <v>3046</v>
      </c>
    </row>
    <row r="526" spans="1:2">
      <c r="A526" s="2" t="s">
        <v>525</v>
      </c>
      <c r="B526" s="2" t="s">
        <v>3052</v>
      </c>
    </row>
    <row r="527" spans="1:2">
      <c r="A527" s="2" t="s">
        <v>131</v>
      </c>
      <c r="B527" s="2" t="s">
        <v>3058</v>
      </c>
    </row>
    <row r="528" spans="1:2">
      <c r="A528" s="2" t="s">
        <v>635</v>
      </c>
      <c r="B528" s="2" t="s">
        <v>3063</v>
      </c>
    </row>
    <row r="529" spans="1:2">
      <c r="A529" s="2" t="s">
        <v>144</v>
      </c>
      <c r="B529" s="2" t="s">
        <v>3069</v>
      </c>
    </row>
    <row r="530" spans="1:2">
      <c r="A530" s="2" t="s">
        <v>66</v>
      </c>
      <c r="B530" s="2" t="s">
        <v>3075</v>
      </c>
    </row>
    <row r="531" spans="1:2">
      <c r="A531" s="2" t="s">
        <v>643</v>
      </c>
      <c r="B531" s="2" t="s">
        <v>3082</v>
      </c>
    </row>
    <row r="532" spans="1:2">
      <c r="A532" s="2" t="s">
        <v>73</v>
      </c>
      <c r="B532" s="2" t="s">
        <v>3088</v>
      </c>
    </row>
    <row r="533" spans="1:2">
      <c r="A533" s="2" t="s">
        <v>11</v>
      </c>
      <c r="B533" s="2" t="s">
        <v>3093</v>
      </c>
    </row>
    <row r="534" spans="1:2">
      <c r="A534" s="2" t="s">
        <v>73</v>
      </c>
      <c r="B534" s="2" t="s">
        <v>3099</v>
      </c>
    </row>
    <row r="535" spans="1:2">
      <c r="A535" s="2" t="s">
        <v>990</v>
      </c>
      <c r="B535" s="2" t="s">
        <v>3105</v>
      </c>
    </row>
    <row r="536" spans="1:2">
      <c r="A536" s="2" t="s">
        <v>40</v>
      </c>
      <c r="B536" s="2" t="s">
        <v>3110</v>
      </c>
    </row>
    <row r="537" spans="1:2">
      <c r="A537" s="2" t="s">
        <v>131</v>
      </c>
      <c r="B537" s="2" t="s">
        <v>3116</v>
      </c>
    </row>
    <row r="538" spans="1:2">
      <c r="A538" s="2" t="s">
        <v>144</v>
      </c>
      <c r="B538" s="2" t="s">
        <v>3120</v>
      </c>
    </row>
    <row r="539" spans="1:2">
      <c r="A539" s="2" t="s">
        <v>1096</v>
      </c>
      <c r="B539" s="2" t="s">
        <v>3126</v>
      </c>
    </row>
    <row r="540" spans="1:2">
      <c r="A540" s="2" t="s">
        <v>73</v>
      </c>
      <c r="B540" s="2" t="s">
        <v>3131</v>
      </c>
    </row>
    <row r="541" spans="1:2">
      <c r="A541" s="2" t="s">
        <v>26</v>
      </c>
      <c r="B541" s="2" t="s">
        <v>3137</v>
      </c>
    </row>
    <row r="542" spans="1:2">
      <c r="A542" s="2" t="s">
        <v>40</v>
      </c>
      <c r="B542" s="2" t="s">
        <v>3143</v>
      </c>
    </row>
    <row r="543" spans="1:2">
      <c r="A543" s="2" t="s">
        <v>852</v>
      </c>
      <c r="B543" s="2" t="s">
        <v>3149</v>
      </c>
    </row>
    <row r="544" spans="1:2">
      <c r="A544" s="2" t="s">
        <v>1115</v>
      </c>
      <c r="B544" s="2" t="s">
        <v>3156</v>
      </c>
    </row>
    <row r="545" spans="1:2">
      <c r="A545" s="2" t="s">
        <v>351</v>
      </c>
      <c r="B545" s="2" t="s">
        <v>3162</v>
      </c>
    </row>
    <row r="546" spans="1:2">
      <c r="A546" s="2" t="s">
        <v>827</v>
      </c>
      <c r="B546" s="2" t="s">
        <v>3166</v>
      </c>
    </row>
    <row r="547" spans="1:2">
      <c r="A547" s="2" t="s">
        <v>11</v>
      </c>
      <c r="B547" s="2" t="s">
        <v>3172</v>
      </c>
    </row>
    <row r="548" spans="1:2">
      <c r="A548" s="2" t="s">
        <v>73</v>
      </c>
      <c r="B548" s="2" t="s">
        <v>3178</v>
      </c>
    </row>
    <row r="549" spans="1:2">
      <c r="A549" s="2" t="s">
        <v>643</v>
      </c>
      <c r="B549" s="2" t="s">
        <v>3185</v>
      </c>
    </row>
    <row r="550" spans="1:2">
      <c r="A550" s="2" t="s">
        <v>827</v>
      </c>
      <c r="B550" s="2" t="s">
        <v>3192</v>
      </c>
    </row>
    <row r="551" spans="1:2">
      <c r="A551" s="2" t="s">
        <v>131</v>
      </c>
      <c r="B551" s="2" t="s">
        <v>3196</v>
      </c>
    </row>
    <row r="552" spans="1:2">
      <c r="A552" s="2" t="s">
        <v>203</v>
      </c>
      <c r="B552" s="2" t="s">
        <v>3200</v>
      </c>
    </row>
    <row r="553" spans="1:2">
      <c r="A553" s="2" t="s">
        <v>643</v>
      </c>
      <c r="B553" s="2" t="s">
        <v>3205</v>
      </c>
    </row>
    <row r="554" spans="1:2">
      <c r="A554" s="2" t="s">
        <v>73</v>
      </c>
      <c r="B554" s="2" t="s">
        <v>3209</v>
      </c>
    </row>
    <row r="555" spans="1:2">
      <c r="A555" s="2" t="s">
        <v>203</v>
      </c>
      <c r="B555" s="2" t="s">
        <v>3215</v>
      </c>
    </row>
    <row r="556" spans="1:2">
      <c r="A556" s="2" t="s">
        <v>66</v>
      </c>
      <c r="B556" s="2" t="s">
        <v>3220</v>
      </c>
    </row>
    <row r="557" spans="1:2">
      <c r="A557" s="2" t="s">
        <v>81</v>
      </c>
      <c r="B557" s="2" t="s">
        <v>3226</v>
      </c>
    </row>
    <row r="558" spans="1:2">
      <c r="A558" s="2" t="s">
        <v>827</v>
      </c>
      <c r="B558" s="2" t="s">
        <v>3232</v>
      </c>
    </row>
    <row r="559" spans="1:2">
      <c r="A559" s="2" t="s">
        <v>73</v>
      </c>
      <c r="B559" s="2" t="s">
        <v>3238</v>
      </c>
    </row>
    <row r="560" spans="1:2">
      <c r="A560" s="2" t="s">
        <v>525</v>
      </c>
      <c r="B560" s="2" t="s">
        <v>3242</v>
      </c>
    </row>
    <row r="561" spans="1:2">
      <c r="A561" s="2" t="s">
        <v>952</v>
      </c>
      <c r="B561" s="2" t="s">
        <v>3247</v>
      </c>
    </row>
    <row r="562" spans="1:2">
      <c r="A562" s="2" t="s">
        <v>351</v>
      </c>
      <c r="B562" s="2" t="s">
        <v>3253</v>
      </c>
    </row>
    <row r="563" spans="1:2">
      <c r="A563" s="2" t="s">
        <v>852</v>
      </c>
      <c r="B563" s="2" t="s">
        <v>3258</v>
      </c>
    </row>
    <row r="564" spans="1:2">
      <c r="A564" s="2" t="s">
        <v>827</v>
      </c>
      <c r="B564" s="2" t="s">
        <v>3264</v>
      </c>
    </row>
    <row r="565" spans="1:2">
      <c r="A565" s="2" t="s">
        <v>990</v>
      </c>
      <c r="B565" s="2" t="s">
        <v>3270</v>
      </c>
    </row>
    <row r="566" spans="1:2">
      <c r="A566" s="2" t="s">
        <v>11</v>
      </c>
      <c r="B566" s="2" t="s">
        <v>3276</v>
      </c>
    </row>
    <row r="567" spans="1:2">
      <c r="A567" s="2" t="s">
        <v>11</v>
      </c>
      <c r="B567" s="2" t="s">
        <v>3281</v>
      </c>
    </row>
    <row r="568" spans="1:2">
      <c r="A568" s="2" t="s">
        <v>66</v>
      </c>
      <c r="B568" s="2" t="s">
        <v>3286</v>
      </c>
    </row>
    <row r="569" spans="1:2">
      <c r="A569" s="2" t="s">
        <v>643</v>
      </c>
      <c r="B569" s="2" t="s">
        <v>3291</v>
      </c>
    </row>
    <row r="570" spans="1:2">
      <c r="A570" s="2" t="s">
        <v>144</v>
      </c>
      <c r="B570" s="2" t="s">
        <v>3297</v>
      </c>
    </row>
    <row r="571" spans="1:2">
      <c r="A571" s="2" t="s">
        <v>81</v>
      </c>
      <c r="B571" s="2" t="s">
        <v>3302</v>
      </c>
    </row>
    <row r="572" spans="1:2">
      <c r="A572" s="2" t="s">
        <v>19</v>
      </c>
      <c r="B572" s="2" t="s">
        <v>3308</v>
      </c>
    </row>
    <row r="573" spans="1:2">
      <c r="A573" s="2" t="s">
        <v>66</v>
      </c>
      <c r="B573" s="2" t="s">
        <v>3313</v>
      </c>
    </row>
    <row r="574" spans="1:2">
      <c r="A574" s="2" t="s">
        <v>1096</v>
      </c>
      <c r="B574" s="2" t="s">
        <v>3317</v>
      </c>
    </row>
    <row r="575" spans="1:2">
      <c r="A575" s="2" t="s">
        <v>1115</v>
      </c>
      <c r="B575" s="2" t="s">
        <v>3322</v>
      </c>
    </row>
    <row r="576" spans="1:2">
      <c r="A576" s="2" t="s">
        <v>73</v>
      </c>
      <c r="B576" s="2" t="s">
        <v>3327</v>
      </c>
    </row>
    <row r="577" spans="1:2">
      <c r="A577" s="2" t="s">
        <v>66</v>
      </c>
      <c r="B577" s="2" t="s">
        <v>3332</v>
      </c>
    </row>
    <row r="578" spans="1:2">
      <c r="A578" s="2" t="s">
        <v>1115</v>
      </c>
      <c r="B578" s="2" t="s">
        <v>3339</v>
      </c>
    </row>
    <row r="579" spans="1:2">
      <c r="A579" s="2" t="s">
        <v>11</v>
      </c>
      <c r="B579" s="2" t="s">
        <v>3345</v>
      </c>
    </row>
    <row r="580" spans="1:2">
      <c r="A580" s="2" t="s">
        <v>1011</v>
      </c>
      <c r="B580" s="2" t="s">
        <v>3350</v>
      </c>
    </row>
    <row r="581" spans="1:2">
      <c r="A581" s="2" t="s">
        <v>952</v>
      </c>
      <c r="B581" s="2" t="s">
        <v>3354</v>
      </c>
    </row>
    <row r="582" spans="1:2">
      <c r="A582" s="2" t="s">
        <v>827</v>
      </c>
      <c r="B582" s="2" t="s">
        <v>84</v>
      </c>
    </row>
    <row r="583" spans="1:2">
      <c r="A583" s="2" t="s">
        <v>144</v>
      </c>
      <c r="B583" s="2" t="s">
        <v>3363</v>
      </c>
    </row>
    <row r="584" spans="1:2">
      <c r="A584" s="2" t="s">
        <v>1156</v>
      </c>
      <c r="B584" s="2" t="s">
        <v>3369</v>
      </c>
    </row>
    <row r="585" spans="1:2">
      <c r="A585" s="2" t="s">
        <v>1096</v>
      </c>
      <c r="B585" s="2" t="s">
        <v>3373</v>
      </c>
    </row>
    <row r="586" spans="1:2">
      <c r="A586" s="2" t="s">
        <v>643</v>
      </c>
      <c r="B586" s="2" t="s">
        <v>3376</v>
      </c>
    </row>
    <row r="587" spans="1:2">
      <c r="A587" s="2" t="s">
        <v>66</v>
      </c>
      <c r="B587" s="2" t="s">
        <v>3380</v>
      </c>
    </row>
    <row r="588" spans="1:2">
      <c r="A588" s="2" t="s">
        <v>144</v>
      </c>
      <c r="B588" s="2" t="s">
        <v>3385</v>
      </c>
    </row>
    <row r="589" spans="1:2">
      <c r="A589" s="2" t="s">
        <v>643</v>
      </c>
      <c r="B589" s="2" t="s">
        <v>3390</v>
      </c>
    </row>
    <row r="590" spans="1:2">
      <c r="A590" s="2" t="s">
        <v>144</v>
      </c>
      <c r="B590" s="2" t="s">
        <v>3395</v>
      </c>
    </row>
    <row r="591" spans="1:2">
      <c r="A591" s="2" t="s">
        <v>643</v>
      </c>
      <c r="B591" s="2" t="s">
        <v>3402</v>
      </c>
    </row>
    <row r="592" spans="1:2">
      <c r="A592" s="2" t="s">
        <v>203</v>
      </c>
      <c r="B592" s="2" t="s">
        <v>3407</v>
      </c>
    </row>
    <row r="593" spans="1:2">
      <c r="A593" s="2" t="s">
        <v>11</v>
      </c>
      <c r="B593" s="2" t="s">
        <v>3410</v>
      </c>
    </row>
    <row r="594" spans="1:2">
      <c r="A594" s="2" t="s">
        <v>81</v>
      </c>
      <c r="B594" s="2" t="s">
        <v>3415</v>
      </c>
    </row>
    <row r="595" spans="1:2">
      <c r="A595" s="2" t="s">
        <v>73</v>
      </c>
      <c r="B595" s="2" t="s">
        <v>3421</v>
      </c>
    </row>
    <row r="596" spans="1:2">
      <c r="A596" s="2" t="s">
        <v>144</v>
      </c>
      <c r="B596" s="2" t="s">
        <v>3427</v>
      </c>
    </row>
    <row r="597" spans="1:2">
      <c r="A597" s="2" t="s">
        <v>1156</v>
      </c>
      <c r="B597" s="2" t="s">
        <v>3434</v>
      </c>
    </row>
    <row r="598" spans="1:2">
      <c r="A598" s="2" t="s">
        <v>151</v>
      </c>
      <c r="B598" s="2" t="s">
        <v>3440</v>
      </c>
    </row>
    <row r="599" spans="1:2">
      <c r="A599" s="2" t="s">
        <v>525</v>
      </c>
      <c r="B599" s="2" t="s">
        <v>3447</v>
      </c>
    </row>
    <row r="600" spans="1:2">
      <c r="A600" s="2" t="s">
        <v>1156</v>
      </c>
      <c r="B600" s="2" t="s">
        <v>3452</v>
      </c>
    </row>
    <row r="601" spans="1:2">
      <c r="A601" s="2" t="s">
        <v>66</v>
      </c>
      <c r="B601" s="2" t="s">
        <v>3456</v>
      </c>
    </row>
    <row r="602" spans="1:2">
      <c r="A602" s="2" t="s">
        <v>11</v>
      </c>
      <c r="B602" s="2" t="s">
        <v>3462</v>
      </c>
    </row>
    <row r="603" spans="1:2">
      <c r="A603" s="2" t="s">
        <v>11</v>
      </c>
      <c r="B603" s="2" t="s">
        <v>3468</v>
      </c>
    </row>
    <row r="604" spans="1:2">
      <c r="A604" s="2" t="s">
        <v>40</v>
      </c>
      <c r="B604" s="2" t="s">
        <v>3473</v>
      </c>
    </row>
    <row r="605" spans="1:2">
      <c r="A605" s="2" t="s">
        <v>525</v>
      </c>
      <c r="B605" s="2" t="s">
        <v>3479</v>
      </c>
    </row>
    <row r="606" spans="1:2">
      <c r="A606" s="2" t="s">
        <v>66</v>
      </c>
      <c r="B606" s="2" t="s">
        <v>3486</v>
      </c>
    </row>
    <row r="607" spans="1:2">
      <c r="A607" s="2" t="s">
        <v>1096</v>
      </c>
      <c r="B607" s="2" t="s">
        <v>3492</v>
      </c>
    </row>
    <row r="608" spans="1:2">
      <c r="A608" s="2" t="s">
        <v>19</v>
      </c>
      <c r="B608" s="2" t="s">
        <v>3495</v>
      </c>
    </row>
    <row r="609" spans="1:2">
      <c r="A609" s="2" t="s">
        <v>66</v>
      </c>
      <c r="B609" s="2" t="s">
        <v>3500</v>
      </c>
    </row>
    <row r="610" spans="1:2">
      <c r="A610" s="2" t="s">
        <v>852</v>
      </c>
      <c r="B610" s="2" t="s">
        <v>3507</v>
      </c>
    </row>
    <row r="611" spans="1:2">
      <c r="A611" s="2" t="s">
        <v>144</v>
      </c>
      <c r="B611" s="2" t="s">
        <v>3513</v>
      </c>
    </row>
    <row r="612" spans="1:2">
      <c r="A612" s="2" t="s">
        <v>40</v>
      </c>
      <c r="B612" s="2" t="s">
        <v>3518</v>
      </c>
    </row>
    <row r="613" spans="1:2">
      <c r="A613" s="2" t="s">
        <v>144</v>
      </c>
      <c r="B613" s="2" t="s">
        <v>3524</v>
      </c>
    </row>
    <row r="614" spans="1:2">
      <c r="A614" s="2" t="s">
        <v>203</v>
      </c>
      <c r="B614" s="2" t="s">
        <v>3529</v>
      </c>
    </row>
    <row r="615" spans="1:2">
      <c r="A615" s="2" t="s">
        <v>19</v>
      </c>
      <c r="B615" s="2" t="s">
        <v>3534</v>
      </c>
    </row>
    <row r="616" spans="1:2">
      <c r="A616" s="2" t="s">
        <v>215</v>
      </c>
      <c r="B616" s="2" t="s">
        <v>3537</v>
      </c>
    </row>
    <row r="617" spans="1:2">
      <c r="A617" s="2" t="s">
        <v>66</v>
      </c>
      <c r="B617" s="2" t="s">
        <v>3543</v>
      </c>
    </row>
    <row r="618" spans="1:2">
      <c r="A618" s="2" t="s">
        <v>144</v>
      </c>
      <c r="B618" s="2" t="s">
        <v>3550</v>
      </c>
    </row>
    <row r="619" spans="1:2">
      <c r="A619" s="2" t="s">
        <v>990</v>
      </c>
      <c r="B619" s="2" t="s">
        <v>84</v>
      </c>
    </row>
    <row r="620" spans="1:2">
      <c r="A620" s="2" t="s">
        <v>952</v>
      </c>
      <c r="B620" s="2" t="s">
        <v>3560</v>
      </c>
    </row>
    <row r="621" spans="1:2">
      <c r="A621" s="2" t="s">
        <v>264</v>
      </c>
      <c r="B621" s="2" t="s">
        <v>3565</v>
      </c>
    </row>
    <row r="622" spans="1:2">
      <c r="A622" s="2" t="s">
        <v>203</v>
      </c>
      <c r="B622" s="2" t="s">
        <v>3570</v>
      </c>
    </row>
    <row r="623" spans="1:2">
      <c r="A623" s="2" t="s">
        <v>66</v>
      </c>
      <c r="B623" s="2" t="s">
        <v>3574</v>
      </c>
    </row>
    <row r="624" spans="1:2">
      <c r="A624" s="2" t="s">
        <v>151</v>
      </c>
      <c r="B624" s="2" t="s">
        <v>3580</v>
      </c>
    </row>
    <row r="625" spans="1:2">
      <c r="A625" s="2" t="s">
        <v>203</v>
      </c>
      <c r="B625" s="2" t="s">
        <v>3587</v>
      </c>
    </row>
    <row r="626" spans="1:2">
      <c r="A626" s="2" t="s">
        <v>203</v>
      </c>
      <c r="B626" s="2" t="s">
        <v>3593</v>
      </c>
    </row>
    <row r="627" spans="1:2">
      <c r="A627" s="2" t="s">
        <v>66</v>
      </c>
      <c r="B627" s="2" t="s">
        <v>3598</v>
      </c>
    </row>
    <row r="628" spans="1:2">
      <c r="A628" s="2" t="s">
        <v>106</v>
      </c>
      <c r="B628" s="2" t="s">
        <v>3603</v>
      </c>
    </row>
    <row r="629" spans="1:2">
      <c r="A629" s="2" t="s">
        <v>1096</v>
      </c>
      <c r="B629" s="2" t="s">
        <v>3609</v>
      </c>
    </row>
    <row r="630" spans="1:2">
      <c r="A630" s="2" t="s">
        <v>66</v>
      </c>
      <c r="B630" s="2" t="s">
        <v>3615</v>
      </c>
    </row>
    <row r="631" spans="1:2">
      <c r="A631" s="2" t="s">
        <v>525</v>
      </c>
      <c r="B631" s="2" t="s">
        <v>3621</v>
      </c>
    </row>
    <row r="632" spans="1:2">
      <c r="A632" s="2" t="s">
        <v>264</v>
      </c>
      <c r="B632" s="2" t="s">
        <v>3626</v>
      </c>
    </row>
    <row r="633" spans="1:2">
      <c r="A633" s="2" t="s">
        <v>525</v>
      </c>
      <c r="B633" s="2" t="s">
        <v>3632</v>
      </c>
    </row>
    <row r="634" spans="1:2">
      <c r="A634" s="2" t="s">
        <v>151</v>
      </c>
      <c r="B634" s="2" t="s">
        <v>3637</v>
      </c>
    </row>
    <row r="635" spans="1:2">
      <c r="A635" s="2" t="s">
        <v>1156</v>
      </c>
      <c r="B635" s="2" t="s">
        <v>3644</v>
      </c>
    </row>
    <row r="636" spans="1:2">
      <c r="A636" s="2" t="s">
        <v>66</v>
      </c>
      <c r="B636" s="2" t="s">
        <v>3651</v>
      </c>
    </row>
    <row r="637" spans="1:2">
      <c r="A637" s="2" t="s">
        <v>73</v>
      </c>
      <c r="B637" s="2" t="s">
        <v>3657</v>
      </c>
    </row>
    <row r="638" spans="1:2">
      <c r="A638" s="2" t="s">
        <v>144</v>
      </c>
      <c r="B638" s="2" t="s">
        <v>3663</v>
      </c>
    </row>
    <row r="639" spans="1:2">
      <c r="A639" s="2" t="s">
        <v>66</v>
      </c>
      <c r="B639" s="2" t="s">
        <v>3668</v>
      </c>
    </row>
    <row r="640" spans="1:2">
      <c r="A640" s="2" t="s">
        <v>203</v>
      </c>
      <c r="B640" s="2" t="s">
        <v>3673</v>
      </c>
    </row>
    <row r="641" spans="1:2">
      <c r="A641" s="2" t="s">
        <v>203</v>
      </c>
      <c r="B641" s="2" t="s">
        <v>3680</v>
      </c>
    </row>
    <row r="642" spans="1:2">
      <c r="A642" s="2" t="s">
        <v>264</v>
      </c>
      <c r="B642" s="2" t="s">
        <v>3686</v>
      </c>
    </row>
    <row r="643" spans="1:2">
      <c r="A643" s="2" t="s">
        <v>264</v>
      </c>
      <c r="B643" s="2" t="s">
        <v>3690</v>
      </c>
    </row>
    <row r="644" spans="1:2">
      <c r="A644" s="2" t="s">
        <v>40</v>
      </c>
      <c r="B644" s="2" t="s">
        <v>3694</v>
      </c>
    </row>
    <row r="645" spans="1:2">
      <c r="A645" s="2" t="s">
        <v>643</v>
      </c>
      <c r="B645" s="2" t="s">
        <v>3700</v>
      </c>
    </row>
    <row r="646" spans="1:2">
      <c r="A646" s="2" t="s">
        <v>66</v>
      </c>
      <c r="B646" s="2" t="s">
        <v>3705</v>
      </c>
    </row>
    <row r="647" spans="1:2">
      <c r="A647" s="2" t="s">
        <v>203</v>
      </c>
      <c r="B647" s="2" t="s">
        <v>3291</v>
      </c>
    </row>
    <row r="648" spans="1:2">
      <c r="A648" s="2" t="s">
        <v>40</v>
      </c>
      <c r="B648" s="2" t="s">
        <v>3715</v>
      </c>
    </row>
    <row r="649" spans="1:2">
      <c r="A649" s="2" t="s">
        <v>525</v>
      </c>
      <c r="B649" s="2" t="s">
        <v>3722</v>
      </c>
    </row>
    <row r="650" spans="1:2">
      <c r="A650" s="2" t="s">
        <v>19</v>
      </c>
      <c r="B650" s="2" t="s">
        <v>3727</v>
      </c>
    </row>
    <row r="651" spans="1:2">
      <c r="A651" s="2" t="s">
        <v>525</v>
      </c>
      <c r="B651" s="2" t="s">
        <v>3733</v>
      </c>
    </row>
    <row r="652" spans="1:2">
      <c r="A652" s="2" t="s">
        <v>264</v>
      </c>
      <c r="B652" s="2" t="s">
        <v>3737</v>
      </c>
    </row>
    <row r="653" spans="1:2">
      <c r="A653" s="2" t="s">
        <v>952</v>
      </c>
      <c r="B653" s="2" t="s">
        <v>3742</v>
      </c>
    </row>
    <row r="654" spans="1:2">
      <c r="A654" s="2" t="s">
        <v>990</v>
      </c>
      <c r="B654" s="2" t="s">
        <v>3746</v>
      </c>
    </row>
    <row r="655" spans="1:2">
      <c r="A655" s="2" t="s">
        <v>643</v>
      </c>
      <c r="B655" s="2" t="s">
        <v>3751</v>
      </c>
    </row>
    <row r="656" spans="1:2">
      <c r="A656" s="2" t="s">
        <v>952</v>
      </c>
      <c r="B656" s="2" t="s">
        <v>3756</v>
      </c>
    </row>
    <row r="657" spans="1:2">
      <c r="A657" s="2" t="s">
        <v>215</v>
      </c>
      <c r="B657" s="2" t="s">
        <v>3762</v>
      </c>
    </row>
    <row r="658" spans="1:2">
      <c r="A658" s="2" t="s">
        <v>827</v>
      </c>
      <c r="B658" s="2" t="s">
        <v>3768</v>
      </c>
    </row>
    <row r="659" spans="1:2">
      <c r="A659" s="2" t="s">
        <v>852</v>
      </c>
      <c r="B659" s="2" t="s">
        <v>3373</v>
      </c>
    </row>
    <row r="660" spans="1:2">
      <c r="A660" s="2" t="s">
        <v>1115</v>
      </c>
      <c r="B660" s="2" t="s">
        <v>3779</v>
      </c>
    </row>
    <row r="661" spans="1:2">
      <c r="A661" s="2" t="s">
        <v>351</v>
      </c>
      <c r="B661" s="2" t="s">
        <v>3784</v>
      </c>
    </row>
    <row r="662" spans="1:2">
      <c r="A662" s="2" t="s">
        <v>144</v>
      </c>
      <c r="B662" s="2" t="s">
        <v>3788</v>
      </c>
    </row>
    <row r="663" spans="1:2">
      <c r="A663" s="2" t="s">
        <v>264</v>
      </c>
      <c r="B663" s="2" t="s">
        <v>3792</v>
      </c>
    </row>
    <row r="664" spans="1:2">
      <c r="A664" s="2" t="s">
        <v>66</v>
      </c>
      <c r="B664" s="2" t="s">
        <v>3797</v>
      </c>
    </row>
    <row r="665" spans="1:2">
      <c r="A665" s="2" t="s">
        <v>144</v>
      </c>
      <c r="B665" s="2" t="s">
        <v>3802</v>
      </c>
    </row>
    <row r="666" spans="1:2">
      <c r="A666" s="2" t="s">
        <v>11</v>
      </c>
      <c r="B666" s="2" t="s">
        <v>3808</v>
      </c>
    </row>
    <row r="667" spans="1:2">
      <c r="A667" s="2" t="s">
        <v>26</v>
      </c>
      <c r="B667" s="2" t="s">
        <v>3814</v>
      </c>
    </row>
    <row r="668" spans="1:2">
      <c r="A668" s="2" t="s">
        <v>40</v>
      </c>
      <c r="B668" s="2" t="s">
        <v>3820</v>
      </c>
    </row>
    <row r="669" spans="1:2">
      <c r="A669" s="2" t="s">
        <v>40</v>
      </c>
      <c r="B669" s="2" t="s">
        <v>3826</v>
      </c>
    </row>
    <row r="670" spans="1:2">
      <c r="A670" s="2" t="s">
        <v>81</v>
      </c>
      <c r="B670" s="2" t="s">
        <v>3832</v>
      </c>
    </row>
    <row r="671" spans="1:2">
      <c r="A671" s="2" t="s">
        <v>66</v>
      </c>
      <c r="B671" s="2" t="s">
        <v>3837</v>
      </c>
    </row>
    <row r="672" spans="1:2">
      <c r="A672" s="2" t="s">
        <v>66</v>
      </c>
      <c r="B672" s="2" t="s">
        <v>3843</v>
      </c>
    </row>
    <row r="673" spans="1:2">
      <c r="A673" s="2" t="s">
        <v>66</v>
      </c>
      <c r="B673" s="2" t="s">
        <v>3846</v>
      </c>
    </row>
    <row r="674" spans="1:2">
      <c r="A674" s="2" t="s">
        <v>151</v>
      </c>
      <c r="B674" s="2" t="s">
        <v>3852</v>
      </c>
    </row>
    <row r="675" spans="1:2">
      <c r="A675" s="2" t="s">
        <v>26</v>
      </c>
      <c r="B675" s="2" t="s">
        <v>3859</v>
      </c>
    </row>
    <row r="676" spans="1:2">
      <c r="A676" s="2" t="s">
        <v>144</v>
      </c>
      <c r="B676" s="2" t="s">
        <v>3866</v>
      </c>
    </row>
    <row r="677" spans="1:2">
      <c r="A677" s="2" t="s">
        <v>66</v>
      </c>
      <c r="B677" s="2" t="s">
        <v>3871</v>
      </c>
    </row>
    <row r="678" spans="1:2">
      <c r="A678" s="2" t="s">
        <v>40</v>
      </c>
      <c r="B678" s="2" t="s">
        <v>3876</v>
      </c>
    </row>
    <row r="679" spans="1:2">
      <c r="A679" s="2" t="s">
        <v>66</v>
      </c>
      <c r="B679" s="2" t="s">
        <v>3881</v>
      </c>
    </row>
    <row r="680" spans="1:2">
      <c r="A680" s="2" t="s">
        <v>264</v>
      </c>
      <c r="B680" s="2" t="s">
        <v>3887</v>
      </c>
    </row>
    <row r="681" spans="1:2">
      <c r="A681" s="2" t="s">
        <v>643</v>
      </c>
      <c r="B681" s="2" t="s">
        <v>3892</v>
      </c>
    </row>
    <row r="682" spans="1:2">
      <c r="A682" s="2" t="s">
        <v>827</v>
      </c>
      <c r="B682" s="2" t="s">
        <v>3896</v>
      </c>
    </row>
    <row r="683" spans="1:2">
      <c r="A683" s="2" t="s">
        <v>264</v>
      </c>
      <c r="B683" s="2" t="s">
        <v>3900</v>
      </c>
    </row>
    <row r="684" spans="1:2">
      <c r="A684" s="2" t="s">
        <v>1011</v>
      </c>
      <c r="B684" s="2" t="s">
        <v>3906</v>
      </c>
    </row>
    <row r="685" spans="1:2">
      <c r="A685" s="2" t="s">
        <v>1156</v>
      </c>
      <c r="B685" s="2" t="s">
        <v>3913</v>
      </c>
    </row>
    <row r="686" spans="1:2">
      <c r="A686" s="2" t="s">
        <v>66</v>
      </c>
      <c r="B686" s="2" t="s">
        <v>3919</v>
      </c>
    </row>
    <row r="687" spans="1:2">
      <c r="A687" s="2" t="s">
        <v>106</v>
      </c>
      <c r="B687" s="2" t="s">
        <v>3924</v>
      </c>
    </row>
    <row r="688" spans="1:2">
      <c r="A688" s="2" t="s">
        <v>106</v>
      </c>
      <c r="B688" s="2" t="s">
        <v>3931</v>
      </c>
    </row>
    <row r="689" spans="1:2">
      <c r="A689" s="2" t="s">
        <v>40</v>
      </c>
      <c r="B689" s="2" t="s">
        <v>3937</v>
      </c>
    </row>
    <row r="690" spans="1:2">
      <c r="A690" s="2" t="s">
        <v>11</v>
      </c>
      <c r="B690" s="2" t="s">
        <v>3942</v>
      </c>
    </row>
    <row r="691" spans="1:2">
      <c r="A691" s="2" t="s">
        <v>40</v>
      </c>
      <c r="B691" s="2" t="s">
        <v>3948</v>
      </c>
    </row>
    <row r="692" spans="1:2">
      <c r="A692" s="2" t="s">
        <v>40</v>
      </c>
      <c r="B692" s="2" t="s">
        <v>3953</v>
      </c>
    </row>
    <row r="693" spans="1:2">
      <c r="A693" s="2" t="s">
        <v>19</v>
      </c>
      <c r="B693" s="2" t="s">
        <v>3958</v>
      </c>
    </row>
    <row r="694" spans="1:2">
      <c r="A694" s="2" t="s">
        <v>66</v>
      </c>
      <c r="B694" s="2" t="s">
        <v>3965</v>
      </c>
    </row>
    <row r="695" spans="1:2">
      <c r="A695" s="2" t="s">
        <v>852</v>
      </c>
      <c r="B695" s="2" t="s">
        <v>3972</v>
      </c>
    </row>
    <row r="696" spans="1:2">
      <c r="A696" s="2" t="s">
        <v>1011</v>
      </c>
      <c r="B696" s="2" t="s">
        <v>3979</v>
      </c>
    </row>
    <row r="697" spans="1:2">
      <c r="A697" s="2" t="s">
        <v>852</v>
      </c>
      <c r="B697" s="2" t="s">
        <v>3984</v>
      </c>
    </row>
    <row r="698" spans="1:2">
      <c r="A698" s="2" t="s">
        <v>66</v>
      </c>
      <c r="B698" s="2" t="s">
        <v>3991</v>
      </c>
    </row>
    <row r="699" spans="1:2">
      <c r="A699" s="2" t="s">
        <v>151</v>
      </c>
      <c r="B699" s="2" t="s">
        <v>3997</v>
      </c>
    </row>
    <row r="700" spans="1:2">
      <c r="A700" s="2" t="s">
        <v>40</v>
      </c>
      <c r="B700" s="2" t="s">
        <v>4002</v>
      </c>
    </row>
    <row r="701" spans="1:2">
      <c r="A701" s="2" t="s">
        <v>40</v>
      </c>
      <c r="B701" s="2" t="s">
        <v>4007</v>
      </c>
    </row>
    <row r="702" spans="1:2">
      <c r="A702" s="2" t="s">
        <v>66</v>
      </c>
      <c r="B702" s="2" t="s">
        <v>4012</v>
      </c>
    </row>
    <row r="703" spans="1:2">
      <c r="A703" s="2" t="s">
        <v>144</v>
      </c>
      <c r="B703" s="2" t="s">
        <v>4018</v>
      </c>
    </row>
    <row r="704" spans="1:2">
      <c r="A704" s="2" t="s">
        <v>40</v>
      </c>
      <c r="B704" s="2" t="s">
        <v>4022</v>
      </c>
    </row>
    <row r="705" spans="1:2">
      <c r="A705" s="2" t="s">
        <v>11</v>
      </c>
      <c r="B705" s="2" t="s">
        <v>4027</v>
      </c>
    </row>
    <row r="706" spans="1:2">
      <c r="A706" s="2" t="s">
        <v>66</v>
      </c>
      <c r="B706" s="2" t="s">
        <v>4032</v>
      </c>
    </row>
    <row r="707" spans="1:2">
      <c r="A707" s="2" t="s">
        <v>40</v>
      </c>
      <c r="B707" s="2" t="s">
        <v>4038</v>
      </c>
    </row>
    <row r="708" spans="1:2">
      <c r="A708" s="2" t="s">
        <v>81</v>
      </c>
      <c r="B708" s="2" t="s">
        <v>4043</v>
      </c>
    </row>
    <row r="709" spans="1:2">
      <c r="A709" s="2" t="s">
        <v>40</v>
      </c>
      <c r="B709" s="2" t="s">
        <v>4049</v>
      </c>
    </row>
    <row r="710" spans="1:2">
      <c r="A710" s="2" t="s">
        <v>635</v>
      </c>
      <c r="B710" s="2" t="s">
        <v>4055</v>
      </c>
    </row>
    <row r="711" spans="1:2">
      <c r="A711" s="2" t="s">
        <v>144</v>
      </c>
      <c r="B711" s="2" t="s">
        <v>4062</v>
      </c>
    </row>
    <row r="712" spans="1:2">
      <c r="A712" s="2" t="s">
        <v>40</v>
      </c>
      <c r="B712" s="2" t="s">
        <v>4069</v>
      </c>
    </row>
    <row r="713" spans="1:2">
      <c r="A713" s="2" t="s">
        <v>66</v>
      </c>
      <c r="B713" s="2" t="s">
        <v>4075</v>
      </c>
    </row>
    <row r="714" spans="1:2">
      <c r="A714" s="2" t="s">
        <v>40</v>
      </c>
      <c r="B714" s="2" t="s">
        <v>4081</v>
      </c>
    </row>
    <row r="715" spans="1:2">
      <c r="A715" s="2" t="s">
        <v>952</v>
      </c>
      <c r="B715" s="2" t="s">
        <v>4088</v>
      </c>
    </row>
    <row r="716" spans="1:2">
      <c r="A716" s="2" t="s">
        <v>66</v>
      </c>
      <c r="B716" s="2" t="s">
        <v>4093</v>
      </c>
    </row>
    <row r="717" spans="1:2">
      <c r="A717" s="2" t="s">
        <v>81</v>
      </c>
      <c r="B717" s="2" t="s">
        <v>4097</v>
      </c>
    </row>
    <row r="718" spans="1:2">
      <c r="A718" s="2" t="s">
        <v>81</v>
      </c>
      <c r="B718" s="2" t="s">
        <v>4104</v>
      </c>
    </row>
    <row r="719" spans="1:2">
      <c r="A719" s="2" t="s">
        <v>827</v>
      </c>
      <c r="B719" s="2" t="s">
        <v>4110</v>
      </c>
    </row>
    <row r="720" spans="1:2">
      <c r="A720" s="2" t="s">
        <v>26</v>
      </c>
      <c r="B720" s="2" t="s">
        <v>4117</v>
      </c>
    </row>
    <row r="721" spans="1:2">
      <c r="A721" s="2" t="s">
        <v>66</v>
      </c>
      <c r="B721" s="2" t="s">
        <v>4123</v>
      </c>
    </row>
    <row r="722" spans="1:2">
      <c r="A722" s="2" t="s">
        <v>203</v>
      </c>
      <c r="B722" s="2" t="s">
        <v>4128</v>
      </c>
    </row>
    <row r="723" spans="1:2">
      <c r="A723" s="2" t="s">
        <v>11</v>
      </c>
      <c r="B723" s="2" t="s">
        <v>4133</v>
      </c>
    </row>
    <row r="724" spans="1:2">
      <c r="A724" s="2" t="s">
        <v>264</v>
      </c>
      <c r="B724" s="2" t="s">
        <v>4138</v>
      </c>
    </row>
    <row r="725" spans="1:2">
      <c r="A725" s="2" t="s">
        <v>990</v>
      </c>
      <c r="B725" s="2" t="s">
        <v>4145</v>
      </c>
    </row>
    <row r="726" spans="1:2">
      <c r="A726" s="2" t="s">
        <v>66</v>
      </c>
      <c r="B726" s="2" t="s">
        <v>4150</v>
      </c>
    </row>
    <row r="727" spans="1:2">
      <c r="A727" s="2" t="s">
        <v>852</v>
      </c>
      <c r="B727" s="2" t="s">
        <v>4156</v>
      </c>
    </row>
    <row r="728" spans="1:2">
      <c r="A728" s="2" t="s">
        <v>81</v>
      </c>
      <c r="B728" s="2" t="s">
        <v>4163</v>
      </c>
    </row>
    <row r="729" spans="1:2">
      <c r="A729" s="2" t="s">
        <v>827</v>
      </c>
      <c r="B729" s="2" t="s">
        <v>4169</v>
      </c>
    </row>
    <row r="730" spans="1:2">
      <c r="A730" s="2" t="s">
        <v>66</v>
      </c>
      <c r="B730" s="2" t="s">
        <v>4172</v>
      </c>
    </row>
    <row r="731" spans="1:2">
      <c r="A731" s="2" t="s">
        <v>852</v>
      </c>
      <c r="B731" s="2" t="s">
        <v>4177</v>
      </c>
    </row>
    <row r="732" spans="1:2">
      <c r="A732" s="2" t="s">
        <v>635</v>
      </c>
      <c r="B732" s="2" t="s">
        <v>4182</v>
      </c>
    </row>
    <row r="733" spans="1:2">
      <c r="A733" s="2" t="s">
        <v>852</v>
      </c>
      <c r="B733" s="2" t="s">
        <v>4188</v>
      </c>
    </row>
    <row r="734" spans="1:2">
      <c r="A734" s="2" t="s">
        <v>827</v>
      </c>
      <c r="B734" s="2" t="s">
        <v>4195</v>
      </c>
    </row>
    <row r="735" spans="1:2">
      <c r="A735" s="2" t="s">
        <v>144</v>
      </c>
      <c r="B735" s="2" t="s">
        <v>4200</v>
      </c>
    </row>
    <row r="736" spans="1:2">
      <c r="A736" s="2" t="s">
        <v>525</v>
      </c>
      <c r="B736" s="2" t="s">
        <v>4205</v>
      </c>
    </row>
    <row r="737" spans="1:2">
      <c r="A737" s="2" t="s">
        <v>40</v>
      </c>
      <c r="B737" s="2" t="s">
        <v>4211</v>
      </c>
    </row>
    <row r="738" spans="1:2">
      <c r="A738" s="2" t="s">
        <v>525</v>
      </c>
      <c r="B738" s="2" t="s">
        <v>4217</v>
      </c>
    </row>
    <row r="739" spans="1:2">
      <c r="A739" s="2" t="s">
        <v>40</v>
      </c>
      <c r="B739" s="2" t="s">
        <v>4221</v>
      </c>
    </row>
    <row r="740" spans="1:2">
      <c r="A740" s="2" t="s">
        <v>40</v>
      </c>
      <c r="B740" s="2" t="s">
        <v>4227</v>
      </c>
    </row>
    <row r="741" spans="1:2">
      <c r="A741" s="2" t="s">
        <v>351</v>
      </c>
      <c r="B741" s="2" t="s">
        <v>4236</v>
      </c>
    </row>
    <row r="742" spans="1:2">
      <c r="A742" s="2" t="s">
        <v>635</v>
      </c>
      <c r="B742" s="2" t="s">
        <v>4243</v>
      </c>
    </row>
    <row r="743" spans="1:2">
      <c r="A743" s="2" t="s">
        <v>66</v>
      </c>
      <c r="B743" s="2" t="s">
        <v>4248</v>
      </c>
    </row>
    <row r="744" spans="1:2">
      <c r="A744" s="2" t="s">
        <v>852</v>
      </c>
      <c r="B744" s="2" t="s">
        <v>4254</v>
      </c>
    </row>
    <row r="745" spans="1:2">
      <c r="A745" s="2" t="s">
        <v>11</v>
      </c>
      <c r="B745" s="2" t="s">
        <v>4259</v>
      </c>
    </row>
    <row r="746" spans="1:2">
      <c r="A746" s="2" t="s">
        <v>40</v>
      </c>
      <c r="B746" s="2" t="s">
        <v>4265</v>
      </c>
    </row>
    <row r="747" spans="1:2">
      <c r="A747" s="2" t="s">
        <v>40</v>
      </c>
      <c r="B747" s="2" t="s">
        <v>4271</v>
      </c>
    </row>
    <row r="748" spans="1:2">
      <c r="A748" s="2" t="s">
        <v>66</v>
      </c>
      <c r="B748" s="2" t="s">
        <v>4276</v>
      </c>
    </row>
    <row r="749" spans="1:2">
      <c r="A749" s="2" t="s">
        <v>144</v>
      </c>
      <c r="B749" s="2" t="s">
        <v>4282</v>
      </c>
    </row>
    <row r="750" spans="1:2">
      <c r="A750" s="2" t="s">
        <v>1011</v>
      </c>
      <c r="B750" s="2" t="s">
        <v>4288</v>
      </c>
    </row>
    <row r="751" spans="1:2">
      <c r="A751" s="2" t="s">
        <v>215</v>
      </c>
      <c r="B751" s="2" t="s">
        <v>4293</v>
      </c>
    </row>
    <row r="752" spans="1:2">
      <c r="A752" s="2" t="s">
        <v>66</v>
      </c>
      <c r="B752" s="2" t="s">
        <v>4298</v>
      </c>
    </row>
    <row r="753" spans="1:2">
      <c r="A753" s="2" t="s">
        <v>525</v>
      </c>
      <c r="B753" s="2" t="s">
        <v>4304</v>
      </c>
    </row>
    <row r="754" spans="1:2">
      <c r="A754" s="2" t="s">
        <v>952</v>
      </c>
      <c r="B754" s="2" t="s">
        <v>4307</v>
      </c>
    </row>
    <row r="755" spans="1:2">
      <c r="A755" s="2" t="s">
        <v>215</v>
      </c>
      <c r="B755" s="2" t="s">
        <v>4316</v>
      </c>
    </row>
    <row r="756" spans="1:2">
      <c r="A756" s="2" t="s">
        <v>525</v>
      </c>
      <c r="B756" s="2" t="s">
        <v>4322</v>
      </c>
    </row>
    <row r="757" spans="1:2">
      <c r="A757" s="2" t="s">
        <v>952</v>
      </c>
      <c r="B757" s="2" t="s">
        <v>4327</v>
      </c>
    </row>
    <row r="758" spans="1:2">
      <c r="A758" s="2" t="s">
        <v>643</v>
      </c>
      <c r="B758" s="2" t="s">
        <v>4332</v>
      </c>
    </row>
    <row r="759" spans="1:2">
      <c r="A759" s="2" t="s">
        <v>66</v>
      </c>
      <c r="B759" s="2" t="s">
        <v>4337</v>
      </c>
    </row>
    <row r="760" spans="1:2">
      <c r="A760" s="2" t="s">
        <v>81</v>
      </c>
      <c r="B760" s="2" t="s">
        <v>4343</v>
      </c>
    </row>
    <row r="761" spans="1:2">
      <c r="A761" s="2" t="s">
        <v>827</v>
      </c>
      <c r="B761" s="2" t="s">
        <v>4348</v>
      </c>
    </row>
    <row r="762" spans="1:2">
      <c r="A762" s="2" t="s">
        <v>40</v>
      </c>
      <c r="B762" s="2" t="s">
        <v>4353</v>
      </c>
    </row>
    <row r="763" spans="1:2">
      <c r="A763" s="2" t="s">
        <v>215</v>
      </c>
      <c r="B763" s="2" t="s">
        <v>4358</v>
      </c>
    </row>
    <row r="764" spans="1:2">
      <c r="A764" s="2" t="s">
        <v>952</v>
      </c>
      <c r="B764" s="2" t="s">
        <v>4365</v>
      </c>
    </row>
    <row r="765" spans="1:2">
      <c r="A765" s="2" t="s">
        <v>151</v>
      </c>
      <c r="B765" s="2" t="s">
        <v>4370</v>
      </c>
    </row>
    <row r="766" spans="1:2">
      <c r="A766" s="2" t="s">
        <v>215</v>
      </c>
      <c r="B766" s="2" t="s">
        <v>4375</v>
      </c>
    </row>
    <row r="767" spans="1:2">
      <c r="A767" s="2" t="s">
        <v>11</v>
      </c>
      <c r="B767" s="2" t="s">
        <v>4380</v>
      </c>
    </row>
    <row r="768" spans="1:2">
      <c r="A768" s="2" t="s">
        <v>40</v>
      </c>
      <c r="B768" s="2" t="s">
        <v>4385</v>
      </c>
    </row>
    <row r="769" spans="1:2">
      <c r="A769" s="2" t="s">
        <v>215</v>
      </c>
      <c r="B769" s="2" t="s">
        <v>4391</v>
      </c>
    </row>
    <row r="770" spans="1:2">
      <c r="A770" s="2" t="s">
        <v>264</v>
      </c>
      <c r="B770" s="2" t="s">
        <v>4398</v>
      </c>
    </row>
    <row r="771" spans="1:2">
      <c r="A771" s="2" t="s">
        <v>852</v>
      </c>
      <c r="B771" s="2" t="s">
        <v>4403</v>
      </c>
    </row>
    <row r="772" spans="1:2">
      <c r="A772" s="2" t="s">
        <v>1115</v>
      </c>
      <c r="B772" s="2" t="s">
        <v>4408</v>
      </c>
    </row>
    <row r="773" spans="1:2">
      <c r="A773" s="2" t="s">
        <v>144</v>
      </c>
      <c r="B773" s="2" t="s">
        <v>4413</v>
      </c>
    </row>
    <row r="774" spans="1:2">
      <c r="A774" s="2" t="s">
        <v>81</v>
      </c>
      <c r="B774" s="2" t="s">
        <v>4419</v>
      </c>
    </row>
    <row r="775" spans="1:2">
      <c r="A775" s="2" t="s">
        <v>66</v>
      </c>
      <c r="B775" s="2" t="s">
        <v>4425</v>
      </c>
    </row>
    <row r="776" spans="1:2">
      <c r="A776" s="2" t="s">
        <v>66</v>
      </c>
      <c r="B776" s="2" t="s">
        <v>4431</v>
      </c>
    </row>
    <row r="777" spans="1:2">
      <c r="A777" s="2" t="s">
        <v>66</v>
      </c>
      <c r="B777" s="2" t="s">
        <v>4436</v>
      </c>
    </row>
    <row r="778" spans="1:2">
      <c r="A778" s="2" t="s">
        <v>66</v>
      </c>
      <c r="B778" s="2" t="s">
        <v>4441</v>
      </c>
    </row>
    <row r="779" spans="1:2">
      <c r="A779" s="2" t="s">
        <v>264</v>
      </c>
      <c r="B779" s="2" t="s">
        <v>4446</v>
      </c>
    </row>
    <row r="780" spans="1:2">
      <c r="A780" s="2" t="s">
        <v>66</v>
      </c>
      <c r="B780" s="2" t="s">
        <v>4451</v>
      </c>
    </row>
    <row r="781" spans="1:2">
      <c r="A781" s="2" t="s">
        <v>525</v>
      </c>
      <c r="B781" s="2" t="s">
        <v>4457</v>
      </c>
    </row>
    <row r="782" spans="1:2">
      <c r="A782" s="2" t="s">
        <v>66</v>
      </c>
      <c r="B782" s="2" t="s">
        <v>4461</v>
      </c>
    </row>
    <row r="783" spans="1:2">
      <c r="A783" s="2" t="s">
        <v>11</v>
      </c>
      <c r="B783" s="2" t="s">
        <v>4469</v>
      </c>
    </row>
    <row r="784" spans="1:2">
      <c r="A784" s="2" t="s">
        <v>40</v>
      </c>
      <c r="B784" s="2" t="s">
        <v>4474</v>
      </c>
    </row>
    <row r="785" spans="1:2">
      <c r="A785" s="2" t="s">
        <v>827</v>
      </c>
      <c r="B785" s="2" t="s">
        <v>4479</v>
      </c>
    </row>
    <row r="786" spans="1:2">
      <c r="A786" s="2" t="s">
        <v>40</v>
      </c>
      <c r="B786" s="2" t="s">
        <v>4485</v>
      </c>
    </row>
    <row r="787" spans="1:2">
      <c r="A787" s="2" t="s">
        <v>40</v>
      </c>
      <c r="B787" s="2" t="s">
        <v>4491</v>
      </c>
    </row>
    <row r="788" spans="1:2">
      <c r="A788" s="2" t="s">
        <v>852</v>
      </c>
      <c r="B788" s="2" t="s">
        <v>4497</v>
      </c>
    </row>
    <row r="789" spans="1:2">
      <c r="A789" s="2" t="s">
        <v>635</v>
      </c>
      <c r="B789" s="2" t="s">
        <v>4508</v>
      </c>
    </row>
    <row r="790" spans="1:2">
      <c r="A790" s="2" t="s">
        <v>40</v>
      </c>
      <c r="B790" s="2" t="s">
        <v>4514</v>
      </c>
    </row>
    <row r="791" spans="1:2">
      <c r="A791" s="2" t="s">
        <v>81</v>
      </c>
      <c r="B791" s="2" t="s">
        <v>4520</v>
      </c>
    </row>
    <row r="792" spans="1:2">
      <c r="A792" s="2" t="s">
        <v>40</v>
      </c>
      <c r="B792" s="2" t="s">
        <v>4523</v>
      </c>
    </row>
    <row r="793" spans="1:2">
      <c r="A793" s="2" t="s">
        <v>1115</v>
      </c>
      <c r="B793" s="2" t="s">
        <v>4529</v>
      </c>
    </row>
    <row r="794" spans="1:2">
      <c r="A794" s="2" t="s">
        <v>827</v>
      </c>
      <c r="B794" s="2" t="s">
        <v>4535</v>
      </c>
    </row>
    <row r="795" spans="1:2">
      <c r="A795" s="2" t="s">
        <v>40</v>
      </c>
      <c r="B795" s="2" t="s">
        <v>4540</v>
      </c>
    </row>
    <row r="796" spans="1:2">
      <c r="A796" s="2" t="s">
        <v>26</v>
      </c>
      <c r="B796" s="2" t="s">
        <v>4546</v>
      </c>
    </row>
    <row r="797" spans="1:2">
      <c r="A797" s="2" t="s">
        <v>952</v>
      </c>
      <c r="B797" s="2" t="s">
        <v>4552</v>
      </c>
    </row>
    <row r="798" spans="1:2">
      <c r="A798" s="2" t="s">
        <v>827</v>
      </c>
      <c r="B798" s="2" t="s">
        <v>4555</v>
      </c>
    </row>
    <row r="799" spans="1:2">
      <c r="A799" s="2" t="s">
        <v>26</v>
      </c>
      <c r="B799" s="2" t="s">
        <v>4561</v>
      </c>
    </row>
    <row r="800" spans="1:2">
      <c r="A800" s="2" t="s">
        <v>643</v>
      </c>
      <c r="B800" s="2" t="s">
        <v>4567</v>
      </c>
    </row>
    <row r="801" spans="1:2">
      <c r="A801" s="2" t="s">
        <v>525</v>
      </c>
      <c r="B801" s="2" t="s">
        <v>4572</v>
      </c>
    </row>
    <row r="802" spans="1:2">
      <c r="A802" s="2" t="s">
        <v>40</v>
      </c>
      <c r="B802" s="2" t="s">
        <v>4579</v>
      </c>
    </row>
    <row r="803" spans="1:2">
      <c r="A803" s="2" t="s">
        <v>66</v>
      </c>
      <c r="B803" s="2" t="s">
        <v>4585</v>
      </c>
    </row>
    <row r="804" spans="1:2">
      <c r="A804" s="2" t="s">
        <v>1156</v>
      </c>
      <c r="B804" s="2" t="s">
        <v>4590</v>
      </c>
    </row>
    <row r="805" spans="1:2">
      <c r="A805" s="2" t="s">
        <v>952</v>
      </c>
      <c r="B805" s="2" t="s">
        <v>4594</v>
      </c>
    </row>
    <row r="806" spans="1:2">
      <c r="A806" s="2" t="s">
        <v>351</v>
      </c>
      <c r="B806" s="2" t="s">
        <v>4600</v>
      </c>
    </row>
    <row r="807" spans="1:2">
      <c r="A807" s="2" t="s">
        <v>635</v>
      </c>
      <c r="B807" s="2" t="s">
        <v>284</v>
      </c>
    </row>
    <row r="808" spans="1:2">
      <c r="A808" s="2" t="s">
        <v>215</v>
      </c>
      <c r="B808" s="2" t="s">
        <v>4611</v>
      </c>
    </row>
    <row r="809" spans="1:2">
      <c r="A809" s="2" t="s">
        <v>203</v>
      </c>
      <c r="B809" s="2" t="s">
        <v>4616</v>
      </c>
    </row>
    <row r="810" spans="1:2">
      <c r="A810" s="2" t="s">
        <v>81</v>
      </c>
      <c r="B810" s="2" t="s">
        <v>4621</v>
      </c>
    </row>
    <row r="811" spans="1:2">
      <c r="A811" s="2" t="s">
        <v>215</v>
      </c>
      <c r="B811" s="2" t="s">
        <v>4624</v>
      </c>
    </row>
    <row r="812" spans="1:2">
      <c r="A812" s="2" t="s">
        <v>144</v>
      </c>
      <c r="B812" s="2" t="s">
        <v>4628</v>
      </c>
    </row>
    <row r="813" spans="1:2">
      <c r="A813" s="2" t="s">
        <v>1011</v>
      </c>
      <c r="B813" s="2" t="s">
        <v>4634</v>
      </c>
    </row>
    <row r="814" spans="1:2">
      <c r="A814" s="2" t="s">
        <v>73</v>
      </c>
      <c r="B814" s="2" t="s">
        <v>4638</v>
      </c>
    </row>
    <row r="815" spans="1:2">
      <c r="A815" s="2" t="s">
        <v>144</v>
      </c>
      <c r="B815" s="2" t="s">
        <v>4643</v>
      </c>
    </row>
    <row r="816" spans="1:2">
      <c r="A816" s="2" t="s">
        <v>19</v>
      </c>
      <c r="B816" s="2" t="s">
        <v>4648</v>
      </c>
    </row>
    <row r="817" spans="1:2">
      <c r="A817" s="2" t="s">
        <v>19</v>
      </c>
      <c r="B817" s="2" t="s">
        <v>4654</v>
      </c>
    </row>
    <row r="818" spans="1:2">
      <c r="A818" s="2" t="s">
        <v>144</v>
      </c>
      <c r="B818" s="2" t="s">
        <v>4659</v>
      </c>
    </row>
    <row r="819" spans="1:2">
      <c r="A819" s="2" t="s">
        <v>264</v>
      </c>
      <c r="B819" s="2" t="s">
        <v>4665</v>
      </c>
    </row>
    <row r="820" spans="1:2">
      <c r="A820" s="2" t="s">
        <v>131</v>
      </c>
      <c r="B820" s="2" t="s">
        <v>4669</v>
      </c>
    </row>
    <row r="821" spans="1:2">
      <c r="A821" s="2" t="s">
        <v>11</v>
      </c>
      <c r="B821" s="2" t="s">
        <v>4674</v>
      </c>
    </row>
    <row r="822" spans="1:2">
      <c r="A822" s="2" t="s">
        <v>40</v>
      </c>
      <c r="B822" s="2" t="s">
        <v>4679</v>
      </c>
    </row>
    <row r="823" spans="1:2">
      <c r="A823" s="2" t="s">
        <v>351</v>
      </c>
      <c r="B823" s="2" t="s">
        <v>4686</v>
      </c>
    </row>
    <row r="824" spans="1:2">
      <c r="A824" s="2" t="s">
        <v>990</v>
      </c>
      <c r="B824" s="2" t="s">
        <v>4692</v>
      </c>
    </row>
    <row r="825" spans="1:2">
      <c r="A825" s="2" t="s">
        <v>11</v>
      </c>
      <c r="B825" s="2" t="s">
        <v>4697</v>
      </c>
    </row>
    <row r="826" spans="1:2">
      <c r="A826" s="2" t="s">
        <v>26</v>
      </c>
      <c r="B826" s="2" t="s">
        <v>4702</v>
      </c>
    </row>
    <row r="827" spans="1:2">
      <c r="A827" s="2" t="s">
        <v>73</v>
      </c>
      <c r="B827" s="2" t="s">
        <v>4708</v>
      </c>
    </row>
    <row r="828" spans="1:2">
      <c r="A828" s="2" t="s">
        <v>106</v>
      </c>
      <c r="B828" s="2" t="s">
        <v>4715</v>
      </c>
    </row>
    <row r="829" spans="1:2">
      <c r="A829" s="2" t="s">
        <v>215</v>
      </c>
      <c r="B829" s="2" t="s">
        <v>4720</v>
      </c>
    </row>
    <row r="830" spans="1:2">
      <c r="A830" s="2" t="s">
        <v>852</v>
      </c>
      <c r="B830" s="2" t="s">
        <v>4723</v>
      </c>
    </row>
    <row r="831" spans="1:2">
      <c r="A831" s="2" t="s">
        <v>351</v>
      </c>
      <c r="B831" s="2" t="s">
        <v>4730</v>
      </c>
    </row>
    <row r="832" spans="1:2">
      <c r="A832" s="2" t="s">
        <v>19</v>
      </c>
      <c r="B832" s="2" t="s">
        <v>4736</v>
      </c>
    </row>
    <row r="833" spans="1:2">
      <c r="A833" s="2" t="s">
        <v>40</v>
      </c>
      <c r="B833" s="2" t="s">
        <v>4740</v>
      </c>
    </row>
    <row r="834" spans="1:2">
      <c r="A834" s="2" t="s">
        <v>66</v>
      </c>
      <c r="B834" s="2" t="s">
        <v>4746</v>
      </c>
    </row>
    <row r="835" spans="1:2">
      <c r="A835" s="2" t="s">
        <v>11</v>
      </c>
      <c r="B835" s="2" t="s">
        <v>4753</v>
      </c>
    </row>
    <row r="836" spans="1:2">
      <c r="A836" s="2" t="s">
        <v>81</v>
      </c>
      <c r="B836" s="2" t="s">
        <v>4759</v>
      </c>
    </row>
    <row r="837" spans="1:2">
      <c r="A837" s="2" t="s">
        <v>40</v>
      </c>
      <c r="B837" s="2" t="s">
        <v>4764</v>
      </c>
    </row>
    <row r="838" spans="1:2">
      <c r="A838" s="2" t="s">
        <v>351</v>
      </c>
      <c r="B838" s="2" t="s">
        <v>4771</v>
      </c>
    </row>
    <row r="839" spans="1:2">
      <c r="A839" s="2" t="s">
        <v>827</v>
      </c>
      <c r="B839" s="2" t="s">
        <v>4776</v>
      </c>
    </row>
    <row r="840" spans="1:2">
      <c r="A840" s="2" t="s">
        <v>106</v>
      </c>
      <c r="B840" s="2" t="s">
        <v>4782</v>
      </c>
    </row>
    <row r="841" spans="1:2">
      <c r="A841" s="2" t="s">
        <v>11</v>
      </c>
      <c r="B841" s="2" t="s">
        <v>4788</v>
      </c>
    </row>
    <row r="842" spans="1:2">
      <c r="A842" s="2" t="s">
        <v>144</v>
      </c>
      <c r="B842" s="2" t="s">
        <v>4794</v>
      </c>
    </row>
    <row r="843" spans="1:2">
      <c r="A843" s="2" t="s">
        <v>264</v>
      </c>
      <c r="B843" s="2" t="s">
        <v>4797</v>
      </c>
    </row>
    <row r="844" spans="1:2">
      <c r="A844" s="2" t="s">
        <v>635</v>
      </c>
      <c r="B844" s="2" t="s">
        <v>4804</v>
      </c>
    </row>
    <row r="845" spans="1:2">
      <c r="A845" s="2" t="s">
        <v>81</v>
      </c>
      <c r="B845" s="2" t="s">
        <v>2105</v>
      </c>
    </row>
    <row r="846" spans="1:2">
      <c r="A846" s="2" t="s">
        <v>66</v>
      </c>
      <c r="B846" s="2" t="s">
        <v>4815</v>
      </c>
    </row>
    <row r="847" spans="1:2">
      <c r="A847" s="2" t="s">
        <v>40</v>
      </c>
      <c r="B847" s="2" t="s">
        <v>4819</v>
      </c>
    </row>
    <row r="848" spans="1:2">
      <c r="A848" s="2" t="s">
        <v>81</v>
      </c>
      <c r="B848" s="2" t="s">
        <v>4825</v>
      </c>
    </row>
    <row r="849" spans="1:2">
      <c r="A849" s="2" t="s">
        <v>66</v>
      </c>
      <c r="B849" s="2" t="s">
        <v>4830</v>
      </c>
    </row>
    <row r="850" spans="1:2">
      <c r="A850" s="2" t="s">
        <v>11</v>
      </c>
      <c r="B850" s="2" t="s">
        <v>4837</v>
      </c>
    </row>
    <row r="851" spans="1:2">
      <c r="A851" s="2" t="s">
        <v>19</v>
      </c>
      <c r="B851" s="2" t="s">
        <v>4843</v>
      </c>
    </row>
    <row r="852" spans="1:2">
      <c r="A852" s="2" t="s">
        <v>1096</v>
      </c>
      <c r="B852" s="2" t="s">
        <v>4848</v>
      </c>
    </row>
    <row r="853" spans="1:2">
      <c r="A853" s="2" t="s">
        <v>26</v>
      </c>
      <c r="B853" s="2" t="s">
        <v>4853</v>
      </c>
    </row>
    <row r="854" spans="1:2">
      <c r="A854" s="2" t="s">
        <v>66</v>
      </c>
      <c r="B854" s="2" t="s">
        <v>4859</v>
      </c>
    </row>
    <row r="855" spans="1:2">
      <c r="A855" s="2" t="s">
        <v>11</v>
      </c>
      <c r="B855" s="2" t="s">
        <v>4865</v>
      </c>
    </row>
    <row r="856" spans="1:2">
      <c r="A856" s="2" t="s">
        <v>151</v>
      </c>
      <c r="B856" s="2" t="s">
        <v>4871</v>
      </c>
    </row>
    <row r="857" spans="1:2">
      <c r="A857" s="2" t="s">
        <v>952</v>
      </c>
      <c r="B857" s="2" t="s">
        <v>4877</v>
      </c>
    </row>
    <row r="858" spans="1:2">
      <c r="A858" s="2" t="s">
        <v>151</v>
      </c>
      <c r="B858" s="2" t="s">
        <v>4882</v>
      </c>
    </row>
    <row r="859" spans="1:2">
      <c r="A859" s="2" t="s">
        <v>11</v>
      </c>
      <c r="B859" s="2" t="s">
        <v>4889</v>
      </c>
    </row>
    <row r="860" spans="1:2">
      <c r="A860" s="2" t="s">
        <v>264</v>
      </c>
      <c r="B860" s="2" t="s">
        <v>1118</v>
      </c>
    </row>
    <row r="861" spans="1:2">
      <c r="A861" s="2" t="s">
        <v>66</v>
      </c>
      <c r="B861" s="2" t="s">
        <v>4899</v>
      </c>
    </row>
    <row r="862" spans="1:2">
      <c r="A862" s="2" t="s">
        <v>144</v>
      </c>
      <c r="B862" s="2" t="s">
        <v>4904</v>
      </c>
    </row>
    <row r="863" spans="1:2">
      <c r="A863" s="2" t="s">
        <v>66</v>
      </c>
      <c r="B863" s="2" t="s">
        <v>4910</v>
      </c>
    </row>
    <row r="864" spans="1:2">
      <c r="A864" s="2" t="s">
        <v>131</v>
      </c>
      <c r="B864" s="2" t="s">
        <v>4915</v>
      </c>
    </row>
    <row r="865" spans="1:2">
      <c r="A865" s="2" t="s">
        <v>131</v>
      </c>
      <c r="B865" s="2" t="s">
        <v>4921</v>
      </c>
    </row>
    <row r="866" spans="1:2">
      <c r="A866" s="2" t="s">
        <v>1096</v>
      </c>
      <c r="B866" s="2" t="s">
        <v>4925</v>
      </c>
    </row>
    <row r="867" spans="1:2">
      <c r="A867" s="2" t="s">
        <v>11</v>
      </c>
      <c r="B867" s="2" t="s">
        <v>4930</v>
      </c>
    </row>
    <row r="868" spans="1:2">
      <c r="A868" s="2" t="s">
        <v>40</v>
      </c>
      <c r="B868" s="2" t="s">
        <v>4935</v>
      </c>
    </row>
    <row r="869" spans="1:2">
      <c r="A869" s="2" t="s">
        <v>73</v>
      </c>
      <c r="B869" s="2" t="s">
        <v>4941</v>
      </c>
    </row>
    <row r="870" spans="1:2">
      <c r="A870" s="2" t="s">
        <v>264</v>
      </c>
      <c r="B870" s="2" t="s">
        <v>4947</v>
      </c>
    </row>
    <row r="871" spans="1:2">
      <c r="A871" s="2" t="s">
        <v>40</v>
      </c>
      <c r="B871" s="2" t="s">
        <v>4951</v>
      </c>
    </row>
    <row r="872" spans="1:2">
      <c r="A872" s="2" t="s">
        <v>151</v>
      </c>
      <c r="B872" s="2" t="s">
        <v>4957</v>
      </c>
    </row>
    <row r="873" spans="1:2">
      <c r="A873" s="2" t="s">
        <v>11</v>
      </c>
      <c r="B873" s="2" t="s">
        <v>4963</v>
      </c>
    </row>
    <row r="874" spans="1:2">
      <c r="A874" s="2" t="s">
        <v>66</v>
      </c>
      <c r="B874" s="2" t="s">
        <v>4968</v>
      </c>
    </row>
    <row r="875" spans="1:2">
      <c r="A875" s="2" t="s">
        <v>40</v>
      </c>
      <c r="B875" s="2" t="s">
        <v>4974</v>
      </c>
    </row>
    <row r="876" spans="1:2">
      <c r="A876" s="2" t="s">
        <v>990</v>
      </c>
      <c r="B876" s="2" t="s">
        <v>4979</v>
      </c>
    </row>
    <row r="877" spans="1:2">
      <c r="A877" s="2" t="s">
        <v>66</v>
      </c>
      <c r="B877" s="2" t="s">
        <v>4985</v>
      </c>
    </row>
    <row r="878" spans="1:2">
      <c r="A878" s="2" t="s">
        <v>643</v>
      </c>
      <c r="B878" s="2" t="s">
        <v>4991</v>
      </c>
    </row>
    <row r="879" spans="1:2">
      <c r="A879" s="2" t="s">
        <v>827</v>
      </c>
      <c r="B879" s="2" t="s">
        <v>4995</v>
      </c>
    </row>
    <row r="880" spans="1:2">
      <c r="A880" s="2" t="s">
        <v>81</v>
      </c>
      <c r="B880" s="2" t="s">
        <v>5000</v>
      </c>
    </row>
    <row r="881" spans="1:2">
      <c r="A881" s="2" t="s">
        <v>264</v>
      </c>
      <c r="B881" s="2" t="s">
        <v>5005</v>
      </c>
    </row>
    <row r="882" spans="1:2">
      <c r="A882" s="2" t="s">
        <v>952</v>
      </c>
      <c r="B882" s="2" t="s">
        <v>5009</v>
      </c>
    </row>
    <row r="883" spans="1:2">
      <c r="A883" s="2" t="s">
        <v>1096</v>
      </c>
      <c r="B883" s="2" t="s">
        <v>5012</v>
      </c>
    </row>
    <row r="884" spans="1:2">
      <c r="A884" s="2" t="s">
        <v>264</v>
      </c>
      <c r="B884" s="2" t="s">
        <v>5017</v>
      </c>
    </row>
    <row r="885" spans="1:2">
      <c r="A885" s="2" t="s">
        <v>106</v>
      </c>
      <c r="B885" s="2" t="s">
        <v>5027</v>
      </c>
    </row>
    <row r="886" spans="1:2">
      <c r="A886" s="2" t="s">
        <v>66</v>
      </c>
      <c r="B886" s="2" t="s">
        <v>5033</v>
      </c>
    </row>
    <row r="887" spans="1:2">
      <c r="A887" s="2" t="s">
        <v>19</v>
      </c>
      <c r="B887" s="2" t="s">
        <v>5039</v>
      </c>
    </row>
    <row r="888" spans="1:2">
      <c r="A888" s="2" t="s">
        <v>351</v>
      </c>
      <c r="B888" s="2" t="s">
        <v>5043</v>
      </c>
    </row>
    <row r="889" spans="1:2">
      <c r="A889" s="2" t="s">
        <v>525</v>
      </c>
      <c r="B889" s="2" t="s">
        <v>5048</v>
      </c>
    </row>
    <row r="890" spans="1:2">
      <c r="A890" s="2" t="s">
        <v>144</v>
      </c>
      <c r="B890" s="2" t="s">
        <v>5054</v>
      </c>
    </row>
    <row r="891" spans="1:2">
      <c r="A891" s="2" t="s">
        <v>66</v>
      </c>
      <c r="B891" s="2" t="s">
        <v>5059</v>
      </c>
    </row>
    <row r="892" spans="1:2">
      <c r="A892" s="2" t="s">
        <v>40</v>
      </c>
      <c r="B892" s="2" t="s">
        <v>5064</v>
      </c>
    </row>
    <row r="893" spans="1:2">
      <c r="A893" s="2" t="s">
        <v>852</v>
      </c>
      <c r="B893" s="2" t="s">
        <v>5070</v>
      </c>
    </row>
    <row r="894" spans="1:2">
      <c r="A894" s="2" t="s">
        <v>635</v>
      </c>
      <c r="B894" s="2" t="s">
        <v>5073</v>
      </c>
    </row>
    <row r="895" spans="1:2">
      <c r="A895" s="2" t="s">
        <v>81</v>
      </c>
      <c r="B895" s="2" t="s">
        <v>5078</v>
      </c>
    </row>
    <row r="896" spans="1:2">
      <c r="A896" s="2" t="s">
        <v>203</v>
      </c>
      <c r="B896" s="2" t="s">
        <v>5083</v>
      </c>
    </row>
    <row r="897" spans="1:2">
      <c r="A897" s="2" t="s">
        <v>81</v>
      </c>
      <c r="B897" s="2" t="s">
        <v>5089</v>
      </c>
    </row>
    <row r="898" spans="1:2">
      <c r="A898" s="2" t="s">
        <v>1096</v>
      </c>
      <c r="B898" s="2" t="s">
        <v>5096</v>
      </c>
    </row>
    <row r="899" spans="1:2">
      <c r="A899" s="2" t="s">
        <v>203</v>
      </c>
      <c r="B899" s="2" t="s">
        <v>5101</v>
      </c>
    </row>
    <row r="900" spans="1:2">
      <c r="A900" s="2" t="s">
        <v>66</v>
      </c>
      <c r="B900" s="2" t="s">
        <v>5105</v>
      </c>
    </row>
    <row r="901" spans="1:2">
      <c r="A901" s="2" t="s">
        <v>66</v>
      </c>
      <c r="B901" s="2" t="s">
        <v>5110</v>
      </c>
    </row>
    <row r="902" spans="1:2">
      <c r="A902" s="2" t="s">
        <v>215</v>
      </c>
      <c r="B902" s="2" t="s">
        <v>5116</v>
      </c>
    </row>
    <row r="903" spans="1:2">
      <c r="A903" s="2" t="s">
        <v>66</v>
      </c>
      <c r="B903" s="2" t="s">
        <v>5120</v>
      </c>
    </row>
    <row r="904" spans="1:2">
      <c r="A904" s="2" t="s">
        <v>215</v>
      </c>
      <c r="B904" s="2" t="s">
        <v>5123</v>
      </c>
    </row>
    <row r="905" spans="1:2">
      <c r="A905" s="2" t="s">
        <v>19</v>
      </c>
      <c r="B905" s="2" t="s">
        <v>5128</v>
      </c>
    </row>
    <row r="906" spans="1:2">
      <c r="A906" s="2" t="s">
        <v>19</v>
      </c>
      <c r="B906" s="2" t="s">
        <v>5134</v>
      </c>
    </row>
    <row r="907" spans="1:2">
      <c r="A907" s="2" t="s">
        <v>643</v>
      </c>
      <c r="B907" s="2" t="s">
        <v>5140</v>
      </c>
    </row>
    <row r="908" spans="1:2">
      <c r="A908" s="2" t="s">
        <v>40</v>
      </c>
      <c r="B908" s="2" t="s">
        <v>5145</v>
      </c>
    </row>
    <row r="909" spans="1:2">
      <c r="A909" s="2" t="s">
        <v>264</v>
      </c>
      <c r="B909" s="2" t="s">
        <v>5151</v>
      </c>
    </row>
    <row r="910" spans="1:2">
      <c r="A910" s="2" t="s">
        <v>26</v>
      </c>
      <c r="B910" s="2" t="s">
        <v>5156</v>
      </c>
    </row>
    <row r="911" spans="1:2">
      <c r="A911" s="2" t="s">
        <v>66</v>
      </c>
      <c r="B911" s="2" t="s">
        <v>5162</v>
      </c>
    </row>
    <row r="912" spans="1:2">
      <c r="A912" s="2" t="s">
        <v>66</v>
      </c>
      <c r="B912" s="2" t="s">
        <v>5167</v>
      </c>
    </row>
    <row r="913" spans="1:2">
      <c r="A913" s="2" t="s">
        <v>66</v>
      </c>
      <c r="B913" s="2" t="s">
        <v>5172</v>
      </c>
    </row>
    <row r="914" spans="1:2">
      <c r="A914" s="2" t="s">
        <v>66</v>
      </c>
      <c r="B914" s="2" t="s">
        <v>5176</v>
      </c>
    </row>
    <row r="915" spans="1:2">
      <c r="A915" s="2" t="s">
        <v>106</v>
      </c>
      <c r="B915" s="2" t="s">
        <v>5180</v>
      </c>
    </row>
    <row r="916" spans="1:2">
      <c r="A916" s="2" t="s">
        <v>11</v>
      </c>
      <c r="B916" s="2" t="s">
        <v>5185</v>
      </c>
    </row>
    <row r="917" spans="1:2">
      <c r="A917" s="2" t="s">
        <v>351</v>
      </c>
      <c r="B917" s="2" t="s">
        <v>5191</v>
      </c>
    </row>
    <row r="918" spans="1:2">
      <c r="A918" s="2" t="s">
        <v>66</v>
      </c>
      <c r="B918" s="2" t="s">
        <v>5196</v>
      </c>
    </row>
    <row r="919" spans="1:2">
      <c r="A919" s="2" t="s">
        <v>11</v>
      </c>
      <c r="B919" s="2" t="s">
        <v>5201</v>
      </c>
    </row>
    <row r="920" spans="1:2">
      <c r="A920" s="2" t="s">
        <v>40</v>
      </c>
      <c r="B920" s="2" t="s">
        <v>5207</v>
      </c>
    </row>
    <row r="921" spans="1:2">
      <c r="A921" s="2" t="s">
        <v>66</v>
      </c>
      <c r="B921" s="2" t="s">
        <v>5213</v>
      </c>
    </row>
    <row r="922" spans="1:2">
      <c r="A922" s="2" t="s">
        <v>215</v>
      </c>
      <c r="B922" s="2" t="s">
        <v>5219</v>
      </c>
    </row>
    <row r="923" spans="1:2">
      <c r="A923" s="2" t="s">
        <v>852</v>
      </c>
      <c r="B923" s="2" t="s">
        <v>5225</v>
      </c>
    </row>
    <row r="924" spans="1:2">
      <c r="A924" s="2" t="s">
        <v>26</v>
      </c>
      <c r="B924" s="2" t="s">
        <v>5231</v>
      </c>
    </row>
    <row r="925" spans="1:2">
      <c r="A925" s="2" t="s">
        <v>66</v>
      </c>
      <c r="B925" s="2" t="s">
        <v>5237</v>
      </c>
    </row>
    <row r="926" spans="1:2">
      <c r="A926" s="2" t="s">
        <v>215</v>
      </c>
      <c r="B926" s="2" t="s">
        <v>5243</v>
      </c>
    </row>
    <row r="927" spans="1:2">
      <c r="A927" s="2" t="s">
        <v>40</v>
      </c>
      <c r="B927" s="2" t="s">
        <v>5248</v>
      </c>
    </row>
    <row r="928" spans="1:2">
      <c r="A928" s="2" t="s">
        <v>11</v>
      </c>
      <c r="B928" s="2" t="s">
        <v>5254</v>
      </c>
    </row>
    <row r="929" spans="1:2">
      <c r="A929" s="2" t="s">
        <v>11</v>
      </c>
      <c r="B929" s="2" t="s">
        <v>5260</v>
      </c>
    </row>
    <row r="930" spans="1:2">
      <c r="A930" s="2" t="s">
        <v>144</v>
      </c>
      <c r="B930" s="2" t="s">
        <v>5265</v>
      </c>
    </row>
    <row r="931" spans="1:2">
      <c r="A931" s="2" t="s">
        <v>19</v>
      </c>
      <c r="B931" s="2" t="s">
        <v>5271</v>
      </c>
    </row>
    <row r="932" spans="1:2">
      <c r="A932" s="2" t="s">
        <v>81</v>
      </c>
      <c r="B932" s="2" t="s">
        <v>5277</v>
      </c>
    </row>
    <row r="933" spans="1:2">
      <c r="A933" s="2" t="s">
        <v>144</v>
      </c>
      <c r="B933" s="2" t="s">
        <v>5283</v>
      </c>
    </row>
    <row r="934" spans="1:2">
      <c r="A934" s="2" t="s">
        <v>1156</v>
      </c>
      <c r="B934" s="2" t="s">
        <v>5288</v>
      </c>
    </row>
    <row r="935" spans="1:2">
      <c r="A935" s="2" t="s">
        <v>40</v>
      </c>
      <c r="B935" s="2" t="s">
        <v>5294</v>
      </c>
    </row>
    <row r="936" spans="1:2">
      <c r="A936" s="2" t="s">
        <v>40</v>
      </c>
      <c r="B936" s="2" t="s">
        <v>5300</v>
      </c>
    </row>
    <row r="937" spans="1:2">
      <c r="A937" s="2" t="s">
        <v>635</v>
      </c>
      <c r="B937" s="2" t="s">
        <v>5305</v>
      </c>
    </row>
    <row r="938" spans="1:2">
      <c r="A938" s="2" t="s">
        <v>40</v>
      </c>
      <c r="B938" s="2" t="s">
        <v>5311</v>
      </c>
    </row>
    <row r="939" spans="1:2">
      <c r="A939" s="2" t="s">
        <v>131</v>
      </c>
      <c r="B939" s="2" t="s">
        <v>5317</v>
      </c>
    </row>
    <row r="940" spans="1:2">
      <c r="A940" s="2" t="s">
        <v>106</v>
      </c>
      <c r="B940" s="2" t="s">
        <v>5322</v>
      </c>
    </row>
    <row r="941" spans="1:2">
      <c r="A941" s="2" t="s">
        <v>990</v>
      </c>
      <c r="B941" s="2" t="s">
        <v>5329</v>
      </c>
    </row>
    <row r="942" spans="1:2">
      <c r="A942" s="2" t="s">
        <v>40</v>
      </c>
      <c r="B942" s="2" t="s">
        <v>5335</v>
      </c>
    </row>
    <row r="943" spans="1:2">
      <c r="A943" s="2" t="s">
        <v>1115</v>
      </c>
      <c r="B943" s="2" t="s">
        <v>5342</v>
      </c>
    </row>
    <row r="944" spans="1:2">
      <c r="A944" s="2" t="s">
        <v>643</v>
      </c>
      <c r="B944" s="2" t="s">
        <v>5348</v>
      </c>
    </row>
    <row r="945" spans="1:2">
      <c r="A945" s="2" t="s">
        <v>11</v>
      </c>
      <c r="B945" s="2" t="s">
        <v>5354</v>
      </c>
    </row>
    <row r="946" spans="1:2">
      <c r="A946" s="2" t="s">
        <v>131</v>
      </c>
      <c r="B946" s="2" t="s">
        <v>5361</v>
      </c>
    </row>
    <row r="947" spans="1:2">
      <c r="A947" s="2" t="s">
        <v>203</v>
      </c>
      <c r="B947" s="2" t="s">
        <v>5371</v>
      </c>
    </row>
    <row r="948" spans="1:2">
      <c r="A948" s="2" t="s">
        <v>11</v>
      </c>
      <c r="B948" s="2" t="s">
        <v>5376</v>
      </c>
    </row>
    <row r="949" spans="1:2">
      <c r="A949" s="2" t="s">
        <v>852</v>
      </c>
      <c r="B949" s="2" t="s">
        <v>5381</v>
      </c>
    </row>
    <row r="950" spans="1:2">
      <c r="A950" s="2" t="s">
        <v>19</v>
      </c>
      <c r="B950" s="2" t="s">
        <v>5386</v>
      </c>
    </row>
    <row r="951" spans="1:2">
      <c r="A951" s="2" t="s">
        <v>26</v>
      </c>
      <c r="B951" s="2" t="s">
        <v>5392</v>
      </c>
    </row>
    <row r="952" spans="1:2">
      <c r="A952" s="2" t="s">
        <v>40</v>
      </c>
      <c r="B952" s="2" t="s">
        <v>5398</v>
      </c>
    </row>
    <row r="953" spans="1:2">
      <c r="A953" s="2" t="s">
        <v>131</v>
      </c>
      <c r="B953" s="2" t="s">
        <v>5405</v>
      </c>
    </row>
    <row r="954" spans="1:2">
      <c r="A954" s="2" t="s">
        <v>66</v>
      </c>
      <c r="B954" s="2" t="s">
        <v>5411</v>
      </c>
    </row>
    <row r="955" spans="1:2">
      <c r="A955" s="2" t="s">
        <v>1115</v>
      </c>
      <c r="B955" s="2" t="s">
        <v>5417</v>
      </c>
    </row>
    <row r="956" spans="1:2">
      <c r="A956" s="2" t="s">
        <v>40</v>
      </c>
      <c r="B956" s="2" t="s">
        <v>5422</v>
      </c>
    </row>
    <row r="957" spans="1:2">
      <c r="A957" s="2" t="s">
        <v>525</v>
      </c>
      <c r="B957" s="2" t="s">
        <v>5428</v>
      </c>
    </row>
    <row r="958" spans="1:2">
      <c r="A958" s="2" t="s">
        <v>1115</v>
      </c>
      <c r="B958" s="2" t="s">
        <v>5434</v>
      </c>
    </row>
    <row r="959" spans="1:2">
      <c r="A959" s="2" t="s">
        <v>990</v>
      </c>
      <c r="B959" s="2" t="s">
        <v>5440</v>
      </c>
    </row>
    <row r="960" spans="1:2">
      <c r="A960" s="2" t="s">
        <v>203</v>
      </c>
      <c r="B960" s="2" t="s">
        <v>5445</v>
      </c>
    </row>
    <row r="961" spans="1:2">
      <c r="A961" s="2" t="s">
        <v>26</v>
      </c>
      <c r="B961" s="2" t="s">
        <v>5450</v>
      </c>
    </row>
    <row r="962" spans="1:2">
      <c r="A962" s="2" t="s">
        <v>26</v>
      </c>
      <c r="B962" s="2" t="s">
        <v>5456</v>
      </c>
    </row>
    <row r="963" spans="1:2">
      <c r="A963" s="2" t="s">
        <v>19</v>
      </c>
      <c r="B963" s="2" t="s">
        <v>5462</v>
      </c>
    </row>
    <row r="964" spans="1:2">
      <c r="A964" s="2" t="s">
        <v>952</v>
      </c>
      <c r="B964" s="2" t="s">
        <v>5468</v>
      </c>
    </row>
    <row r="965" spans="1:2">
      <c r="A965" s="2" t="s">
        <v>40</v>
      </c>
      <c r="B965" s="2" t="s">
        <v>5473</v>
      </c>
    </row>
    <row r="966" spans="1:2">
      <c r="A966" s="2" t="s">
        <v>40</v>
      </c>
      <c r="B966" s="2" t="s">
        <v>5479</v>
      </c>
    </row>
    <row r="967" spans="1:2">
      <c r="A967" s="2" t="s">
        <v>952</v>
      </c>
      <c r="B967" s="2" t="s">
        <v>5482</v>
      </c>
    </row>
    <row r="968" spans="1:2">
      <c r="A968" s="2" t="s">
        <v>144</v>
      </c>
      <c r="B968" s="2" t="s">
        <v>5486</v>
      </c>
    </row>
    <row r="969" spans="1:2">
      <c r="A969" s="2" t="s">
        <v>131</v>
      </c>
      <c r="B969" s="2" t="s">
        <v>5491</v>
      </c>
    </row>
    <row r="970" spans="1:2">
      <c r="A970" s="2" t="s">
        <v>264</v>
      </c>
      <c r="B970" s="2" t="s">
        <v>5497</v>
      </c>
    </row>
    <row r="971" spans="1:2">
      <c r="A971" s="2" t="s">
        <v>351</v>
      </c>
      <c r="B971" s="2" t="s">
        <v>5502</v>
      </c>
    </row>
    <row r="972" spans="1:2">
      <c r="A972" s="2" t="s">
        <v>40</v>
      </c>
      <c r="B972" s="2" t="s">
        <v>5507</v>
      </c>
    </row>
    <row r="973" spans="1:2">
      <c r="A973" s="2" t="s">
        <v>1011</v>
      </c>
      <c r="B973" s="2" t="s">
        <v>5513</v>
      </c>
    </row>
    <row r="974" spans="1:2">
      <c r="A974" s="2" t="s">
        <v>203</v>
      </c>
      <c r="B974" s="2" t="s">
        <v>5518</v>
      </c>
    </row>
    <row r="975" spans="1:2">
      <c r="A975" s="2" t="s">
        <v>81</v>
      </c>
      <c r="B975" s="2" t="s">
        <v>5524</v>
      </c>
    </row>
    <row r="976" spans="1:2">
      <c r="A976" s="2" t="s">
        <v>40</v>
      </c>
      <c r="B976" s="2" t="s">
        <v>5530</v>
      </c>
    </row>
    <row r="977" spans="1:2">
      <c r="A977" s="2" t="s">
        <v>852</v>
      </c>
      <c r="B977" s="2" t="s">
        <v>5535</v>
      </c>
    </row>
    <row r="978" spans="1:2">
      <c r="A978" s="2" t="s">
        <v>215</v>
      </c>
      <c r="B978" s="2" t="s">
        <v>5541</v>
      </c>
    </row>
    <row r="979" spans="1:2">
      <c r="A979" s="2" t="s">
        <v>952</v>
      </c>
      <c r="B979" s="2" t="s">
        <v>5546</v>
      </c>
    </row>
    <row r="980" spans="1:2">
      <c r="A980" s="2" t="s">
        <v>264</v>
      </c>
      <c r="B980" s="2" t="s">
        <v>5550</v>
      </c>
    </row>
    <row r="981" spans="1:2">
      <c r="A981" s="2" t="s">
        <v>990</v>
      </c>
      <c r="B981" s="2" t="s">
        <v>5554</v>
      </c>
    </row>
    <row r="982" spans="1:2">
      <c r="A982" s="2" t="s">
        <v>852</v>
      </c>
      <c r="B982" s="2" t="s">
        <v>5559</v>
      </c>
    </row>
    <row r="983" spans="1:2">
      <c r="A983" s="2" t="s">
        <v>952</v>
      </c>
      <c r="B983" s="2" t="s">
        <v>5565</v>
      </c>
    </row>
    <row r="984" spans="1:2">
      <c r="A984" s="2" t="s">
        <v>144</v>
      </c>
      <c r="B984" s="2" t="s">
        <v>5570</v>
      </c>
    </row>
    <row r="985" spans="1:2">
      <c r="A985" s="2" t="s">
        <v>264</v>
      </c>
      <c r="B985" s="2" t="s">
        <v>5576</v>
      </c>
    </row>
    <row r="986" spans="1:2">
      <c r="A986" s="2" t="s">
        <v>40</v>
      </c>
      <c r="B986" s="2" t="s">
        <v>5581</v>
      </c>
    </row>
    <row r="987" spans="1:2">
      <c r="A987" s="2" t="s">
        <v>40</v>
      </c>
      <c r="B987" s="2" t="s">
        <v>5586</v>
      </c>
    </row>
    <row r="988" spans="1:2">
      <c r="A988" s="2" t="s">
        <v>131</v>
      </c>
      <c r="B988" s="2" t="s">
        <v>5591</v>
      </c>
    </row>
    <row r="989" spans="1:2">
      <c r="A989" s="2" t="s">
        <v>215</v>
      </c>
      <c r="B989" s="2" t="s">
        <v>5597</v>
      </c>
    </row>
    <row r="990" spans="1:2">
      <c r="A990" s="2" t="s">
        <v>66</v>
      </c>
      <c r="B990" s="2" t="s">
        <v>5603</v>
      </c>
    </row>
    <row r="991" spans="1:2">
      <c r="A991" s="2" t="s">
        <v>215</v>
      </c>
      <c r="B991" s="2" t="s">
        <v>5609</v>
      </c>
    </row>
    <row r="992" spans="1:2">
      <c r="A992" s="2" t="s">
        <v>264</v>
      </c>
      <c r="B992" s="2" t="s">
        <v>5616</v>
      </c>
    </row>
    <row r="993" spans="1:2">
      <c r="A993" s="2" t="s">
        <v>852</v>
      </c>
      <c r="B993" s="2" t="s">
        <v>5622</v>
      </c>
    </row>
    <row r="994" spans="1:2">
      <c r="A994" s="2" t="s">
        <v>144</v>
      </c>
      <c r="B994" s="2" t="s">
        <v>5628</v>
      </c>
    </row>
    <row r="995" spans="1:2">
      <c r="A995" s="2" t="s">
        <v>1156</v>
      </c>
      <c r="B995" s="2" t="s">
        <v>5635</v>
      </c>
    </row>
    <row r="996" spans="1:2">
      <c r="A996" s="2" t="s">
        <v>1115</v>
      </c>
      <c r="B996" s="2" t="s">
        <v>5640</v>
      </c>
    </row>
    <row r="997" spans="1:2">
      <c r="A997" s="2" t="s">
        <v>144</v>
      </c>
      <c r="B997" s="2" t="s">
        <v>5646</v>
      </c>
    </row>
    <row r="998" spans="1:2">
      <c r="A998" s="2" t="s">
        <v>643</v>
      </c>
      <c r="B998" s="2" t="s">
        <v>5653</v>
      </c>
    </row>
    <row r="999" spans="1:2">
      <c r="A999" s="2" t="s">
        <v>1011</v>
      </c>
      <c r="B999" s="2" t="s">
        <v>5659</v>
      </c>
    </row>
    <row r="1000" spans="1:2">
      <c r="A1000" s="2" t="s">
        <v>827</v>
      </c>
      <c r="B1000" s="2" t="s">
        <v>5664</v>
      </c>
    </row>
    <row r="1001" spans="1:2">
      <c r="A1001" s="2" t="s">
        <v>827</v>
      </c>
      <c r="B1001" s="2" t="s">
        <v>5668</v>
      </c>
    </row>
    <row r="1002" spans="1:2">
      <c r="A1002" s="2" t="s">
        <v>11</v>
      </c>
      <c r="B1002" s="2" t="s">
        <v>5675</v>
      </c>
    </row>
    <row r="1003" spans="1:2">
      <c r="A1003" s="2" t="s">
        <v>525</v>
      </c>
      <c r="B1003" s="2" t="s">
        <v>5681</v>
      </c>
    </row>
    <row r="1004" spans="1:2">
      <c r="A1004" s="2" t="s">
        <v>81</v>
      </c>
      <c r="B1004" s="2" t="s">
        <v>5685</v>
      </c>
    </row>
    <row r="1005" spans="1:2">
      <c r="A1005" s="2" t="s">
        <v>81</v>
      </c>
      <c r="B1005" s="2" t="s">
        <v>5690</v>
      </c>
    </row>
    <row r="1006" spans="1:2">
      <c r="A1006" s="2" t="s">
        <v>131</v>
      </c>
      <c r="B1006" s="2" t="s">
        <v>5696</v>
      </c>
    </row>
    <row r="1007" spans="1:2">
      <c r="A1007" s="2" t="s">
        <v>66</v>
      </c>
      <c r="B1007" s="2" t="s">
        <v>5701</v>
      </c>
    </row>
    <row r="1008" spans="1:2">
      <c r="A1008" s="2" t="s">
        <v>1011</v>
      </c>
      <c r="B1008" s="2" t="s">
        <v>5708</v>
      </c>
    </row>
    <row r="1009" spans="1:2">
      <c r="A1009" s="2" t="s">
        <v>990</v>
      </c>
      <c r="B1009" s="2" t="s">
        <v>5714</v>
      </c>
    </row>
    <row r="1010" spans="1:2">
      <c r="A1010" s="2" t="s">
        <v>11</v>
      </c>
      <c r="B1010" s="2" t="s">
        <v>5718</v>
      </c>
    </row>
    <row r="1011" spans="1:2">
      <c r="A1011" s="2" t="s">
        <v>144</v>
      </c>
      <c r="B1011" s="2" t="s">
        <v>5723</v>
      </c>
    </row>
    <row r="1012" spans="1:2">
      <c r="A1012" s="2" t="s">
        <v>66</v>
      </c>
      <c r="B1012" s="2" t="s">
        <v>5727</v>
      </c>
    </row>
    <row r="1013" spans="1:2">
      <c r="A1013" s="2" t="s">
        <v>827</v>
      </c>
      <c r="B1013" s="2" t="s">
        <v>5733</v>
      </c>
    </row>
    <row r="1014" spans="1:2">
      <c r="A1014" s="2" t="s">
        <v>81</v>
      </c>
      <c r="B1014" s="2" t="s">
        <v>5738</v>
      </c>
    </row>
    <row r="1015" spans="1:2">
      <c r="A1015" s="2" t="s">
        <v>203</v>
      </c>
      <c r="B1015" s="2" t="s">
        <v>5741</v>
      </c>
    </row>
    <row r="1016" spans="1:2">
      <c r="A1016" s="2" t="s">
        <v>81</v>
      </c>
      <c r="B1016" s="2" t="s">
        <v>5744</v>
      </c>
    </row>
    <row r="1017" spans="1:2">
      <c r="A1017" s="2" t="s">
        <v>40</v>
      </c>
      <c r="B1017" s="2" t="s">
        <v>5750</v>
      </c>
    </row>
    <row r="1018" spans="1:2">
      <c r="A1018" s="2" t="s">
        <v>827</v>
      </c>
      <c r="B1018" s="2" t="s">
        <v>5756</v>
      </c>
    </row>
    <row r="1019" spans="1:2">
      <c r="A1019" s="2" t="s">
        <v>643</v>
      </c>
      <c r="B1019" s="2" t="s">
        <v>5760</v>
      </c>
    </row>
    <row r="1020" spans="1:2">
      <c r="A1020" s="2" t="s">
        <v>40</v>
      </c>
      <c r="B1020" s="2" t="s">
        <v>5764</v>
      </c>
    </row>
    <row r="1021" spans="1:2">
      <c r="A1021" s="2" t="s">
        <v>151</v>
      </c>
      <c r="B1021" s="2" t="s">
        <v>5770</v>
      </c>
    </row>
    <row r="1022" spans="1:2">
      <c r="A1022" s="2" t="s">
        <v>81</v>
      </c>
      <c r="B1022" s="2" t="s">
        <v>5777</v>
      </c>
    </row>
    <row r="1023" spans="1:2">
      <c r="A1023" s="2" t="s">
        <v>19</v>
      </c>
      <c r="B1023" s="2" t="s">
        <v>5783</v>
      </c>
    </row>
    <row r="1024" spans="1:2">
      <c r="A1024" s="2" t="s">
        <v>144</v>
      </c>
      <c r="B1024" s="2" t="s">
        <v>5788</v>
      </c>
    </row>
    <row r="1025" spans="1:2">
      <c r="A1025" s="2" t="s">
        <v>635</v>
      </c>
      <c r="B1025" s="2" t="s">
        <v>5793</v>
      </c>
    </row>
    <row r="1026" spans="1:2">
      <c r="A1026" s="2" t="s">
        <v>643</v>
      </c>
      <c r="B1026" s="2" t="s">
        <v>5799</v>
      </c>
    </row>
    <row r="1027" spans="1:2">
      <c r="A1027" s="2" t="s">
        <v>66</v>
      </c>
      <c r="B1027" s="2" t="s">
        <v>5804</v>
      </c>
    </row>
    <row r="1028" spans="1:2">
      <c r="A1028" s="2" t="s">
        <v>40</v>
      </c>
      <c r="B1028" s="2" t="s">
        <v>5809</v>
      </c>
    </row>
    <row r="1029" spans="1:2">
      <c r="A1029" s="2" t="s">
        <v>106</v>
      </c>
      <c r="B1029" s="2" t="s">
        <v>5814</v>
      </c>
    </row>
    <row r="1030" spans="1:2">
      <c r="A1030" s="2" t="s">
        <v>81</v>
      </c>
      <c r="B1030" s="2" t="s">
        <v>5821</v>
      </c>
    </row>
    <row r="1031" spans="1:2">
      <c r="A1031" s="2" t="s">
        <v>40</v>
      </c>
      <c r="B1031" s="2" t="s">
        <v>5826</v>
      </c>
    </row>
    <row r="1032" spans="1:2">
      <c r="A1032" s="2" t="s">
        <v>643</v>
      </c>
      <c r="B1032" s="2" t="s">
        <v>5832</v>
      </c>
    </row>
    <row r="1033" spans="1:2">
      <c r="A1033" s="2" t="s">
        <v>81</v>
      </c>
      <c r="B1033" s="2" t="s">
        <v>5838</v>
      </c>
    </row>
    <row r="1034" spans="1:2">
      <c r="A1034" s="2" t="s">
        <v>11</v>
      </c>
      <c r="B1034" s="2" t="s">
        <v>5843</v>
      </c>
    </row>
    <row r="1035" spans="1:2">
      <c r="A1035" s="2" t="s">
        <v>66</v>
      </c>
      <c r="B1035" s="2" t="s">
        <v>5848</v>
      </c>
    </row>
    <row r="1036" spans="1:2">
      <c r="A1036" s="2" t="s">
        <v>1096</v>
      </c>
      <c r="B1036" s="2" t="s">
        <v>5853</v>
      </c>
    </row>
    <row r="1037" spans="1:2">
      <c r="A1037" s="2" t="s">
        <v>264</v>
      </c>
      <c r="B1037" s="2" t="s">
        <v>5859</v>
      </c>
    </row>
    <row r="1038" spans="1:2">
      <c r="A1038" s="2" t="s">
        <v>144</v>
      </c>
      <c r="B1038" s="2" t="s">
        <v>5865</v>
      </c>
    </row>
    <row r="1039" spans="1:2">
      <c r="A1039" s="2" t="s">
        <v>81</v>
      </c>
      <c r="B1039" s="2" t="s">
        <v>5869</v>
      </c>
    </row>
    <row r="1040" spans="1:2">
      <c r="A1040" s="2" t="s">
        <v>215</v>
      </c>
      <c r="B1040" s="2" t="s">
        <v>5875</v>
      </c>
    </row>
    <row r="1041" spans="1:2">
      <c r="A1041" s="2" t="s">
        <v>852</v>
      </c>
      <c r="B1041" s="2" t="s">
        <v>5880</v>
      </c>
    </row>
    <row r="1042" spans="1:2">
      <c r="A1042" s="2" t="s">
        <v>215</v>
      </c>
      <c r="B1042" s="2" t="s">
        <v>5886</v>
      </c>
    </row>
    <row r="1043" spans="1:2">
      <c r="A1043" s="2" t="s">
        <v>66</v>
      </c>
      <c r="B1043" s="2" t="s">
        <v>5889</v>
      </c>
    </row>
    <row r="1044" spans="1:2">
      <c r="A1044" s="2" t="s">
        <v>40</v>
      </c>
      <c r="B1044" s="2" t="s">
        <v>5895</v>
      </c>
    </row>
    <row r="1045" spans="1:2">
      <c r="A1045" s="2" t="s">
        <v>1156</v>
      </c>
      <c r="B1045" s="2" t="s">
        <v>5900</v>
      </c>
    </row>
    <row r="1046" spans="1:2">
      <c r="A1046" s="2" t="s">
        <v>990</v>
      </c>
      <c r="B1046" s="2" t="s">
        <v>5907</v>
      </c>
    </row>
    <row r="1047" spans="1:2">
      <c r="A1047" s="2" t="s">
        <v>215</v>
      </c>
      <c r="B1047" s="2" t="s">
        <v>5913</v>
      </c>
    </row>
    <row r="1048" spans="1:2">
      <c r="A1048" s="2" t="s">
        <v>1011</v>
      </c>
      <c r="B1048" s="2" t="s">
        <v>5919</v>
      </c>
    </row>
    <row r="1049" spans="1:2">
      <c r="A1049" s="2" t="s">
        <v>73</v>
      </c>
      <c r="B1049" s="2" t="s">
        <v>5925</v>
      </c>
    </row>
    <row r="1050" spans="1:2">
      <c r="A1050" s="2" t="s">
        <v>264</v>
      </c>
      <c r="B1050" s="2" t="s">
        <v>5931</v>
      </c>
    </row>
    <row r="1051" spans="1:2">
      <c r="A1051" s="2" t="s">
        <v>1011</v>
      </c>
      <c r="B1051" s="2" t="s">
        <v>5937</v>
      </c>
    </row>
    <row r="1052" spans="1:2">
      <c r="A1052" s="2" t="s">
        <v>215</v>
      </c>
      <c r="B1052" s="2" t="s">
        <v>5943</v>
      </c>
    </row>
    <row r="1053" spans="1:2">
      <c r="A1053" s="2" t="s">
        <v>144</v>
      </c>
      <c r="B1053" s="2" t="s">
        <v>5948</v>
      </c>
    </row>
    <row r="1054" spans="1:2">
      <c r="A1054" s="2" t="s">
        <v>215</v>
      </c>
      <c r="B1054" s="2" t="s">
        <v>5954</v>
      </c>
    </row>
    <row r="1055" spans="1:2">
      <c r="A1055" s="2" t="s">
        <v>215</v>
      </c>
      <c r="B1055" s="2" t="s">
        <v>5960</v>
      </c>
    </row>
    <row r="1056" spans="1:2">
      <c r="A1056" s="2" t="s">
        <v>952</v>
      </c>
      <c r="B1056" s="2" t="s">
        <v>5966</v>
      </c>
    </row>
    <row r="1057" spans="1:2">
      <c r="A1057" s="2" t="s">
        <v>26</v>
      </c>
      <c r="B1057" s="2" t="s">
        <v>5971</v>
      </c>
    </row>
    <row r="1058" spans="1:2">
      <c r="A1058" s="2" t="s">
        <v>40</v>
      </c>
      <c r="B1058" s="2" t="s">
        <v>5977</v>
      </c>
    </row>
    <row r="1059" spans="1:2">
      <c r="A1059" s="2" t="s">
        <v>11</v>
      </c>
      <c r="B1059" s="2" t="s">
        <v>5982</v>
      </c>
    </row>
    <row r="1060" spans="1:2">
      <c r="A1060" s="2" t="s">
        <v>11</v>
      </c>
      <c r="B1060" s="2" t="s">
        <v>5987</v>
      </c>
    </row>
    <row r="1061" spans="1:2">
      <c r="A1061" s="2" t="s">
        <v>11</v>
      </c>
      <c r="B1061" s="2" t="s">
        <v>5994</v>
      </c>
    </row>
    <row r="1062" spans="1:2">
      <c r="A1062" s="2" t="s">
        <v>19</v>
      </c>
      <c r="B1062" s="2" t="s">
        <v>5999</v>
      </c>
    </row>
    <row r="1063" spans="1:2">
      <c r="A1063" s="2" t="s">
        <v>643</v>
      </c>
      <c r="B1063" s="2" t="s">
        <v>6004</v>
      </c>
    </row>
    <row r="1064" spans="1:2">
      <c r="A1064" s="2" t="s">
        <v>203</v>
      </c>
      <c r="B1064" s="2" t="s">
        <v>6010</v>
      </c>
    </row>
    <row r="1065" spans="1:2">
      <c r="A1065" s="2" t="s">
        <v>151</v>
      </c>
      <c r="B1065" s="2" t="s">
        <v>6014</v>
      </c>
    </row>
    <row r="1066" spans="1:2">
      <c r="A1066" s="2" t="s">
        <v>11</v>
      </c>
      <c r="B1066" s="2" t="s">
        <v>6020</v>
      </c>
    </row>
    <row r="1067" spans="1:2">
      <c r="A1067" s="2" t="s">
        <v>643</v>
      </c>
      <c r="B1067" s="2" t="s">
        <v>6027</v>
      </c>
    </row>
    <row r="1068" spans="1:2">
      <c r="A1068" s="2" t="s">
        <v>40</v>
      </c>
      <c r="B1068" s="2" t="s">
        <v>6032</v>
      </c>
    </row>
    <row r="1069" spans="1:2">
      <c r="A1069" s="2" t="s">
        <v>952</v>
      </c>
      <c r="B1069" s="2" t="s">
        <v>6038</v>
      </c>
    </row>
    <row r="1070" spans="1:2">
      <c r="A1070" s="2" t="s">
        <v>351</v>
      </c>
      <c r="B1070" s="2" t="s">
        <v>6044</v>
      </c>
    </row>
    <row r="1071" spans="1:2">
      <c r="A1071" s="2" t="s">
        <v>131</v>
      </c>
      <c r="B1071" s="2" t="s">
        <v>6048</v>
      </c>
    </row>
    <row r="1072" spans="1:2">
      <c r="A1072" s="2" t="s">
        <v>643</v>
      </c>
      <c r="B1072" s="2" t="s">
        <v>6052</v>
      </c>
    </row>
    <row r="1073" spans="1:2">
      <c r="A1073" s="2" t="s">
        <v>40</v>
      </c>
      <c r="B1073" s="2" t="s">
        <v>6057</v>
      </c>
    </row>
    <row r="1074" spans="1:2">
      <c r="A1074" s="2" t="s">
        <v>26</v>
      </c>
      <c r="B1074" s="2" t="s">
        <v>6062</v>
      </c>
    </row>
    <row r="1075" spans="1:2">
      <c r="A1075" s="2" t="s">
        <v>66</v>
      </c>
      <c r="B1075" s="2" t="s">
        <v>6068</v>
      </c>
    </row>
    <row r="1076" spans="1:2">
      <c r="A1076" s="2" t="s">
        <v>81</v>
      </c>
      <c r="B1076" s="2" t="s">
        <v>6074</v>
      </c>
    </row>
    <row r="1077" spans="1:2">
      <c r="A1077" s="2" t="s">
        <v>144</v>
      </c>
      <c r="B1077" s="2" t="s">
        <v>6078</v>
      </c>
    </row>
    <row r="1078" spans="1:2">
      <c r="A1078" s="2" t="s">
        <v>40</v>
      </c>
      <c r="B1078" s="2" t="s">
        <v>6084</v>
      </c>
    </row>
    <row r="1079" spans="1:2">
      <c r="A1079" s="2" t="s">
        <v>106</v>
      </c>
      <c r="B1079" s="2" t="s">
        <v>6089</v>
      </c>
    </row>
    <row r="1080" spans="1:2">
      <c r="A1080" s="2" t="s">
        <v>26</v>
      </c>
      <c r="B1080" s="2" t="s">
        <v>6095</v>
      </c>
    </row>
    <row r="1081" spans="1:2">
      <c r="A1081" s="2" t="s">
        <v>1156</v>
      </c>
      <c r="B1081" s="2" t="s">
        <v>6102</v>
      </c>
    </row>
    <row r="1082" spans="1:2">
      <c r="A1082" s="2" t="s">
        <v>40</v>
      </c>
      <c r="B1082" s="2" t="s">
        <v>6107</v>
      </c>
    </row>
    <row r="1083" spans="1:2">
      <c r="A1083" s="2" t="s">
        <v>952</v>
      </c>
      <c r="B1083" s="2" t="s">
        <v>6113</v>
      </c>
    </row>
    <row r="1084" spans="1:2">
      <c r="A1084" s="2" t="s">
        <v>952</v>
      </c>
      <c r="B1084" s="2" t="s">
        <v>6118</v>
      </c>
    </row>
    <row r="1085" spans="1:2">
      <c r="A1085" s="2" t="s">
        <v>1115</v>
      </c>
      <c r="B1085" s="2" t="s">
        <v>6124</v>
      </c>
    </row>
    <row r="1086" spans="1:2">
      <c r="A1086" s="2" t="s">
        <v>81</v>
      </c>
      <c r="B1086" s="2" t="s">
        <v>6129</v>
      </c>
    </row>
    <row r="1087" spans="1:2">
      <c r="A1087" s="2" t="s">
        <v>215</v>
      </c>
      <c r="B1087" s="2" t="s">
        <v>6134</v>
      </c>
    </row>
    <row r="1088" spans="1:2">
      <c r="A1088" s="2" t="s">
        <v>81</v>
      </c>
      <c r="B1088" s="2" t="s">
        <v>6139</v>
      </c>
    </row>
    <row r="1089" spans="1:2">
      <c r="A1089" s="2" t="s">
        <v>40</v>
      </c>
      <c r="B1089" s="2" t="s">
        <v>6144</v>
      </c>
    </row>
    <row r="1090" spans="1:2">
      <c r="A1090" s="2" t="s">
        <v>40</v>
      </c>
      <c r="B1090" s="2" t="s">
        <v>6150</v>
      </c>
    </row>
    <row r="1091" spans="1:2">
      <c r="A1091" s="2" t="s">
        <v>151</v>
      </c>
      <c r="B1091" s="2" t="s">
        <v>6156</v>
      </c>
    </row>
    <row r="1092" spans="1:2">
      <c r="A1092" s="2" t="s">
        <v>1011</v>
      </c>
      <c r="B1092" s="2" t="s">
        <v>6162</v>
      </c>
    </row>
    <row r="1093" spans="1:2">
      <c r="A1093" s="2" t="s">
        <v>66</v>
      </c>
      <c r="B1093" s="2" t="s">
        <v>6167</v>
      </c>
    </row>
    <row r="1094" spans="1:2">
      <c r="A1094" s="2" t="s">
        <v>852</v>
      </c>
      <c r="B1094" s="2" t="s">
        <v>6173</v>
      </c>
    </row>
    <row r="1095" spans="1:2">
      <c r="A1095" s="2" t="s">
        <v>26</v>
      </c>
      <c r="B1095" s="2" t="s">
        <v>6178</v>
      </c>
    </row>
    <row r="1096" spans="1:2">
      <c r="A1096" s="2" t="s">
        <v>73</v>
      </c>
      <c r="B1096" s="2" t="s">
        <v>6185</v>
      </c>
    </row>
    <row r="1097" spans="1:2">
      <c r="A1097" s="2" t="s">
        <v>131</v>
      </c>
      <c r="B1097" s="2" t="s">
        <v>6191</v>
      </c>
    </row>
    <row r="1098" spans="1:2">
      <c r="A1098" s="2" t="s">
        <v>131</v>
      </c>
      <c r="B1098" s="2" t="s">
        <v>6196</v>
      </c>
    </row>
    <row r="1099" spans="1:2">
      <c r="A1099" s="2" t="s">
        <v>635</v>
      </c>
      <c r="B1099" s="2" t="s">
        <v>6201</v>
      </c>
    </row>
    <row r="1100" spans="1:2">
      <c r="A1100" s="2" t="s">
        <v>264</v>
      </c>
      <c r="B1100" s="2" t="s">
        <v>6207</v>
      </c>
    </row>
    <row r="1101" spans="1:2">
      <c r="A1101" s="2" t="s">
        <v>40</v>
      </c>
      <c r="B1101" s="2" t="s">
        <v>6213</v>
      </c>
    </row>
    <row r="1102" spans="1:2">
      <c r="A1102" s="2" t="s">
        <v>40</v>
      </c>
      <c r="B1102" s="2" t="s">
        <v>6219</v>
      </c>
    </row>
    <row r="1103" spans="1:2">
      <c r="A1103" s="2" t="s">
        <v>40</v>
      </c>
      <c r="B1103" s="2" t="s">
        <v>6225</v>
      </c>
    </row>
    <row r="1104" spans="1:2">
      <c r="A1104" s="2" t="s">
        <v>144</v>
      </c>
      <c r="B1104" s="2" t="s">
        <v>6230</v>
      </c>
    </row>
    <row r="1105" spans="1:2">
      <c r="A1105" s="2" t="s">
        <v>66</v>
      </c>
      <c r="B1105" s="2" t="s">
        <v>6235</v>
      </c>
    </row>
    <row r="1106" spans="1:2">
      <c r="A1106" s="2" t="s">
        <v>26</v>
      </c>
      <c r="B1106" s="2" t="s">
        <v>6241</v>
      </c>
    </row>
    <row r="1107" spans="1:2">
      <c r="A1107" s="2" t="s">
        <v>40</v>
      </c>
      <c r="B1107" s="2" t="s">
        <v>6247</v>
      </c>
    </row>
    <row r="1108" spans="1:2">
      <c r="A1108" s="2" t="s">
        <v>66</v>
      </c>
      <c r="B1108" s="2" t="s">
        <v>6253</v>
      </c>
    </row>
    <row r="1109" spans="1:2">
      <c r="A1109" s="2" t="s">
        <v>1115</v>
      </c>
      <c r="B1109" s="2" t="s">
        <v>6259</v>
      </c>
    </row>
    <row r="1110" spans="1:2">
      <c r="A1110" s="2" t="s">
        <v>827</v>
      </c>
      <c r="B1110" s="2" t="s">
        <v>6264</v>
      </c>
    </row>
    <row r="1111" spans="1:2">
      <c r="A1111" s="2" t="s">
        <v>26</v>
      </c>
      <c r="B1111" s="2" t="s">
        <v>6270</v>
      </c>
    </row>
    <row r="1112" spans="1:2">
      <c r="A1112" s="2" t="s">
        <v>827</v>
      </c>
      <c r="B1112" s="2" t="s">
        <v>6275</v>
      </c>
    </row>
    <row r="1113" spans="1:2">
      <c r="A1113" s="2" t="s">
        <v>81</v>
      </c>
      <c r="B1113" s="2" t="s">
        <v>6281</v>
      </c>
    </row>
    <row r="1114" spans="1:2">
      <c r="A1114" s="2" t="s">
        <v>11</v>
      </c>
      <c r="B1114" s="2" t="s">
        <v>6286</v>
      </c>
    </row>
    <row r="1115" spans="1:2">
      <c r="A1115" s="2" t="s">
        <v>827</v>
      </c>
      <c r="B1115" s="2" t="s">
        <v>6293</v>
      </c>
    </row>
    <row r="1116" spans="1:2">
      <c r="A1116" s="2" t="s">
        <v>40</v>
      </c>
      <c r="B1116" s="2" t="s">
        <v>6297</v>
      </c>
    </row>
    <row r="1117" spans="1:2">
      <c r="A1117" s="2" t="s">
        <v>40</v>
      </c>
      <c r="B1117" s="2" t="s">
        <v>6303</v>
      </c>
    </row>
    <row r="1118" spans="1:2">
      <c r="A1118" s="2" t="s">
        <v>40</v>
      </c>
      <c r="B1118" s="2" t="s">
        <v>6309</v>
      </c>
    </row>
    <row r="1119" spans="1:2">
      <c r="A1119" s="2" t="s">
        <v>40</v>
      </c>
      <c r="B1119" s="2" t="s">
        <v>6315</v>
      </c>
    </row>
    <row r="1120" spans="1:2">
      <c r="A1120" s="2" t="s">
        <v>643</v>
      </c>
      <c r="B1120" s="2" t="s">
        <v>6320</v>
      </c>
    </row>
    <row r="1121" spans="1:2">
      <c r="A1121" s="2" t="s">
        <v>952</v>
      </c>
      <c r="B1121" s="2" t="s">
        <v>6326</v>
      </c>
    </row>
    <row r="1122" spans="1:2">
      <c r="A1122" s="2" t="s">
        <v>40</v>
      </c>
      <c r="B1122" s="2" t="s">
        <v>6329</v>
      </c>
    </row>
    <row r="1123" spans="1:2">
      <c r="A1123" s="2" t="s">
        <v>131</v>
      </c>
      <c r="B1123" s="2" t="s">
        <v>6336</v>
      </c>
    </row>
    <row r="1124" spans="1:2">
      <c r="A1124" s="2" t="s">
        <v>26</v>
      </c>
      <c r="B1124" s="2" t="s">
        <v>6341</v>
      </c>
    </row>
    <row r="1125" spans="1:2">
      <c r="A1125" s="2" t="s">
        <v>19</v>
      </c>
      <c r="B1125" s="2" t="s">
        <v>6347</v>
      </c>
    </row>
    <row r="1126" spans="1:2">
      <c r="A1126" s="2" t="s">
        <v>351</v>
      </c>
      <c r="B1126" s="2" t="s">
        <v>6351</v>
      </c>
    </row>
    <row r="1127" spans="1:2">
      <c r="A1127" s="2" t="s">
        <v>40</v>
      </c>
      <c r="B1127" s="2" t="s">
        <v>6357</v>
      </c>
    </row>
    <row r="1128" spans="1:2">
      <c r="A1128" s="2" t="s">
        <v>81</v>
      </c>
      <c r="B1128" s="2" t="s">
        <v>6362</v>
      </c>
    </row>
    <row r="1129" spans="1:2">
      <c r="A1129" s="2" t="s">
        <v>952</v>
      </c>
      <c r="B1129" s="2" t="s">
        <v>6369</v>
      </c>
    </row>
    <row r="1130" spans="1:2">
      <c r="A1130" s="2" t="s">
        <v>1011</v>
      </c>
      <c r="B1130" s="2" t="s">
        <v>6375</v>
      </c>
    </row>
    <row r="1131" spans="1:2">
      <c r="A1131" s="2" t="s">
        <v>144</v>
      </c>
      <c r="B1131" s="2" t="s">
        <v>6381</v>
      </c>
    </row>
    <row r="1132" spans="1:2">
      <c r="A1132" s="2" t="s">
        <v>106</v>
      </c>
      <c r="B1132" s="2" t="s">
        <v>3663</v>
      </c>
    </row>
    <row r="1133" spans="1:2">
      <c r="A1133" s="2" t="s">
        <v>66</v>
      </c>
      <c r="B1133" s="2" t="s">
        <v>6391</v>
      </c>
    </row>
    <row r="1134" spans="1:2">
      <c r="A1134" s="2" t="s">
        <v>106</v>
      </c>
      <c r="B1134" s="2" t="s">
        <v>6397</v>
      </c>
    </row>
    <row r="1135" spans="1:2">
      <c r="A1135" s="2" t="s">
        <v>144</v>
      </c>
      <c r="B1135" s="2" t="s">
        <v>6402</v>
      </c>
    </row>
    <row r="1136" spans="1:2">
      <c r="A1136" s="2" t="s">
        <v>66</v>
      </c>
      <c r="B1136" s="2" t="s">
        <v>6408</v>
      </c>
    </row>
    <row r="1137" spans="1:2">
      <c r="A1137" s="2" t="s">
        <v>26</v>
      </c>
      <c r="B1137" s="2" t="s">
        <v>6414</v>
      </c>
    </row>
    <row r="1138" spans="1:2">
      <c r="A1138" s="2" t="s">
        <v>106</v>
      </c>
      <c r="B1138" s="2" t="s">
        <v>6420</v>
      </c>
    </row>
    <row r="1139" spans="1:2">
      <c r="A1139" s="2" t="s">
        <v>66</v>
      </c>
      <c r="B1139" s="2" t="s">
        <v>6425</v>
      </c>
    </row>
    <row r="1140" spans="1:2">
      <c r="A1140" s="2" t="s">
        <v>203</v>
      </c>
      <c r="B1140" s="2" t="s">
        <v>6429</v>
      </c>
    </row>
    <row r="1141" spans="1:2">
      <c r="A1141" s="2" t="s">
        <v>66</v>
      </c>
      <c r="B1141" s="2" t="s">
        <v>6434</v>
      </c>
    </row>
    <row r="1142" spans="1:2">
      <c r="A1142" s="2" t="s">
        <v>11</v>
      </c>
      <c r="B1142" s="2" t="s">
        <v>6441</v>
      </c>
    </row>
    <row r="1143" spans="1:2">
      <c r="A1143" s="2" t="s">
        <v>66</v>
      </c>
      <c r="B1143" s="2" t="s">
        <v>6446</v>
      </c>
    </row>
    <row r="1144" spans="1:2">
      <c r="A1144" s="2" t="s">
        <v>215</v>
      </c>
      <c r="B1144" s="2" t="s">
        <v>6452</v>
      </c>
    </row>
    <row r="1145" spans="1:2">
      <c r="A1145" s="2" t="s">
        <v>106</v>
      </c>
      <c r="B1145" s="2" t="s">
        <v>6457</v>
      </c>
    </row>
    <row r="1146" spans="1:2">
      <c r="A1146" s="2" t="s">
        <v>40</v>
      </c>
      <c r="B1146" s="2" t="s">
        <v>6462</v>
      </c>
    </row>
    <row r="1147" spans="1:2">
      <c r="A1147" s="2" t="s">
        <v>66</v>
      </c>
      <c r="B1147" s="2" t="s">
        <v>6468</v>
      </c>
    </row>
    <row r="1148" spans="1:2">
      <c r="A1148" s="2" t="s">
        <v>215</v>
      </c>
      <c r="B1148" s="2" t="s">
        <v>6474</v>
      </c>
    </row>
    <row r="1149" spans="1:2">
      <c r="A1149" s="2" t="s">
        <v>106</v>
      </c>
      <c r="B1149" s="2" t="s">
        <v>6480</v>
      </c>
    </row>
    <row r="1150" spans="1:2">
      <c r="A1150" s="2" t="s">
        <v>827</v>
      </c>
      <c r="B1150" s="2" t="s">
        <v>6486</v>
      </c>
    </row>
    <row r="1151" spans="1:2">
      <c r="A1151" s="2" t="s">
        <v>66</v>
      </c>
      <c r="B1151" s="2" t="s">
        <v>6490</v>
      </c>
    </row>
    <row r="1152" spans="1:2">
      <c r="A1152" s="2" t="s">
        <v>525</v>
      </c>
      <c r="B1152" s="2" t="s">
        <v>6496</v>
      </c>
    </row>
    <row r="1153" spans="1:2">
      <c r="A1153" s="2" t="s">
        <v>40</v>
      </c>
      <c r="B1153" s="2" t="s">
        <v>6502</v>
      </c>
    </row>
    <row r="1154" spans="1:2">
      <c r="A1154" s="2" t="s">
        <v>525</v>
      </c>
      <c r="B1154" s="2" t="s">
        <v>6508</v>
      </c>
    </row>
    <row r="1155" spans="1:2">
      <c r="A1155" s="2" t="s">
        <v>11</v>
      </c>
      <c r="B1155" s="2" t="s">
        <v>6513</v>
      </c>
    </row>
    <row r="1156" spans="1:2">
      <c r="A1156" s="2" t="s">
        <v>66</v>
      </c>
      <c r="B1156" s="2" t="s">
        <v>6518</v>
      </c>
    </row>
    <row r="1157" spans="1:2">
      <c r="A1157" s="2" t="s">
        <v>11</v>
      </c>
      <c r="B1157" s="2" t="s">
        <v>6522</v>
      </c>
    </row>
    <row r="1158" spans="1:2">
      <c r="A1158" s="2" t="s">
        <v>264</v>
      </c>
      <c r="B1158" s="2" t="s">
        <v>6528</v>
      </c>
    </row>
    <row r="1159" spans="1:2">
      <c r="A1159" s="2" t="s">
        <v>73</v>
      </c>
      <c r="B1159" s="2" t="s">
        <v>6535</v>
      </c>
    </row>
    <row r="1160" spans="1:2">
      <c r="A1160" s="2" t="s">
        <v>40</v>
      </c>
      <c r="B1160" s="2" t="s">
        <v>6541</v>
      </c>
    </row>
    <row r="1161" spans="1:2">
      <c r="A1161" s="2" t="s">
        <v>203</v>
      </c>
      <c r="B1161" s="2" t="s">
        <v>6547</v>
      </c>
    </row>
    <row r="1162" spans="1:2">
      <c r="A1162" s="2" t="s">
        <v>1115</v>
      </c>
      <c r="B1162" s="2" t="s">
        <v>6551</v>
      </c>
    </row>
    <row r="1163" spans="1:2">
      <c r="A1163" s="2" t="s">
        <v>144</v>
      </c>
      <c r="B1163" s="2" t="s">
        <v>6555</v>
      </c>
    </row>
    <row r="1164" spans="1:2">
      <c r="A1164" s="2" t="s">
        <v>81</v>
      </c>
      <c r="B1164" s="2" t="s">
        <v>6560</v>
      </c>
    </row>
    <row r="1165" spans="1:2">
      <c r="A1165" s="2" t="s">
        <v>19</v>
      </c>
      <c r="B1165" s="2" t="s">
        <v>6565</v>
      </c>
    </row>
    <row r="1166" spans="1:2">
      <c r="A1166" s="2" t="s">
        <v>66</v>
      </c>
      <c r="B1166" s="2" t="s">
        <v>6571</v>
      </c>
    </row>
    <row r="1167" spans="1:2">
      <c r="A1167" s="2" t="s">
        <v>1115</v>
      </c>
      <c r="B1167" s="2" t="s">
        <v>6576</v>
      </c>
    </row>
    <row r="1168" spans="1:2">
      <c r="A1168" s="2" t="s">
        <v>952</v>
      </c>
      <c r="B1168" s="2" t="s">
        <v>6582</v>
      </c>
    </row>
    <row r="1169" spans="1:2">
      <c r="A1169" s="2" t="s">
        <v>203</v>
      </c>
      <c r="B1169" s="2" t="s">
        <v>6587</v>
      </c>
    </row>
    <row r="1170" spans="1:2">
      <c r="A1170" s="2" t="s">
        <v>151</v>
      </c>
      <c r="B1170" s="2" t="s">
        <v>6592</v>
      </c>
    </row>
    <row r="1171" spans="1:2">
      <c r="A1171" s="2" t="s">
        <v>990</v>
      </c>
      <c r="B1171" s="2" t="s">
        <v>6598</v>
      </c>
    </row>
    <row r="1172" spans="1:2">
      <c r="A1172" s="2" t="s">
        <v>19</v>
      </c>
      <c r="B1172" s="2" t="s">
        <v>6605</v>
      </c>
    </row>
    <row r="1173" spans="1:2">
      <c r="A1173" s="2" t="s">
        <v>40</v>
      </c>
      <c r="B1173" s="2" t="s">
        <v>6610</v>
      </c>
    </row>
    <row r="1174" spans="1:2">
      <c r="A1174" s="2" t="s">
        <v>106</v>
      </c>
      <c r="B1174" s="2" t="s">
        <v>6615</v>
      </c>
    </row>
    <row r="1175" spans="1:2">
      <c r="A1175" s="2" t="s">
        <v>990</v>
      </c>
      <c r="B1175" s="2" t="s">
        <v>6620</v>
      </c>
    </row>
    <row r="1176" spans="1:2">
      <c r="A1176" s="2" t="s">
        <v>827</v>
      </c>
      <c r="B1176" s="2" t="s">
        <v>6624</v>
      </c>
    </row>
    <row r="1177" spans="1:2">
      <c r="A1177" s="2" t="s">
        <v>203</v>
      </c>
      <c r="B1177" s="2" t="s">
        <v>6628</v>
      </c>
    </row>
    <row r="1178" spans="1:2">
      <c r="A1178" s="2" t="s">
        <v>66</v>
      </c>
      <c r="B1178" s="2" t="s">
        <v>6632</v>
      </c>
    </row>
    <row r="1179" spans="1:2">
      <c r="A1179" s="2" t="s">
        <v>81</v>
      </c>
      <c r="B1179" s="2" t="s">
        <v>6638</v>
      </c>
    </row>
    <row r="1180" spans="1:2">
      <c r="A1180" s="2" t="s">
        <v>990</v>
      </c>
      <c r="B1180" s="2" t="s">
        <v>6644</v>
      </c>
    </row>
    <row r="1181" spans="1:2">
      <c r="A1181" s="2" t="s">
        <v>40</v>
      </c>
      <c r="B1181" s="2" t="s">
        <v>6650</v>
      </c>
    </row>
    <row r="1182" spans="1:2">
      <c r="A1182" s="2" t="s">
        <v>1011</v>
      </c>
      <c r="B1182" s="2" t="s">
        <v>6656</v>
      </c>
    </row>
    <row r="1183" spans="1:2">
      <c r="A1183" s="2" t="s">
        <v>73</v>
      </c>
      <c r="B1183" s="2" t="s">
        <v>6662</v>
      </c>
    </row>
    <row r="1184" spans="1:2">
      <c r="A1184" s="2" t="s">
        <v>131</v>
      </c>
      <c r="B1184" s="2" t="s">
        <v>6666</v>
      </c>
    </row>
    <row r="1185" spans="1:2">
      <c r="A1185" s="2" t="s">
        <v>351</v>
      </c>
      <c r="B1185" s="2" t="s">
        <v>6672</v>
      </c>
    </row>
    <row r="1186" spans="1:2">
      <c r="A1186" s="2" t="s">
        <v>19</v>
      </c>
      <c r="B1186" s="2" t="s">
        <v>6678</v>
      </c>
    </row>
    <row r="1187" spans="1:2">
      <c r="A1187" s="2" t="s">
        <v>215</v>
      </c>
      <c r="B1187" s="2" t="s">
        <v>6683</v>
      </c>
    </row>
    <row r="1188" spans="1:2">
      <c r="A1188" s="2" t="s">
        <v>11</v>
      </c>
      <c r="B1188" s="2" t="s">
        <v>6689</v>
      </c>
    </row>
    <row r="1189" spans="1:2">
      <c r="A1189" s="2" t="s">
        <v>525</v>
      </c>
      <c r="B1189" s="2" t="s">
        <v>6693</v>
      </c>
    </row>
    <row r="1190" spans="1:2">
      <c r="A1190" s="2" t="s">
        <v>40</v>
      </c>
      <c r="B1190" s="2" t="s">
        <v>6697</v>
      </c>
    </row>
    <row r="1191" spans="1:2">
      <c r="A1191" s="2" t="s">
        <v>131</v>
      </c>
      <c r="B1191" s="2" t="s">
        <v>6702</v>
      </c>
    </row>
    <row r="1192" spans="1:2">
      <c r="A1192" s="2" t="s">
        <v>73</v>
      </c>
      <c r="B1192" s="2" t="s">
        <v>6707</v>
      </c>
    </row>
    <row r="1193" spans="1:2">
      <c r="A1193" s="2" t="s">
        <v>40</v>
      </c>
      <c r="B1193" s="2" t="s">
        <v>6713</v>
      </c>
    </row>
    <row r="1194" spans="1:2">
      <c r="A1194" s="2" t="s">
        <v>144</v>
      </c>
      <c r="B1194" s="2" t="s">
        <v>6718</v>
      </c>
    </row>
    <row r="1195" spans="1:2">
      <c r="A1195" s="2" t="s">
        <v>131</v>
      </c>
      <c r="B1195" s="2" t="s">
        <v>6724</v>
      </c>
    </row>
    <row r="1196" spans="1:2">
      <c r="A1196" s="2" t="s">
        <v>40</v>
      </c>
      <c r="B1196" s="2" t="s">
        <v>6728</v>
      </c>
    </row>
    <row r="1197" spans="1:2">
      <c r="A1197" s="2" t="s">
        <v>40</v>
      </c>
      <c r="B1197" s="2" t="s">
        <v>6733</v>
      </c>
    </row>
    <row r="1198" spans="1:2">
      <c r="A1198" s="2" t="s">
        <v>11</v>
      </c>
      <c r="B1198" s="2" t="s">
        <v>6738</v>
      </c>
    </row>
    <row r="1199" spans="1:2">
      <c r="A1199" s="2" t="s">
        <v>1115</v>
      </c>
      <c r="B1199" s="2" t="s">
        <v>6745</v>
      </c>
    </row>
    <row r="1200" spans="1:2">
      <c r="A1200" s="2" t="s">
        <v>827</v>
      </c>
      <c r="B1200" s="2" t="s">
        <v>6750</v>
      </c>
    </row>
    <row r="1201" spans="1:2">
      <c r="A1201" s="2" t="s">
        <v>131</v>
      </c>
      <c r="B1201" s="2" t="s">
        <v>6755</v>
      </c>
    </row>
    <row r="1202" spans="1:2">
      <c r="A1202" s="2" t="s">
        <v>1115</v>
      </c>
      <c r="B1202" s="2" t="s">
        <v>6760</v>
      </c>
    </row>
    <row r="1203" spans="1:2">
      <c r="A1203" s="2" t="s">
        <v>827</v>
      </c>
      <c r="B1203" s="2" t="s">
        <v>6764</v>
      </c>
    </row>
    <row r="1204" spans="1:2">
      <c r="A1204" s="2" t="s">
        <v>827</v>
      </c>
      <c r="B1204" s="2" t="s">
        <v>6770</v>
      </c>
    </row>
    <row r="1205" spans="1:2">
      <c r="A1205" s="2" t="s">
        <v>40</v>
      </c>
      <c r="B1205" s="2" t="s">
        <v>6776</v>
      </c>
    </row>
    <row r="1206" spans="1:2">
      <c r="A1206" s="2" t="s">
        <v>73</v>
      </c>
      <c r="B1206" s="2" t="s">
        <v>6781</v>
      </c>
    </row>
    <row r="1207" spans="1:2">
      <c r="A1207" s="2" t="s">
        <v>40</v>
      </c>
      <c r="B1207" s="2" t="s">
        <v>6785</v>
      </c>
    </row>
    <row r="1208" spans="1:2">
      <c r="A1208" s="2" t="s">
        <v>106</v>
      </c>
      <c r="B1208" s="2" t="s">
        <v>6791</v>
      </c>
    </row>
    <row r="1209" spans="1:2">
      <c r="A1209" s="2" t="s">
        <v>1011</v>
      </c>
      <c r="B1209" s="2" t="s">
        <v>6797</v>
      </c>
    </row>
    <row r="1210" spans="1:2">
      <c r="A1210" s="2" t="s">
        <v>852</v>
      </c>
      <c r="B1210" s="2" t="s">
        <v>6803</v>
      </c>
    </row>
    <row r="1211" spans="1:2">
      <c r="A1211" s="2" t="s">
        <v>990</v>
      </c>
      <c r="B1211" s="2" t="s">
        <v>6808</v>
      </c>
    </row>
    <row r="1212" spans="1:2">
      <c r="A1212" s="2" t="s">
        <v>66</v>
      </c>
      <c r="B1212" s="2" t="s">
        <v>6813</v>
      </c>
    </row>
    <row r="1213" spans="1:2">
      <c r="A1213" s="2" t="s">
        <v>1011</v>
      </c>
      <c r="B1213" s="2" t="s">
        <v>6819</v>
      </c>
    </row>
    <row r="1214" spans="1:2">
      <c r="A1214" s="2" t="s">
        <v>131</v>
      </c>
      <c r="B1214" s="2" t="s">
        <v>6823</v>
      </c>
    </row>
    <row r="1215" spans="1:2">
      <c r="A1215" s="2" t="s">
        <v>66</v>
      </c>
      <c r="B1215" s="2" t="s">
        <v>6829</v>
      </c>
    </row>
    <row r="1216" spans="1:2">
      <c r="A1216" s="2" t="s">
        <v>1096</v>
      </c>
      <c r="B1216" s="2" t="s">
        <v>6834</v>
      </c>
    </row>
    <row r="1217" spans="1:2">
      <c r="A1217" s="2" t="s">
        <v>19</v>
      </c>
      <c r="B1217" s="2" t="s">
        <v>6839</v>
      </c>
    </row>
    <row r="1218" spans="1:2">
      <c r="A1218" s="2" t="s">
        <v>81</v>
      </c>
      <c r="B1218" s="2" t="s">
        <v>6845</v>
      </c>
    </row>
    <row r="1219" spans="1:2">
      <c r="A1219" s="2" t="s">
        <v>144</v>
      </c>
      <c r="B1219" s="2" t="s">
        <v>6850</v>
      </c>
    </row>
    <row r="1220" spans="1:2">
      <c r="A1220" s="2" t="s">
        <v>827</v>
      </c>
      <c r="B1220" s="2" t="s">
        <v>6854</v>
      </c>
    </row>
    <row r="1221" spans="1:2">
      <c r="A1221" s="2" t="s">
        <v>144</v>
      </c>
      <c r="B1221" s="2" t="s">
        <v>6858</v>
      </c>
    </row>
    <row r="1222" spans="1:2">
      <c r="A1222" s="2" t="s">
        <v>11</v>
      </c>
      <c r="B1222" s="2" t="s">
        <v>6862</v>
      </c>
    </row>
    <row r="1223" spans="1:2">
      <c r="A1223" s="2" t="s">
        <v>81</v>
      </c>
      <c r="B1223" s="2" t="s">
        <v>6868</v>
      </c>
    </row>
    <row r="1224" spans="1:2">
      <c r="A1224" s="2" t="s">
        <v>1115</v>
      </c>
      <c r="B1224" s="2" t="s">
        <v>6672</v>
      </c>
    </row>
    <row r="1225" spans="1:2">
      <c r="A1225" s="2" t="s">
        <v>827</v>
      </c>
      <c r="B1225" s="2" t="s">
        <v>6877</v>
      </c>
    </row>
    <row r="1226" spans="1:2">
      <c r="A1226" s="2" t="s">
        <v>351</v>
      </c>
      <c r="B1226" s="2" t="s">
        <v>6881</v>
      </c>
    </row>
    <row r="1227" spans="1:2">
      <c r="A1227" s="2" t="s">
        <v>351</v>
      </c>
      <c r="B1227" s="2" t="s">
        <v>6886</v>
      </c>
    </row>
    <row r="1228" spans="1:2">
      <c r="A1228" s="2" t="s">
        <v>1011</v>
      </c>
      <c r="B1228" s="2" t="s">
        <v>6890</v>
      </c>
    </row>
    <row r="1229" spans="1:2">
      <c r="A1229" s="2" t="s">
        <v>40</v>
      </c>
      <c r="B1229" s="2" t="s">
        <v>6895</v>
      </c>
    </row>
    <row r="1230" spans="1:2">
      <c r="A1230" s="2" t="s">
        <v>66</v>
      </c>
      <c r="B1230" s="2" t="s">
        <v>6901</v>
      </c>
    </row>
    <row r="1231" spans="1:2">
      <c r="A1231" s="2" t="s">
        <v>131</v>
      </c>
      <c r="B1231" s="2" t="s">
        <v>6906</v>
      </c>
    </row>
    <row r="1232" spans="1:2">
      <c r="A1232" s="2" t="s">
        <v>19</v>
      </c>
      <c r="B1232" s="2" t="s">
        <v>6908</v>
      </c>
    </row>
    <row r="1233" spans="1:2">
      <c r="A1233" s="2" t="s">
        <v>81</v>
      </c>
      <c r="B1233" s="2" t="s">
        <v>6913</v>
      </c>
    </row>
    <row r="1234" spans="1:2">
      <c r="A1234" s="2" t="s">
        <v>852</v>
      </c>
      <c r="B1234" s="2" t="s">
        <v>6919</v>
      </c>
    </row>
    <row r="1235" spans="1:2">
      <c r="A1235" s="2" t="s">
        <v>11</v>
      </c>
      <c r="B1235" s="2" t="s">
        <v>6924</v>
      </c>
    </row>
    <row r="1236" spans="1:2">
      <c r="A1236" s="2" t="s">
        <v>81</v>
      </c>
      <c r="B1236" s="2" t="s">
        <v>6930</v>
      </c>
    </row>
    <row r="1237" spans="1:2">
      <c r="A1237" s="2" t="s">
        <v>40</v>
      </c>
      <c r="B1237" s="2" t="s">
        <v>6936</v>
      </c>
    </row>
    <row r="1238" spans="1:2">
      <c r="A1238" s="2" t="s">
        <v>151</v>
      </c>
      <c r="B1238" s="2" t="s">
        <v>6941</v>
      </c>
    </row>
    <row r="1239" spans="1:2">
      <c r="A1239" s="2" t="s">
        <v>66</v>
      </c>
      <c r="B1239" s="2" t="s">
        <v>6946</v>
      </c>
    </row>
    <row r="1240" spans="1:2">
      <c r="A1240" s="2" t="s">
        <v>525</v>
      </c>
      <c r="B1240" s="2" t="s">
        <v>6952</v>
      </c>
    </row>
    <row r="1241" spans="1:2">
      <c r="A1241" s="2" t="s">
        <v>81</v>
      </c>
      <c r="B1241" s="2" t="s">
        <v>6958</v>
      </c>
    </row>
    <row r="1242" spans="1:2">
      <c r="A1242" s="2" t="s">
        <v>40</v>
      </c>
      <c r="B1242" s="2" t="s">
        <v>6963</v>
      </c>
    </row>
    <row r="1243" spans="1:2">
      <c r="A1243" s="2" t="s">
        <v>1156</v>
      </c>
      <c r="B1243" s="2" t="s">
        <v>6969</v>
      </c>
    </row>
    <row r="1244" spans="1:2">
      <c r="A1244" s="2" t="s">
        <v>1096</v>
      </c>
      <c r="B1244" s="2" t="s">
        <v>6975</v>
      </c>
    </row>
    <row r="1245" spans="1:2">
      <c r="A1245" s="2" t="s">
        <v>40</v>
      </c>
      <c r="B1245" s="2" t="s">
        <v>6978</v>
      </c>
    </row>
    <row r="1246" spans="1:2">
      <c r="A1246" s="2" t="s">
        <v>1096</v>
      </c>
      <c r="B1246" s="2" t="s">
        <v>6984</v>
      </c>
    </row>
    <row r="1247" spans="1:2">
      <c r="A1247" s="2" t="s">
        <v>66</v>
      </c>
      <c r="B1247" s="2" t="s">
        <v>6988</v>
      </c>
    </row>
    <row r="1248" spans="1:2">
      <c r="A1248" s="2" t="s">
        <v>264</v>
      </c>
      <c r="B1248" s="2" t="s">
        <v>6993</v>
      </c>
    </row>
    <row r="1249" spans="1:2">
      <c r="A1249" s="2" t="s">
        <v>81</v>
      </c>
      <c r="B1249" s="2" t="s">
        <v>6998</v>
      </c>
    </row>
    <row r="1250" spans="1:2">
      <c r="A1250" s="2" t="s">
        <v>151</v>
      </c>
      <c r="B1250" s="2" t="s">
        <v>7003</v>
      </c>
    </row>
    <row r="1251" spans="1:2">
      <c r="A1251" s="2" t="s">
        <v>40</v>
      </c>
      <c r="B1251" s="2" t="s">
        <v>7009</v>
      </c>
    </row>
    <row r="1252" spans="1:2">
      <c r="A1252" s="2" t="s">
        <v>264</v>
      </c>
      <c r="B1252" s="2" t="s">
        <v>7013</v>
      </c>
    </row>
    <row r="1253" spans="1:2">
      <c r="A1253" s="2" t="s">
        <v>11</v>
      </c>
      <c r="B1253" s="2" t="s">
        <v>7018</v>
      </c>
    </row>
    <row r="1254" spans="1:2">
      <c r="A1254" s="2" t="s">
        <v>66</v>
      </c>
      <c r="B1254" s="2" t="s">
        <v>7025</v>
      </c>
    </row>
    <row r="1255" spans="1:2">
      <c r="A1255" s="2" t="s">
        <v>81</v>
      </c>
      <c r="B1255" s="2" t="s">
        <v>7031</v>
      </c>
    </row>
    <row r="1256" spans="1:2">
      <c r="A1256" s="2" t="s">
        <v>1115</v>
      </c>
      <c r="B1256" s="2" t="s">
        <v>7037</v>
      </c>
    </row>
    <row r="1257" spans="1:2">
      <c r="A1257" s="2" t="s">
        <v>827</v>
      </c>
      <c r="B1257" s="2" t="s">
        <v>7043</v>
      </c>
    </row>
    <row r="1258" spans="1:2">
      <c r="A1258" s="2" t="s">
        <v>73</v>
      </c>
      <c r="B1258" s="2" t="s">
        <v>7049</v>
      </c>
    </row>
    <row r="1259" spans="1:2">
      <c r="A1259" s="2" t="s">
        <v>81</v>
      </c>
      <c r="B1259" s="2" t="s">
        <v>7054</v>
      </c>
    </row>
    <row r="1260" spans="1:2">
      <c r="A1260" s="2" t="s">
        <v>66</v>
      </c>
      <c r="B1260" s="2" t="s">
        <v>7059</v>
      </c>
    </row>
    <row r="1261" spans="1:2">
      <c r="A1261" s="2" t="s">
        <v>827</v>
      </c>
      <c r="B1261" s="2" t="s">
        <v>7065</v>
      </c>
    </row>
    <row r="1262" spans="1:2">
      <c r="A1262" s="2" t="s">
        <v>40</v>
      </c>
      <c r="B1262" s="2" t="s">
        <v>7071</v>
      </c>
    </row>
    <row r="1263" spans="1:2">
      <c r="A1263" s="2" t="s">
        <v>11</v>
      </c>
      <c r="B1263" s="2" t="s">
        <v>7077</v>
      </c>
    </row>
    <row r="1264" spans="1:2">
      <c r="A1264" s="2" t="s">
        <v>26</v>
      </c>
      <c r="B1264" s="2" t="s">
        <v>7084</v>
      </c>
    </row>
    <row r="1265" spans="1:2">
      <c r="A1265" s="2" t="s">
        <v>73</v>
      </c>
      <c r="B1265" s="2" t="s">
        <v>7090</v>
      </c>
    </row>
    <row r="1266" spans="1:2">
      <c r="A1266" s="2" t="s">
        <v>1115</v>
      </c>
      <c r="B1266" s="2" t="s">
        <v>7097</v>
      </c>
    </row>
    <row r="1267" spans="1:2">
      <c r="A1267" s="2" t="s">
        <v>40</v>
      </c>
      <c r="B1267" s="2" t="s">
        <v>7102</v>
      </c>
    </row>
    <row r="1268" spans="1:2">
      <c r="A1268" s="2" t="s">
        <v>26</v>
      </c>
      <c r="B1268" s="2" t="s">
        <v>7106</v>
      </c>
    </row>
    <row r="1269" spans="1:2">
      <c r="A1269" s="2" t="s">
        <v>264</v>
      </c>
      <c r="B1269" s="2" t="s">
        <v>7112</v>
      </c>
    </row>
    <row r="1270" spans="1:2">
      <c r="A1270" s="2" t="s">
        <v>40</v>
      </c>
      <c r="B1270" s="2" t="s">
        <v>7117</v>
      </c>
    </row>
    <row r="1271" spans="1:2">
      <c r="A1271" s="2" t="s">
        <v>525</v>
      </c>
      <c r="B1271" s="2" t="s">
        <v>7123</v>
      </c>
    </row>
    <row r="1272" spans="1:2">
      <c r="A1272" s="2" t="s">
        <v>144</v>
      </c>
      <c r="B1272" s="2" t="s">
        <v>7129</v>
      </c>
    </row>
    <row r="1273" spans="1:2">
      <c r="A1273" s="2" t="s">
        <v>852</v>
      </c>
      <c r="B1273" s="2" t="s">
        <v>7135</v>
      </c>
    </row>
    <row r="1274" spans="1:2">
      <c r="A1274" s="2" t="s">
        <v>66</v>
      </c>
      <c r="B1274" s="2" t="s">
        <v>7141</v>
      </c>
    </row>
    <row r="1275" spans="1:2">
      <c r="A1275" s="2" t="s">
        <v>952</v>
      </c>
      <c r="B1275" s="2" t="s">
        <v>7145</v>
      </c>
    </row>
    <row r="1276" spans="1:2">
      <c r="A1276" s="2" t="s">
        <v>852</v>
      </c>
      <c r="B1276" s="2" t="s">
        <v>7150</v>
      </c>
    </row>
    <row r="1277" spans="1:2">
      <c r="A1277" s="2" t="s">
        <v>264</v>
      </c>
      <c r="B1277" s="2" t="s">
        <v>7156</v>
      </c>
    </row>
    <row r="1278" spans="1:2">
      <c r="A1278" s="2" t="s">
        <v>66</v>
      </c>
      <c r="B1278" s="2" t="s">
        <v>7160</v>
      </c>
    </row>
    <row r="1279" spans="1:2">
      <c r="A1279" s="2" t="s">
        <v>264</v>
      </c>
      <c r="B1279" s="2" t="s">
        <v>7166</v>
      </c>
    </row>
    <row r="1280" spans="1:2">
      <c r="A1280" s="2" t="s">
        <v>66</v>
      </c>
      <c r="B1280" s="2" t="s">
        <v>7170</v>
      </c>
    </row>
    <row r="1281" spans="1:2">
      <c r="A1281" s="2" t="s">
        <v>26</v>
      </c>
      <c r="B1281" s="2" t="s">
        <v>7175</v>
      </c>
    </row>
    <row r="1282" spans="1:2">
      <c r="A1282" s="2" t="s">
        <v>11</v>
      </c>
      <c r="B1282" s="2" t="s">
        <v>7181</v>
      </c>
    </row>
    <row r="1283" spans="1:2">
      <c r="A1283" s="2" t="s">
        <v>1115</v>
      </c>
      <c r="B1283" s="2" t="s">
        <v>7186</v>
      </c>
    </row>
    <row r="1284" spans="1:2">
      <c r="A1284" s="2" t="s">
        <v>40</v>
      </c>
      <c r="B1284" s="2" t="s">
        <v>7190</v>
      </c>
    </row>
    <row r="1285" spans="1:2">
      <c r="A1285" s="2" t="s">
        <v>40</v>
      </c>
      <c r="B1285" s="2" t="s">
        <v>7196</v>
      </c>
    </row>
    <row r="1286" spans="1:2">
      <c r="A1286" s="2" t="s">
        <v>1115</v>
      </c>
      <c r="B1286" s="2" t="s">
        <v>7201</v>
      </c>
    </row>
    <row r="1287" spans="1:2">
      <c r="A1287" s="2" t="s">
        <v>40</v>
      </c>
      <c r="B1287" s="2" t="s">
        <v>7204</v>
      </c>
    </row>
    <row r="1288" spans="1:2">
      <c r="A1288" s="2" t="s">
        <v>40</v>
      </c>
      <c r="B1288" s="2" t="s">
        <v>7210</v>
      </c>
    </row>
    <row r="1289" spans="1:2">
      <c r="A1289" s="2" t="s">
        <v>40</v>
      </c>
      <c r="B1289" s="2" t="s">
        <v>7216</v>
      </c>
    </row>
    <row r="1290" spans="1:2">
      <c r="A1290" s="2" t="s">
        <v>40</v>
      </c>
      <c r="B1290" s="2" t="s">
        <v>7222</v>
      </c>
    </row>
    <row r="1291" spans="1:2">
      <c r="A1291" s="2" t="s">
        <v>19</v>
      </c>
      <c r="B1291" s="2" t="s">
        <v>7226</v>
      </c>
    </row>
    <row r="1292" spans="1:2">
      <c r="A1292" s="2" t="s">
        <v>40</v>
      </c>
      <c r="B1292" s="2" t="s">
        <v>7231</v>
      </c>
    </row>
    <row r="1293" spans="1:2">
      <c r="A1293" s="2" t="s">
        <v>40</v>
      </c>
      <c r="B1293" s="2" t="s">
        <v>7237</v>
      </c>
    </row>
    <row r="1294" spans="1:2">
      <c r="A1294" s="2" t="s">
        <v>40</v>
      </c>
      <c r="B1294" s="2" t="s">
        <v>7241</v>
      </c>
    </row>
    <row r="1295" spans="1:2">
      <c r="A1295" s="2" t="s">
        <v>106</v>
      </c>
      <c r="B1295" s="2" t="s">
        <v>7248</v>
      </c>
    </row>
    <row r="1296" spans="1:2">
      <c r="A1296" s="2" t="s">
        <v>351</v>
      </c>
      <c r="B1296" s="2" t="s">
        <v>7254</v>
      </c>
    </row>
    <row r="1297" spans="1:2">
      <c r="A1297" s="2" t="s">
        <v>40</v>
      </c>
      <c r="B1297" s="2" t="s">
        <v>7259</v>
      </c>
    </row>
    <row r="1298" spans="1:2">
      <c r="A1298" s="2" t="s">
        <v>40</v>
      </c>
      <c r="B1298" s="2" t="s">
        <v>7264</v>
      </c>
    </row>
    <row r="1299" spans="1:2">
      <c r="A1299" s="2" t="s">
        <v>19</v>
      </c>
      <c r="B1299" s="2" t="s">
        <v>7270</v>
      </c>
    </row>
    <row r="1300" spans="1:2">
      <c r="A1300" s="2" t="s">
        <v>73</v>
      </c>
      <c r="B1300" s="2" t="s">
        <v>7276</v>
      </c>
    </row>
    <row r="1301" spans="1:2">
      <c r="A1301" s="2" t="s">
        <v>351</v>
      </c>
      <c r="B1301" s="2" t="s">
        <v>7280</v>
      </c>
    </row>
    <row r="1302" spans="1:2">
      <c r="A1302" s="2" t="s">
        <v>215</v>
      </c>
      <c r="B1302" s="2" t="s">
        <v>7285</v>
      </c>
    </row>
    <row r="1303" spans="1:2">
      <c r="A1303" s="2" t="s">
        <v>852</v>
      </c>
      <c r="B1303" s="2" t="s">
        <v>7290</v>
      </c>
    </row>
    <row r="1304" spans="1:2">
      <c r="A1304" s="2" t="s">
        <v>827</v>
      </c>
      <c r="B1304" s="2" t="s">
        <v>7293</v>
      </c>
    </row>
    <row r="1305" spans="1:2">
      <c r="A1305" s="2" t="s">
        <v>1011</v>
      </c>
      <c r="B1305" s="2" t="s">
        <v>7298</v>
      </c>
    </row>
    <row r="1306" spans="1:2">
      <c r="A1306" s="2" t="s">
        <v>11</v>
      </c>
      <c r="B1306" s="2" t="s">
        <v>7303</v>
      </c>
    </row>
    <row r="1307" spans="1:2">
      <c r="A1307" s="2" t="s">
        <v>40</v>
      </c>
      <c r="B1307" s="2" t="s">
        <v>7309</v>
      </c>
    </row>
    <row r="1308" spans="1:2">
      <c r="A1308" s="2" t="s">
        <v>40</v>
      </c>
      <c r="B1308" s="2" t="s">
        <v>7315</v>
      </c>
    </row>
    <row r="1309" spans="1:2">
      <c r="A1309" s="2" t="s">
        <v>203</v>
      </c>
      <c r="B1309" s="2" t="s">
        <v>7320</v>
      </c>
    </row>
    <row r="1310" spans="1:2">
      <c r="A1310" s="2" t="s">
        <v>203</v>
      </c>
      <c r="B1310" s="2" t="s">
        <v>7324</v>
      </c>
    </row>
    <row r="1311" spans="1:2">
      <c r="A1311" s="2" t="s">
        <v>264</v>
      </c>
      <c r="B1311" s="2" t="s">
        <v>7330</v>
      </c>
    </row>
    <row r="1312" spans="1:2">
      <c r="A1312" s="2" t="s">
        <v>952</v>
      </c>
      <c r="B1312" s="2" t="s">
        <v>7334</v>
      </c>
    </row>
    <row r="1313" spans="1:2">
      <c r="A1313" s="2" t="s">
        <v>40</v>
      </c>
      <c r="B1313" s="2" t="s">
        <v>7340</v>
      </c>
    </row>
    <row r="1314" spans="1:2">
      <c r="A1314" s="2" t="s">
        <v>40</v>
      </c>
      <c r="B1314" s="2" t="s">
        <v>7346</v>
      </c>
    </row>
    <row r="1315" spans="1:2">
      <c r="A1315" s="2" t="s">
        <v>351</v>
      </c>
      <c r="B1315" s="2" t="s">
        <v>7352</v>
      </c>
    </row>
    <row r="1316" spans="1:2">
      <c r="A1316" s="2" t="s">
        <v>66</v>
      </c>
      <c r="B1316" s="2" t="s">
        <v>7356</v>
      </c>
    </row>
    <row r="1317" spans="1:2">
      <c r="A1317" s="2" t="s">
        <v>215</v>
      </c>
      <c r="B1317" s="2" t="s">
        <v>7362</v>
      </c>
    </row>
    <row r="1318" spans="1:2">
      <c r="A1318" s="2" t="s">
        <v>66</v>
      </c>
      <c r="B1318" s="2" t="s">
        <v>7368</v>
      </c>
    </row>
    <row r="1319" spans="1:2">
      <c r="A1319" s="2" t="s">
        <v>81</v>
      </c>
      <c r="B1319" s="2" t="s">
        <v>7374</v>
      </c>
    </row>
    <row r="1320" spans="1:2">
      <c r="A1320" s="2" t="s">
        <v>351</v>
      </c>
      <c r="B1320" s="2" t="s">
        <v>7379</v>
      </c>
    </row>
    <row r="1321" spans="1:2">
      <c r="A1321" s="2" t="s">
        <v>106</v>
      </c>
      <c r="B1321" s="2" t="s">
        <v>7384</v>
      </c>
    </row>
    <row r="1322" spans="1:2">
      <c r="A1322" s="2" t="s">
        <v>1011</v>
      </c>
      <c r="B1322" s="2" t="s">
        <v>7389</v>
      </c>
    </row>
    <row r="1323" spans="1:2">
      <c r="A1323" s="2" t="s">
        <v>264</v>
      </c>
      <c r="B1323" s="2" t="s">
        <v>7395</v>
      </c>
    </row>
    <row r="1324" spans="1:2">
      <c r="A1324" s="2" t="s">
        <v>203</v>
      </c>
      <c r="B1324" s="2" t="s">
        <v>7399</v>
      </c>
    </row>
    <row r="1325" spans="1:2">
      <c r="A1325" s="2" t="s">
        <v>11</v>
      </c>
      <c r="B1325" s="2" t="s">
        <v>7402</v>
      </c>
    </row>
    <row r="1326" spans="1:2">
      <c r="A1326" s="2" t="s">
        <v>215</v>
      </c>
      <c r="B1326" s="2" t="s">
        <v>7408</v>
      </c>
    </row>
    <row r="1327" spans="1:2">
      <c r="A1327" s="2" t="s">
        <v>215</v>
      </c>
      <c r="B1327" s="2" t="s">
        <v>7413</v>
      </c>
    </row>
    <row r="1328" spans="1:2">
      <c r="A1328" s="2" t="s">
        <v>40</v>
      </c>
      <c r="B1328" s="2" t="s">
        <v>7419</v>
      </c>
    </row>
    <row r="1329" spans="1:2">
      <c r="A1329" s="2" t="s">
        <v>643</v>
      </c>
      <c r="B1329" s="2" t="s">
        <v>7423</v>
      </c>
    </row>
    <row r="1330" spans="1:2">
      <c r="A1330" s="2" t="s">
        <v>215</v>
      </c>
      <c r="B1330" s="2" t="s">
        <v>7429</v>
      </c>
    </row>
    <row r="1331" spans="1:2">
      <c r="A1331" s="2" t="s">
        <v>643</v>
      </c>
      <c r="B1331" s="2" t="s">
        <v>7435</v>
      </c>
    </row>
    <row r="1332" spans="1:2">
      <c r="A1332" s="2" t="s">
        <v>952</v>
      </c>
      <c r="B1332" s="2" t="s">
        <v>7438</v>
      </c>
    </row>
    <row r="1333" spans="1:2">
      <c r="A1333" s="2" t="s">
        <v>827</v>
      </c>
      <c r="B1333" s="2" t="s">
        <v>7442</v>
      </c>
    </row>
    <row r="1334" spans="1:2">
      <c r="A1334" s="2" t="s">
        <v>952</v>
      </c>
      <c r="B1334" s="2" t="s">
        <v>7448</v>
      </c>
    </row>
    <row r="1335" spans="1:2">
      <c r="A1335" s="2" t="s">
        <v>19</v>
      </c>
      <c r="B1335" s="2" t="s">
        <v>7452</v>
      </c>
    </row>
    <row r="1336" spans="1:2">
      <c r="A1336" s="2" t="s">
        <v>73</v>
      </c>
      <c r="B1336" s="2" t="s">
        <v>7457</v>
      </c>
    </row>
    <row r="1337" spans="1:2">
      <c r="A1337" s="2" t="s">
        <v>26</v>
      </c>
      <c r="B1337" s="2" t="s">
        <v>7463</v>
      </c>
    </row>
    <row r="1338" spans="1:2">
      <c r="A1338" s="2" t="s">
        <v>952</v>
      </c>
      <c r="B1338" s="2" t="s">
        <v>7469</v>
      </c>
    </row>
    <row r="1339" spans="1:2">
      <c r="A1339" s="2" t="s">
        <v>11</v>
      </c>
      <c r="B1339" s="2" t="s">
        <v>7473</v>
      </c>
    </row>
    <row r="1340" spans="1:2">
      <c r="A1340" s="2" t="s">
        <v>852</v>
      </c>
      <c r="B1340" s="2" t="s">
        <v>7477</v>
      </c>
    </row>
    <row r="1341" spans="1:2">
      <c r="A1341" s="2" t="s">
        <v>351</v>
      </c>
      <c r="B1341" s="2" t="s">
        <v>7482</v>
      </c>
    </row>
    <row r="1342" spans="1:2">
      <c r="A1342" s="2" t="s">
        <v>144</v>
      </c>
      <c r="B1342" s="2" t="s">
        <v>7488</v>
      </c>
    </row>
    <row r="1343" spans="1:2">
      <c r="A1343" s="2" t="s">
        <v>11</v>
      </c>
      <c r="B1343" s="2" t="s">
        <v>7491</v>
      </c>
    </row>
    <row r="1344" spans="1:2">
      <c r="A1344" s="2" t="s">
        <v>151</v>
      </c>
      <c r="B1344" s="2" t="s">
        <v>7496</v>
      </c>
    </row>
    <row r="1345" spans="1:2">
      <c r="A1345" s="2" t="s">
        <v>1156</v>
      </c>
      <c r="B1345" s="2" t="s">
        <v>7502</v>
      </c>
    </row>
    <row r="1346" spans="1:2">
      <c r="A1346" s="2" t="s">
        <v>66</v>
      </c>
      <c r="B1346" s="2" t="s">
        <v>7508</v>
      </c>
    </row>
    <row r="1347" spans="1:2">
      <c r="A1347" s="2" t="s">
        <v>1156</v>
      </c>
      <c r="B1347" s="2" t="s">
        <v>7515</v>
      </c>
    </row>
    <row r="1348" spans="1:2">
      <c r="A1348" s="2" t="s">
        <v>351</v>
      </c>
      <c r="B1348" s="2" t="s">
        <v>7520</v>
      </c>
    </row>
    <row r="1349" spans="1:2">
      <c r="A1349" s="2" t="s">
        <v>827</v>
      </c>
      <c r="B1349" s="2" t="s">
        <v>7525</v>
      </c>
    </row>
    <row r="1350" spans="1:2">
      <c r="A1350" s="2" t="s">
        <v>852</v>
      </c>
      <c r="B1350" s="2" t="s">
        <v>7530</v>
      </c>
    </row>
    <row r="1351" spans="1:2">
      <c r="A1351" s="2" t="s">
        <v>151</v>
      </c>
      <c r="B1351" s="2" t="s">
        <v>7536</v>
      </c>
    </row>
    <row r="1352" spans="1:2">
      <c r="A1352" s="2" t="s">
        <v>66</v>
      </c>
      <c r="B1352" s="2" t="s">
        <v>7541</v>
      </c>
    </row>
    <row r="1353" spans="1:2">
      <c r="A1353" s="2" t="s">
        <v>1156</v>
      </c>
      <c r="B1353" s="2" t="s">
        <v>7546</v>
      </c>
    </row>
    <row r="1354" spans="1:2">
      <c r="A1354" s="2" t="s">
        <v>131</v>
      </c>
      <c r="B1354" s="2" t="s">
        <v>7551</v>
      </c>
    </row>
    <row r="1355" spans="1:2">
      <c r="A1355" s="2" t="s">
        <v>66</v>
      </c>
      <c r="B1355" s="2" t="s">
        <v>7555</v>
      </c>
    </row>
    <row r="1356" spans="1:2">
      <c r="A1356" s="2" t="s">
        <v>144</v>
      </c>
      <c r="B1356" s="2" t="s">
        <v>7561</v>
      </c>
    </row>
    <row r="1357" spans="1:2">
      <c r="A1357" s="2" t="s">
        <v>852</v>
      </c>
      <c r="B1357" s="2" t="s">
        <v>7565</v>
      </c>
    </row>
    <row r="1358" spans="1:2">
      <c r="A1358" s="2" t="s">
        <v>66</v>
      </c>
      <c r="B1358" s="2" t="s">
        <v>7570</v>
      </c>
    </row>
    <row r="1359" spans="1:2">
      <c r="A1359" s="2" t="s">
        <v>351</v>
      </c>
      <c r="B1359" s="2" t="s">
        <v>7576</v>
      </c>
    </row>
    <row r="1360" spans="1:2">
      <c r="A1360" s="2" t="s">
        <v>643</v>
      </c>
      <c r="B1360" s="2" t="s">
        <v>7579</v>
      </c>
    </row>
    <row r="1361" spans="1:2">
      <c r="A1361" s="2" t="s">
        <v>81</v>
      </c>
      <c r="B1361" s="2" t="s">
        <v>7584</v>
      </c>
    </row>
    <row r="1362" spans="1:2">
      <c r="A1362" s="2" t="s">
        <v>144</v>
      </c>
      <c r="B1362" s="2" t="s">
        <v>7589</v>
      </c>
    </row>
    <row r="1363" spans="1:2">
      <c r="A1363" s="2" t="s">
        <v>144</v>
      </c>
      <c r="B1363" s="2" t="s">
        <v>7594</v>
      </c>
    </row>
    <row r="1364" spans="1:2">
      <c r="A1364" s="2" t="s">
        <v>40</v>
      </c>
      <c r="B1364" s="2" t="s">
        <v>7599</v>
      </c>
    </row>
    <row r="1365" spans="1:2">
      <c r="A1365" s="2" t="s">
        <v>40</v>
      </c>
      <c r="B1365" s="2" t="s">
        <v>7604</v>
      </c>
    </row>
    <row r="1366" spans="1:2">
      <c r="A1366" s="2" t="s">
        <v>852</v>
      </c>
      <c r="B1366" s="2" t="s">
        <v>7610</v>
      </c>
    </row>
    <row r="1367" spans="1:2">
      <c r="A1367" s="2" t="s">
        <v>106</v>
      </c>
      <c r="B1367" s="2" t="s">
        <v>7616</v>
      </c>
    </row>
    <row r="1368" spans="1:2">
      <c r="A1368" s="2" t="s">
        <v>203</v>
      </c>
      <c r="B1368" s="2" t="s">
        <v>7628</v>
      </c>
    </row>
    <row r="1369" spans="1:2">
      <c r="A1369" s="2" t="s">
        <v>643</v>
      </c>
      <c r="B1369" s="2" t="s">
        <v>7632</v>
      </c>
    </row>
    <row r="1370" spans="1:2">
      <c r="A1370" s="2" t="s">
        <v>827</v>
      </c>
      <c r="B1370" s="2" t="s">
        <v>7638</v>
      </c>
    </row>
    <row r="1371" spans="1:2">
      <c r="A1371" s="2" t="s">
        <v>215</v>
      </c>
      <c r="B1371" s="2" t="s">
        <v>7642</v>
      </c>
    </row>
    <row r="1372" spans="1:2">
      <c r="A1372" s="2" t="s">
        <v>215</v>
      </c>
      <c r="B1372" s="2" t="s">
        <v>7647</v>
      </c>
    </row>
    <row r="1373" spans="1:2">
      <c r="A1373" s="2" t="s">
        <v>66</v>
      </c>
      <c r="B1373" s="2" t="s">
        <v>7652</v>
      </c>
    </row>
    <row r="1374" spans="1:2">
      <c r="A1374" s="2" t="s">
        <v>635</v>
      </c>
      <c r="B1374" s="2" t="s">
        <v>7658</v>
      </c>
    </row>
    <row r="1375" spans="1:2">
      <c r="A1375" s="2" t="s">
        <v>1115</v>
      </c>
      <c r="B1375" s="2" t="s">
        <v>7664</v>
      </c>
    </row>
    <row r="1376" spans="1:2">
      <c r="A1376" s="2" t="s">
        <v>40</v>
      </c>
      <c r="B1376" s="2" t="s">
        <v>7670</v>
      </c>
    </row>
    <row r="1377" spans="1:2">
      <c r="A1377" s="2" t="s">
        <v>144</v>
      </c>
      <c r="B1377" s="2" t="s">
        <v>7676</v>
      </c>
    </row>
    <row r="1378" spans="1:2">
      <c r="A1378" s="2" t="s">
        <v>144</v>
      </c>
      <c r="B1378" s="2" t="s">
        <v>7680</v>
      </c>
    </row>
    <row r="1379" spans="1:2">
      <c r="A1379" s="2" t="s">
        <v>151</v>
      </c>
      <c r="B1379" s="2" t="s">
        <v>7686</v>
      </c>
    </row>
    <row r="1380" spans="1:2">
      <c r="A1380" s="2" t="s">
        <v>1096</v>
      </c>
      <c r="B1380" s="2" t="s">
        <v>7692</v>
      </c>
    </row>
    <row r="1381" spans="1:2">
      <c r="A1381" s="2" t="s">
        <v>827</v>
      </c>
      <c r="B1381" s="2" t="s">
        <v>7697</v>
      </c>
    </row>
    <row r="1382" spans="1:2">
      <c r="A1382" s="2" t="s">
        <v>19</v>
      </c>
      <c r="B1382" s="2" t="s">
        <v>7703</v>
      </c>
    </row>
    <row r="1383" spans="1:2">
      <c r="A1383" s="2" t="s">
        <v>1156</v>
      </c>
      <c r="B1383" s="2" t="s">
        <v>7709</v>
      </c>
    </row>
    <row r="1384" spans="1:2">
      <c r="A1384" s="2" t="s">
        <v>19</v>
      </c>
      <c r="B1384" s="2" t="s">
        <v>7715</v>
      </c>
    </row>
    <row r="1385" spans="1:2">
      <c r="A1385" s="2" t="s">
        <v>66</v>
      </c>
      <c r="B1385" s="2" t="s">
        <v>7719</v>
      </c>
    </row>
    <row r="1386" spans="1:2">
      <c r="A1386" s="2" t="s">
        <v>19</v>
      </c>
      <c r="B1386" s="2" t="s">
        <v>7725</v>
      </c>
    </row>
    <row r="1387" spans="1:2">
      <c r="A1387" s="2" t="s">
        <v>81</v>
      </c>
      <c r="B1387" s="2" t="s">
        <v>7728</v>
      </c>
    </row>
    <row r="1388" spans="1:2">
      <c r="A1388" s="2" t="s">
        <v>66</v>
      </c>
      <c r="B1388" s="2" t="s">
        <v>7733</v>
      </c>
    </row>
    <row r="1389" spans="1:2">
      <c r="A1389" s="2" t="s">
        <v>66</v>
      </c>
      <c r="B1389" s="2" t="s">
        <v>7736</v>
      </c>
    </row>
    <row r="1390" spans="1:2">
      <c r="A1390" s="2" t="s">
        <v>990</v>
      </c>
      <c r="B1390" s="2" t="s">
        <v>7742</v>
      </c>
    </row>
    <row r="1391" spans="1:2">
      <c r="A1391" s="2" t="s">
        <v>264</v>
      </c>
      <c r="B1391" s="2" t="s">
        <v>7746</v>
      </c>
    </row>
    <row r="1392" spans="1:2">
      <c r="A1392" s="2" t="s">
        <v>26</v>
      </c>
      <c r="B1392" s="2" t="s">
        <v>7751</v>
      </c>
    </row>
    <row r="1393" spans="1:2">
      <c r="A1393" s="2" t="s">
        <v>264</v>
      </c>
      <c r="B1393" s="2" t="s">
        <v>7758</v>
      </c>
    </row>
    <row r="1394" spans="1:2">
      <c r="A1394" s="2" t="s">
        <v>203</v>
      </c>
      <c r="B1394" s="2" t="s">
        <v>7763</v>
      </c>
    </row>
    <row r="1395" spans="1:2">
      <c r="A1395" s="2" t="s">
        <v>66</v>
      </c>
      <c r="B1395" s="2" t="s">
        <v>7768</v>
      </c>
    </row>
    <row r="1396" spans="1:2">
      <c r="A1396" s="2" t="s">
        <v>827</v>
      </c>
      <c r="B1396" s="2" t="s">
        <v>7774</v>
      </c>
    </row>
    <row r="1397" spans="1:2">
      <c r="A1397" s="2" t="s">
        <v>40</v>
      </c>
      <c r="B1397" s="2" t="s">
        <v>7780</v>
      </c>
    </row>
    <row r="1398" spans="1:2">
      <c r="A1398" s="2" t="s">
        <v>852</v>
      </c>
      <c r="B1398" s="2" t="s">
        <v>7786</v>
      </c>
    </row>
    <row r="1399" spans="1:2">
      <c r="A1399" s="2" t="s">
        <v>66</v>
      </c>
      <c r="B1399" s="2" t="s">
        <v>7792</v>
      </c>
    </row>
    <row r="1400" spans="1:2">
      <c r="A1400" s="2" t="s">
        <v>827</v>
      </c>
      <c r="B1400" s="2" t="s">
        <v>7797</v>
      </c>
    </row>
    <row r="1401" spans="1:2">
      <c r="A1401" s="2" t="s">
        <v>852</v>
      </c>
      <c r="B1401" s="2" t="s">
        <v>7803</v>
      </c>
    </row>
    <row r="1402" spans="1:2">
      <c r="A1402" s="2" t="s">
        <v>11</v>
      </c>
      <c r="B1402" s="2" t="s">
        <v>7809</v>
      </c>
    </row>
    <row r="1403" spans="1:2">
      <c r="A1403" s="2" t="s">
        <v>1011</v>
      </c>
      <c r="B1403" s="2" t="s">
        <v>7815</v>
      </c>
    </row>
    <row r="1404" spans="1:2">
      <c r="A1404" s="2" t="s">
        <v>643</v>
      </c>
      <c r="B1404" s="2" t="s">
        <v>7821</v>
      </c>
    </row>
    <row r="1405" spans="1:2">
      <c r="A1405" s="2" t="s">
        <v>990</v>
      </c>
      <c r="B1405" s="2" t="s">
        <v>7826</v>
      </c>
    </row>
    <row r="1406" spans="1:2">
      <c r="A1406" s="2" t="s">
        <v>11</v>
      </c>
      <c r="B1406" s="2" t="s">
        <v>7831</v>
      </c>
    </row>
    <row r="1407" spans="1:2">
      <c r="A1407" s="2" t="s">
        <v>66</v>
      </c>
      <c r="B1407" s="2" t="s">
        <v>7836</v>
      </c>
    </row>
    <row r="1408" spans="1:2">
      <c r="A1408" s="2" t="s">
        <v>952</v>
      </c>
      <c r="B1408" s="2" t="s">
        <v>7841</v>
      </c>
    </row>
    <row r="1409" spans="1:2">
      <c r="A1409" s="2" t="s">
        <v>635</v>
      </c>
      <c r="B1409" s="2" t="s">
        <v>7846</v>
      </c>
    </row>
    <row r="1410" spans="1:2">
      <c r="A1410" s="2" t="s">
        <v>852</v>
      </c>
      <c r="B1410" s="2" t="s">
        <v>7851</v>
      </c>
    </row>
    <row r="1411" spans="1:2">
      <c r="A1411" s="2" t="s">
        <v>990</v>
      </c>
      <c r="B1411" s="2" t="s">
        <v>7857</v>
      </c>
    </row>
    <row r="1412" spans="1:2">
      <c r="A1412" s="2" t="s">
        <v>81</v>
      </c>
      <c r="B1412" s="2" t="s">
        <v>7862</v>
      </c>
    </row>
    <row r="1413" spans="1:2">
      <c r="A1413" s="2" t="s">
        <v>66</v>
      </c>
      <c r="B1413" s="2" t="s">
        <v>7866</v>
      </c>
    </row>
    <row r="1414" spans="1:2">
      <c r="A1414" s="2" t="s">
        <v>26</v>
      </c>
      <c r="B1414" s="2" t="s">
        <v>7871</v>
      </c>
    </row>
    <row r="1415" spans="1:2">
      <c r="A1415" s="2" t="s">
        <v>19</v>
      </c>
      <c r="B1415" s="2" t="s">
        <v>7876</v>
      </c>
    </row>
    <row r="1416" spans="1:2">
      <c r="A1416" s="2" t="s">
        <v>144</v>
      </c>
      <c r="B1416" s="2" t="s">
        <v>7880</v>
      </c>
    </row>
    <row r="1417" spans="1:2">
      <c r="A1417" s="2" t="s">
        <v>66</v>
      </c>
      <c r="B1417" s="2" t="s">
        <v>7884</v>
      </c>
    </row>
    <row r="1418" spans="1:2">
      <c r="A1418" s="2" t="s">
        <v>66</v>
      </c>
      <c r="B1418" s="2" t="s">
        <v>7888</v>
      </c>
    </row>
    <row r="1419" spans="1:2">
      <c r="A1419" s="2" t="s">
        <v>66</v>
      </c>
      <c r="B1419" s="2" t="s">
        <v>7893</v>
      </c>
    </row>
    <row r="1420" spans="1:2">
      <c r="A1420" s="2" t="s">
        <v>852</v>
      </c>
      <c r="B1420" s="2" t="s">
        <v>7898</v>
      </c>
    </row>
    <row r="1421" spans="1:2">
      <c r="A1421" s="2" t="s">
        <v>19</v>
      </c>
      <c r="B1421" s="2" t="s">
        <v>7903</v>
      </c>
    </row>
    <row r="1422" spans="1:2">
      <c r="A1422" s="2" t="s">
        <v>215</v>
      </c>
      <c r="B1422" s="2" t="s">
        <v>7909</v>
      </c>
    </row>
    <row r="1423" spans="1:2">
      <c r="A1423" s="2" t="s">
        <v>66</v>
      </c>
      <c r="B1423" s="2" t="s">
        <v>7915</v>
      </c>
    </row>
    <row r="1424" spans="1:2">
      <c r="A1424" s="2" t="s">
        <v>66</v>
      </c>
      <c r="B1424" s="2" t="s">
        <v>7921</v>
      </c>
    </row>
    <row r="1425" spans="1:2">
      <c r="A1425" s="2" t="s">
        <v>952</v>
      </c>
      <c r="B1425" s="2" t="s">
        <v>7926</v>
      </c>
    </row>
    <row r="1426" spans="1:2">
      <c r="A1426" s="2" t="s">
        <v>151</v>
      </c>
      <c r="B1426" s="2" t="s">
        <v>7929</v>
      </c>
    </row>
    <row r="1427" spans="1:2">
      <c r="A1427" s="2" t="s">
        <v>11</v>
      </c>
      <c r="B1427" s="2" t="s">
        <v>7935</v>
      </c>
    </row>
    <row r="1428" spans="1:2">
      <c r="A1428" s="2" t="s">
        <v>990</v>
      </c>
      <c r="B1428" s="2" t="s">
        <v>7940</v>
      </c>
    </row>
    <row r="1429" spans="1:2">
      <c r="A1429" s="2" t="s">
        <v>19</v>
      </c>
      <c r="B1429" s="2" t="s">
        <v>7946</v>
      </c>
    </row>
    <row r="1430" spans="1:2">
      <c r="A1430" s="2" t="s">
        <v>19</v>
      </c>
      <c r="B1430" s="2" t="s">
        <v>7952</v>
      </c>
    </row>
    <row r="1431" spans="1:2">
      <c r="A1431" s="2" t="s">
        <v>66</v>
      </c>
      <c r="B1431" s="2" t="s">
        <v>7957</v>
      </c>
    </row>
    <row r="1432" spans="1:2">
      <c r="A1432" s="2" t="s">
        <v>144</v>
      </c>
      <c r="B1432" s="2" t="s">
        <v>7964</v>
      </c>
    </row>
    <row r="1433" spans="1:2">
      <c r="A1433" s="2" t="s">
        <v>151</v>
      </c>
      <c r="B1433" s="2" t="s">
        <v>7970</v>
      </c>
    </row>
    <row r="1434" spans="1:2">
      <c r="A1434" s="2" t="s">
        <v>990</v>
      </c>
      <c r="B1434" s="2" t="s">
        <v>7976</v>
      </c>
    </row>
    <row r="1435" spans="1:2">
      <c r="A1435" s="2" t="s">
        <v>81</v>
      </c>
      <c r="B1435" s="2" t="s">
        <v>7983</v>
      </c>
    </row>
    <row r="1436" spans="1:2">
      <c r="A1436" s="2" t="s">
        <v>81</v>
      </c>
      <c r="B1436" s="2" t="s">
        <v>7988</v>
      </c>
    </row>
    <row r="1437" spans="1:2">
      <c r="A1437" s="2" t="s">
        <v>66</v>
      </c>
      <c r="B1437" s="2" t="s">
        <v>7993</v>
      </c>
    </row>
    <row r="1438" spans="1:2">
      <c r="A1438" s="2" t="s">
        <v>66</v>
      </c>
      <c r="B1438" s="2" t="s">
        <v>7999</v>
      </c>
    </row>
    <row r="1439" spans="1:2">
      <c r="A1439" s="2" t="s">
        <v>19</v>
      </c>
      <c r="B1439" s="2" t="s">
        <v>8003</v>
      </c>
    </row>
    <row r="1440" spans="1:2">
      <c r="A1440" s="2" t="s">
        <v>81</v>
      </c>
      <c r="B1440" s="2" t="s">
        <v>8007</v>
      </c>
    </row>
    <row r="1441" spans="1:2">
      <c r="A1441" s="2" t="s">
        <v>81</v>
      </c>
      <c r="B1441" s="2" t="s">
        <v>8012</v>
      </c>
    </row>
    <row r="1442" spans="1:2">
      <c r="A1442" s="2" t="s">
        <v>66</v>
      </c>
      <c r="B1442" s="2" t="s">
        <v>8016</v>
      </c>
    </row>
    <row r="1443" spans="1:2">
      <c r="A1443" s="2" t="s">
        <v>151</v>
      </c>
      <c r="B1443" s="2" t="s">
        <v>8022</v>
      </c>
    </row>
    <row r="1444" spans="1:2">
      <c r="A1444" s="2" t="s">
        <v>19</v>
      </c>
      <c r="B1444" s="2" t="s">
        <v>8027</v>
      </c>
    </row>
    <row r="1445" spans="1:2">
      <c r="A1445" s="2" t="s">
        <v>66</v>
      </c>
      <c r="B1445" s="2" t="s">
        <v>8032</v>
      </c>
    </row>
    <row r="1446" spans="1:2">
      <c r="A1446" s="2" t="s">
        <v>40</v>
      </c>
      <c r="B1446" s="2" t="s">
        <v>8036</v>
      </c>
    </row>
    <row r="1447" spans="1:2">
      <c r="A1447" s="2" t="s">
        <v>11</v>
      </c>
      <c r="B1447" s="2" t="s">
        <v>8041</v>
      </c>
    </row>
    <row r="1448" spans="1:2">
      <c r="A1448" s="2" t="s">
        <v>215</v>
      </c>
      <c r="B1448" s="2" t="s">
        <v>8046</v>
      </c>
    </row>
    <row r="1449" spans="1:2">
      <c r="A1449" s="2" t="s">
        <v>351</v>
      </c>
      <c r="B1449" s="2" t="s">
        <v>8050</v>
      </c>
    </row>
    <row r="1450" spans="1:2">
      <c r="A1450" s="2" t="s">
        <v>81</v>
      </c>
      <c r="B1450" s="2" t="s">
        <v>8056</v>
      </c>
    </row>
    <row r="1451" spans="1:2">
      <c r="A1451" s="2" t="s">
        <v>19</v>
      </c>
      <c r="B1451" s="2" t="s">
        <v>8061</v>
      </c>
    </row>
    <row r="1452" spans="1:2">
      <c r="A1452" s="2" t="s">
        <v>26</v>
      </c>
      <c r="B1452" s="2" t="s">
        <v>8066</v>
      </c>
    </row>
    <row r="1453" spans="1:2">
      <c r="A1453" s="2" t="s">
        <v>351</v>
      </c>
      <c r="B1453" s="2" t="s">
        <v>8072</v>
      </c>
    </row>
    <row r="1454" spans="1:2">
      <c r="A1454" s="2" t="s">
        <v>81</v>
      </c>
      <c r="B1454" s="2" t="s">
        <v>8078</v>
      </c>
    </row>
    <row r="1455" spans="1:2">
      <c r="A1455" s="2" t="s">
        <v>26</v>
      </c>
      <c r="B1455" s="2" t="s">
        <v>8083</v>
      </c>
    </row>
    <row r="1456" spans="1:2">
      <c r="A1456" s="2" t="s">
        <v>351</v>
      </c>
      <c r="B1456" s="2" t="s">
        <v>8089</v>
      </c>
    </row>
    <row r="1457" spans="1:2">
      <c r="A1457" s="2" t="s">
        <v>151</v>
      </c>
      <c r="B1457" s="2" t="s">
        <v>8095</v>
      </c>
    </row>
    <row r="1458" spans="1:2">
      <c r="A1458" s="2" t="s">
        <v>852</v>
      </c>
      <c r="B1458" s="2" t="s">
        <v>8100</v>
      </c>
    </row>
    <row r="1459" spans="1:2">
      <c r="A1459" s="2" t="s">
        <v>151</v>
      </c>
      <c r="B1459" s="2" t="s">
        <v>8107</v>
      </c>
    </row>
    <row r="1460" spans="1:2">
      <c r="A1460" s="2" t="s">
        <v>40</v>
      </c>
      <c r="B1460" s="2" t="s">
        <v>8113</v>
      </c>
    </row>
    <row r="1461" spans="1:2">
      <c r="A1461" s="2" t="s">
        <v>990</v>
      </c>
      <c r="B1461" s="2" t="s">
        <v>8118</v>
      </c>
    </row>
    <row r="1462" spans="1:2">
      <c r="A1462" s="2" t="s">
        <v>40</v>
      </c>
      <c r="B1462" s="2" t="s">
        <v>8123</v>
      </c>
    </row>
    <row r="1463" spans="1:2">
      <c r="A1463" s="2" t="s">
        <v>40</v>
      </c>
      <c r="B1463" s="2" t="s">
        <v>8129</v>
      </c>
    </row>
    <row r="1464" spans="1:2">
      <c r="A1464" s="2" t="s">
        <v>203</v>
      </c>
      <c r="B1464" s="2" t="s">
        <v>8134</v>
      </c>
    </row>
    <row r="1465" spans="1:2">
      <c r="A1465" s="2" t="s">
        <v>351</v>
      </c>
      <c r="B1465" s="2" t="s">
        <v>8140</v>
      </c>
    </row>
    <row r="1466" spans="1:2">
      <c r="A1466" s="2" t="s">
        <v>852</v>
      </c>
      <c r="B1466" s="2" t="s">
        <v>8146</v>
      </c>
    </row>
    <row r="1467" spans="1:2">
      <c r="A1467" s="2" t="s">
        <v>66</v>
      </c>
      <c r="B1467" s="2" t="s">
        <v>8151</v>
      </c>
    </row>
    <row r="1468" spans="1:2">
      <c r="A1468" s="2" t="s">
        <v>131</v>
      </c>
      <c r="B1468" s="2" t="s">
        <v>8157</v>
      </c>
    </row>
    <row r="1469" spans="1:2">
      <c r="A1469" s="2" t="s">
        <v>106</v>
      </c>
      <c r="B1469" s="2" t="s">
        <v>8162</v>
      </c>
    </row>
    <row r="1470" spans="1:2">
      <c r="A1470" s="2" t="s">
        <v>215</v>
      </c>
      <c r="B1470" s="2" t="s">
        <v>8168</v>
      </c>
    </row>
    <row r="1471" spans="1:2">
      <c r="A1471" s="2" t="s">
        <v>19</v>
      </c>
      <c r="B1471" s="2" t="s">
        <v>8171</v>
      </c>
    </row>
    <row r="1472" spans="1:2">
      <c r="A1472" s="2" t="s">
        <v>81</v>
      </c>
      <c r="B1472" s="2" t="s">
        <v>8176</v>
      </c>
    </row>
    <row r="1473" spans="1:2">
      <c r="A1473" s="2" t="s">
        <v>203</v>
      </c>
      <c r="B1473" s="2" t="s">
        <v>8182</v>
      </c>
    </row>
    <row r="1474" spans="1:2">
      <c r="A1474" s="2" t="s">
        <v>827</v>
      </c>
      <c r="B1474" s="2" t="s">
        <v>8187</v>
      </c>
    </row>
    <row r="1475" spans="1:2">
      <c r="A1475" s="2" t="s">
        <v>1156</v>
      </c>
      <c r="B1475" s="2" t="s">
        <v>8193</v>
      </c>
    </row>
    <row r="1476" spans="1:2">
      <c r="A1476" s="2" t="s">
        <v>131</v>
      </c>
      <c r="B1476" s="2" t="s">
        <v>8198</v>
      </c>
    </row>
    <row r="1477" spans="1:2">
      <c r="A1477" s="2" t="s">
        <v>40</v>
      </c>
      <c r="B1477" s="2" t="s">
        <v>8202</v>
      </c>
    </row>
    <row r="1478" spans="1:2">
      <c r="A1478" s="2" t="s">
        <v>66</v>
      </c>
      <c r="B1478" s="2" t="s">
        <v>8207</v>
      </c>
    </row>
    <row r="1479" spans="1:2">
      <c r="A1479" s="2" t="s">
        <v>40</v>
      </c>
      <c r="B1479" s="2" t="s">
        <v>8213</v>
      </c>
    </row>
    <row r="1480" spans="1:2">
      <c r="A1480" s="2" t="s">
        <v>827</v>
      </c>
      <c r="B1480" s="2" t="s">
        <v>8217</v>
      </c>
    </row>
    <row r="1481" spans="1:2">
      <c r="A1481" s="2" t="s">
        <v>66</v>
      </c>
      <c r="B1481" s="2" t="s">
        <v>8220</v>
      </c>
    </row>
    <row r="1482" spans="1:2">
      <c r="A1482" s="2" t="s">
        <v>81</v>
      </c>
      <c r="B1482" s="2" t="s">
        <v>8226</v>
      </c>
    </row>
    <row r="1483" spans="1:2">
      <c r="A1483" s="2" t="s">
        <v>26</v>
      </c>
      <c r="B1483" s="2" t="s">
        <v>8232</v>
      </c>
    </row>
    <row r="1484" spans="1:2">
      <c r="A1484" s="2" t="s">
        <v>351</v>
      </c>
      <c r="B1484" s="2" t="s">
        <v>8237</v>
      </c>
    </row>
    <row r="1485" spans="1:2">
      <c r="A1485" s="2" t="s">
        <v>151</v>
      </c>
      <c r="B1485" s="2" t="s">
        <v>8241</v>
      </c>
    </row>
    <row r="1486" spans="1:2">
      <c r="A1486" s="2" t="s">
        <v>131</v>
      </c>
      <c r="B1486" s="2" t="s">
        <v>8247</v>
      </c>
    </row>
    <row r="1487" spans="1:2">
      <c r="A1487" s="2" t="s">
        <v>131</v>
      </c>
      <c r="B1487" s="2" t="s">
        <v>8252</v>
      </c>
    </row>
    <row r="1488" spans="1:2">
      <c r="A1488" s="2" t="s">
        <v>131</v>
      </c>
      <c r="B1488" s="2" t="s">
        <v>8256</v>
      </c>
    </row>
    <row r="1489" spans="1:2">
      <c r="A1489" s="2" t="s">
        <v>827</v>
      </c>
      <c r="B1489" s="2" t="s">
        <v>8261</v>
      </c>
    </row>
    <row r="1490" spans="1:2">
      <c r="A1490" s="2" t="s">
        <v>643</v>
      </c>
      <c r="B1490" s="2" t="s">
        <v>8266</v>
      </c>
    </row>
    <row r="1491" spans="1:2">
      <c r="A1491" s="2" t="s">
        <v>635</v>
      </c>
      <c r="B1491" s="2" t="s">
        <v>8272</v>
      </c>
    </row>
    <row r="1492" spans="1:2">
      <c r="A1492" s="2" t="s">
        <v>131</v>
      </c>
      <c r="B1492" s="2" t="s">
        <v>8277</v>
      </c>
    </row>
    <row r="1493" spans="1:2">
      <c r="A1493" s="2" t="s">
        <v>106</v>
      </c>
      <c r="B1493" s="2" t="s">
        <v>8280</v>
      </c>
    </row>
    <row r="1494" spans="1:2">
      <c r="A1494" s="2" t="s">
        <v>106</v>
      </c>
      <c r="B1494" s="2" t="s">
        <v>8286</v>
      </c>
    </row>
    <row r="1495" spans="1:2">
      <c r="A1495" s="2" t="s">
        <v>131</v>
      </c>
      <c r="B1495" s="2" t="s">
        <v>8292</v>
      </c>
    </row>
    <row r="1496" spans="1:2">
      <c r="A1496" s="2" t="s">
        <v>11</v>
      </c>
      <c r="B1496" s="2" t="s">
        <v>8296</v>
      </c>
    </row>
    <row r="1497" spans="1:2">
      <c r="A1497" s="2" t="s">
        <v>11</v>
      </c>
      <c r="B1497" s="2" t="s">
        <v>8301</v>
      </c>
    </row>
    <row r="1498" spans="1:2">
      <c r="A1498" s="2" t="s">
        <v>643</v>
      </c>
      <c r="B1498" s="2" t="s">
        <v>8306</v>
      </c>
    </row>
    <row r="1499" spans="1:2">
      <c r="A1499" s="2" t="s">
        <v>852</v>
      </c>
      <c r="B1499" s="2" t="s">
        <v>8312</v>
      </c>
    </row>
    <row r="1500" spans="1:2">
      <c r="A1500" s="2" t="s">
        <v>19</v>
      </c>
      <c r="B1500" s="2" t="s">
        <v>8318</v>
      </c>
    </row>
    <row r="1501" spans="1:2">
      <c r="A1501" s="2" t="s">
        <v>40</v>
      </c>
      <c r="B1501" s="2" t="s">
        <v>8324</v>
      </c>
    </row>
    <row r="1502" spans="1:2">
      <c r="A1502" s="2" t="s">
        <v>40</v>
      </c>
      <c r="B1502" s="2" t="s">
        <v>8329</v>
      </c>
    </row>
    <row r="1503" spans="1:2">
      <c r="A1503" s="2" t="s">
        <v>131</v>
      </c>
      <c r="B1503" s="2" t="s">
        <v>8336</v>
      </c>
    </row>
    <row r="1504" spans="1:2">
      <c r="A1504" s="2" t="s">
        <v>131</v>
      </c>
      <c r="B1504" s="2" t="s">
        <v>8341</v>
      </c>
    </row>
    <row r="1505" spans="1:2">
      <c r="A1505" s="2" t="s">
        <v>215</v>
      </c>
      <c r="B1505" s="2" t="s">
        <v>8346</v>
      </c>
    </row>
    <row r="1506" spans="1:2">
      <c r="A1506" s="2" t="s">
        <v>11</v>
      </c>
      <c r="B1506" s="2" t="s">
        <v>8352</v>
      </c>
    </row>
    <row r="1507" spans="1:2">
      <c r="A1507" s="2" t="s">
        <v>66</v>
      </c>
      <c r="B1507" s="2" t="s">
        <v>8356</v>
      </c>
    </row>
    <row r="1508" spans="1:2">
      <c r="A1508" s="2" t="s">
        <v>66</v>
      </c>
      <c r="B1508" s="2" t="s">
        <v>8361</v>
      </c>
    </row>
    <row r="1509" spans="1:2">
      <c r="A1509" s="2" t="s">
        <v>106</v>
      </c>
      <c r="B1509" s="2" t="s">
        <v>8366</v>
      </c>
    </row>
    <row r="1510" spans="1:2">
      <c r="A1510" s="2" t="s">
        <v>643</v>
      </c>
      <c r="B1510" s="2" t="s">
        <v>8372</v>
      </c>
    </row>
    <row r="1511" spans="1:2">
      <c r="A1511" s="2" t="s">
        <v>106</v>
      </c>
      <c r="B1511" s="2" t="s">
        <v>8378</v>
      </c>
    </row>
    <row r="1512" spans="1:2">
      <c r="A1512" s="2" t="s">
        <v>66</v>
      </c>
      <c r="B1512" s="2" t="s">
        <v>8384</v>
      </c>
    </row>
    <row r="1513" spans="1:2">
      <c r="A1513" s="2" t="s">
        <v>215</v>
      </c>
      <c r="B1513" s="2" t="s">
        <v>8387</v>
      </c>
    </row>
    <row r="1514" spans="1:2">
      <c r="A1514" s="2" t="s">
        <v>351</v>
      </c>
      <c r="B1514" s="2" t="s">
        <v>8390</v>
      </c>
    </row>
    <row r="1515" spans="1:2">
      <c r="A1515" s="2" t="s">
        <v>11</v>
      </c>
      <c r="B1515" s="2" t="s">
        <v>8396</v>
      </c>
    </row>
    <row r="1516" spans="1:2">
      <c r="A1516" s="2" t="s">
        <v>26</v>
      </c>
      <c r="B1516" s="2" t="s">
        <v>8402</v>
      </c>
    </row>
    <row r="1517" spans="1:2">
      <c r="A1517" s="2" t="s">
        <v>40</v>
      </c>
      <c r="B1517" s="2" t="s">
        <v>8408</v>
      </c>
    </row>
    <row r="1518" spans="1:2">
      <c r="A1518" s="2" t="s">
        <v>66</v>
      </c>
      <c r="B1518" s="2" t="s">
        <v>8413</v>
      </c>
    </row>
    <row r="1519" spans="1:2">
      <c r="A1519" s="2" t="s">
        <v>66</v>
      </c>
      <c r="B1519" s="2" t="s">
        <v>8419</v>
      </c>
    </row>
    <row r="1520" spans="1:2">
      <c r="A1520" s="2" t="s">
        <v>40</v>
      </c>
      <c r="B1520" s="2" t="s">
        <v>8425</v>
      </c>
    </row>
    <row r="1521" spans="1:2">
      <c r="A1521" s="2" t="s">
        <v>151</v>
      </c>
      <c r="B1521" s="2" t="s">
        <v>8431</v>
      </c>
    </row>
    <row r="1522" spans="1:2">
      <c r="A1522" s="2" t="s">
        <v>66</v>
      </c>
      <c r="B1522" s="2" t="s">
        <v>8436</v>
      </c>
    </row>
    <row r="1523" spans="1:2">
      <c r="A1523" s="2" t="s">
        <v>40</v>
      </c>
      <c r="B1523" s="2" t="s">
        <v>8442</v>
      </c>
    </row>
    <row r="1524" spans="1:2">
      <c r="A1524" s="2" t="s">
        <v>106</v>
      </c>
      <c r="B1524" s="2" t="s">
        <v>8448</v>
      </c>
    </row>
    <row r="1525" spans="1:2">
      <c r="A1525" s="2" t="s">
        <v>215</v>
      </c>
      <c r="B1525" s="2" t="s">
        <v>8454</v>
      </c>
    </row>
    <row r="1526" spans="1:2">
      <c r="A1526" s="2" t="s">
        <v>66</v>
      </c>
      <c r="B1526" s="2" t="s">
        <v>8459</v>
      </c>
    </row>
    <row r="1527" spans="1:2">
      <c r="A1527" s="2" t="s">
        <v>351</v>
      </c>
      <c r="B1527" s="2" t="s">
        <v>8464</v>
      </c>
    </row>
    <row r="1528" spans="1:2">
      <c r="A1528" s="2" t="s">
        <v>40</v>
      </c>
      <c r="B1528" s="2" t="s">
        <v>8466</v>
      </c>
    </row>
    <row r="1529" spans="1:2">
      <c r="A1529" s="2" t="s">
        <v>264</v>
      </c>
      <c r="B1529" s="2" t="s">
        <v>8471</v>
      </c>
    </row>
    <row r="1530" spans="1:2">
      <c r="A1530" s="2" t="s">
        <v>952</v>
      </c>
      <c r="B1530" s="2" t="s">
        <v>8475</v>
      </c>
    </row>
    <row r="1531" spans="1:2">
      <c r="A1531" s="2" t="s">
        <v>1011</v>
      </c>
      <c r="B1531" s="2" t="s">
        <v>8479</v>
      </c>
    </row>
    <row r="1532" spans="1:2">
      <c r="A1532" s="2" t="s">
        <v>643</v>
      </c>
      <c r="B1532" s="2" t="s">
        <v>8484</v>
      </c>
    </row>
    <row r="1533" spans="1:2">
      <c r="A1533" s="2" t="s">
        <v>26</v>
      </c>
      <c r="B1533" s="2" t="s">
        <v>8490</v>
      </c>
    </row>
    <row r="1534" spans="1:2">
      <c r="A1534" s="2" t="s">
        <v>852</v>
      </c>
      <c r="B1534" s="2" t="s">
        <v>8496</v>
      </c>
    </row>
    <row r="1535" spans="1:2">
      <c r="A1535" s="2" t="s">
        <v>827</v>
      </c>
      <c r="B1535" s="2" t="s">
        <v>8502</v>
      </c>
    </row>
    <row r="1536" spans="1:2">
      <c r="A1536" s="2" t="s">
        <v>1156</v>
      </c>
      <c r="B1536" s="2" t="s">
        <v>8508</v>
      </c>
    </row>
    <row r="1537" spans="1:2">
      <c r="A1537" s="2" t="s">
        <v>952</v>
      </c>
      <c r="B1537" s="2" t="s">
        <v>8513</v>
      </c>
    </row>
    <row r="1538" spans="1:2">
      <c r="A1538" s="2" t="s">
        <v>131</v>
      </c>
      <c r="B1538" s="2" t="s">
        <v>8516</v>
      </c>
    </row>
    <row r="1539" spans="1:2">
      <c r="A1539" s="2" t="s">
        <v>40</v>
      </c>
      <c r="B1539" s="2" t="s">
        <v>8522</v>
      </c>
    </row>
    <row r="1540" spans="1:2">
      <c r="A1540" s="2" t="s">
        <v>11</v>
      </c>
      <c r="B1540" s="2" t="s">
        <v>8527</v>
      </c>
    </row>
    <row r="1541" spans="1:2">
      <c r="A1541" s="2" t="s">
        <v>203</v>
      </c>
      <c r="B1541" s="2" t="s">
        <v>8533</v>
      </c>
    </row>
    <row r="1542" spans="1:2">
      <c r="A1542" s="2" t="s">
        <v>151</v>
      </c>
      <c r="B1542" s="2" t="s">
        <v>8538</v>
      </c>
    </row>
    <row r="1543" spans="1:2">
      <c r="A1543" s="2" t="s">
        <v>1115</v>
      </c>
      <c r="B1543" s="2" t="s">
        <v>8543</v>
      </c>
    </row>
    <row r="1544" spans="1:2">
      <c r="A1544" s="2" t="s">
        <v>215</v>
      </c>
      <c r="B1544" s="2" t="s">
        <v>8548</v>
      </c>
    </row>
    <row r="1545" spans="1:2">
      <c r="A1545" s="2" t="s">
        <v>131</v>
      </c>
      <c r="B1545" s="2" t="s">
        <v>8554</v>
      </c>
    </row>
    <row r="1546" spans="1:2">
      <c r="A1546" s="2" t="s">
        <v>26</v>
      </c>
      <c r="B1546" s="2" t="s">
        <v>8560</v>
      </c>
    </row>
    <row r="1547" spans="1:2">
      <c r="A1547" s="2" t="s">
        <v>203</v>
      </c>
      <c r="B1547" s="2" t="s">
        <v>8566</v>
      </c>
    </row>
    <row r="1548" spans="1:2">
      <c r="A1548" s="2" t="s">
        <v>66</v>
      </c>
      <c r="B1548" s="2" t="s">
        <v>8572</v>
      </c>
    </row>
    <row r="1549" spans="1:2">
      <c r="A1549" s="2" t="s">
        <v>73</v>
      </c>
      <c r="B1549" s="2" t="s">
        <v>8577</v>
      </c>
    </row>
    <row r="1550" spans="1:2">
      <c r="A1550" s="2" t="s">
        <v>81</v>
      </c>
      <c r="B1550" s="2" t="s">
        <v>8582</v>
      </c>
    </row>
    <row r="1551" spans="1:2">
      <c r="A1551" s="2" t="s">
        <v>215</v>
      </c>
      <c r="B1551" s="2" t="s">
        <v>8587</v>
      </c>
    </row>
    <row r="1552" spans="1:2">
      <c r="A1552" s="2" t="s">
        <v>81</v>
      </c>
      <c r="B1552" s="2" t="s">
        <v>8593</v>
      </c>
    </row>
    <row r="1553" spans="1:2">
      <c r="A1553" s="2" t="s">
        <v>81</v>
      </c>
      <c r="B1553" s="2" t="s">
        <v>8597</v>
      </c>
    </row>
    <row r="1554" spans="1:2">
      <c r="A1554" s="2" t="s">
        <v>952</v>
      </c>
      <c r="B1554" s="2" t="s">
        <v>8603</v>
      </c>
    </row>
    <row r="1555" spans="1:2">
      <c r="A1555" s="2" t="s">
        <v>73</v>
      </c>
      <c r="B1555" s="2" t="s">
        <v>8606</v>
      </c>
    </row>
    <row r="1556" spans="1:2">
      <c r="A1556" s="2" t="s">
        <v>151</v>
      </c>
      <c r="B1556" s="2" t="s">
        <v>8610</v>
      </c>
    </row>
    <row r="1557" spans="1:2">
      <c r="A1557" s="2" t="s">
        <v>952</v>
      </c>
      <c r="B1557" s="2" t="s">
        <v>8614</v>
      </c>
    </row>
    <row r="1558" spans="1:2">
      <c r="A1558" s="2" t="s">
        <v>40</v>
      </c>
      <c r="B1558" s="2" t="s">
        <v>8619</v>
      </c>
    </row>
    <row r="1559" spans="1:2">
      <c r="A1559" s="2" t="s">
        <v>525</v>
      </c>
      <c r="B1559" s="2" t="s">
        <v>8624</v>
      </c>
    </row>
    <row r="1560" spans="1:2">
      <c r="A1560" s="2" t="s">
        <v>40</v>
      </c>
      <c r="B1560" s="2" t="s">
        <v>8630</v>
      </c>
    </row>
    <row r="1561" spans="1:2">
      <c r="A1561" s="2" t="s">
        <v>40</v>
      </c>
      <c r="B1561" s="2" t="s">
        <v>8635</v>
      </c>
    </row>
    <row r="1562" spans="1:2">
      <c r="A1562" s="2" t="s">
        <v>525</v>
      </c>
      <c r="B1562" s="2" t="s">
        <v>8641</v>
      </c>
    </row>
    <row r="1563" spans="1:2">
      <c r="A1563" s="2" t="s">
        <v>525</v>
      </c>
      <c r="B1563" s="2" t="s">
        <v>8647</v>
      </c>
    </row>
    <row r="1564" spans="1:2">
      <c r="A1564" s="2" t="s">
        <v>264</v>
      </c>
      <c r="B1564" s="2" t="s">
        <v>8653</v>
      </c>
    </row>
    <row r="1565" spans="1:2">
      <c r="A1565" s="2" t="s">
        <v>26</v>
      </c>
      <c r="B1565" s="2" t="s">
        <v>8658</v>
      </c>
    </row>
    <row r="1566" spans="1:2">
      <c r="A1566" s="2" t="s">
        <v>66</v>
      </c>
      <c r="B1566" s="2" t="s">
        <v>8664</v>
      </c>
    </row>
    <row r="1567" spans="1:2">
      <c r="A1567" s="2" t="s">
        <v>26</v>
      </c>
      <c r="B1567" s="2" t="s">
        <v>8670</v>
      </c>
    </row>
    <row r="1568" spans="1:2">
      <c r="A1568" s="2" t="s">
        <v>131</v>
      </c>
      <c r="B1568" s="2" t="s">
        <v>8677</v>
      </c>
    </row>
    <row r="1569" spans="1:2">
      <c r="A1569" s="2" t="s">
        <v>81</v>
      </c>
      <c r="B1569" s="2" t="s">
        <v>8683</v>
      </c>
    </row>
    <row r="1570" spans="1:2">
      <c r="A1570" s="2" t="s">
        <v>66</v>
      </c>
      <c r="B1570" s="2" t="s">
        <v>8688</v>
      </c>
    </row>
    <row r="1571" spans="1:2">
      <c r="A1571" s="2" t="s">
        <v>1156</v>
      </c>
      <c r="B1571" s="2" t="s">
        <v>8693</v>
      </c>
    </row>
    <row r="1572" spans="1:2">
      <c r="A1572" s="2" t="s">
        <v>40</v>
      </c>
      <c r="B1572" s="2" t="s">
        <v>8698</v>
      </c>
    </row>
    <row r="1573" spans="1:2">
      <c r="A1573" s="2" t="s">
        <v>144</v>
      </c>
      <c r="B1573" s="2" t="s">
        <v>8704</v>
      </c>
    </row>
    <row r="1574" spans="1:2">
      <c r="A1574" s="2" t="s">
        <v>106</v>
      </c>
      <c r="B1574" s="2" t="s">
        <v>8709</v>
      </c>
    </row>
    <row r="1575" spans="1:2">
      <c r="A1575" s="2" t="s">
        <v>66</v>
      </c>
      <c r="B1575" s="2" t="s">
        <v>8714</v>
      </c>
    </row>
    <row r="1576" spans="1:2">
      <c r="A1576" s="2" t="s">
        <v>151</v>
      </c>
      <c r="B1576" s="2" t="s">
        <v>8718</v>
      </c>
    </row>
    <row r="1577" spans="1:2">
      <c r="A1577" s="2" t="s">
        <v>1115</v>
      </c>
      <c r="B1577" s="2" t="s">
        <v>8723</v>
      </c>
    </row>
    <row r="1578" spans="1:2">
      <c r="A1578" s="2" t="s">
        <v>151</v>
      </c>
      <c r="B1578" s="2" t="s">
        <v>8728</v>
      </c>
    </row>
    <row r="1579" spans="1:2">
      <c r="A1579" s="2" t="s">
        <v>40</v>
      </c>
      <c r="B1579" s="2" t="s">
        <v>8732</v>
      </c>
    </row>
    <row r="1580" spans="1:2">
      <c r="A1580" s="2" t="s">
        <v>203</v>
      </c>
      <c r="B1580" s="2" t="s">
        <v>8737</v>
      </c>
    </row>
    <row r="1581" spans="1:2">
      <c r="A1581" s="2" t="s">
        <v>40</v>
      </c>
      <c r="B1581" s="2" t="s">
        <v>8740</v>
      </c>
    </row>
    <row r="1582" spans="1:2">
      <c r="A1582" s="2" t="s">
        <v>40</v>
      </c>
      <c r="B1582" s="2" t="s">
        <v>8745</v>
      </c>
    </row>
    <row r="1583" spans="1:2">
      <c r="A1583" s="2" t="s">
        <v>1156</v>
      </c>
      <c r="B1583" s="2" t="s">
        <v>8751</v>
      </c>
    </row>
    <row r="1584" spans="1:2">
      <c r="A1584" s="2" t="s">
        <v>215</v>
      </c>
      <c r="B1584" s="2" t="s">
        <v>8757</v>
      </c>
    </row>
    <row r="1585" spans="1:2">
      <c r="A1585" s="2" t="s">
        <v>81</v>
      </c>
      <c r="B1585" s="2" t="s">
        <v>8761</v>
      </c>
    </row>
    <row r="1586" spans="1:2">
      <c r="A1586" s="2" t="s">
        <v>40</v>
      </c>
      <c r="B1586" s="2" t="s">
        <v>8767</v>
      </c>
    </row>
    <row r="1587" spans="1:2">
      <c r="A1587" s="2" t="s">
        <v>151</v>
      </c>
      <c r="B1587" s="2" t="s">
        <v>8773</v>
      </c>
    </row>
    <row r="1588" spans="1:2">
      <c r="A1588" s="2" t="s">
        <v>40</v>
      </c>
      <c r="B1588" s="2" t="s">
        <v>8778</v>
      </c>
    </row>
    <row r="1589" spans="1:2">
      <c r="A1589" s="2" t="s">
        <v>852</v>
      </c>
      <c r="B1589" s="2" t="s">
        <v>8784</v>
      </c>
    </row>
    <row r="1590" spans="1:2">
      <c r="A1590" s="2" t="s">
        <v>952</v>
      </c>
      <c r="B1590" s="2" t="s">
        <v>8790</v>
      </c>
    </row>
    <row r="1591" spans="1:2">
      <c r="A1591" s="2" t="s">
        <v>66</v>
      </c>
      <c r="B1591" s="2" t="s">
        <v>8795</v>
      </c>
    </row>
    <row r="1592" spans="1:2">
      <c r="A1592" s="2" t="s">
        <v>203</v>
      </c>
      <c r="B1592" s="2" t="s">
        <v>8801</v>
      </c>
    </row>
    <row r="1593" spans="1:2">
      <c r="A1593" s="2" t="s">
        <v>151</v>
      </c>
      <c r="B1593" s="2" t="s">
        <v>8806</v>
      </c>
    </row>
    <row r="1594" spans="1:2">
      <c r="A1594" s="2" t="s">
        <v>66</v>
      </c>
      <c r="B1594" s="2" t="s">
        <v>8812</v>
      </c>
    </row>
    <row r="1595" spans="1:2">
      <c r="A1595" s="2" t="s">
        <v>144</v>
      </c>
      <c r="B1595" s="2" t="s">
        <v>8817</v>
      </c>
    </row>
    <row r="1596" spans="1:2">
      <c r="A1596" s="2" t="s">
        <v>40</v>
      </c>
      <c r="B1596" s="2" t="s">
        <v>8822</v>
      </c>
    </row>
    <row r="1597" spans="1:2">
      <c r="A1597" s="2" t="s">
        <v>66</v>
      </c>
      <c r="B1597" s="2" t="s">
        <v>8828</v>
      </c>
    </row>
    <row r="1598" spans="1:2">
      <c r="A1598" s="2" t="s">
        <v>1115</v>
      </c>
      <c r="B1598" s="2" t="s">
        <v>8834</v>
      </c>
    </row>
    <row r="1599" spans="1:2">
      <c r="A1599" s="2" t="s">
        <v>40</v>
      </c>
      <c r="B1599" s="2" t="s">
        <v>8839</v>
      </c>
    </row>
    <row r="1600" spans="1:2">
      <c r="A1600" s="2" t="s">
        <v>643</v>
      </c>
      <c r="B1600" s="2" t="s">
        <v>8843</v>
      </c>
    </row>
    <row r="1601" spans="1:2">
      <c r="A1601" s="2" t="s">
        <v>40</v>
      </c>
      <c r="B1601" s="2" t="s">
        <v>8847</v>
      </c>
    </row>
    <row r="1602" spans="1:2">
      <c r="A1602" s="2" t="s">
        <v>11</v>
      </c>
      <c r="B1602" s="2" t="s">
        <v>8851</v>
      </c>
    </row>
    <row r="1603" spans="1:2">
      <c r="A1603" s="2" t="s">
        <v>203</v>
      </c>
      <c r="B1603" s="2" t="s">
        <v>8857</v>
      </c>
    </row>
    <row r="1604" spans="1:2">
      <c r="A1604" s="2" t="s">
        <v>19</v>
      </c>
      <c r="B1604" s="2" t="s">
        <v>8863</v>
      </c>
    </row>
    <row r="1605" spans="1:2">
      <c r="A1605" s="2" t="s">
        <v>852</v>
      </c>
      <c r="B1605" s="2" t="s">
        <v>8867</v>
      </c>
    </row>
    <row r="1606" spans="1:2">
      <c r="A1606" s="2" t="s">
        <v>66</v>
      </c>
      <c r="B1606" s="2" t="s">
        <v>8871</v>
      </c>
    </row>
    <row r="1607" spans="1:2">
      <c r="A1607" s="2" t="s">
        <v>73</v>
      </c>
      <c r="B1607" s="2" t="s">
        <v>8876</v>
      </c>
    </row>
    <row r="1608" spans="1:2">
      <c r="A1608" s="2" t="s">
        <v>40</v>
      </c>
      <c r="B1608" s="2" t="s">
        <v>8882</v>
      </c>
    </row>
    <row r="1609" spans="1:2">
      <c r="A1609" s="2" t="s">
        <v>11</v>
      </c>
      <c r="B1609" s="2" t="s">
        <v>8887</v>
      </c>
    </row>
    <row r="1610" spans="1:2">
      <c r="A1610" s="2" t="s">
        <v>1115</v>
      </c>
      <c r="B1610" s="2" t="s">
        <v>8891</v>
      </c>
    </row>
    <row r="1611" spans="1:2">
      <c r="A1611" s="2" t="s">
        <v>643</v>
      </c>
      <c r="B1611" s="2" t="s">
        <v>8897</v>
      </c>
    </row>
    <row r="1612" spans="1:2">
      <c r="A1612" s="2" t="s">
        <v>852</v>
      </c>
      <c r="B1612" s="2" t="s">
        <v>8902</v>
      </c>
    </row>
    <row r="1613" spans="1:2">
      <c r="A1613" s="2" t="s">
        <v>11</v>
      </c>
      <c r="B1613" s="2" t="s">
        <v>8908</v>
      </c>
    </row>
    <row r="1614" spans="1:2">
      <c r="A1614" s="2" t="s">
        <v>40</v>
      </c>
      <c r="B1614" s="2" t="s">
        <v>8913</v>
      </c>
    </row>
    <row r="1615" spans="1:2">
      <c r="A1615" s="2" t="s">
        <v>351</v>
      </c>
      <c r="B1615" s="2" t="s">
        <v>8918</v>
      </c>
    </row>
    <row r="1616" spans="1:2">
      <c r="A1616" s="2" t="s">
        <v>66</v>
      </c>
      <c r="B1616" s="2" t="s">
        <v>8923</v>
      </c>
    </row>
    <row r="1617" spans="1:2">
      <c r="A1617" s="2" t="s">
        <v>66</v>
      </c>
      <c r="B1617" s="2" t="s">
        <v>8929</v>
      </c>
    </row>
    <row r="1618" spans="1:2">
      <c r="A1618" s="2" t="s">
        <v>11</v>
      </c>
      <c r="B1618" s="2" t="s">
        <v>8935</v>
      </c>
    </row>
    <row r="1619" spans="1:2">
      <c r="A1619" s="2" t="s">
        <v>66</v>
      </c>
      <c r="B1619" s="2" t="s">
        <v>8941</v>
      </c>
    </row>
    <row r="1620" spans="1:2">
      <c r="A1620" s="2" t="s">
        <v>151</v>
      </c>
      <c r="B1620" s="2" t="s">
        <v>8946</v>
      </c>
    </row>
    <row r="1621" spans="1:2">
      <c r="A1621" s="2" t="s">
        <v>73</v>
      </c>
      <c r="B1621" s="2" t="s">
        <v>8951</v>
      </c>
    </row>
    <row r="1622" spans="1:2">
      <c r="A1622" s="2" t="s">
        <v>40</v>
      </c>
      <c r="B1622" s="2" t="s">
        <v>8956</v>
      </c>
    </row>
    <row r="1623" spans="1:2">
      <c r="A1623" s="2" t="s">
        <v>40</v>
      </c>
      <c r="B1623" s="2" t="s">
        <v>8961</v>
      </c>
    </row>
    <row r="1624" spans="1:2">
      <c r="A1624" s="2" t="s">
        <v>66</v>
      </c>
      <c r="B1624" s="2" t="s">
        <v>8967</v>
      </c>
    </row>
    <row r="1625" spans="1:2">
      <c r="A1625" s="2" t="s">
        <v>40</v>
      </c>
      <c r="B1625" s="2" t="s">
        <v>8971</v>
      </c>
    </row>
    <row r="1626" spans="1:2">
      <c r="A1626" s="2" t="s">
        <v>81</v>
      </c>
      <c r="B1626" s="2" t="s">
        <v>8976</v>
      </c>
    </row>
    <row r="1627" spans="1:2">
      <c r="A1627" s="2" t="s">
        <v>66</v>
      </c>
      <c r="B1627" s="2" t="s">
        <v>8979</v>
      </c>
    </row>
    <row r="1628" spans="1:2">
      <c r="A1628" s="2" t="s">
        <v>11</v>
      </c>
      <c r="B1628" s="2" t="s">
        <v>8983</v>
      </c>
    </row>
    <row r="1629" spans="1:2">
      <c r="A1629" s="2" t="s">
        <v>11</v>
      </c>
      <c r="B1629" s="2" t="s">
        <v>8988</v>
      </c>
    </row>
    <row r="1630" spans="1:2">
      <c r="A1630" s="2" t="s">
        <v>151</v>
      </c>
      <c r="B1630" s="2" t="s">
        <v>8993</v>
      </c>
    </row>
    <row r="1631" spans="1:2">
      <c r="A1631" s="2" t="s">
        <v>11</v>
      </c>
      <c r="B1631" s="2" t="s">
        <v>8999</v>
      </c>
    </row>
    <row r="1632" spans="1:2">
      <c r="A1632" s="2" t="s">
        <v>73</v>
      </c>
      <c r="B1632" s="2" t="s">
        <v>9005</v>
      </c>
    </row>
    <row r="1633" spans="1:2">
      <c r="A1633" s="2" t="s">
        <v>73</v>
      </c>
      <c r="B1633" s="2" t="s">
        <v>9009</v>
      </c>
    </row>
    <row r="1634" spans="1:2">
      <c r="A1634" s="2" t="s">
        <v>40</v>
      </c>
      <c r="B1634" s="2" t="s">
        <v>9014</v>
      </c>
    </row>
    <row r="1635" spans="1:2">
      <c r="A1635" s="2" t="s">
        <v>81</v>
      </c>
      <c r="B1635" s="2" t="s">
        <v>9020</v>
      </c>
    </row>
    <row r="1636" spans="1:2">
      <c r="A1636" s="2" t="s">
        <v>40</v>
      </c>
      <c r="B1636" s="2" t="s">
        <v>9024</v>
      </c>
    </row>
    <row r="1637" spans="1:2">
      <c r="A1637" s="2" t="s">
        <v>11</v>
      </c>
      <c r="B1637" s="2" t="s">
        <v>9029</v>
      </c>
    </row>
    <row r="1638" spans="1:2">
      <c r="A1638" s="2" t="s">
        <v>643</v>
      </c>
      <c r="B1638" s="2" t="s">
        <v>9035</v>
      </c>
    </row>
    <row r="1639" spans="1:2">
      <c r="A1639" s="2" t="s">
        <v>81</v>
      </c>
      <c r="B1639" s="2" t="s">
        <v>9039</v>
      </c>
    </row>
    <row r="1640" spans="1:2">
      <c r="A1640" s="2" t="s">
        <v>40</v>
      </c>
      <c r="B1640" s="2" t="s">
        <v>9045</v>
      </c>
    </row>
    <row r="1641" spans="1:2">
      <c r="A1641" s="2" t="s">
        <v>144</v>
      </c>
      <c r="B1641" s="2" t="s">
        <v>9050</v>
      </c>
    </row>
    <row r="1642" spans="1:2">
      <c r="A1642" s="2" t="s">
        <v>66</v>
      </c>
      <c r="B1642" s="2" t="s">
        <v>9054</v>
      </c>
    </row>
    <row r="1643" spans="1:2">
      <c r="A1643" s="2" t="s">
        <v>827</v>
      </c>
      <c r="B1643" s="2" t="s">
        <v>9059</v>
      </c>
    </row>
    <row r="1644" spans="1:2">
      <c r="A1644" s="2" t="s">
        <v>40</v>
      </c>
      <c r="B1644" s="2" t="s">
        <v>9065</v>
      </c>
    </row>
    <row r="1645" spans="1:2">
      <c r="A1645" s="2" t="s">
        <v>827</v>
      </c>
      <c r="B1645" s="2" t="s">
        <v>9071</v>
      </c>
    </row>
    <row r="1646" spans="1:2">
      <c r="A1646" s="2" t="s">
        <v>351</v>
      </c>
      <c r="B1646" s="2" t="s">
        <v>9076</v>
      </c>
    </row>
    <row r="1647" spans="1:2">
      <c r="A1647" s="2" t="s">
        <v>131</v>
      </c>
      <c r="B1647" s="2" t="s">
        <v>9082</v>
      </c>
    </row>
    <row r="1648" spans="1:2">
      <c r="A1648" s="2" t="s">
        <v>151</v>
      </c>
      <c r="B1648" s="2" t="s">
        <v>9086</v>
      </c>
    </row>
    <row r="1649" spans="1:2">
      <c r="A1649" s="2" t="s">
        <v>151</v>
      </c>
      <c r="B1649" s="2" t="s">
        <v>9091</v>
      </c>
    </row>
    <row r="1650" spans="1:2">
      <c r="A1650" s="2" t="s">
        <v>215</v>
      </c>
      <c r="B1650" s="2" t="s">
        <v>9096</v>
      </c>
    </row>
    <row r="1651" spans="1:2">
      <c r="A1651" s="2" t="s">
        <v>264</v>
      </c>
      <c r="B1651" s="2" t="s">
        <v>9101</v>
      </c>
    </row>
    <row r="1652" spans="1:2">
      <c r="A1652" s="2" t="s">
        <v>73</v>
      </c>
      <c r="B1652" s="2" t="s">
        <v>9105</v>
      </c>
    </row>
    <row r="1653" spans="1:2">
      <c r="A1653" s="2" t="s">
        <v>351</v>
      </c>
      <c r="B1653" s="2" t="s">
        <v>9109</v>
      </c>
    </row>
    <row r="1654" spans="1:2">
      <c r="A1654" s="2" t="s">
        <v>40</v>
      </c>
      <c r="B1654" s="2" t="s">
        <v>9115</v>
      </c>
    </row>
    <row r="1655" spans="1:2">
      <c r="A1655" s="2" t="s">
        <v>66</v>
      </c>
      <c r="B1655" s="2" t="s">
        <v>9120</v>
      </c>
    </row>
    <row r="1656" spans="1:2">
      <c r="A1656" s="2" t="s">
        <v>66</v>
      </c>
      <c r="B1656" s="2" t="s">
        <v>9126</v>
      </c>
    </row>
    <row r="1657" spans="1:2">
      <c r="A1657" s="2" t="s">
        <v>40</v>
      </c>
      <c r="B1657" s="2" t="s">
        <v>9131</v>
      </c>
    </row>
    <row r="1658" spans="1:2">
      <c r="A1658" s="2" t="s">
        <v>351</v>
      </c>
      <c r="B1658" s="2" t="s">
        <v>9137</v>
      </c>
    </row>
    <row r="1659" spans="1:2">
      <c r="A1659" s="2" t="s">
        <v>40</v>
      </c>
      <c r="B1659" s="2" t="s">
        <v>9142</v>
      </c>
    </row>
    <row r="1660" spans="1:2">
      <c r="A1660" s="2" t="s">
        <v>11</v>
      </c>
      <c r="B1660" s="2" t="s">
        <v>9146</v>
      </c>
    </row>
    <row r="1661" spans="1:2">
      <c r="A1661" s="2" t="s">
        <v>144</v>
      </c>
      <c r="B1661" s="2" t="s">
        <v>9152</v>
      </c>
    </row>
    <row r="1662" spans="1:2">
      <c r="A1662" s="2" t="s">
        <v>1011</v>
      </c>
      <c r="B1662" s="2" t="s">
        <v>9159</v>
      </c>
    </row>
    <row r="1663" spans="1:2">
      <c r="A1663" s="2" t="s">
        <v>1011</v>
      </c>
      <c r="B1663" s="2" t="s">
        <v>9163</v>
      </c>
    </row>
    <row r="1664" spans="1:2">
      <c r="A1664" s="2" t="s">
        <v>26</v>
      </c>
      <c r="B1664" s="2" t="s">
        <v>9167</v>
      </c>
    </row>
    <row r="1665" spans="1:2">
      <c r="A1665" s="2" t="s">
        <v>144</v>
      </c>
      <c r="B1665" s="2" t="s">
        <v>9173</v>
      </c>
    </row>
    <row r="1666" spans="1:2">
      <c r="A1666" s="2" t="s">
        <v>144</v>
      </c>
      <c r="B1666" s="2" t="s">
        <v>9180</v>
      </c>
    </row>
    <row r="1667" spans="1:2">
      <c r="A1667" s="2" t="s">
        <v>144</v>
      </c>
      <c r="B1667" s="2" t="s">
        <v>9185</v>
      </c>
    </row>
    <row r="1668" spans="1:2">
      <c r="A1668" s="2" t="s">
        <v>351</v>
      </c>
      <c r="B1668" s="2" t="s">
        <v>9189</v>
      </c>
    </row>
    <row r="1669" spans="1:2">
      <c r="A1669" s="2" t="s">
        <v>106</v>
      </c>
      <c r="B1669" s="2" t="s">
        <v>9195</v>
      </c>
    </row>
    <row r="1670" spans="1:2">
      <c r="A1670" s="2" t="s">
        <v>351</v>
      </c>
      <c r="B1670" s="2" t="s">
        <v>9200</v>
      </c>
    </row>
    <row r="1671" spans="1:2">
      <c r="A1671" s="2" t="s">
        <v>827</v>
      </c>
      <c r="B1671" s="2" t="s">
        <v>9205</v>
      </c>
    </row>
    <row r="1672" spans="1:2">
      <c r="A1672" s="2" t="s">
        <v>852</v>
      </c>
      <c r="B1672" s="2" t="s">
        <v>9209</v>
      </c>
    </row>
    <row r="1673" spans="1:2">
      <c r="A1673" s="2" t="s">
        <v>40</v>
      </c>
      <c r="B1673" s="2" t="s">
        <v>9214</v>
      </c>
    </row>
    <row r="1674" spans="1:2">
      <c r="A1674" s="2" t="s">
        <v>66</v>
      </c>
      <c r="B1674" s="2" t="s">
        <v>9219</v>
      </c>
    </row>
    <row r="1675" spans="1:2">
      <c r="A1675" s="2" t="s">
        <v>40</v>
      </c>
      <c r="B1675" s="2" t="s">
        <v>9224</v>
      </c>
    </row>
    <row r="1676" spans="1:2">
      <c r="A1676" s="2" t="s">
        <v>144</v>
      </c>
      <c r="B1676" s="2" t="s">
        <v>9231</v>
      </c>
    </row>
    <row r="1677" spans="1:2">
      <c r="A1677" s="2" t="s">
        <v>351</v>
      </c>
      <c r="B1677" s="2" t="s">
        <v>9236</v>
      </c>
    </row>
    <row r="1678" spans="1:2">
      <c r="A1678" s="2" t="s">
        <v>40</v>
      </c>
      <c r="B1678" s="2" t="s">
        <v>9242</v>
      </c>
    </row>
    <row r="1679" spans="1:2">
      <c r="A1679" s="2" t="s">
        <v>203</v>
      </c>
      <c r="B1679" s="2" t="s">
        <v>9246</v>
      </c>
    </row>
    <row r="1680" spans="1:2">
      <c r="A1680" s="2" t="s">
        <v>66</v>
      </c>
      <c r="B1680" s="2" t="s">
        <v>9250</v>
      </c>
    </row>
    <row r="1681" spans="1:2">
      <c r="A1681" s="2" t="s">
        <v>40</v>
      </c>
      <c r="B1681" s="2" t="s">
        <v>9256</v>
      </c>
    </row>
    <row r="1682" spans="1:2">
      <c r="A1682" s="2" t="s">
        <v>643</v>
      </c>
      <c r="B1682" s="2" t="s">
        <v>9261</v>
      </c>
    </row>
    <row r="1683" spans="1:2">
      <c r="A1683" s="2" t="s">
        <v>81</v>
      </c>
      <c r="B1683" s="2" t="s">
        <v>9267</v>
      </c>
    </row>
    <row r="1684" spans="1:2">
      <c r="A1684" s="2" t="s">
        <v>73</v>
      </c>
      <c r="B1684" s="2" t="s">
        <v>9273</v>
      </c>
    </row>
    <row r="1685" spans="1:2">
      <c r="A1685" s="2" t="s">
        <v>66</v>
      </c>
      <c r="B1685" s="2" t="s">
        <v>9278</v>
      </c>
    </row>
    <row r="1686" spans="1:2">
      <c r="A1686" s="2" t="s">
        <v>81</v>
      </c>
      <c r="B1686" s="2" t="s">
        <v>9283</v>
      </c>
    </row>
    <row r="1687" spans="1:2">
      <c r="A1687" s="2" t="s">
        <v>26</v>
      </c>
      <c r="B1687" s="2" t="s">
        <v>9289</v>
      </c>
    </row>
    <row r="1688" spans="1:2">
      <c r="A1688" s="2" t="s">
        <v>40</v>
      </c>
      <c r="B1688" s="2" t="s">
        <v>9294</v>
      </c>
    </row>
    <row r="1689" spans="1:2">
      <c r="A1689" s="2" t="s">
        <v>215</v>
      </c>
      <c r="B1689" s="2" t="s">
        <v>9299</v>
      </c>
    </row>
    <row r="1690" spans="1:2">
      <c r="A1690" s="2" t="s">
        <v>106</v>
      </c>
      <c r="B1690" s="2" t="s">
        <v>9305</v>
      </c>
    </row>
    <row r="1691" spans="1:2">
      <c r="A1691" s="2" t="s">
        <v>1011</v>
      </c>
      <c r="B1691" s="2" t="s">
        <v>9311</v>
      </c>
    </row>
    <row r="1692" spans="1:2">
      <c r="A1692" s="2" t="s">
        <v>203</v>
      </c>
      <c r="B1692" s="2" t="s">
        <v>9315</v>
      </c>
    </row>
    <row r="1693" spans="1:2">
      <c r="A1693" s="2" t="s">
        <v>11</v>
      </c>
      <c r="B1693" s="2" t="s">
        <v>9321</v>
      </c>
    </row>
    <row r="1694" spans="1:2">
      <c r="A1694" s="2" t="s">
        <v>11</v>
      </c>
      <c r="B1694" s="2" t="s">
        <v>9327</v>
      </c>
    </row>
    <row r="1695" spans="1:2">
      <c r="A1695" s="2" t="s">
        <v>215</v>
      </c>
      <c r="B1695" s="2" t="s">
        <v>9332</v>
      </c>
    </row>
    <row r="1696" spans="1:2">
      <c r="A1696" s="2" t="s">
        <v>215</v>
      </c>
      <c r="B1696" s="2" t="s">
        <v>9337</v>
      </c>
    </row>
    <row r="1697" spans="1:2">
      <c r="A1697" s="2" t="s">
        <v>852</v>
      </c>
      <c r="B1697" s="2" t="s">
        <v>9343</v>
      </c>
    </row>
    <row r="1698" spans="1:2">
      <c r="A1698" s="2" t="s">
        <v>40</v>
      </c>
      <c r="B1698" s="2" t="s">
        <v>9347</v>
      </c>
    </row>
    <row r="1699" spans="1:2">
      <c r="A1699" s="2" t="s">
        <v>19</v>
      </c>
      <c r="B1699" s="2" t="s">
        <v>9352</v>
      </c>
    </row>
    <row r="1700" spans="1:2">
      <c r="A1700" s="2" t="s">
        <v>73</v>
      </c>
      <c r="B1700" s="2" t="s">
        <v>9357</v>
      </c>
    </row>
    <row r="1701" spans="1:2">
      <c r="A1701" s="2" t="s">
        <v>66</v>
      </c>
      <c r="B1701" s="2" t="s">
        <v>9362</v>
      </c>
    </row>
    <row r="1702" spans="1:2">
      <c r="A1702" s="2" t="s">
        <v>19</v>
      </c>
      <c r="B1702" s="2" t="s">
        <v>9367</v>
      </c>
    </row>
    <row r="1703" spans="1:2">
      <c r="A1703" s="2" t="s">
        <v>26</v>
      </c>
      <c r="B1703" s="2" t="s">
        <v>9371</v>
      </c>
    </row>
    <row r="1704" spans="1:2">
      <c r="A1704" s="2" t="s">
        <v>106</v>
      </c>
      <c r="B1704" s="2" t="s">
        <v>9377</v>
      </c>
    </row>
    <row r="1705" spans="1:2">
      <c r="A1705" s="2" t="s">
        <v>11</v>
      </c>
      <c r="B1705" s="2" t="s">
        <v>9382</v>
      </c>
    </row>
    <row r="1706" spans="1:2">
      <c r="A1706" s="2" t="s">
        <v>635</v>
      </c>
      <c r="B1706" s="2" t="s">
        <v>9387</v>
      </c>
    </row>
    <row r="1707" spans="1:2">
      <c r="A1707" s="2" t="s">
        <v>144</v>
      </c>
      <c r="B1707" s="2" t="s">
        <v>9393</v>
      </c>
    </row>
    <row r="1708" spans="1:2">
      <c r="A1708" s="2" t="s">
        <v>1011</v>
      </c>
      <c r="B1708" s="2" t="s">
        <v>9396</v>
      </c>
    </row>
    <row r="1709" spans="1:2">
      <c r="A1709" s="2" t="s">
        <v>11</v>
      </c>
      <c r="B1709" s="2" t="s">
        <v>9400</v>
      </c>
    </row>
    <row r="1710" spans="1:2">
      <c r="A1710" s="2" t="s">
        <v>19</v>
      </c>
      <c r="B1710" s="2" t="s">
        <v>9406</v>
      </c>
    </row>
    <row r="1711" spans="1:2">
      <c r="A1711" s="2" t="s">
        <v>26</v>
      </c>
      <c r="B1711" s="2" t="s">
        <v>9411</v>
      </c>
    </row>
    <row r="1712" spans="1:2">
      <c r="A1712" s="2" t="s">
        <v>351</v>
      </c>
      <c r="B1712" s="2" t="s">
        <v>9417</v>
      </c>
    </row>
    <row r="1713" spans="1:2">
      <c r="A1713" s="2" t="s">
        <v>40</v>
      </c>
      <c r="B1713" s="2" t="s">
        <v>9421</v>
      </c>
    </row>
    <row r="1714" spans="1:2">
      <c r="A1714" s="2" t="s">
        <v>19</v>
      </c>
      <c r="B1714" s="2" t="s">
        <v>9426</v>
      </c>
    </row>
    <row r="1715" spans="1:2">
      <c r="A1715" s="2" t="s">
        <v>26</v>
      </c>
      <c r="B1715" s="2" t="s">
        <v>9433</v>
      </c>
    </row>
    <row r="1716" spans="1:2">
      <c r="A1716" s="2" t="s">
        <v>144</v>
      </c>
      <c r="B1716" s="2" t="s">
        <v>9438</v>
      </c>
    </row>
    <row r="1717" spans="1:2">
      <c r="A1717" s="2" t="s">
        <v>351</v>
      </c>
      <c r="B1717" s="2" t="s">
        <v>9444</v>
      </c>
    </row>
    <row r="1718" spans="1:2">
      <c r="A1718" s="2" t="s">
        <v>66</v>
      </c>
      <c r="B1718" s="2" t="s">
        <v>9449</v>
      </c>
    </row>
    <row r="1719" spans="1:2">
      <c r="A1719" s="2" t="s">
        <v>66</v>
      </c>
      <c r="B1719" s="2" t="s">
        <v>9454</v>
      </c>
    </row>
    <row r="1720" spans="1:2">
      <c r="A1720" s="2" t="s">
        <v>144</v>
      </c>
      <c r="B1720" s="2" t="s">
        <v>9458</v>
      </c>
    </row>
    <row r="1721" spans="1:2">
      <c r="A1721" s="2" t="s">
        <v>215</v>
      </c>
      <c r="B1721" s="2" t="s">
        <v>9464</v>
      </c>
    </row>
    <row r="1722" spans="1:2">
      <c r="A1722" s="2" t="s">
        <v>144</v>
      </c>
      <c r="B1722" s="2" t="s">
        <v>9470</v>
      </c>
    </row>
    <row r="1723" spans="1:2">
      <c r="A1723" s="2" t="s">
        <v>827</v>
      </c>
      <c r="B1723" s="2" t="s">
        <v>9475</v>
      </c>
    </row>
    <row r="1724" spans="1:2">
      <c r="A1724" s="2" t="s">
        <v>40</v>
      </c>
      <c r="B1724" s="2" t="s">
        <v>9481</v>
      </c>
    </row>
    <row r="1725" spans="1:2">
      <c r="A1725" s="2" t="s">
        <v>1156</v>
      </c>
      <c r="B1725" s="2" t="s">
        <v>9486</v>
      </c>
    </row>
    <row r="1726" spans="1:2">
      <c r="A1726" s="2" t="s">
        <v>952</v>
      </c>
      <c r="B1726" s="2" t="s">
        <v>9491</v>
      </c>
    </row>
    <row r="1727" spans="1:2">
      <c r="A1727" s="2" t="s">
        <v>11</v>
      </c>
      <c r="B1727" s="2" t="s">
        <v>9495</v>
      </c>
    </row>
    <row r="1728" spans="1:2">
      <c r="A1728" s="2" t="s">
        <v>144</v>
      </c>
      <c r="B1728" s="2" t="s">
        <v>9499</v>
      </c>
    </row>
    <row r="1729" spans="1:2">
      <c r="A1729" s="2" t="s">
        <v>144</v>
      </c>
      <c r="B1729" s="2" t="s">
        <v>9504</v>
      </c>
    </row>
    <row r="1730" spans="1:2">
      <c r="A1730" s="2" t="s">
        <v>66</v>
      </c>
      <c r="B1730" s="2" t="s">
        <v>9509</v>
      </c>
    </row>
    <row r="1731" spans="1:2">
      <c r="A1731" s="2" t="s">
        <v>144</v>
      </c>
      <c r="B1731" s="2" t="s">
        <v>9515</v>
      </c>
    </row>
    <row r="1732" spans="1:2">
      <c r="A1732" s="2" t="s">
        <v>40</v>
      </c>
      <c r="B1732" s="2" t="s">
        <v>9521</v>
      </c>
    </row>
    <row r="1733" spans="1:2">
      <c r="A1733" s="2" t="s">
        <v>144</v>
      </c>
      <c r="B1733" s="2" t="s">
        <v>9527</v>
      </c>
    </row>
    <row r="1734" spans="1:2">
      <c r="A1734" s="2" t="s">
        <v>73</v>
      </c>
      <c r="B1734" s="2" t="s">
        <v>9532</v>
      </c>
    </row>
    <row r="1735" spans="1:2">
      <c r="A1735" s="2" t="s">
        <v>827</v>
      </c>
      <c r="B1735" s="2" t="s">
        <v>9536</v>
      </c>
    </row>
    <row r="1736" spans="1:2">
      <c r="A1736" s="2" t="s">
        <v>1115</v>
      </c>
      <c r="B1736" s="2" t="s">
        <v>9542</v>
      </c>
    </row>
    <row r="1737" spans="1:2">
      <c r="A1737" s="2" t="s">
        <v>151</v>
      </c>
      <c r="B1737" s="2" t="s">
        <v>9546</v>
      </c>
    </row>
    <row r="1738" spans="1:2">
      <c r="A1738" s="2" t="s">
        <v>40</v>
      </c>
      <c r="B1738" s="2" t="s">
        <v>9552</v>
      </c>
    </row>
    <row r="1739" spans="1:2">
      <c r="A1739" s="2" t="s">
        <v>19</v>
      </c>
      <c r="B1739" s="2" t="s">
        <v>9558</v>
      </c>
    </row>
    <row r="1740" spans="1:2">
      <c r="A1740" s="2" t="s">
        <v>144</v>
      </c>
      <c r="B1740" s="2" t="s">
        <v>9564</v>
      </c>
    </row>
    <row r="1741" spans="1:2">
      <c r="A1741" s="2" t="s">
        <v>40</v>
      </c>
      <c r="B1741" s="2" t="s">
        <v>9567</v>
      </c>
    </row>
    <row r="1742" spans="1:2">
      <c r="A1742" s="2" t="s">
        <v>40</v>
      </c>
      <c r="B1742" s="2" t="s">
        <v>9570</v>
      </c>
    </row>
    <row r="1743" spans="1:2">
      <c r="A1743" s="2" t="s">
        <v>81</v>
      </c>
      <c r="B1743" s="2" t="s">
        <v>9574</v>
      </c>
    </row>
    <row r="1744" spans="1:2">
      <c r="A1744" s="2" t="s">
        <v>635</v>
      </c>
      <c r="B1744" s="2" t="s">
        <v>9580</v>
      </c>
    </row>
    <row r="1745" spans="1:2">
      <c r="A1745" s="2" t="s">
        <v>81</v>
      </c>
      <c r="B1745" s="2" t="s">
        <v>9586</v>
      </c>
    </row>
    <row r="1746" spans="1:2">
      <c r="A1746" s="2" t="s">
        <v>827</v>
      </c>
      <c r="B1746" s="2" t="s">
        <v>9592</v>
      </c>
    </row>
    <row r="1747" spans="1:2">
      <c r="A1747" s="2" t="s">
        <v>19</v>
      </c>
      <c r="B1747" s="2" t="s">
        <v>9596</v>
      </c>
    </row>
    <row r="1748" spans="1:2">
      <c r="A1748" s="2" t="s">
        <v>144</v>
      </c>
      <c r="B1748" s="2" t="s">
        <v>9600</v>
      </c>
    </row>
    <row r="1749" spans="1:2">
      <c r="A1749" s="2" t="s">
        <v>106</v>
      </c>
      <c r="B1749" s="2" t="s">
        <v>9604</v>
      </c>
    </row>
    <row r="1750" spans="1:2">
      <c r="A1750" s="2" t="s">
        <v>66</v>
      </c>
      <c r="B1750" s="2" t="s">
        <v>9609</v>
      </c>
    </row>
    <row r="1751" spans="1:2">
      <c r="A1751" s="2" t="s">
        <v>19</v>
      </c>
      <c r="B1751" s="2" t="s">
        <v>9614</v>
      </c>
    </row>
    <row r="1752" spans="1:2">
      <c r="A1752" s="2" t="s">
        <v>1115</v>
      </c>
      <c r="B1752" s="2" t="s">
        <v>9619</v>
      </c>
    </row>
    <row r="1753" spans="1:2">
      <c r="A1753" s="2" t="s">
        <v>19</v>
      </c>
      <c r="B1753" s="2" t="s">
        <v>9623</v>
      </c>
    </row>
    <row r="1754" spans="1:2">
      <c r="A1754" s="2" t="s">
        <v>73</v>
      </c>
      <c r="B1754" s="2" t="s">
        <v>9628</v>
      </c>
    </row>
    <row r="1755" spans="1:2">
      <c r="A1755" s="2" t="s">
        <v>40</v>
      </c>
      <c r="B1755" s="2" t="s">
        <v>9632</v>
      </c>
    </row>
    <row r="1756" spans="1:2">
      <c r="A1756" s="2" t="s">
        <v>40</v>
      </c>
      <c r="B1756" s="2" t="s">
        <v>9637</v>
      </c>
    </row>
    <row r="1757" spans="1:2">
      <c r="A1757" s="2" t="s">
        <v>26</v>
      </c>
      <c r="B1757" s="2" t="s">
        <v>9642</v>
      </c>
    </row>
    <row r="1758" spans="1:2">
      <c r="A1758" s="2" t="s">
        <v>40</v>
      </c>
      <c r="B1758" s="2" t="s">
        <v>9648</v>
      </c>
    </row>
    <row r="1759" spans="1:2">
      <c r="A1759" s="2" t="s">
        <v>131</v>
      </c>
      <c r="B1759" s="2" t="s">
        <v>9653</v>
      </c>
    </row>
    <row r="1760" spans="1:2">
      <c r="A1760" s="2" t="s">
        <v>40</v>
      </c>
      <c r="B1760" s="2" t="s">
        <v>9659</v>
      </c>
    </row>
    <row r="1761" spans="1:2">
      <c r="A1761" s="2" t="s">
        <v>81</v>
      </c>
      <c r="B1761" s="2" t="s">
        <v>9665</v>
      </c>
    </row>
    <row r="1762" spans="1:2">
      <c r="A1762" s="2" t="s">
        <v>81</v>
      </c>
      <c r="B1762" s="2" t="s">
        <v>9668</v>
      </c>
    </row>
    <row r="1763" spans="1:2">
      <c r="A1763" s="2" t="s">
        <v>26</v>
      </c>
      <c r="B1763" s="2" t="s">
        <v>9673</v>
      </c>
    </row>
    <row r="1764" spans="1:2">
      <c r="A1764" s="2" t="s">
        <v>215</v>
      </c>
      <c r="B1764" s="2" t="s">
        <v>9679</v>
      </c>
    </row>
    <row r="1765" spans="1:2">
      <c r="A1765" s="2" t="s">
        <v>635</v>
      </c>
      <c r="B1765" s="2" t="s">
        <v>9684</v>
      </c>
    </row>
    <row r="1766" spans="1:2">
      <c r="A1766" s="2" t="s">
        <v>11</v>
      </c>
      <c r="B1766" s="2" t="s">
        <v>9690</v>
      </c>
    </row>
    <row r="1767" spans="1:2">
      <c r="A1767" s="2" t="s">
        <v>852</v>
      </c>
      <c r="B1767" s="2" t="s">
        <v>9696</v>
      </c>
    </row>
    <row r="1768" spans="1:2">
      <c r="A1768" s="2" t="s">
        <v>81</v>
      </c>
      <c r="B1768" s="2" t="s">
        <v>9701</v>
      </c>
    </row>
    <row r="1769" spans="1:2">
      <c r="A1769" s="2" t="s">
        <v>66</v>
      </c>
      <c r="B1769" s="2" t="s">
        <v>9706</v>
      </c>
    </row>
    <row r="1770" spans="1:2">
      <c r="A1770" s="2" t="s">
        <v>40</v>
      </c>
      <c r="B1770" s="2" t="s">
        <v>9712</v>
      </c>
    </row>
    <row r="1771" spans="1:2">
      <c r="A1771" s="2" t="s">
        <v>215</v>
      </c>
      <c r="B1771" s="2" t="s">
        <v>9717</v>
      </c>
    </row>
    <row r="1772" spans="1:2">
      <c r="A1772" s="2" t="s">
        <v>635</v>
      </c>
      <c r="B1772" s="2" t="s">
        <v>9722</v>
      </c>
    </row>
    <row r="1773" spans="1:2">
      <c r="A1773" s="2" t="s">
        <v>73</v>
      </c>
      <c r="B1773" s="2" t="s">
        <v>9727</v>
      </c>
    </row>
    <row r="1774" spans="1:2">
      <c r="A1774" s="2" t="s">
        <v>40</v>
      </c>
      <c r="B1774" s="2" t="s">
        <v>9732</v>
      </c>
    </row>
    <row r="1775" spans="1:2">
      <c r="A1775" s="2" t="s">
        <v>952</v>
      </c>
      <c r="B1775" s="2" t="s">
        <v>9737</v>
      </c>
    </row>
    <row r="1776" spans="1:2">
      <c r="A1776" s="2" t="s">
        <v>1115</v>
      </c>
      <c r="B1776" s="2" t="s">
        <v>9743</v>
      </c>
    </row>
    <row r="1777" spans="1:2">
      <c r="A1777" s="2" t="s">
        <v>26</v>
      </c>
      <c r="B1777" s="2" t="s">
        <v>9748</v>
      </c>
    </row>
    <row r="1778" spans="1:2">
      <c r="A1778" s="2" t="s">
        <v>852</v>
      </c>
      <c r="B1778" s="2" t="s">
        <v>9754</v>
      </c>
    </row>
    <row r="1779" spans="1:2">
      <c r="A1779" s="2" t="s">
        <v>40</v>
      </c>
      <c r="B1779" s="2" t="s">
        <v>9760</v>
      </c>
    </row>
    <row r="1780" spans="1:2">
      <c r="A1780" s="2" t="s">
        <v>66</v>
      </c>
      <c r="B1780" s="2" t="s">
        <v>9766</v>
      </c>
    </row>
    <row r="1781" spans="1:2">
      <c r="A1781" s="2" t="s">
        <v>40</v>
      </c>
      <c r="B1781" s="2" t="s">
        <v>9772</v>
      </c>
    </row>
    <row r="1782" spans="1:2">
      <c r="A1782" s="2" t="s">
        <v>66</v>
      </c>
      <c r="B1782" s="2" t="s">
        <v>9778</v>
      </c>
    </row>
    <row r="1783" spans="1:2">
      <c r="A1783" s="2" t="s">
        <v>81</v>
      </c>
      <c r="B1783" s="2" t="s">
        <v>9784</v>
      </c>
    </row>
    <row r="1784" spans="1:2">
      <c r="A1784" s="2" t="s">
        <v>66</v>
      </c>
      <c r="B1784" s="2" t="s">
        <v>9790</v>
      </c>
    </row>
    <row r="1785" spans="1:2">
      <c r="A1785" s="2" t="s">
        <v>40</v>
      </c>
      <c r="B1785" s="2" t="s">
        <v>9796</v>
      </c>
    </row>
    <row r="1786" spans="1:2">
      <c r="A1786" s="2" t="s">
        <v>852</v>
      </c>
      <c r="B1786" s="2" t="s">
        <v>9802</v>
      </c>
    </row>
    <row r="1787" spans="1:2">
      <c r="A1787" s="2" t="s">
        <v>131</v>
      </c>
      <c r="B1787" s="2" t="s">
        <v>9807</v>
      </c>
    </row>
    <row r="1788" spans="1:2">
      <c r="A1788" s="2" t="s">
        <v>81</v>
      </c>
      <c r="B1788" s="2" t="s">
        <v>9812</v>
      </c>
    </row>
    <row r="1789" spans="1:2">
      <c r="A1789" s="2" t="s">
        <v>144</v>
      </c>
      <c r="B1789" s="2" t="s">
        <v>9818</v>
      </c>
    </row>
    <row r="1790" spans="1:2">
      <c r="A1790" s="2" t="s">
        <v>81</v>
      </c>
      <c r="B1790" s="2" t="s">
        <v>9821</v>
      </c>
    </row>
    <row r="1791" spans="1:2">
      <c r="A1791" s="2" t="s">
        <v>40</v>
      </c>
      <c r="B1791" s="2" t="s">
        <v>9826</v>
      </c>
    </row>
    <row r="1792" spans="1:2">
      <c r="A1792" s="2" t="s">
        <v>73</v>
      </c>
      <c r="B1792" s="2" t="s">
        <v>9831</v>
      </c>
    </row>
    <row r="1793" spans="1:2">
      <c r="A1793" s="2" t="s">
        <v>40</v>
      </c>
      <c r="B1793" s="2" t="s">
        <v>9835</v>
      </c>
    </row>
    <row r="1794" spans="1:2">
      <c r="A1794" s="2" t="s">
        <v>40</v>
      </c>
      <c r="B1794" s="2" t="s">
        <v>9841</v>
      </c>
    </row>
    <row r="1795" spans="1:2">
      <c r="A1795" s="2" t="s">
        <v>151</v>
      </c>
      <c r="B1795" s="2" t="s">
        <v>9847</v>
      </c>
    </row>
    <row r="1796" spans="1:2">
      <c r="A1796" s="2" t="s">
        <v>26</v>
      </c>
      <c r="B1796" s="2" t="s">
        <v>9852</v>
      </c>
    </row>
    <row r="1797" spans="1:2">
      <c r="A1797" s="2" t="s">
        <v>26</v>
      </c>
      <c r="B1797" s="2" t="s">
        <v>9858</v>
      </c>
    </row>
    <row r="1798" spans="1:2">
      <c r="A1798" s="2" t="s">
        <v>19</v>
      </c>
      <c r="B1798" s="2" t="s">
        <v>9863</v>
      </c>
    </row>
    <row r="1799" spans="1:2">
      <c r="A1799" s="2" t="s">
        <v>66</v>
      </c>
      <c r="B1799" s="2" t="s">
        <v>9869</v>
      </c>
    </row>
    <row r="1800" spans="1:2">
      <c r="A1800" s="2" t="s">
        <v>106</v>
      </c>
      <c r="B1800" s="2" t="s">
        <v>9874</v>
      </c>
    </row>
    <row r="1801" spans="1:2">
      <c r="A1801" s="2" t="s">
        <v>852</v>
      </c>
      <c r="B1801" s="2" t="s">
        <v>9886</v>
      </c>
    </row>
    <row r="1802" spans="1:2">
      <c r="A1802" s="2" t="s">
        <v>26</v>
      </c>
      <c r="B1802" s="2" t="s">
        <v>9892</v>
      </c>
    </row>
    <row r="1803" spans="1:2">
      <c r="A1803" s="2" t="s">
        <v>66</v>
      </c>
      <c r="B1803" s="2" t="s">
        <v>9898</v>
      </c>
    </row>
    <row r="1804" spans="1:2">
      <c r="A1804" s="2" t="s">
        <v>852</v>
      </c>
      <c r="B1804" s="2" t="s">
        <v>9904</v>
      </c>
    </row>
    <row r="1805" spans="1:2">
      <c r="A1805" s="2" t="s">
        <v>40</v>
      </c>
      <c r="B1805" s="2" t="s">
        <v>9908</v>
      </c>
    </row>
    <row r="1806" spans="1:2">
      <c r="A1806" s="2" t="s">
        <v>852</v>
      </c>
      <c r="B1806" s="2" t="s">
        <v>9913</v>
      </c>
    </row>
    <row r="1807" spans="1:2">
      <c r="A1807" s="2" t="s">
        <v>40</v>
      </c>
      <c r="B1807" s="2" t="s">
        <v>9919</v>
      </c>
    </row>
    <row r="1808" spans="1:2">
      <c r="A1808" s="2" t="s">
        <v>40</v>
      </c>
      <c r="B1808" s="2" t="s">
        <v>9925</v>
      </c>
    </row>
    <row r="1809" spans="1:2">
      <c r="A1809" s="2" t="s">
        <v>106</v>
      </c>
      <c r="B1809" s="2" t="s">
        <v>9929</v>
      </c>
    </row>
    <row r="1810" spans="1:2">
      <c r="A1810" s="2" t="s">
        <v>151</v>
      </c>
      <c r="B1810" s="2" t="s">
        <v>9935</v>
      </c>
    </row>
    <row r="1811" spans="1:2">
      <c r="A1811" s="2" t="s">
        <v>66</v>
      </c>
      <c r="B1811" s="2" t="s">
        <v>9941</v>
      </c>
    </row>
    <row r="1812" spans="1:2">
      <c r="A1812" s="2" t="s">
        <v>26</v>
      </c>
      <c r="B1812" s="2" t="s">
        <v>9947</v>
      </c>
    </row>
    <row r="1813" spans="1:2">
      <c r="A1813" s="2" t="s">
        <v>66</v>
      </c>
      <c r="B1813" s="2" t="s">
        <v>9953</v>
      </c>
    </row>
    <row r="1814" spans="1:2">
      <c r="A1814" s="2" t="s">
        <v>11</v>
      </c>
      <c r="B1814" s="2" t="s">
        <v>9959</v>
      </c>
    </row>
    <row r="1815" spans="1:2">
      <c r="A1815" s="2" t="s">
        <v>1156</v>
      </c>
      <c r="B1815" s="2" t="s">
        <v>9964</v>
      </c>
    </row>
    <row r="1816" spans="1:2">
      <c r="A1816" s="2" t="s">
        <v>643</v>
      </c>
      <c r="B1816" s="2" t="s">
        <v>9969</v>
      </c>
    </row>
    <row r="1817" spans="1:2">
      <c r="A1817" s="2" t="s">
        <v>144</v>
      </c>
      <c r="B1817" s="2" t="s">
        <v>9973</v>
      </c>
    </row>
    <row r="1818" spans="1:2">
      <c r="A1818" s="2" t="s">
        <v>144</v>
      </c>
      <c r="B1818" s="2" t="s">
        <v>9976</v>
      </c>
    </row>
    <row r="1819" spans="1:2">
      <c r="A1819" s="2" t="s">
        <v>40</v>
      </c>
      <c r="B1819" s="2" t="s">
        <v>9981</v>
      </c>
    </row>
    <row r="1820" spans="1:2">
      <c r="A1820" s="2" t="s">
        <v>40</v>
      </c>
      <c r="B1820" s="2" t="s">
        <v>9987</v>
      </c>
    </row>
    <row r="1821" spans="1:2">
      <c r="A1821" s="2" t="s">
        <v>106</v>
      </c>
      <c r="B1821" s="2" t="s">
        <v>9992</v>
      </c>
    </row>
    <row r="1822" spans="1:2">
      <c r="A1822" s="2" t="s">
        <v>106</v>
      </c>
      <c r="B1822" s="2" t="s">
        <v>9997</v>
      </c>
    </row>
    <row r="1823" spans="1:2">
      <c r="A1823" s="2" t="s">
        <v>40</v>
      </c>
      <c r="B1823" s="2" t="s">
        <v>10000</v>
      </c>
    </row>
    <row r="1824" spans="1:2">
      <c r="A1824" s="2" t="s">
        <v>106</v>
      </c>
      <c r="B1824" s="2" t="s">
        <v>10005</v>
      </c>
    </row>
    <row r="1825" spans="1:2">
      <c r="A1825" s="2" t="s">
        <v>1115</v>
      </c>
      <c r="B1825" s="2" t="s">
        <v>10008</v>
      </c>
    </row>
    <row r="1826" spans="1:2">
      <c r="A1826" s="2" t="s">
        <v>40</v>
      </c>
      <c r="B1826" s="2" t="s">
        <v>10013</v>
      </c>
    </row>
    <row r="1827" spans="1:2">
      <c r="A1827" s="2" t="s">
        <v>11</v>
      </c>
      <c r="B1827" s="2" t="s">
        <v>10017</v>
      </c>
    </row>
    <row r="1828" spans="1:2">
      <c r="A1828" s="2" t="s">
        <v>66</v>
      </c>
      <c r="B1828" s="2" t="s">
        <v>10023</v>
      </c>
    </row>
    <row r="1829" spans="1:2">
      <c r="A1829" s="2" t="s">
        <v>40</v>
      </c>
      <c r="B1829" s="2" t="s">
        <v>10029</v>
      </c>
    </row>
    <row r="1830" spans="1:2">
      <c r="A1830" s="2" t="s">
        <v>40</v>
      </c>
      <c r="B1830" s="2" t="s">
        <v>10035</v>
      </c>
    </row>
    <row r="1831" spans="1:2">
      <c r="A1831" s="2" t="s">
        <v>215</v>
      </c>
      <c r="B1831" s="2" t="s">
        <v>10039</v>
      </c>
    </row>
    <row r="1832" spans="1:2">
      <c r="A1832" s="2" t="s">
        <v>66</v>
      </c>
      <c r="B1832" s="2" t="s">
        <v>10044</v>
      </c>
    </row>
    <row r="1833" spans="1:2">
      <c r="A1833" s="2" t="s">
        <v>40</v>
      </c>
      <c r="B1833" s="2" t="s">
        <v>10048</v>
      </c>
    </row>
    <row r="1834" spans="1:2">
      <c r="A1834" s="2" t="s">
        <v>203</v>
      </c>
      <c r="B1834" s="2" t="s">
        <v>10053</v>
      </c>
    </row>
    <row r="1835" spans="1:2">
      <c r="A1835" s="2" t="s">
        <v>66</v>
      </c>
      <c r="B1835" s="2" t="s">
        <v>10058</v>
      </c>
    </row>
    <row r="1836" spans="1:2">
      <c r="A1836" s="2" t="s">
        <v>827</v>
      </c>
      <c r="B1836" s="2" t="s">
        <v>10061</v>
      </c>
    </row>
    <row r="1837" spans="1:2">
      <c r="A1837" s="2" t="s">
        <v>635</v>
      </c>
      <c r="B1837" s="2" t="s">
        <v>10066</v>
      </c>
    </row>
    <row r="1838" spans="1:2">
      <c r="A1838" s="2" t="s">
        <v>643</v>
      </c>
      <c r="B1838" s="2" t="s">
        <v>10071</v>
      </c>
    </row>
    <row r="1839" spans="1:2">
      <c r="A1839" s="2" t="s">
        <v>827</v>
      </c>
      <c r="B1839" s="2" t="s">
        <v>10076</v>
      </c>
    </row>
    <row r="1840" spans="1:2">
      <c r="A1840" s="2" t="s">
        <v>827</v>
      </c>
      <c r="B1840" s="2" t="s">
        <v>10082</v>
      </c>
    </row>
    <row r="1841" spans="1:2">
      <c r="A1841" s="2" t="s">
        <v>40</v>
      </c>
      <c r="B1841" s="2" t="s">
        <v>10087</v>
      </c>
    </row>
    <row r="1842" spans="1:2">
      <c r="A1842" s="2" t="s">
        <v>26</v>
      </c>
      <c r="B1842" s="2" t="s">
        <v>10091</v>
      </c>
    </row>
    <row r="1843" spans="1:2">
      <c r="A1843" s="2" t="s">
        <v>215</v>
      </c>
      <c r="B1843" s="2" t="s">
        <v>10097</v>
      </c>
    </row>
    <row r="1844" spans="1:2">
      <c r="A1844" s="2" t="s">
        <v>40</v>
      </c>
      <c r="B1844" s="2" t="s">
        <v>10102</v>
      </c>
    </row>
    <row r="1845" spans="1:2">
      <c r="A1845" s="2" t="s">
        <v>40</v>
      </c>
      <c r="B1845" s="2" t="s">
        <v>10107</v>
      </c>
    </row>
    <row r="1846" spans="1:2">
      <c r="A1846" s="2" t="s">
        <v>852</v>
      </c>
      <c r="B1846" s="2" t="s">
        <v>10112</v>
      </c>
    </row>
    <row r="1847" spans="1:2">
      <c r="A1847" s="2" t="s">
        <v>40</v>
      </c>
      <c r="B1847" s="2" t="s">
        <v>10117</v>
      </c>
    </row>
    <row r="1848" spans="1:2">
      <c r="A1848" s="2" t="s">
        <v>73</v>
      </c>
      <c r="B1848" s="2" t="s">
        <v>10122</v>
      </c>
    </row>
    <row r="1849" spans="1:2">
      <c r="A1849" s="2" t="s">
        <v>215</v>
      </c>
      <c r="B1849" s="2" t="s">
        <v>10126</v>
      </c>
    </row>
    <row r="1850" spans="1:2">
      <c r="A1850" s="2" t="s">
        <v>852</v>
      </c>
      <c r="B1850" s="2" t="s">
        <v>10132</v>
      </c>
    </row>
    <row r="1851" spans="1:2">
      <c r="A1851" s="2" t="s">
        <v>1011</v>
      </c>
      <c r="B1851" s="2" t="s">
        <v>10137</v>
      </c>
    </row>
    <row r="1852" spans="1:2">
      <c r="A1852" s="2" t="s">
        <v>26</v>
      </c>
      <c r="B1852" s="2" t="s">
        <v>10142</v>
      </c>
    </row>
    <row r="1853" spans="1:2">
      <c r="A1853" s="2" t="s">
        <v>1115</v>
      </c>
      <c r="B1853" s="2" t="s">
        <v>10148</v>
      </c>
    </row>
    <row r="1854" spans="1:2">
      <c r="A1854" s="2" t="s">
        <v>106</v>
      </c>
      <c r="B1854" s="2" t="s">
        <v>10153</v>
      </c>
    </row>
    <row r="1855" spans="1:2">
      <c r="A1855" s="2" t="s">
        <v>26</v>
      </c>
      <c r="B1855" s="2" t="s">
        <v>10159</v>
      </c>
    </row>
    <row r="1856" spans="1:2">
      <c r="A1856" s="2" t="s">
        <v>40</v>
      </c>
      <c r="B1856" s="2" t="s">
        <v>10162</v>
      </c>
    </row>
    <row r="1857" spans="1:2">
      <c r="A1857" s="2" t="s">
        <v>26</v>
      </c>
      <c r="B1857" s="2" t="s">
        <v>10168</v>
      </c>
    </row>
    <row r="1858" spans="1:2">
      <c r="A1858" s="2" t="s">
        <v>66</v>
      </c>
      <c r="B1858" s="2" t="s">
        <v>10174</v>
      </c>
    </row>
    <row r="1859" spans="1:2">
      <c r="A1859" s="2" t="s">
        <v>635</v>
      </c>
      <c r="B1859" s="2" t="s">
        <v>10180</v>
      </c>
    </row>
    <row r="1860" spans="1:2">
      <c r="A1860" s="2" t="s">
        <v>11</v>
      </c>
      <c r="B1860" s="2" t="s">
        <v>10186</v>
      </c>
    </row>
    <row r="1861" spans="1:2">
      <c r="A1861" s="2" t="s">
        <v>643</v>
      </c>
      <c r="B1861" s="2" t="s">
        <v>10191</v>
      </c>
    </row>
    <row r="1862" spans="1:2">
      <c r="A1862" s="2" t="s">
        <v>26</v>
      </c>
      <c r="B1862" s="2" t="s">
        <v>10196</v>
      </c>
    </row>
    <row r="1863" spans="1:2">
      <c r="A1863" s="2" t="s">
        <v>990</v>
      </c>
      <c r="B1863" s="2" t="s">
        <v>10202</v>
      </c>
    </row>
    <row r="1864" spans="1:2">
      <c r="A1864" s="2" t="s">
        <v>351</v>
      </c>
      <c r="B1864" s="2" t="s">
        <v>10209</v>
      </c>
    </row>
    <row r="1865" spans="1:2">
      <c r="A1865" s="2" t="s">
        <v>81</v>
      </c>
      <c r="B1865" s="2" t="s">
        <v>10214</v>
      </c>
    </row>
    <row r="1866" spans="1:2">
      <c r="A1866" s="2" t="s">
        <v>827</v>
      </c>
      <c r="B1866" s="2" t="s">
        <v>10219</v>
      </c>
    </row>
    <row r="1867" spans="1:2">
      <c r="A1867" s="2" t="s">
        <v>11</v>
      </c>
      <c r="B1867" s="2" t="s">
        <v>10223</v>
      </c>
    </row>
    <row r="1868" spans="1:2">
      <c r="A1868" s="2" t="s">
        <v>643</v>
      </c>
      <c r="B1868" s="2" t="s">
        <v>10228</v>
      </c>
    </row>
    <row r="1869" spans="1:2">
      <c r="A1869" s="2" t="s">
        <v>11</v>
      </c>
      <c r="B1869" s="2" t="s">
        <v>10233</v>
      </c>
    </row>
    <row r="1870" spans="1:2">
      <c r="A1870" s="2" t="s">
        <v>40</v>
      </c>
      <c r="B1870" s="2" t="s">
        <v>10238</v>
      </c>
    </row>
    <row r="1871" spans="1:2">
      <c r="A1871" s="2" t="s">
        <v>351</v>
      </c>
      <c r="B1871" s="2" t="s">
        <v>10243</v>
      </c>
    </row>
    <row r="1872" spans="1:2">
      <c r="A1872" s="2" t="s">
        <v>66</v>
      </c>
      <c r="B1872" s="2" t="s">
        <v>10250</v>
      </c>
    </row>
    <row r="1873" spans="1:2">
      <c r="A1873" s="2" t="s">
        <v>852</v>
      </c>
      <c r="B1873" s="2" t="s">
        <v>10255</v>
      </c>
    </row>
    <row r="1874" spans="1:2">
      <c r="A1874" s="2" t="s">
        <v>26</v>
      </c>
      <c r="B1874" s="2" t="s">
        <v>10261</v>
      </c>
    </row>
    <row r="1875" spans="1:2">
      <c r="A1875" s="2" t="s">
        <v>66</v>
      </c>
      <c r="B1875" s="2" t="s">
        <v>10267</v>
      </c>
    </row>
    <row r="1876" spans="1:2">
      <c r="A1876" s="2" t="s">
        <v>26</v>
      </c>
      <c r="B1876" s="2" t="s">
        <v>10272</v>
      </c>
    </row>
    <row r="1877" spans="1:2">
      <c r="A1877" s="2" t="s">
        <v>40</v>
      </c>
      <c r="B1877" s="2" t="s">
        <v>10278</v>
      </c>
    </row>
    <row r="1878" spans="1:2">
      <c r="A1878" s="2" t="s">
        <v>40</v>
      </c>
      <c r="B1878" s="2" t="s">
        <v>10284</v>
      </c>
    </row>
    <row r="1879" spans="1:2">
      <c r="A1879" s="2" t="s">
        <v>40</v>
      </c>
      <c r="B1879" s="2" t="s">
        <v>10290</v>
      </c>
    </row>
    <row r="1880" spans="1:2">
      <c r="A1880" s="2" t="s">
        <v>26</v>
      </c>
      <c r="B1880" s="2" t="s">
        <v>10294</v>
      </c>
    </row>
    <row r="1881" spans="1:2">
      <c r="A1881" s="2" t="s">
        <v>40</v>
      </c>
      <c r="B1881" s="2" t="s">
        <v>10299</v>
      </c>
    </row>
    <row r="1882" spans="1:2">
      <c r="A1882" s="2" t="s">
        <v>40</v>
      </c>
      <c r="B1882" s="2" t="s">
        <v>10303</v>
      </c>
    </row>
    <row r="1883" spans="1:2">
      <c r="A1883" s="2" t="s">
        <v>66</v>
      </c>
      <c r="B1883" s="2" t="s">
        <v>10308</v>
      </c>
    </row>
    <row r="1884" spans="1:2">
      <c r="A1884" s="2" t="s">
        <v>827</v>
      </c>
      <c r="B1884" s="2" t="s">
        <v>10314</v>
      </c>
    </row>
    <row r="1885" spans="1:2">
      <c r="A1885" s="2" t="s">
        <v>19</v>
      </c>
      <c r="B1885" s="2" t="s">
        <v>10320</v>
      </c>
    </row>
    <row r="1886" spans="1:2">
      <c r="A1886" s="2" t="s">
        <v>1156</v>
      </c>
      <c r="B1886" s="2" t="s">
        <v>10324</v>
      </c>
    </row>
    <row r="1887" spans="1:2">
      <c r="A1887" s="2" t="s">
        <v>635</v>
      </c>
      <c r="B1887" s="2" t="s">
        <v>10330</v>
      </c>
    </row>
    <row r="1888" spans="1:2">
      <c r="A1888" s="2" t="s">
        <v>1156</v>
      </c>
      <c r="B1888" s="2" t="s">
        <v>10335</v>
      </c>
    </row>
    <row r="1889" spans="1:2">
      <c r="A1889" s="2" t="s">
        <v>40</v>
      </c>
      <c r="B1889" s="2" t="s">
        <v>10338</v>
      </c>
    </row>
    <row r="1890" spans="1:2">
      <c r="A1890" s="2" t="s">
        <v>852</v>
      </c>
      <c r="B1890" s="2" t="s">
        <v>10343</v>
      </c>
    </row>
    <row r="1891" spans="1:2">
      <c r="A1891" s="2" t="s">
        <v>40</v>
      </c>
      <c r="B1891" s="2" t="s">
        <v>10349</v>
      </c>
    </row>
    <row r="1892" spans="1:2">
      <c r="A1892" s="2" t="s">
        <v>11</v>
      </c>
      <c r="B1892" s="2" t="s">
        <v>10354</v>
      </c>
    </row>
    <row r="1893" spans="1:2">
      <c r="A1893" s="2" t="s">
        <v>19</v>
      </c>
      <c r="B1893" s="2" t="s">
        <v>10360</v>
      </c>
    </row>
    <row r="1894" spans="1:2">
      <c r="A1894" s="2" t="s">
        <v>40</v>
      </c>
      <c r="B1894" s="2" t="s">
        <v>10364</v>
      </c>
    </row>
    <row r="1895" spans="1:2">
      <c r="A1895" s="2" t="s">
        <v>635</v>
      </c>
      <c r="B1895" s="2" t="s">
        <v>10369</v>
      </c>
    </row>
    <row r="1896" spans="1:2">
      <c r="A1896" s="2" t="s">
        <v>952</v>
      </c>
      <c r="B1896" s="2" t="s">
        <v>10375</v>
      </c>
    </row>
    <row r="1897" spans="1:2">
      <c r="A1897" s="2" t="s">
        <v>635</v>
      </c>
      <c r="B1897" s="2" t="s">
        <v>10380</v>
      </c>
    </row>
    <row r="1898" spans="1:2">
      <c r="A1898" s="2" t="s">
        <v>73</v>
      </c>
      <c r="B1898" s="2" t="s">
        <v>10385</v>
      </c>
    </row>
    <row r="1899" spans="1:2">
      <c r="A1899" s="2" t="s">
        <v>26</v>
      </c>
      <c r="B1899" s="2" t="s">
        <v>10390</v>
      </c>
    </row>
    <row r="1900" spans="1:2">
      <c r="A1900" s="2" t="s">
        <v>827</v>
      </c>
      <c r="B1900" s="2" t="s">
        <v>10395</v>
      </c>
    </row>
    <row r="1901" spans="1:2">
      <c r="A1901" s="2" t="s">
        <v>40</v>
      </c>
      <c r="B1901" s="2" t="s">
        <v>10401</v>
      </c>
    </row>
    <row r="1902" spans="1:2">
      <c r="A1902" s="2" t="s">
        <v>40</v>
      </c>
      <c r="B1902" s="2" t="s">
        <v>10407</v>
      </c>
    </row>
    <row r="1903" spans="1:2">
      <c r="A1903" s="2" t="s">
        <v>827</v>
      </c>
      <c r="B1903" s="2" t="s">
        <v>10412</v>
      </c>
    </row>
    <row r="1904" spans="1:2">
      <c r="A1904" s="2" t="s">
        <v>852</v>
      </c>
      <c r="B1904" s="2" t="s">
        <v>10416</v>
      </c>
    </row>
    <row r="1905" spans="1:2">
      <c r="A1905" s="2" t="s">
        <v>852</v>
      </c>
      <c r="B1905" s="2" t="s">
        <v>10421</v>
      </c>
    </row>
    <row r="1906" spans="1:2">
      <c r="A1906" s="2" t="s">
        <v>215</v>
      </c>
      <c r="B1906" s="2" t="s">
        <v>10426</v>
      </c>
    </row>
    <row r="1907" spans="1:2">
      <c r="A1907" s="2" t="s">
        <v>525</v>
      </c>
      <c r="B1907" s="2" t="s">
        <v>10430</v>
      </c>
    </row>
    <row r="1908" spans="1:2">
      <c r="A1908" s="2" t="s">
        <v>852</v>
      </c>
      <c r="B1908" s="2" t="s">
        <v>10433</v>
      </c>
    </row>
    <row r="1909" spans="1:2">
      <c r="A1909" s="2" t="s">
        <v>26</v>
      </c>
      <c r="B1909" s="2" t="s">
        <v>10439</v>
      </c>
    </row>
    <row r="1910" spans="1:2">
      <c r="A1910" s="2" t="s">
        <v>106</v>
      </c>
      <c r="B1910" s="2" t="s">
        <v>10445</v>
      </c>
    </row>
    <row r="1911" spans="1:2">
      <c r="A1911" s="2" t="s">
        <v>73</v>
      </c>
      <c r="B1911" s="2" t="s">
        <v>10450</v>
      </c>
    </row>
    <row r="1912" spans="1:2">
      <c r="A1912" s="2" t="s">
        <v>81</v>
      </c>
      <c r="B1912" s="2" t="s">
        <v>10455</v>
      </c>
    </row>
    <row r="1913" spans="1:2">
      <c r="A1913" s="2" t="s">
        <v>215</v>
      </c>
      <c r="B1913" s="2" t="s">
        <v>10461</v>
      </c>
    </row>
    <row r="1914" spans="1:2">
      <c r="A1914" s="2" t="s">
        <v>40</v>
      </c>
      <c r="B1914" s="2" t="s">
        <v>10465</v>
      </c>
    </row>
    <row r="1915" spans="1:2">
      <c r="A1915" s="2" t="s">
        <v>66</v>
      </c>
      <c r="B1915" s="2" t="s">
        <v>10469</v>
      </c>
    </row>
    <row r="1916" spans="1:2">
      <c r="A1916" s="2" t="s">
        <v>26</v>
      </c>
      <c r="B1916" s="2" t="s">
        <v>10475</v>
      </c>
    </row>
    <row r="1917" spans="1:2">
      <c r="A1917" s="2" t="s">
        <v>40</v>
      </c>
      <c r="B1917" s="2" t="s">
        <v>10481</v>
      </c>
    </row>
    <row r="1918" spans="1:2">
      <c r="A1918" s="2" t="s">
        <v>852</v>
      </c>
      <c r="B1918" s="2" t="s">
        <v>10487</v>
      </c>
    </row>
    <row r="1919" spans="1:2">
      <c r="A1919" s="2" t="s">
        <v>852</v>
      </c>
      <c r="B1919" s="2" t="s">
        <v>10490</v>
      </c>
    </row>
    <row r="1920" spans="1:2">
      <c r="A1920" s="2" t="s">
        <v>66</v>
      </c>
      <c r="B1920" s="2" t="s">
        <v>10496</v>
      </c>
    </row>
    <row r="1921" spans="1:2">
      <c r="A1921" s="2" t="s">
        <v>106</v>
      </c>
      <c r="B1921" s="2" t="s">
        <v>10502</v>
      </c>
    </row>
    <row r="1922" spans="1:2">
      <c r="A1922" s="2" t="s">
        <v>26</v>
      </c>
      <c r="B1922" s="2" t="s">
        <v>10507</v>
      </c>
    </row>
    <row r="1923" spans="1:2">
      <c r="A1923" s="2" t="s">
        <v>11</v>
      </c>
      <c r="B1923" s="2" t="s">
        <v>10513</v>
      </c>
    </row>
    <row r="1924" spans="1:2">
      <c r="A1924" s="2" t="s">
        <v>525</v>
      </c>
      <c r="B1924" s="2" t="s">
        <v>10518</v>
      </c>
    </row>
    <row r="1925" spans="1:2">
      <c r="A1925" s="2" t="s">
        <v>952</v>
      </c>
      <c r="B1925" s="2" t="s">
        <v>10522</v>
      </c>
    </row>
    <row r="1926" spans="1:2">
      <c r="A1926" s="2" t="s">
        <v>40</v>
      </c>
      <c r="B1926" s="2" t="s">
        <v>10527</v>
      </c>
    </row>
    <row r="1927" spans="1:2">
      <c r="A1927" s="2" t="s">
        <v>106</v>
      </c>
      <c r="B1927" s="2" t="s">
        <v>10531</v>
      </c>
    </row>
    <row r="1928" spans="1:2">
      <c r="A1928" s="2" t="s">
        <v>40</v>
      </c>
      <c r="B1928" s="2" t="s">
        <v>10536</v>
      </c>
    </row>
    <row r="1929" spans="1:2">
      <c r="A1929" s="2" t="s">
        <v>852</v>
      </c>
      <c r="B1929" s="2" t="s">
        <v>10541</v>
      </c>
    </row>
    <row r="1930" spans="1:2">
      <c r="A1930" s="2" t="s">
        <v>66</v>
      </c>
      <c r="B1930" s="2" t="s">
        <v>10546</v>
      </c>
    </row>
    <row r="1931" spans="1:2">
      <c r="A1931" s="2" t="s">
        <v>1156</v>
      </c>
      <c r="B1931" s="2" t="s">
        <v>10549</v>
      </c>
    </row>
    <row r="1932" spans="1:2">
      <c r="A1932" s="2" t="s">
        <v>73</v>
      </c>
      <c r="B1932" s="2" t="s">
        <v>10554</v>
      </c>
    </row>
    <row r="1933" spans="1:2">
      <c r="A1933" s="2" t="s">
        <v>990</v>
      </c>
      <c r="B1933" s="2" t="s">
        <v>10559</v>
      </c>
    </row>
    <row r="1934" spans="1:2">
      <c r="A1934" s="2" t="s">
        <v>635</v>
      </c>
      <c r="B1934" s="2" t="s">
        <v>10564</v>
      </c>
    </row>
    <row r="1935" spans="1:2">
      <c r="A1935" s="2" t="s">
        <v>26</v>
      </c>
      <c r="B1935" s="2" t="s">
        <v>10569</v>
      </c>
    </row>
    <row r="1936" spans="1:2">
      <c r="A1936" s="2" t="s">
        <v>19</v>
      </c>
      <c r="B1936" s="2" t="s">
        <v>10575</v>
      </c>
    </row>
    <row r="1937" spans="1:2">
      <c r="A1937" s="2" t="s">
        <v>26</v>
      </c>
      <c r="B1937" s="2" t="s">
        <v>10580</v>
      </c>
    </row>
    <row r="1938" spans="1:2">
      <c r="A1938" s="2" t="s">
        <v>215</v>
      </c>
      <c r="B1938" s="2" t="s">
        <v>10585</v>
      </c>
    </row>
    <row r="1939" spans="1:2">
      <c r="A1939" s="2" t="s">
        <v>40</v>
      </c>
      <c r="B1939" s="2" t="s">
        <v>10591</v>
      </c>
    </row>
    <row r="1940" spans="1:2">
      <c r="A1940" s="2" t="s">
        <v>40</v>
      </c>
      <c r="B1940" s="2" t="s">
        <v>10596</v>
      </c>
    </row>
    <row r="1941" spans="1:2">
      <c r="A1941" s="2" t="s">
        <v>852</v>
      </c>
      <c r="B1941" s="2" t="s">
        <v>10600</v>
      </c>
    </row>
    <row r="1942" spans="1:2">
      <c r="A1942" s="2" t="s">
        <v>643</v>
      </c>
      <c r="B1942" s="2" t="s">
        <v>10604</v>
      </c>
    </row>
    <row r="1943" spans="1:2">
      <c r="A1943" s="2" t="s">
        <v>131</v>
      </c>
      <c r="B1943" s="2" t="s">
        <v>10608</v>
      </c>
    </row>
    <row r="1944" spans="1:2">
      <c r="A1944" s="2" t="s">
        <v>66</v>
      </c>
      <c r="B1944" s="2" t="s">
        <v>10613</v>
      </c>
    </row>
    <row r="1945" spans="1:2">
      <c r="A1945" s="2" t="s">
        <v>131</v>
      </c>
      <c r="B1945" s="2" t="s">
        <v>10617</v>
      </c>
    </row>
    <row r="1946" spans="1:2">
      <c r="A1946" s="2" t="s">
        <v>525</v>
      </c>
      <c r="B1946" s="2" t="s">
        <v>10622</v>
      </c>
    </row>
    <row r="1947" spans="1:2">
      <c r="A1947" s="2" t="s">
        <v>525</v>
      </c>
      <c r="B1947" s="2" t="s">
        <v>10627</v>
      </c>
    </row>
    <row r="1948" spans="1:2">
      <c r="A1948" s="2" t="s">
        <v>40</v>
      </c>
      <c r="B1948" s="2" t="s">
        <v>10633</v>
      </c>
    </row>
    <row r="1949" spans="1:2">
      <c r="A1949" s="2" t="s">
        <v>66</v>
      </c>
      <c r="B1949" s="2" t="s">
        <v>10637</v>
      </c>
    </row>
    <row r="1950" spans="1:2">
      <c r="A1950" s="2" t="s">
        <v>66</v>
      </c>
      <c r="B1950" s="2" t="s">
        <v>10640</v>
      </c>
    </row>
    <row r="1951" spans="1:2">
      <c r="A1951" s="2" t="s">
        <v>827</v>
      </c>
      <c r="B1951" s="2" t="s">
        <v>10645</v>
      </c>
    </row>
    <row r="1952" spans="1:2">
      <c r="A1952" s="2" t="s">
        <v>66</v>
      </c>
      <c r="B1952" s="2" t="s">
        <v>10648</v>
      </c>
    </row>
    <row r="1953" spans="1:2">
      <c r="A1953" s="2" t="s">
        <v>852</v>
      </c>
      <c r="B1953" s="2" t="s">
        <v>10653</v>
      </c>
    </row>
    <row r="1954" spans="1:2">
      <c r="A1954" s="2" t="s">
        <v>81</v>
      </c>
      <c r="B1954" s="2" t="s">
        <v>10659</v>
      </c>
    </row>
    <row r="1955" spans="1:2">
      <c r="A1955" s="2" t="s">
        <v>643</v>
      </c>
      <c r="B1955" s="2" t="s">
        <v>10664</v>
      </c>
    </row>
    <row r="1956" spans="1:2">
      <c r="A1956" s="2" t="s">
        <v>990</v>
      </c>
      <c r="B1956" s="2" t="s">
        <v>10669</v>
      </c>
    </row>
    <row r="1957" spans="1:2">
      <c r="A1957" s="2" t="s">
        <v>952</v>
      </c>
      <c r="B1957" s="2" t="s">
        <v>10674</v>
      </c>
    </row>
    <row r="1958" spans="1:2">
      <c r="A1958" s="2" t="s">
        <v>643</v>
      </c>
      <c r="B1958" s="2" t="s">
        <v>10677</v>
      </c>
    </row>
    <row r="1959" spans="1:2">
      <c r="A1959" s="2" t="s">
        <v>81</v>
      </c>
      <c r="B1959" s="2" t="s">
        <v>10682</v>
      </c>
    </row>
    <row r="1960" spans="1:2">
      <c r="A1960" s="2" t="s">
        <v>144</v>
      </c>
      <c r="B1960" s="2" t="s">
        <v>10687</v>
      </c>
    </row>
    <row r="1961" spans="1:2">
      <c r="A1961" s="2" t="s">
        <v>11</v>
      </c>
      <c r="B1961" s="2" t="s">
        <v>29</v>
      </c>
    </row>
    <row r="1962" spans="1:2">
      <c r="A1962" s="2" t="s">
        <v>40</v>
      </c>
      <c r="B1962" s="2" t="s">
        <v>10696</v>
      </c>
    </row>
    <row r="1963" spans="1:2">
      <c r="A1963" s="2" t="s">
        <v>40</v>
      </c>
      <c r="B1963" s="2" t="s">
        <v>10701</v>
      </c>
    </row>
    <row r="1964" spans="1:2">
      <c r="A1964" s="2" t="s">
        <v>635</v>
      </c>
      <c r="B1964" s="2" t="s">
        <v>10707</v>
      </c>
    </row>
    <row r="1965" spans="1:2">
      <c r="A1965" s="2" t="s">
        <v>215</v>
      </c>
      <c r="B1965" s="2" t="s">
        <v>868</v>
      </c>
    </row>
    <row r="1966" spans="1:2">
      <c r="A1966" s="2" t="s">
        <v>66</v>
      </c>
      <c r="B1966" s="2" t="s">
        <v>10717</v>
      </c>
    </row>
    <row r="1967" spans="1:2">
      <c r="A1967" s="2" t="s">
        <v>990</v>
      </c>
      <c r="B1967" s="2" t="s">
        <v>10723</v>
      </c>
    </row>
    <row r="1968" spans="1:2">
      <c r="A1968" s="2" t="s">
        <v>11</v>
      </c>
      <c r="B1968" s="2" t="s">
        <v>10727</v>
      </c>
    </row>
    <row r="1969" spans="1:2">
      <c r="A1969" s="2" t="s">
        <v>525</v>
      </c>
      <c r="B1969" s="2" t="s">
        <v>10731</v>
      </c>
    </row>
    <row r="1970" spans="1:2">
      <c r="A1970" s="2" t="s">
        <v>351</v>
      </c>
      <c r="B1970" s="2" t="s">
        <v>10736</v>
      </c>
    </row>
    <row r="1971" spans="1:2">
      <c r="A1971" s="2" t="s">
        <v>66</v>
      </c>
      <c r="B1971" s="2" t="s">
        <v>10740</v>
      </c>
    </row>
    <row r="1972" spans="1:2">
      <c r="A1972" s="2" t="s">
        <v>11</v>
      </c>
      <c r="B1972" s="2" t="s">
        <v>10745</v>
      </c>
    </row>
    <row r="1973" spans="1:2">
      <c r="A1973" s="2" t="s">
        <v>643</v>
      </c>
      <c r="B1973" s="2" t="s">
        <v>10750</v>
      </c>
    </row>
    <row r="1974" spans="1:2">
      <c r="A1974" s="2" t="s">
        <v>26</v>
      </c>
      <c r="B1974" s="2" t="s">
        <v>10756</v>
      </c>
    </row>
    <row r="1975" spans="1:2">
      <c r="A1975" s="2" t="s">
        <v>40</v>
      </c>
      <c r="B1975" s="2" t="s">
        <v>10761</v>
      </c>
    </row>
    <row r="1976" spans="1:2">
      <c r="A1976" s="2" t="s">
        <v>66</v>
      </c>
      <c r="B1976" s="2" t="s">
        <v>10766</v>
      </c>
    </row>
    <row r="1977" spans="1:2">
      <c r="A1977" s="2" t="s">
        <v>990</v>
      </c>
      <c r="B1977" s="2" t="s">
        <v>10771</v>
      </c>
    </row>
    <row r="1978" spans="1:2">
      <c r="A1978" s="2" t="s">
        <v>66</v>
      </c>
      <c r="B1978" s="2" t="s">
        <v>10777</v>
      </c>
    </row>
    <row r="1979" spans="1:2">
      <c r="A1979" s="2" t="s">
        <v>66</v>
      </c>
      <c r="B1979" s="2" t="s">
        <v>10781</v>
      </c>
    </row>
    <row r="1980" spans="1:2">
      <c r="A1980" s="2" t="s">
        <v>40</v>
      </c>
      <c r="B1980" s="2" t="s">
        <v>10786</v>
      </c>
    </row>
    <row r="1981" spans="1:2">
      <c r="A1981" s="2" t="s">
        <v>66</v>
      </c>
      <c r="B1981" s="2" t="s">
        <v>10791</v>
      </c>
    </row>
    <row r="1982" spans="1:2">
      <c r="A1982" s="2" t="s">
        <v>26</v>
      </c>
      <c r="B1982" s="2" t="s">
        <v>10796</v>
      </c>
    </row>
    <row r="1983" spans="1:2">
      <c r="A1983" s="2" t="s">
        <v>81</v>
      </c>
      <c r="B1983" s="2" t="s">
        <v>10801</v>
      </c>
    </row>
    <row r="1984" spans="1:2">
      <c r="A1984" s="2" t="s">
        <v>40</v>
      </c>
      <c r="B1984" s="2" t="s">
        <v>10804</v>
      </c>
    </row>
    <row r="1985" spans="1:2">
      <c r="A1985" s="2" t="s">
        <v>151</v>
      </c>
      <c r="B1985" s="2" t="s">
        <v>10810</v>
      </c>
    </row>
    <row r="1986" spans="1:2">
      <c r="A1986" s="2" t="s">
        <v>81</v>
      </c>
      <c r="B1986" s="2" t="s">
        <v>10816</v>
      </c>
    </row>
    <row r="1987" spans="1:2">
      <c r="A1987" s="2" t="s">
        <v>351</v>
      </c>
      <c r="B1987" s="2" t="s">
        <v>10819</v>
      </c>
    </row>
    <row r="1988" spans="1:2">
      <c r="A1988" s="2" t="s">
        <v>351</v>
      </c>
      <c r="B1988" s="2" t="s">
        <v>10824</v>
      </c>
    </row>
    <row r="1989" spans="1:2">
      <c r="A1989" s="2" t="s">
        <v>144</v>
      </c>
      <c r="B1989" s="2" t="s">
        <v>10828</v>
      </c>
    </row>
    <row r="1990" spans="1:2">
      <c r="A1990" s="2" t="s">
        <v>26</v>
      </c>
      <c r="B1990" s="2" t="s">
        <v>10832</v>
      </c>
    </row>
    <row r="1991" spans="1:2">
      <c r="A1991" s="2" t="s">
        <v>81</v>
      </c>
      <c r="B1991" s="2" t="s">
        <v>10836</v>
      </c>
    </row>
    <row r="1992" spans="1:2">
      <c r="A1992" s="2" t="s">
        <v>81</v>
      </c>
      <c r="B1992" s="2" t="s">
        <v>10842</v>
      </c>
    </row>
    <row r="1993" spans="1:2">
      <c r="A1993" s="2" t="s">
        <v>40</v>
      </c>
      <c r="B1993" s="2" t="s">
        <v>10848</v>
      </c>
    </row>
    <row r="1994" spans="1:2">
      <c r="A1994" s="2" t="s">
        <v>81</v>
      </c>
      <c r="B1994" s="2" t="s">
        <v>10853</v>
      </c>
    </row>
    <row r="1995" spans="1:2">
      <c r="A1995" s="2" t="s">
        <v>952</v>
      </c>
      <c r="B1995" s="2" t="s">
        <v>10858</v>
      </c>
    </row>
    <row r="1996" spans="1:2">
      <c r="A1996" s="2" t="s">
        <v>11</v>
      </c>
      <c r="B1996" s="2" t="s">
        <v>10862</v>
      </c>
    </row>
    <row r="1997" spans="1:2">
      <c r="A1997" s="2" t="s">
        <v>1156</v>
      </c>
      <c r="B1997" s="2" t="s">
        <v>10865</v>
      </c>
    </row>
    <row r="1998" spans="1:2">
      <c r="A1998" s="2" t="s">
        <v>11</v>
      </c>
      <c r="B1998" s="2" t="s">
        <v>10871</v>
      </c>
    </row>
    <row r="1999" spans="1:2">
      <c r="A1999" s="2" t="s">
        <v>827</v>
      </c>
      <c r="B1999" s="2" t="s">
        <v>10877</v>
      </c>
    </row>
    <row r="2000" spans="1:2">
      <c r="A2000" s="2" t="s">
        <v>81</v>
      </c>
      <c r="B2000" s="2" t="s">
        <v>10881</v>
      </c>
    </row>
    <row r="2001" spans="1:2">
      <c r="A2001" s="2" t="s">
        <v>26</v>
      </c>
      <c r="B2001" s="2" t="s">
        <v>10885</v>
      </c>
    </row>
    <row r="2002" spans="1:2">
      <c r="A2002" s="2" t="s">
        <v>11</v>
      </c>
      <c r="B2002" s="2" t="s">
        <v>10889</v>
      </c>
    </row>
    <row r="2003" spans="1:2">
      <c r="A2003" s="2" t="s">
        <v>827</v>
      </c>
      <c r="B2003" s="2" t="s">
        <v>10893</v>
      </c>
    </row>
    <row r="2004" spans="1:2">
      <c r="A2004" s="2" t="s">
        <v>1115</v>
      </c>
      <c r="B2004" s="2" t="s">
        <v>10899</v>
      </c>
    </row>
    <row r="2005" spans="1:2">
      <c r="A2005" s="2" t="s">
        <v>151</v>
      </c>
      <c r="B2005" s="2" t="s">
        <v>10904</v>
      </c>
    </row>
    <row r="2006" spans="1:2">
      <c r="A2006" s="2" t="s">
        <v>40</v>
      </c>
      <c r="B2006" s="2" t="s">
        <v>10910</v>
      </c>
    </row>
    <row r="2007" spans="1:2">
      <c r="A2007" s="2" t="s">
        <v>81</v>
      </c>
      <c r="B2007" s="2" t="s">
        <v>10915</v>
      </c>
    </row>
    <row r="2008" spans="1:2">
      <c r="A2008" s="2" t="s">
        <v>635</v>
      </c>
      <c r="B2008" s="2" t="s">
        <v>10920</v>
      </c>
    </row>
    <row r="2009" spans="1:2">
      <c r="A2009" s="2" t="s">
        <v>827</v>
      </c>
      <c r="B2009" s="2" t="s">
        <v>10925</v>
      </c>
    </row>
    <row r="2010" spans="1:2">
      <c r="A2010" s="2" t="s">
        <v>131</v>
      </c>
      <c r="B2010" s="2" t="s">
        <v>10931</v>
      </c>
    </row>
    <row r="2011" spans="1:2">
      <c r="A2011" s="2" t="s">
        <v>26</v>
      </c>
      <c r="B2011" s="2" t="s">
        <v>10934</v>
      </c>
    </row>
    <row r="2012" spans="1:2">
      <c r="A2012" s="2" t="s">
        <v>26</v>
      </c>
      <c r="B2012" s="2" t="s">
        <v>10939</v>
      </c>
    </row>
    <row r="2013" spans="1:2">
      <c r="A2013" s="2" t="s">
        <v>643</v>
      </c>
      <c r="B2013" s="2" t="s">
        <v>10943</v>
      </c>
    </row>
    <row r="2014" spans="1:2">
      <c r="A2014" s="2" t="s">
        <v>852</v>
      </c>
      <c r="B2014" s="2" t="s">
        <v>10948</v>
      </c>
    </row>
    <row r="2015" spans="1:2">
      <c r="A2015" s="2" t="s">
        <v>66</v>
      </c>
      <c r="B2015" s="2" t="s">
        <v>10953</v>
      </c>
    </row>
    <row r="2016" spans="1:2">
      <c r="A2016" s="2" t="s">
        <v>151</v>
      </c>
      <c r="B2016" s="2" t="s">
        <v>10959</v>
      </c>
    </row>
    <row r="2017" spans="1:2">
      <c r="A2017" s="2" t="s">
        <v>81</v>
      </c>
      <c r="B2017" s="2" t="s">
        <v>10964</v>
      </c>
    </row>
    <row r="2018" spans="1:2">
      <c r="A2018" s="2" t="s">
        <v>40</v>
      </c>
      <c r="B2018" s="2" t="s">
        <v>10969</v>
      </c>
    </row>
    <row r="2019" spans="1:2">
      <c r="A2019" s="2" t="s">
        <v>852</v>
      </c>
      <c r="B2019" s="2" t="s">
        <v>10974</v>
      </c>
    </row>
    <row r="2020" spans="1:2">
      <c r="A2020" s="2" t="s">
        <v>40</v>
      </c>
      <c r="B2020" s="2" t="s">
        <v>10979</v>
      </c>
    </row>
    <row r="2021" spans="1:2">
      <c r="A2021" s="2" t="s">
        <v>852</v>
      </c>
      <c r="B2021" s="2" t="s">
        <v>10985</v>
      </c>
    </row>
    <row r="2022" spans="1:2">
      <c r="A2022" s="2" t="s">
        <v>66</v>
      </c>
      <c r="B2022" s="2" t="s">
        <v>10990</v>
      </c>
    </row>
    <row r="2023" spans="1:2">
      <c r="A2023" s="2" t="s">
        <v>81</v>
      </c>
      <c r="B2023" s="2" t="s">
        <v>10994</v>
      </c>
    </row>
    <row r="2024" spans="1:2">
      <c r="A2024" s="2" t="s">
        <v>11</v>
      </c>
      <c r="B2024" s="2" t="s">
        <v>11000</v>
      </c>
    </row>
    <row r="2025" spans="1:2">
      <c r="A2025" s="2" t="s">
        <v>66</v>
      </c>
      <c r="B2025" s="2" t="s">
        <v>11004</v>
      </c>
    </row>
    <row r="2026" spans="1:2">
      <c r="A2026" s="2" t="s">
        <v>144</v>
      </c>
      <c r="B2026" s="2" t="s">
        <v>11009</v>
      </c>
    </row>
    <row r="2027" spans="1:2">
      <c r="A2027" s="2" t="s">
        <v>144</v>
      </c>
      <c r="B2027" s="2" t="s">
        <v>11014</v>
      </c>
    </row>
    <row r="2028" spans="1:2">
      <c r="A2028" s="2" t="s">
        <v>106</v>
      </c>
      <c r="B2028" s="2" t="s">
        <v>11016</v>
      </c>
    </row>
    <row r="2029" spans="1:2">
      <c r="A2029" s="2" t="s">
        <v>26</v>
      </c>
      <c r="B2029" s="2" t="s">
        <v>11020</v>
      </c>
    </row>
    <row r="2030" spans="1:2">
      <c r="A2030" s="2" t="s">
        <v>81</v>
      </c>
      <c r="B2030" s="2" t="s">
        <v>11025</v>
      </c>
    </row>
    <row r="2031" spans="1:2">
      <c r="A2031" s="2" t="s">
        <v>106</v>
      </c>
      <c r="B2031" s="2" t="s">
        <v>11032</v>
      </c>
    </row>
    <row r="2032" spans="1:2">
      <c r="A2032" s="2" t="s">
        <v>26</v>
      </c>
      <c r="B2032" s="2" t="s">
        <v>11037</v>
      </c>
    </row>
    <row r="2033" spans="1:2">
      <c r="A2033" s="2" t="s">
        <v>351</v>
      </c>
      <c r="B2033" s="2" t="s">
        <v>11043</v>
      </c>
    </row>
    <row r="2034" spans="1:2">
      <c r="A2034" s="2" t="s">
        <v>40</v>
      </c>
      <c r="B2034" s="2" t="s">
        <v>11048</v>
      </c>
    </row>
    <row r="2035" spans="1:2">
      <c r="A2035" s="2" t="s">
        <v>66</v>
      </c>
      <c r="B2035" s="2" t="s">
        <v>11052</v>
      </c>
    </row>
    <row r="2036" spans="1:2">
      <c r="A2036" s="2" t="s">
        <v>81</v>
      </c>
      <c r="B2036" s="2" t="s">
        <v>11057</v>
      </c>
    </row>
    <row r="2037" spans="1:2">
      <c r="A2037" s="2" t="s">
        <v>40</v>
      </c>
      <c r="B2037" s="2" t="s">
        <v>11062</v>
      </c>
    </row>
    <row r="2038" spans="1:2">
      <c r="A2038" s="2" t="s">
        <v>40</v>
      </c>
      <c r="B2038" s="2" t="s">
        <v>11067</v>
      </c>
    </row>
    <row r="2039" spans="1:2">
      <c r="A2039" s="2" t="s">
        <v>66</v>
      </c>
      <c r="B2039" s="2" t="s">
        <v>11071</v>
      </c>
    </row>
    <row r="2040" spans="1:2">
      <c r="A2040" s="2" t="s">
        <v>1011</v>
      </c>
      <c r="B2040" s="2" t="s">
        <v>11076</v>
      </c>
    </row>
    <row r="2041" spans="1:2">
      <c r="A2041" s="2" t="s">
        <v>66</v>
      </c>
      <c r="B2041" s="2" t="s">
        <v>11078</v>
      </c>
    </row>
    <row r="2042" spans="1:2">
      <c r="A2042" s="2" t="s">
        <v>40</v>
      </c>
      <c r="B2042" s="2" t="s">
        <v>11083</v>
      </c>
    </row>
    <row r="2043" spans="1:2">
      <c r="A2043" s="2" t="s">
        <v>40</v>
      </c>
      <c r="B2043" s="2" t="s">
        <v>11088</v>
      </c>
    </row>
    <row r="2044" spans="1:2">
      <c r="A2044" s="2" t="s">
        <v>26</v>
      </c>
      <c r="B2044" s="2" t="s">
        <v>11093</v>
      </c>
    </row>
    <row r="2045" spans="1:2">
      <c r="A2045" s="2" t="s">
        <v>990</v>
      </c>
      <c r="B2045" s="2" t="s">
        <v>11097</v>
      </c>
    </row>
    <row r="2046" spans="1:2">
      <c r="A2046" s="2" t="s">
        <v>19</v>
      </c>
      <c r="B2046" s="2" t="s">
        <v>11102</v>
      </c>
    </row>
    <row r="2047" spans="1:2">
      <c r="A2047" s="2" t="s">
        <v>144</v>
      </c>
      <c r="B2047" s="2" t="s">
        <v>11108</v>
      </c>
    </row>
    <row r="2048" spans="1:2">
      <c r="A2048" s="2" t="s">
        <v>19</v>
      </c>
      <c r="B2048" s="2" t="s">
        <v>11114</v>
      </c>
    </row>
    <row r="2049" spans="1:2">
      <c r="A2049" s="2" t="s">
        <v>66</v>
      </c>
      <c r="B2049" s="2" t="s">
        <v>11117</v>
      </c>
    </row>
    <row r="2050" spans="1:2">
      <c r="A2050" s="2" t="s">
        <v>66</v>
      </c>
      <c r="B2050" s="2" t="s">
        <v>11120</v>
      </c>
    </row>
    <row r="2051" spans="1:2">
      <c r="A2051" s="2" t="s">
        <v>144</v>
      </c>
      <c r="B2051" s="2" t="s">
        <v>11125</v>
      </c>
    </row>
    <row r="2052" spans="1:2">
      <c r="A2052" s="2" t="s">
        <v>73</v>
      </c>
      <c r="B2052" s="2" t="s">
        <v>11129</v>
      </c>
    </row>
    <row r="2053" spans="1:2">
      <c r="A2053" s="2" t="s">
        <v>66</v>
      </c>
      <c r="B2053" s="2" t="s">
        <v>11135</v>
      </c>
    </row>
    <row r="2054" spans="1:2">
      <c r="A2054" s="2" t="s">
        <v>40</v>
      </c>
      <c r="B2054" s="2" t="s">
        <v>11141</v>
      </c>
    </row>
    <row r="2055" spans="1:2">
      <c r="A2055" s="2" t="s">
        <v>81</v>
      </c>
      <c r="B2055" s="2" t="s">
        <v>11145</v>
      </c>
    </row>
    <row r="2056" spans="1:2">
      <c r="A2056" s="2" t="s">
        <v>40</v>
      </c>
      <c r="B2056" s="2" t="s">
        <v>11150</v>
      </c>
    </row>
    <row r="2057" spans="1:2">
      <c r="A2057" s="2" t="s">
        <v>351</v>
      </c>
      <c r="B2057" s="2" t="s">
        <v>11155</v>
      </c>
    </row>
    <row r="2058" spans="1:2">
      <c r="A2058" s="2" t="s">
        <v>40</v>
      </c>
      <c r="B2058" s="2" t="s">
        <v>11161</v>
      </c>
    </row>
    <row r="2059" spans="1:2">
      <c r="A2059" s="2" t="s">
        <v>19</v>
      </c>
      <c r="B2059" s="2" t="s">
        <v>11166</v>
      </c>
    </row>
    <row r="2060" spans="1:2">
      <c r="A2060" s="2" t="s">
        <v>351</v>
      </c>
      <c r="B2060" s="2" t="s">
        <v>11172</v>
      </c>
    </row>
    <row r="2061" spans="1:2">
      <c r="A2061" s="2" t="s">
        <v>40</v>
      </c>
      <c r="B2061" s="2" t="s">
        <v>11177</v>
      </c>
    </row>
    <row r="2062" spans="1:2">
      <c r="A2062" s="2" t="s">
        <v>635</v>
      </c>
      <c r="B2062" s="2" t="s">
        <v>11183</v>
      </c>
    </row>
    <row r="2063" spans="1:2">
      <c r="A2063" s="2" t="s">
        <v>40</v>
      </c>
      <c r="B2063" s="2" t="s">
        <v>11189</v>
      </c>
    </row>
    <row r="2064" spans="1:2">
      <c r="A2064" s="2" t="s">
        <v>144</v>
      </c>
      <c r="B2064" s="2" t="s">
        <v>11193</v>
      </c>
    </row>
    <row r="2065" spans="1:2">
      <c r="A2065" s="2" t="s">
        <v>203</v>
      </c>
      <c r="B2065" s="2" t="s">
        <v>11198</v>
      </c>
    </row>
    <row r="2066" spans="1:2">
      <c r="A2066" s="2" t="s">
        <v>827</v>
      </c>
      <c r="B2066" s="2" t="s">
        <v>11202</v>
      </c>
    </row>
    <row r="2067" spans="1:2">
      <c r="A2067" s="2" t="s">
        <v>635</v>
      </c>
      <c r="B2067" s="2" t="s">
        <v>11206</v>
      </c>
    </row>
    <row r="2068" spans="1:2">
      <c r="A2068" s="2" t="s">
        <v>40</v>
      </c>
      <c r="B2068" s="2" t="s">
        <v>11212</v>
      </c>
    </row>
    <row r="2069" spans="1:2">
      <c r="A2069" s="2" t="s">
        <v>827</v>
      </c>
      <c r="B2069" s="2" t="s">
        <v>11214</v>
      </c>
    </row>
    <row r="2070" spans="1:2">
      <c r="A2070" s="2" t="s">
        <v>131</v>
      </c>
      <c r="B2070" s="2" t="s">
        <v>11218</v>
      </c>
    </row>
    <row r="2071" spans="1:2">
      <c r="A2071" s="2" t="s">
        <v>827</v>
      </c>
      <c r="B2071" s="2" t="s">
        <v>11224</v>
      </c>
    </row>
    <row r="2072" spans="1:2">
      <c r="A2072" s="2" t="s">
        <v>66</v>
      </c>
      <c r="B2072" s="2" t="s">
        <v>11229</v>
      </c>
    </row>
    <row r="2073" spans="1:2">
      <c r="A2073" s="2" t="s">
        <v>144</v>
      </c>
      <c r="B2073" s="2" t="s">
        <v>11236</v>
      </c>
    </row>
    <row r="2074" spans="1:2">
      <c r="A2074" s="2" t="s">
        <v>852</v>
      </c>
      <c r="B2074" s="2" t="s">
        <v>11239</v>
      </c>
    </row>
    <row r="2075" spans="1:2">
      <c r="A2075" s="2" t="s">
        <v>40</v>
      </c>
      <c r="B2075" s="2" t="s">
        <v>11245</v>
      </c>
    </row>
    <row r="2076" spans="1:2">
      <c r="A2076" s="2" t="s">
        <v>351</v>
      </c>
      <c r="B2076" s="2" t="s">
        <v>11249</v>
      </c>
    </row>
    <row r="2077" spans="1:2">
      <c r="A2077" s="2" t="s">
        <v>215</v>
      </c>
      <c r="B2077" s="2" t="s">
        <v>11254</v>
      </c>
    </row>
    <row r="2078" spans="1:2">
      <c r="A2078" s="2" t="s">
        <v>351</v>
      </c>
      <c r="B2078" s="2" t="s">
        <v>11258</v>
      </c>
    </row>
    <row r="2079" spans="1:2">
      <c r="A2079" s="2" t="s">
        <v>643</v>
      </c>
      <c r="B2079" s="2" t="s">
        <v>11263</v>
      </c>
    </row>
    <row r="2080" spans="1:2">
      <c r="A2080" s="2" t="s">
        <v>106</v>
      </c>
      <c r="B2080" s="2" t="s">
        <v>11266</v>
      </c>
    </row>
    <row r="2081" spans="1:2">
      <c r="A2081" s="2" t="s">
        <v>81</v>
      </c>
      <c r="B2081" s="2" t="s">
        <v>11271</v>
      </c>
    </row>
    <row r="2082" spans="1:2">
      <c r="A2082" s="2" t="s">
        <v>40</v>
      </c>
      <c r="B2082" s="2" t="s">
        <v>11275</v>
      </c>
    </row>
    <row r="2083" spans="1:2">
      <c r="A2083" s="2" t="s">
        <v>852</v>
      </c>
      <c r="B2083" s="2" t="s">
        <v>11281</v>
      </c>
    </row>
    <row r="2084" spans="1:2">
      <c r="A2084" s="2" t="s">
        <v>40</v>
      </c>
      <c r="B2084" s="2" t="s">
        <v>11286</v>
      </c>
    </row>
    <row r="2085" spans="1:2">
      <c r="A2085" s="2" t="s">
        <v>26</v>
      </c>
      <c r="B2085" s="2" t="s">
        <v>11290</v>
      </c>
    </row>
    <row r="2086" spans="1:2">
      <c r="A2086" s="2" t="s">
        <v>852</v>
      </c>
      <c r="B2086" s="2" t="s">
        <v>6672</v>
      </c>
    </row>
    <row r="2087" spans="1:2">
      <c r="A2087" s="2" t="s">
        <v>66</v>
      </c>
      <c r="B2087" s="2" t="s">
        <v>11299</v>
      </c>
    </row>
    <row r="2088" spans="1:2">
      <c r="A2088" s="2" t="s">
        <v>635</v>
      </c>
      <c r="B2088" s="2" t="s">
        <v>11305</v>
      </c>
    </row>
    <row r="2089" spans="1:2">
      <c r="A2089" s="2" t="s">
        <v>643</v>
      </c>
      <c r="B2089" s="2" t="s">
        <v>11311</v>
      </c>
    </row>
    <row r="2090" spans="1:2">
      <c r="A2090" s="2" t="s">
        <v>264</v>
      </c>
      <c r="B2090" s="2" t="s">
        <v>11315</v>
      </c>
    </row>
    <row r="2091" spans="1:2">
      <c r="A2091" s="2" t="s">
        <v>635</v>
      </c>
      <c r="B2091" s="2" t="s">
        <v>11320</v>
      </c>
    </row>
    <row r="2092" spans="1:2">
      <c r="A2092" s="2" t="s">
        <v>264</v>
      </c>
      <c r="B2092" s="2" t="s">
        <v>11327</v>
      </c>
    </row>
    <row r="2093" spans="1:2">
      <c r="A2093" s="2" t="s">
        <v>215</v>
      </c>
      <c r="B2093" s="2" t="s">
        <v>11331</v>
      </c>
    </row>
    <row r="2094" spans="1:2">
      <c r="A2094" s="2" t="s">
        <v>40</v>
      </c>
      <c r="B2094" s="2" t="s">
        <v>11336</v>
      </c>
    </row>
    <row r="2095" spans="1:2">
      <c r="A2095" s="2" t="s">
        <v>635</v>
      </c>
      <c r="B2095" s="2" t="s">
        <v>11340</v>
      </c>
    </row>
    <row r="2096" spans="1:2">
      <c r="A2096" s="2" t="s">
        <v>264</v>
      </c>
      <c r="B2096" s="2" t="s">
        <v>11346</v>
      </c>
    </row>
    <row r="2097" spans="1:2">
      <c r="A2097" s="2" t="s">
        <v>40</v>
      </c>
      <c r="B2097" s="2" t="s">
        <v>11352</v>
      </c>
    </row>
    <row r="2098" spans="1:2">
      <c r="A2098" s="2" t="s">
        <v>40</v>
      </c>
      <c r="B2098" s="2" t="s">
        <v>11356</v>
      </c>
    </row>
    <row r="2099" spans="1:2">
      <c r="A2099" s="2" t="s">
        <v>40</v>
      </c>
      <c r="B2099" s="2" t="s">
        <v>11360</v>
      </c>
    </row>
    <row r="2100" spans="1:2">
      <c r="A2100" s="2" t="s">
        <v>351</v>
      </c>
      <c r="B2100" s="2" t="s">
        <v>11365</v>
      </c>
    </row>
    <row r="2101" spans="1:2">
      <c r="A2101" s="2" t="s">
        <v>40</v>
      </c>
      <c r="B2101" s="2" t="s">
        <v>11369</v>
      </c>
    </row>
    <row r="2102" spans="1:2">
      <c r="A2102" s="2" t="s">
        <v>40</v>
      </c>
      <c r="B2102" s="2" t="s">
        <v>11373</v>
      </c>
    </row>
    <row r="2103" spans="1:2">
      <c r="A2103" s="2" t="s">
        <v>40</v>
      </c>
      <c r="B2103" s="2" t="s">
        <v>11377</v>
      </c>
    </row>
    <row r="2104" spans="1:2">
      <c r="A2104" s="2" t="s">
        <v>40</v>
      </c>
      <c r="B2104" s="2" t="s">
        <v>11382</v>
      </c>
    </row>
    <row r="2105" spans="1:2">
      <c r="A2105" s="2" t="s">
        <v>40</v>
      </c>
      <c r="B2105" s="2" t="s">
        <v>11387</v>
      </c>
    </row>
    <row r="2106" spans="1:2">
      <c r="A2106" s="2" t="s">
        <v>66</v>
      </c>
      <c r="B2106" s="2" t="s">
        <v>11391</v>
      </c>
    </row>
    <row r="2107" spans="1:2">
      <c r="A2107" s="2" t="s">
        <v>40</v>
      </c>
      <c r="B2107" s="2" t="s">
        <v>11397</v>
      </c>
    </row>
    <row r="2108" spans="1:2">
      <c r="A2108" s="2" t="s">
        <v>26</v>
      </c>
      <c r="B2108" s="2" t="s">
        <v>11401</v>
      </c>
    </row>
    <row r="2109" spans="1:2">
      <c r="A2109" s="2" t="s">
        <v>81</v>
      </c>
      <c r="B2109" s="2" t="s">
        <v>11405</v>
      </c>
    </row>
    <row r="2110" spans="1:2">
      <c r="A2110" s="2" t="s">
        <v>40</v>
      </c>
      <c r="B2110" s="2" t="s">
        <v>11410</v>
      </c>
    </row>
    <row r="2111" spans="1:2">
      <c r="A2111" s="2" t="s">
        <v>26</v>
      </c>
      <c r="B2111" s="2" t="s">
        <v>11415</v>
      </c>
    </row>
    <row r="2112" spans="1:2">
      <c r="A2112" s="2" t="s">
        <v>351</v>
      </c>
      <c r="B2112" s="2" t="s">
        <v>11419</v>
      </c>
    </row>
    <row r="2113" spans="1:2">
      <c r="A2113" s="2" t="s">
        <v>81</v>
      </c>
      <c r="B2113" s="2" t="s">
        <v>11424</v>
      </c>
    </row>
    <row r="2114" spans="1:2">
      <c r="A2114" s="2" t="s">
        <v>40</v>
      </c>
      <c r="B2114" s="2" t="s">
        <v>11429</v>
      </c>
    </row>
    <row r="2115" spans="1:2">
      <c r="A2115" s="2" t="s">
        <v>81</v>
      </c>
      <c r="B2115" s="2" t="s">
        <v>11434</v>
      </c>
    </row>
    <row r="2116" spans="1:2">
      <c r="A2116" s="2" t="s">
        <v>852</v>
      </c>
      <c r="B2116" s="2" t="s">
        <v>11439</v>
      </c>
    </row>
    <row r="2117" spans="1:2">
      <c r="A2117" s="2" t="s">
        <v>852</v>
      </c>
      <c r="B2117" s="2" t="s">
        <v>11445</v>
      </c>
    </row>
    <row r="2118" spans="1:2">
      <c r="A2118" s="2" t="s">
        <v>40</v>
      </c>
      <c r="B2118" s="2" t="s">
        <v>11451</v>
      </c>
    </row>
    <row r="2119" spans="1:2">
      <c r="A2119" s="2" t="s">
        <v>106</v>
      </c>
      <c r="B2119" s="2" t="s">
        <v>11454</v>
      </c>
    </row>
    <row r="2120" spans="1:2">
      <c r="A2120" s="2" t="s">
        <v>26</v>
      </c>
      <c r="B2120" s="2" t="s">
        <v>11459</v>
      </c>
    </row>
    <row r="2121" spans="1:2">
      <c r="A2121" s="2" t="s">
        <v>852</v>
      </c>
      <c r="B2121" s="2" t="s">
        <v>11464</v>
      </c>
    </row>
    <row r="2122" spans="1:2">
      <c r="A2122" s="2" t="s">
        <v>1115</v>
      </c>
      <c r="B2122" s="2" t="s">
        <v>11470</v>
      </c>
    </row>
    <row r="2123" spans="1:2">
      <c r="A2123" s="2" t="s">
        <v>26</v>
      </c>
      <c r="B2123" s="2" t="s">
        <v>11475</v>
      </c>
    </row>
    <row r="2124" spans="1:2">
      <c r="A2124" s="2" t="s">
        <v>40</v>
      </c>
      <c r="B2124" s="2" t="s">
        <v>11480</v>
      </c>
    </row>
    <row r="2125" spans="1:2">
      <c r="A2125" s="2" t="s">
        <v>106</v>
      </c>
      <c r="B2125" s="2" t="s">
        <v>11485</v>
      </c>
    </row>
    <row r="2126" spans="1:2">
      <c r="A2126" s="2" t="s">
        <v>40</v>
      </c>
      <c r="B2126" s="2" t="s">
        <v>11491</v>
      </c>
    </row>
    <row r="2127" spans="1:2">
      <c r="A2127" s="2" t="s">
        <v>66</v>
      </c>
      <c r="B2127" s="2" t="s">
        <v>11496</v>
      </c>
    </row>
    <row r="2128" spans="1:2">
      <c r="A2128" s="2" t="s">
        <v>66</v>
      </c>
      <c r="B2128" s="2" t="s">
        <v>11500</v>
      </c>
    </row>
    <row r="2129" spans="1:2">
      <c r="A2129" s="2" t="s">
        <v>66</v>
      </c>
      <c r="B2129" s="2" t="s">
        <v>11506</v>
      </c>
    </row>
    <row r="2130" spans="1:2">
      <c r="A2130" s="2" t="s">
        <v>40</v>
      </c>
      <c r="B2130" s="2" t="s">
        <v>11512</v>
      </c>
    </row>
    <row r="2131" spans="1:2">
      <c r="A2131" s="2" t="s">
        <v>40</v>
      </c>
      <c r="B2131" s="2" t="s">
        <v>11516</v>
      </c>
    </row>
    <row r="2132" spans="1:2">
      <c r="A2132" s="2" t="s">
        <v>66</v>
      </c>
      <c r="B2132" s="2" t="s">
        <v>11521</v>
      </c>
    </row>
    <row r="2133" spans="1:2">
      <c r="A2133" s="2" t="s">
        <v>215</v>
      </c>
      <c r="B2133" s="2" t="s">
        <v>11527</v>
      </c>
    </row>
    <row r="2134" spans="1:2">
      <c r="A2134" s="2" t="s">
        <v>40</v>
      </c>
      <c r="B2134" s="2" t="s">
        <v>11531</v>
      </c>
    </row>
    <row r="2135" spans="1:2">
      <c r="A2135" s="2" t="s">
        <v>264</v>
      </c>
      <c r="B2135" s="2" t="s">
        <v>11536</v>
      </c>
    </row>
    <row r="2137" spans="1:2">
      <c r="A2137"/>
      <c r="B2137"/>
    </row>
    <row r="2138" spans="1:2">
      <c r="A2138"/>
      <c r="B2138"/>
    </row>
    <row r="2139" spans="1:2">
      <c r="A2139"/>
      <c r="B2139"/>
    </row>
    <row r="2140" spans="1:2">
      <c r="A2140"/>
      <c r="B2140"/>
    </row>
    <row r="2141" spans="1:2">
      <c r="A2141"/>
      <c r="B2141"/>
    </row>
    <row r="2142" spans="1:2">
      <c r="A2142"/>
      <c r="B2142"/>
    </row>
    <row r="2143" spans="1:2">
      <c r="A2143"/>
      <c r="B2143"/>
    </row>
    <row r="2144" spans="1:2">
      <c r="A2144"/>
      <c r="B2144"/>
    </row>
    <row r="2145" spans="1:2">
      <c r="A2145"/>
      <c r="B2145"/>
    </row>
    <row r="2146" spans="1:2">
      <c r="A2146"/>
      <c r="B2146"/>
    </row>
    <row r="2147" spans="1:2">
      <c r="A2147"/>
      <c r="B2147"/>
    </row>
    <row r="2148" spans="1:2">
      <c r="A2148"/>
      <c r="B2148"/>
    </row>
    <row r="2149" spans="1:2">
      <c r="A2149"/>
      <c r="B2149"/>
    </row>
    <row r="2150" spans="1:2">
      <c r="A2150"/>
      <c r="B2150"/>
    </row>
    <row r="2151" spans="1:2">
      <c r="A2151"/>
      <c r="B2151"/>
    </row>
  </sheetData>
  <autoFilter ref="A1:B2136" xr:uid="{A50059C4-533D-48DD-9522-0213E8D8C077}"/>
  <sortState xmlns:xlrd2="http://schemas.microsoft.com/office/spreadsheetml/2017/richdata2" ref="D2:E2151">
    <sortCondition descending="1" ref="E2:E215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63281-0699-4C22-96FF-F881FCC332D3}">
  <dimension ref="A1:E2149"/>
  <sheetViews>
    <sheetView workbookViewId="0">
      <selection activeCell="E5" sqref="E5"/>
    </sheetView>
  </sheetViews>
  <sheetFormatPr defaultRowHeight="15"/>
  <cols>
    <col min="1" max="1" width="40.5703125" style="3" customWidth="1"/>
    <col min="2" max="2" width="52.140625" style="3" customWidth="1"/>
    <col min="3" max="3" width="9.140625" bestFit="1" customWidth="1"/>
    <col min="4" max="4" width="38.42578125" customWidth="1"/>
    <col min="5" max="5" width="19.85546875" customWidth="1"/>
    <col min="6" max="6" width="11.7109375" customWidth="1"/>
  </cols>
  <sheetData>
    <row r="1" spans="1:5">
      <c r="A1" s="10" t="s">
        <v>6</v>
      </c>
      <c r="B1" s="10" t="s">
        <v>3</v>
      </c>
    </row>
    <row r="2" spans="1:5">
      <c r="A2" s="2" t="s">
        <v>15</v>
      </c>
      <c r="B2" s="2" t="s">
        <v>12</v>
      </c>
      <c r="D2" s="9" t="s">
        <v>11543</v>
      </c>
      <c r="E2" s="7">
        <f>COUNTA(A:A)</f>
        <v>2105</v>
      </c>
    </row>
    <row r="3" spans="1:5">
      <c r="A3" s="2" t="s">
        <v>23</v>
      </c>
      <c r="B3" s="2" t="s">
        <v>20</v>
      </c>
      <c r="D3" s="9" t="s">
        <v>11544</v>
      </c>
      <c r="E3" s="7">
        <f>COUNTIF(B:B,B14)</f>
        <v>308</v>
      </c>
    </row>
    <row r="4" spans="1:5">
      <c r="A4" s="2" t="s">
        <v>30</v>
      </c>
      <c r="B4" s="2" t="s">
        <v>27</v>
      </c>
      <c r="D4" s="9" t="s">
        <v>11545</v>
      </c>
      <c r="E4" s="8">
        <f>E3/E2</f>
        <v>0.14631828978622327</v>
      </c>
    </row>
    <row r="5" spans="1:5">
      <c r="A5" s="2" t="s">
        <v>37</v>
      </c>
      <c r="B5" s="2" t="s">
        <v>34</v>
      </c>
    </row>
    <row r="6" spans="1:5">
      <c r="A6" s="2" t="s">
        <v>44</v>
      </c>
      <c r="B6" s="2" t="s">
        <v>41</v>
      </c>
    </row>
    <row r="7" spans="1:5">
      <c r="A7" s="2" t="s">
        <v>50</v>
      </c>
      <c r="B7" s="2" t="s">
        <v>41</v>
      </c>
    </row>
    <row r="8" spans="1:5">
      <c r="A8" s="2" t="s">
        <v>56</v>
      </c>
      <c r="B8" s="2" t="s">
        <v>41</v>
      </c>
    </row>
    <row r="9" spans="1:5">
      <c r="A9" s="2" t="s">
        <v>62</v>
      </c>
      <c r="B9" s="2" t="s">
        <v>59</v>
      </c>
    </row>
    <row r="10" spans="1:5">
      <c r="A10" s="2" t="s">
        <v>70</v>
      </c>
      <c r="B10" s="2" t="s">
        <v>67</v>
      </c>
    </row>
    <row r="11" spans="1:5">
      <c r="A11" s="2" t="s">
        <v>77</v>
      </c>
      <c r="B11" s="2" t="s">
        <v>74</v>
      </c>
    </row>
    <row r="12" spans="1:5">
      <c r="A12" s="2" t="s">
        <v>85</v>
      </c>
      <c r="B12" s="2" t="s">
        <v>82</v>
      </c>
    </row>
    <row r="13" spans="1:5">
      <c r="A13" s="2" t="s">
        <v>91</v>
      </c>
      <c r="B13" s="2" t="s">
        <v>41</v>
      </c>
    </row>
    <row r="14" spans="1:5">
      <c r="A14" s="2" t="s">
        <v>95</v>
      </c>
      <c r="B14" s="2" t="s">
        <v>41</v>
      </c>
    </row>
    <row r="15" spans="1:5">
      <c r="A15" s="2" t="s">
        <v>102</v>
      </c>
      <c r="B15" s="2" t="s">
        <v>99</v>
      </c>
    </row>
    <row r="16" spans="1:5">
      <c r="A16" s="2" t="s">
        <v>110</v>
      </c>
      <c r="B16" s="2" t="s">
        <v>107</v>
      </c>
    </row>
    <row r="17" spans="1:2">
      <c r="A17" s="2" t="s">
        <v>115</v>
      </c>
      <c r="B17" s="2" t="s">
        <v>112</v>
      </c>
    </row>
    <row r="18" spans="1:2">
      <c r="A18" s="2" t="s">
        <v>120</v>
      </c>
      <c r="B18" s="2" t="s">
        <v>67</v>
      </c>
    </row>
    <row r="19" spans="1:2">
      <c r="A19" s="2" t="s">
        <v>127</v>
      </c>
      <c r="B19" s="2" t="s">
        <v>124</v>
      </c>
    </row>
    <row r="20" spans="1:2">
      <c r="A20" s="2" t="s">
        <v>135</v>
      </c>
      <c r="B20" s="2" t="s">
        <v>132</v>
      </c>
    </row>
    <row r="21" spans="1:2">
      <c r="A21" s="2" t="s">
        <v>140</v>
      </c>
      <c r="B21" s="2" t="s">
        <v>138</v>
      </c>
    </row>
    <row r="22" spans="1:2">
      <c r="A22" s="2" t="s">
        <v>148</v>
      </c>
      <c r="B22" s="2" t="s">
        <v>145</v>
      </c>
    </row>
    <row r="23" spans="1:2">
      <c r="A23" s="2" t="s">
        <v>155</v>
      </c>
      <c r="B23" s="2" t="s">
        <v>152</v>
      </c>
    </row>
    <row r="24" spans="1:2">
      <c r="A24" s="2" t="s">
        <v>162</v>
      </c>
      <c r="B24" s="2" t="s">
        <v>112</v>
      </c>
    </row>
    <row r="25" spans="1:2">
      <c r="A25" s="2" t="s">
        <v>168</v>
      </c>
      <c r="B25" s="2" t="s">
        <v>165</v>
      </c>
    </row>
    <row r="26" spans="1:2">
      <c r="A26" s="2" t="s">
        <v>174</v>
      </c>
      <c r="B26" s="2" t="s">
        <v>171</v>
      </c>
    </row>
    <row r="27" spans="1:2">
      <c r="A27" s="2" t="s">
        <v>181</v>
      </c>
      <c r="B27" s="2" t="s">
        <v>20</v>
      </c>
    </row>
    <row r="28" spans="1:2">
      <c r="A28" s="2" t="s">
        <v>188</v>
      </c>
      <c r="B28" s="2" t="s">
        <v>185</v>
      </c>
    </row>
    <row r="29" spans="1:2">
      <c r="A29" s="2" t="s">
        <v>194</v>
      </c>
      <c r="B29" s="2" t="s">
        <v>41</v>
      </c>
    </row>
    <row r="30" spans="1:2">
      <c r="A30" s="2" t="s">
        <v>200</v>
      </c>
      <c r="B30" s="2" t="s">
        <v>41</v>
      </c>
    </row>
    <row r="31" spans="1:2">
      <c r="A31" s="2" t="s">
        <v>206</v>
      </c>
      <c r="B31" s="2" t="s">
        <v>204</v>
      </c>
    </row>
    <row r="32" spans="1:2">
      <c r="A32" s="2" t="s">
        <v>212</v>
      </c>
      <c r="B32" s="2" t="s">
        <v>209</v>
      </c>
    </row>
    <row r="33" spans="1:2">
      <c r="A33" s="2" t="s">
        <v>219</v>
      </c>
      <c r="B33" s="2" t="s">
        <v>216</v>
      </c>
    </row>
    <row r="34" spans="1:2">
      <c r="A34" s="2" t="s">
        <v>225</v>
      </c>
      <c r="B34" s="2" t="s">
        <v>41</v>
      </c>
    </row>
    <row r="35" spans="1:2">
      <c r="A35" s="2" t="s">
        <v>232</v>
      </c>
      <c r="B35" s="2" t="s">
        <v>229</v>
      </c>
    </row>
    <row r="36" spans="1:2">
      <c r="A36" s="2" t="s">
        <v>238</v>
      </c>
      <c r="B36" s="2" t="s">
        <v>235</v>
      </c>
    </row>
    <row r="37" spans="1:2">
      <c r="A37" s="2" t="s">
        <v>243</v>
      </c>
      <c r="B37" s="2" t="s">
        <v>82</v>
      </c>
    </row>
    <row r="38" spans="1:2">
      <c r="A38" s="2" t="s">
        <v>249</v>
      </c>
      <c r="B38" s="2" t="s">
        <v>112</v>
      </c>
    </row>
    <row r="39" spans="1:2">
      <c r="A39" s="2" t="s">
        <v>255</v>
      </c>
      <c r="B39" s="2" t="s">
        <v>252</v>
      </c>
    </row>
    <row r="40" spans="1:2">
      <c r="A40" s="2" t="s">
        <v>260</v>
      </c>
      <c r="B40" s="2" t="s">
        <v>67</v>
      </c>
    </row>
    <row r="41" spans="1:2">
      <c r="A41" s="2" t="s">
        <v>267</v>
      </c>
      <c r="B41" s="2" t="s">
        <v>265</v>
      </c>
    </row>
    <row r="42" spans="1:2">
      <c r="A42" s="2" t="s">
        <v>273</v>
      </c>
      <c r="B42" s="2" t="s">
        <v>270</v>
      </c>
    </row>
    <row r="43" spans="1:2">
      <c r="A43" s="2" t="s">
        <v>279</v>
      </c>
      <c r="B43" s="2" t="s">
        <v>99</v>
      </c>
    </row>
    <row r="44" spans="1:2">
      <c r="A44" s="2" t="s">
        <v>285</v>
      </c>
      <c r="B44" s="2" t="s">
        <v>282</v>
      </c>
    </row>
    <row r="45" spans="1:2">
      <c r="A45" s="2" t="s">
        <v>285</v>
      </c>
      <c r="B45" s="2" t="s">
        <v>288</v>
      </c>
    </row>
    <row r="46" spans="1:2">
      <c r="A46" s="2" t="s">
        <v>295</v>
      </c>
      <c r="B46" s="2" t="s">
        <v>293</v>
      </c>
    </row>
    <row r="47" spans="1:2">
      <c r="A47" s="2" t="s">
        <v>300</v>
      </c>
      <c r="B47" s="2" t="s">
        <v>99</v>
      </c>
    </row>
    <row r="48" spans="1:2">
      <c r="A48" s="2" t="s">
        <v>307</v>
      </c>
      <c r="B48" s="2" t="s">
        <v>304</v>
      </c>
    </row>
    <row r="49" spans="1:2">
      <c r="A49" s="2" t="s">
        <v>313</v>
      </c>
      <c r="B49" s="2" t="s">
        <v>145</v>
      </c>
    </row>
    <row r="50" spans="1:2">
      <c r="A50" s="2" t="s">
        <v>318</v>
      </c>
      <c r="B50" s="2" t="s">
        <v>124</v>
      </c>
    </row>
    <row r="51" spans="1:2">
      <c r="A51" s="2" t="s">
        <v>324</v>
      </c>
      <c r="B51" s="2" t="s">
        <v>321</v>
      </c>
    </row>
    <row r="52" spans="1:2">
      <c r="A52" s="2" t="s">
        <v>330</v>
      </c>
      <c r="B52" s="2" t="s">
        <v>41</v>
      </c>
    </row>
    <row r="53" spans="1:2">
      <c r="A53" s="2" t="s">
        <v>336</v>
      </c>
      <c r="B53" s="2" t="s">
        <v>41</v>
      </c>
    </row>
    <row r="54" spans="1:2">
      <c r="A54" s="2" t="s">
        <v>341</v>
      </c>
      <c r="B54" s="2" t="s">
        <v>152</v>
      </c>
    </row>
    <row r="55" spans="1:2">
      <c r="A55" s="2" t="s">
        <v>348</v>
      </c>
      <c r="B55" s="2" t="s">
        <v>345</v>
      </c>
    </row>
    <row r="56" spans="1:2">
      <c r="A56" s="2" t="s">
        <v>355</v>
      </c>
      <c r="B56" s="2" t="s">
        <v>352</v>
      </c>
    </row>
    <row r="57" spans="1:2">
      <c r="A57" s="2" t="s">
        <v>361</v>
      </c>
      <c r="B57" s="2" t="s">
        <v>41</v>
      </c>
    </row>
    <row r="58" spans="1:2">
      <c r="A58" s="2" t="s">
        <v>368</v>
      </c>
      <c r="B58" s="2" t="s">
        <v>365</v>
      </c>
    </row>
    <row r="59" spans="1:2">
      <c r="A59" s="2" t="s">
        <v>373</v>
      </c>
      <c r="B59" s="2" t="s">
        <v>352</v>
      </c>
    </row>
    <row r="60" spans="1:2">
      <c r="A60" s="2" t="s">
        <v>212</v>
      </c>
      <c r="B60" s="2" t="s">
        <v>376</v>
      </c>
    </row>
    <row r="61" spans="1:2">
      <c r="A61" s="2" t="s">
        <v>384</v>
      </c>
      <c r="B61" s="2" t="s">
        <v>381</v>
      </c>
    </row>
    <row r="62" spans="1:2">
      <c r="A62" s="2" t="s">
        <v>390</v>
      </c>
      <c r="B62" s="2" t="s">
        <v>387</v>
      </c>
    </row>
    <row r="63" spans="1:2">
      <c r="A63" s="2" t="s">
        <v>397</v>
      </c>
      <c r="B63" s="2" t="s">
        <v>394</v>
      </c>
    </row>
    <row r="64" spans="1:2">
      <c r="A64" s="2" t="s">
        <v>403</v>
      </c>
      <c r="B64" s="2" t="s">
        <v>400</v>
      </c>
    </row>
    <row r="65" spans="1:2">
      <c r="A65" s="2" t="s">
        <v>409</v>
      </c>
      <c r="B65" s="2" t="s">
        <v>406</v>
      </c>
    </row>
    <row r="66" spans="1:2">
      <c r="A66" s="2" t="s">
        <v>416</v>
      </c>
      <c r="B66" s="2" t="s">
        <v>413</v>
      </c>
    </row>
    <row r="67" spans="1:2">
      <c r="A67" s="2" t="s">
        <v>421</v>
      </c>
      <c r="B67" s="2" t="s">
        <v>41</v>
      </c>
    </row>
    <row r="68" spans="1:2">
      <c r="A68" s="2" t="s">
        <v>427</v>
      </c>
      <c r="B68" s="2" t="s">
        <v>185</v>
      </c>
    </row>
    <row r="69" spans="1:2">
      <c r="A69" s="2" t="s">
        <v>433</v>
      </c>
      <c r="B69" s="2" t="s">
        <v>41</v>
      </c>
    </row>
    <row r="70" spans="1:2">
      <c r="A70" s="2" t="s">
        <v>438</v>
      </c>
      <c r="B70" s="2" t="s">
        <v>99</v>
      </c>
    </row>
    <row r="71" spans="1:2">
      <c r="A71" s="2" t="s">
        <v>443</v>
      </c>
      <c r="B71" s="2" t="s">
        <v>41</v>
      </c>
    </row>
    <row r="72" spans="1:2">
      <c r="A72" s="2" t="s">
        <v>448</v>
      </c>
      <c r="B72" s="2" t="s">
        <v>445</v>
      </c>
    </row>
    <row r="73" spans="1:2">
      <c r="A73" s="2" t="s">
        <v>456</v>
      </c>
      <c r="B73" s="2" t="s">
        <v>41</v>
      </c>
    </row>
    <row r="74" spans="1:2">
      <c r="A74" s="2" t="s">
        <v>462</v>
      </c>
      <c r="B74" s="2" t="s">
        <v>459</v>
      </c>
    </row>
    <row r="75" spans="1:2">
      <c r="A75" s="2" t="s">
        <v>469</v>
      </c>
      <c r="B75" s="2" t="s">
        <v>466</v>
      </c>
    </row>
    <row r="76" spans="1:2">
      <c r="A76" s="2" t="s">
        <v>474</v>
      </c>
      <c r="B76" s="2" t="s">
        <v>82</v>
      </c>
    </row>
    <row r="77" spans="1:2">
      <c r="A77" s="2" t="s">
        <v>481</v>
      </c>
      <c r="B77" s="2" t="s">
        <v>478</v>
      </c>
    </row>
    <row r="78" spans="1:2">
      <c r="A78" s="2" t="s">
        <v>487</v>
      </c>
      <c r="B78" s="2" t="s">
        <v>171</v>
      </c>
    </row>
    <row r="79" spans="1:2">
      <c r="A79" s="2" t="s">
        <v>492</v>
      </c>
      <c r="B79" s="2" t="s">
        <v>152</v>
      </c>
    </row>
    <row r="80" spans="1:2">
      <c r="A80" s="2" t="s">
        <v>498</v>
      </c>
      <c r="B80" s="2" t="s">
        <v>41</v>
      </c>
    </row>
    <row r="81" spans="1:2">
      <c r="A81" s="2" t="s">
        <v>503</v>
      </c>
      <c r="B81" s="2" t="s">
        <v>41</v>
      </c>
    </row>
    <row r="82" spans="1:2">
      <c r="A82" s="2" t="s">
        <v>510</v>
      </c>
      <c r="B82" s="2" t="s">
        <v>507</v>
      </c>
    </row>
    <row r="83" spans="1:2">
      <c r="A83" s="2" t="s">
        <v>515</v>
      </c>
      <c r="B83" s="2" t="s">
        <v>99</v>
      </c>
    </row>
    <row r="84" spans="1:2">
      <c r="A84" s="2" t="s">
        <v>521</v>
      </c>
      <c r="B84" s="2" t="s">
        <v>518</v>
      </c>
    </row>
    <row r="85" spans="1:2">
      <c r="A85" s="2" t="s">
        <v>529</v>
      </c>
      <c r="B85" s="2" t="s">
        <v>526</v>
      </c>
    </row>
    <row r="86" spans="1:2">
      <c r="A86" s="2" t="s">
        <v>535</v>
      </c>
      <c r="B86" s="2" t="s">
        <v>41</v>
      </c>
    </row>
    <row r="87" spans="1:2">
      <c r="A87" s="2" t="s">
        <v>540</v>
      </c>
      <c r="B87" s="2" t="s">
        <v>67</v>
      </c>
    </row>
    <row r="88" spans="1:2">
      <c r="A88" s="2" t="s">
        <v>547</v>
      </c>
      <c r="B88" s="2" t="s">
        <v>544</v>
      </c>
    </row>
    <row r="89" spans="1:2">
      <c r="A89" s="2" t="s">
        <v>249</v>
      </c>
      <c r="B89" s="2" t="s">
        <v>551</v>
      </c>
    </row>
    <row r="90" spans="1:2">
      <c r="A90" s="2" t="s">
        <v>557</v>
      </c>
      <c r="B90" s="2" t="s">
        <v>41</v>
      </c>
    </row>
    <row r="91" spans="1:2">
      <c r="A91" s="2" t="s">
        <v>563</v>
      </c>
      <c r="B91" s="2" t="s">
        <v>107</v>
      </c>
    </row>
    <row r="92" spans="1:2">
      <c r="A92" s="2" t="s">
        <v>569</v>
      </c>
      <c r="B92" s="2" t="s">
        <v>526</v>
      </c>
    </row>
    <row r="93" spans="1:2">
      <c r="A93" s="2" t="s">
        <v>575</v>
      </c>
      <c r="B93" s="2" t="s">
        <v>572</v>
      </c>
    </row>
    <row r="94" spans="1:2">
      <c r="A94" s="2" t="s">
        <v>580</v>
      </c>
      <c r="B94" s="2" t="s">
        <v>74</v>
      </c>
    </row>
    <row r="95" spans="1:2">
      <c r="A95" s="2" t="s">
        <v>586</v>
      </c>
      <c r="B95" s="2" t="s">
        <v>41</v>
      </c>
    </row>
    <row r="96" spans="1:2">
      <c r="A96" s="2" t="s">
        <v>593</v>
      </c>
      <c r="B96" s="2" t="s">
        <v>590</v>
      </c>
    </row>
    <row r="97" spans="1:2">
      <c r="A97" s="2" t="s">
        <v>599</v>
      </c>
      <c r="B97" s="2" t="s">
        <v>596</v>
      </c>
    </row>
    <row r="98" spans="1:2">
      <c r="A98" s="2" t="s">
        <v>605</v>
      </c>
      <c r="B98" s="2" t="s">
        <v>41</v>
      </c>
    </row>
    <row r="99" spans="1:2">
      <c r="A99" s="2" t="s">
        <v>612</v>
      </c>
      <c r="B99" s="2" t="s">
        <v>609</v>
      </c>
    </row>
    <row r="100" spans="1:2">
      <c r="A100" s="2" t="s">
        <v>618</v>
      </c>
      <c r="B100" s="2" t="s">
        <v>615</v>
      </c>
    </row>
    <row r="101" spans="1:2">
      <c r="A101" s="2" t="s">
        <v>625</v>
      </c>
      <c r="B101" s="2" t="s">
        <v>622</v>
      </c>
    </row>
    <row r="102" spans="1:2">
      <c r="A102" s="2" t="s">
        <v>631</v>
      </c>
      <c r="B102" s="2" t="s">
        <v>41</v>
      </c>
    </row>
    <row r="103" spans="1:2">
      <c r="A103" s="2" t="s">
        <v>639</v>
      </c>
      <c r="B103" s="2" t="s">
        <v>636</v>
      </c>
    </row>
    <row r="104" spans="1:2">
      <c r="A104" s="2" t="s">
        <v>647</v>
      </c>
      <c r="B104" s="2" t="s">
        <v>644</v>
      </c>
    </row>
    <row r="105" spans="1:2">
      <c r="A105" s="2" t="s">
        <v>653</v>
      </c>
      <c r="B105" s="2" t="s">
        <v>644</v>
      </c>
    </row>
    <row r="106" spans="1:2">
      <c r="A106" s="2" t="s">
        <v>660</v>
      </c>
      <c r="B106" s="2" t="s">
        <v>657</v>
      </c>
    </row>
    <row r="107" spans="1:2">
      <c r="A107" s="2" t="s">
        <v>666</v>
      </c>
      <c r="B107" s="2" t="s">
        <v>663</v>
      </c>
    </row>
    <row r="108" spans="1:2">
      <c r="A108" s="2" t="s">
        <v>672</v>
      </c>
      <c r="B108" s="2" t="s">
        <v>82</v>
      </c>
    </row>
    <row r="109" spans="1:2">
      <c r="A109" s="2" t="s">
        <v>678</v>
      </c>
      <c r="B109" s="2" t="s">
        <v>572</v>
      </c>
    </row>
    <row r="110" spans="1:2">
      <c r="A110" s="2" t="s">
        <v>683</v>
      </c>
      <c r="B110" s="2" t="s">
        <v>59</v>
      </c>
    </row>
    <row r="111" spans="1:2">
      <c r="A111" s="2" t="s">
        <v>689</v>
      </c>
      <c r="B111" s="2" t="s">
        <v>74</v>
      </c>
    </row>
    <row r="112" spans="1:2">
      <c r="A112" s="2" t="s">
        <v>694</v>
      </c>
      <c r="B112" s="2" t="s">
        <v>41</v>
      </c>
    </row>
    <row r="113" spans="1:2">
      <c r="A113" s="2" t="s">
        <v>701</v>
      </c>
      <c r="B113" s="2" t="s">
        <v>698</v>
      </c>
    </row>
    <row r="114" spans="1:2">
      <c r="A114" s="2" t="s">
        <v>709</v>
      </c>
      <c r="B114" s="2" t="s">
        <v>706</v>
      </c>
    </row>
    <row r="115" spans="1:2">
      <c r="A115" s="2" t="s">
        <v>714</v>
      </c>
      <c r="B115" s="2" t="s">
        <v>698</v>
      </c>
    </row>
    <row r="116" spans="1:2">
      <c r="A116" s="2" t="s">
        <v>720</v>
      </c>
      <c r="B116" s="2" t="s">
        <v>132</v>
      </c>
    </row>
    <row r="117" spans="1:2">
      <c r="A117" s="2" t="s">
        <v>725</v>
      </c>
      <c r="B117" s="2" t="s">
        <v>722</v>
      </c>
    </row>
    <row r="118" spans="1:2">
      <c r="A118" s="2" t="s">
        <v>732</v>
      </c>
      <c r="B118" s="2" t="s">
        <v>729</v>
      </c>
    </row>
    <row r="119" spans="1:2">
      <c r="A119" s="2" t="s">
        <v>738</v>
      </c>
      <c r="B119" s="2" t="s">
        <v>735</v>
      </c>
    </row>
    <row r="120" spans="1:2">
      <c r="A120" s="2" t="s">
        <v>743</v>
      </c>
      <c r="B120" s="2" t="s">
        <v>741</v>
      </c>
    </row>
    <row r="121" spans="1:2">
      <c r="A121" s="2" t="s">
        <v>749</v>
      </c>
      <c r="B121" s="2" t="s">
        <v>41</v>
      </c>
    </row>
    <row r="122" spans="1:2">
      <c r="A122" s="2" t="s">
        <v>754</v>
      </c>
      <c r="B122" s="2" t="s">
        <v>698</v>
      </c>
    </row>
    <row r="123" spans="1:2">
      <c r="A123" s="2" t="s">
        <v>760</v>
      </c>
      <c r="B123" s="2" t="s">
        <v>387</v>
      </c>
    </row>
    <row r="124" spans="1:2">
      <c r="A124" s="2" t="s">
        <v>765</v>
      </c>
      <c r="B124" s="2" t="s">
        <v>41</v>
      </c>
    </row>
    <row r="125" spans="1:2">
      <c r="A125" s="2" t="s">
        <v>771</v>
      </c>
      <c r="B125" s="2" t="s">
        <v>41</v>
      </c>
    </row>
    <row r="126" spans="1:2">
      <c r="A126" s="2" t="s">
        <v>777</v>
      </c>
      <c r="B126" s="2" t="s">
        <v>387</v>
      </c>
    </row>
    <row r="127" spans="1:2">
      <c r="A127" s="2" t="s">
        <v>783</v>
      </c>
      <c r="B127" s="2" t="s">
        <v>41</v>
      </c>
    </row>
    <row r="128" spans="1:2">
      <c r="A128" s="2" t="s">
        <v>788</v>
      </c>
      <c r="B128" s="2" t="s">
        <v>82</v>
      </c>
    </row>
    <row r="129" spans="1:2">
      <c r="A129" s="2" t="s">
        <v>795</v>
      </c>
      <c r="B129" s="2" t="s">
        <v>792</v>
      </c>
    </row>
    <row r="130" spans="1:2">
      <c r="A130" s="2" t="s">
        <v>647</v>
      </c>
      <c r="B130" s="2" t="s">
        <v>706</v>
      </c>
    </row>
    <row r="131" spans="1:2">
      <c r="A131" s="2" t="s">
        <v>805</v>
      </c>
      <c r="B131" s="2" t="s">
        <v>802</v>
      </c>
    </row>
    <row r="132" spans="1:2">
      <c r="A132" s="2" t="s">
        <v>812</v>
      </c>
      <c r="B132" s="2" t="s">
        <v>809</v>
      </c>
    </row>
    <row r="133" spans="1:2">
      <c r="A133" s="2" t="s">
        <v>818</v>
      </c>
      <c r="B133" s="2" t="s">
        <v>815</v>
      </c>
    </row>
    <row r="134" spans="1:2">
      <c r="A134" s="2" t="s">
        <v>823</v>
      </c>
      <c r="B134" s="2" t="s">
        <v>41</v>
      </c>
    </row>
    <row r="135" spans="1:2">
      <c r="A135" s="2" t="s">
        <v>831</v>
      </c>
      <c r="B135" s="2" t="s">
        <v>828</v>
      </c>
    </row>
    <row r="136" spans="1:2">
      <c r="A136" s="2" t="s">
        <v>836</v>
      </c>
      <c r="B136" s="2" t="s">
        <v>828</v>
      </c>
    </row>
    <row r="137" spans="1:2">
      <c r="A137" s="2" t="s">
        <v>841</v>
      </c>
      <c r="B137" s="2" t="s">
        <v>459</v>
      </c>
    </row>
    <row r="138" spans="1:2">
      <c r="A138" s="2" t="s">
        <v>848</v>
      </c>
      <c r="B138" s="2" t="s">
        <v>845</v>
      </c>
    </row>
    <row r="139" spans="1:2">
      <c r="A139" s="2" t="s">
        <v>856</v>
      </c>
      <c r="B139" s="2" t="s">
        <v>853</v>
      </c>
    </row>
    <row r="140" spans="1:2">
      <c r="A140" s="2" t="s">
        <v>863</v>
      </c>
      <c r="B140" s="2" t="s">
        <v>860</v>
      </c>
    </row>
    <row r="141" spans="1:2">
      <c r="A141" s="2" t="s">
        <v>869</v>
      </c>
      <c r="B141" s="2" t="s">
        <v>74</v>
      </c>
    </row>
    <row r="142" spans="1:2">
      <c r="A142" s="2" t="s">
        <v>875</v>
      </c>
      <c r="B142" s="2" t="s">
        <v>872</v>
      </c>
    </row>
    <row r="143" spans="1:2">
      <c r="A143" s="2" t="s">
        <v>880</v>
      </c>
      <c r="B143" s="2" t="s">
        <v>387</v>
      </c>
    </row>
    <row r="144" spans="1:2">
      <c r="A144" s="2" t="s">
        <v>889</v>
      </c>
      <c r="B144" s="2" t="s">
        <v>59</v>
      </c>
    </row>
    <row r="145" spans="1:2">
      <c r="A145" s="2" t="s">
        <v>896</v>
      </c>
      <c r="B145" s="2" t="s">
        <v>893</v>
      </c>
    </row>
    <row r="146" spans="1:2">
      <c r="A146" s="2" t="s">
        <v>901</v>
      </c>
      <c r="B146" s="2" t="s">
        <v>41</v>
      </c>
    </row>
    <row r="147" spans="1:2">
      <c r="A147" s="2" t="s">
        <v>906</v>
      </c>
      <c r="B147" s="2" t="s">
        <v>663</v>
      </c>
    </row>
    <row r="148" spans="1:2">
      <c r="A148" s="2" t="s">
        <v>912</v>
      </c>
      <c r="B148" s="2" t="s">
        <v>909</v>
      </c>
    </row>
    <row r="149" spans="1:2">
      <c r="A149" s="2" t="s">
        <v>918</v>
      </c>
      <c r="B149" s="2" t="s">
        <v>321</v>
      </c>
    </row>
    <row r="150" spans="1:2">
      <c r="A150" s="2" t="s">
        <v>355</v>
      </c>
      <c r="B150" s="2" t="s">
        <v>41</v>
      </c>
    </row>
    <row r="151" spans="1:2">
      <c r="A151" s="2" t="s">
        <v>929</v>
      </c>
      <c r="B151" s="2" t="s">
        <v>82</v>
      </c>
    </row>
    <row r="152" spans="1:2">
      <c r="A152" s="2" t="s">
        <v>936</v>
      </c>
      <c r="B152" s="2" t="s">
        <v>933</v>
      </c>
    </row>
    <row r="153" spans="1:2">
      <c r="A153" s="2" t="s">
        <v>943</v>
      </c>
      <c r="B153" s="2" t="s">
        <v>940</v>
      </c>
    </row>
    <row r="154" spans="1:2">
      <c r="A154" s="2" t="s">
        <v>948</v>
      </c>
      <c r="B154" s="2" t="s">
        <v>636</v>
      </c>
    </row>
    <row r="155" spans="1:2">
      <c r="A155" s="2" t="s">
        <v>206</v>
      </c>
      <c r="B155" s="2" t="s">
        <v>953</v>
      </c>
    </row>
    <row r="156" spans="1:2">
      <c r="A156" s="2" t="s">
        <v>962</v>
      </c>
      <c r="B156" s="2" t="s">
        <v>959</v>
      </c>
    </row>
    <row r="157" spans="1:2">
      <c r="A157" s="2" t="s">
        <v>968</v>
      </c>
      <c r="B157" s="2" t="s">
        <v>965</v>
      </c>
    </row>
    <row r="158" spans="1:2">
      <c r="A158" s="2" t="s">
        <v>975</v>
      </c>
      <c r="B158" s="2" t="s">
        <v>972</v>
      </c>
    </row>
    <row r="159" spans="1:2">
      <c r="A159" s="2" t="s">
        <v>981</v>
      </c>
      <c r="B159" s="2" t="s">
        <v>978</v>
      </c>
    </row>
    <row r="160" spans="1:2">
      <c r="A160" s="2" t="s">
        <v>987</v>
      </c>
      <c r="B160" s="2" t="s">
        <v>984</v>
      </c>
    </row>
    <row r="161" spans="1:2">
      <c r="A161" s="2" t="s">
        <v>994</v>
      </c>
      <c r="B161" s="2" t="s">
        <v>991</v>
      </c>
    </row>
    <row r="162" spans="1:2">
      <c r="A162" s="2" t="s">
        <v>1000</v>
      </c>
      <c r="B162" s="2" t="s">
        <v>997</v>
      </c>
    </row>
    <row r="163" spans="1:2">
      <c r="A163" s="2" t="s">
        <v>1007</v>
      </c>
      <c r="B163" s="2" t="s">
        <v>1004</v>
      </c>
    </row>
    <row r="164" spans="1:2">
      <c r="A164" s="2" t="s">
        <v>1015</v>
      </c>
      <c r="B164" s="2" t="s">
        <v>1012</v>
      </c>
    </row>
    <row r="165" spans="1:2">
      <c r="A165" s="2" t="s">
        <v>1022</v>
      </c>
      <c r="B165" s="2" t="s">
        <v>1019</v>
      </c>
    </row>
    <row r="166" spans="1:2">
      <c r="A166" s="2" t="s">
        <v>1028</v>
      </c>
      <c r="B166" s="2" t="s">
        <v>1025</v>
      </c>
    </row>
    <row r="167" spans="1:2">
      <c r="A167" s="2" t="s">
        <v>1037</v>
      </c>
      <c r="B167" s="2" t="s">
        <v>1034</v>
      </c>
    </row>
    <row r="168" spans="1:2">
      <c r="A168" s="2" t="s">
        <v>1044</v>
      </c>
      <c r="B168" s="2" t="s">
        <v>1041</v>
      </c>
    </row>
    <row r="169" spans="1:2">
      <c r="A169" s="2" t="s">
        <v>1051</v>
      </c>
      <c r="B169" s="2" t="s">
        <v>124</v>
      </c>
    </row>
    <row r="170" spans="1:2">
      <c r="A170" s="2" t="s">
        <v>1056</v>
      </c>
      <c r="B170" s="2" t="s">
        <v>152</v>
      </c>
    </row>
    <row r="171" spans="1:2">
      <c r="A171" s="2" t="s">
        <v>1062</v>
      </c>
      <c r="B171" s="2" t="s">
        <v>965</v>
      </c>
    </row>
    <row r="172" spans="1:2">
      <c r="A172" s="2" t="s">
        <v>1067</v>
      </c>
      <c r="B172" s="2" t="s">
        <v>853</v>
      </c>
    </row>
    <row r="173" spans="1:2">
      <c r="A173" s="2" t="s">
        <v>1073</v>
      </c>
      <c r="B173" s="2" t="s">
        <v>959</v>
      </c>
    </row>
    <row r="174" spans="1:2">
      <c r="A174" s="2" t="s">
        <v>1079</v>
      </c>
      <c r="B174" s="2" t="s">
        <v>1076</v>
      </c>
    </row>
    <row r="175" spans="1:2">
      <c r="A175" s="2" t="s">
        <v>1086</v>
      </c>
      <c r="B175" s="2" t="s">
        <v>1083</v>
      </c>
    </row>
    <row r="176" spans="1:2">
      <c r="A176" s="2" t="s">
        <v>1092</v>
      </c>
      <c r="B176" s="2" t="s">
        <v>1089</v>
      </c>
    </row>
    <row r="177" spans="1:2">
      <c r="A177" s="2" t="s">
        <v>1100</v>
      </c>
      <c r="B177" s="2" t="s">
        <v>1097</v>
      </c>
    </row>
    <row r="178" spans="1:2">
      <c r="A178" s="2" t="s">
        <v>1106</v>
      </c>
      <c r="B178" s="2" t="s">
        <v>1097</v>
      </c>
    </row>
    <row r="179" spans="1:2">
      <c r="A179" s="2" t="s">
        <v>1111</v>
      </c>
      <c r="B179" s="2" t="s">
        <v>99</v>
      </c>
    </row>
    <row r="180" spans="1:2">
      <c r="A180" s="2" t="s">
        <v>1119</v>
      </c>
      <c r="B180" s="2" t="s">
        <v>1116</v>
      </c>
    </row>
    <row r="181" spans="1:2">
      <c r="A181" s="2" t="s">
        <v>1124</v>
      </c>
      <c r="B181" s="2" t="s">
        <v>644</v>
      </c>
    </row>
    <row r="182" spans="1:2">
      <c r="A182" s="2" t="s">
        <v>1130</v>
      </c>
      <c r="B182" s="2" t="s">
        <v>909</v>
      </c>
    </row>
    <row r="183" spans="1:2">
      <c r="A183" s="2" t="s">
        <v>1137</v>
      </c>
      <c r="B183" s="2" t="s">
        <v>1134</v>
      </c>
    </row>
    <row r="184" spans="1:2">
      <c r="A184" s="2" t="s">
        <v>1144</v>
      </c>
      <c r="B184" s="2" t="s">
        <v>1141</v>
      </c>
    </row>
    <row r="185" spans="1:2">
      <c r="A185" s="2" t="s">
        <v>987</v>
      </c>
      <c r="B185" s="2" t="s">
        <v>1076</v>
      </c>
    </row>
    <row r="186" spans="1:2">
      <c r="A186" s="2" t="s">
        <v>1153</v>
      </c>
      <c r="B186" s="2" t="s">
        <v>1151</v>
      </c>
    </row>
    <row r="187" spans="1:2">
      <c r="A187" s="2" t="s">
        <v>249</v>
      </c>
      <c r="B187" s="2" t="s">
        <v>1157</v>
      </c>
    </row>
    <row r="188" spans="1:2">
      <c r="A188" s="2" t="s">
        <v>1166</v>
      </c>
      <c r="B188" s="2" t="s">
        <v>1163</v>
      </c>
    </row>
    <row r="189" spans="1:2">
      <c r="A189" s="2" t="s">
        <v>1171</v>
      </c>
      <c r="B189" s="2" t="s">
        <v>615</v>
      </c>
    </row>
    <row r="190" spans="1:2">
      <c r="A190" s="2" t="s">
        <v>1177</v>
      </c>
      <c r="B190" s="2" t="s">
        <v>41</v>
      </c>
    </row>
    <row r="191" spans="1:2">
      <c r="A191" s="2" t="s">
        <v>1183</v>
      </c>
      <c r="B191" s="2" t="s">
        <v>722</v>
      </c>
    </row>
    <row r="192" spans="1:2">
      <c r="A192" s="2" t="s">
        <v>1188</v>
      </c>
      <c r="B192" s="2" t="s">
        <v>1012</v>
      </c>
    </row>
    <row r="193" spans="1:2">
      <c r="A193" s="2" t="s">
        <v>1194</v>
      </c>
      <c r="B193" s="2" t="s">
        <v>1191</v>
      </c>
    </row>
    <row r="194" spans="1:2">
      <c r="A194" s="2" t="s">
        <v>1199</v>
      </c>
      <c r="B194" s="2" t="s">
        <v>809</v>
      </c>
    </row>
    <row r="195" spans="1:2">
      <c r="A195" s="2" t="s">
        <v>238</v>
      </c>
      <c r="B195" s="2" t="s">
        <v>551</v>
      </c>
    </row>
    <row r="196" spans="1:2">
      <c r="A196" s="2" t="s">
        <v>1208</v>
      </c>
      <c r="B196" s="2" t="s">
        <v>145</v>
      </c>
    </row>
    <row r="197" spans="1:2">
      <c r="A197" s="2" t="s">
        <v>1213</v>
      </c>
      <c r="B197" s="2" t="s">
        <v>41</v>
      </c>
    </row>
    <row r="198" spans="1:2">
      <c r="A198" s="2" t="s">
        <v>1218</v>
      </c>
      <c r="B198" s="2" t="s">
        <v>216</v>
      </c>
    </row>
    <row r="199" spans="1:2">
      <c r="A199" s="2" t="s">
        <v>1222</v>
      </c>
      <c r="B199" s="2" t="s">
        <v>809</v>
      </c>
    </row>
    <row r="200" spans="1:2">
      <c r="A200" s="2" t="s">
        <v>1227</v>
      </c>
      <c r="B200" s="2" t="s">
        <v>909</v>
      </c>
    </row>
    <row r="201" spans="1:2">
      <c r="A201" s="2" t="s">
        <v>1233</v>
      </c>
      <c r="B201" s="2" t="s">
        <v>41</v>
      </c>
    </row>
    <row r="202" spans="1:2">
      <c r="A202" s="2" t="s">
        <v>1239</v>
      </c>
      <c r="B202" s="2" t="s">
        <v>41</v>
      </c>
    </row>
    <row r="203" spans="1:2">
      <c r="A203" s="2" t="s">
        <v>1248</v>
      </c>
      <c r="B203" s="2" t="s">
        <v>1245</v>
      </c>
    </row>
    <row r="204" spans="1:2">
      <c r="A204" s="2" t="s">
        <v>1254</v>
      </c>
      <c r="B204" s="2" t="s">
        <v>615</v>
      </c>
    </row>
    <row r="205" spans="1:2">
      <c r="A205" s="2" t="s">
        <v>1260</v>
      </c>
      <c r="B205" s="2" t="s">
        <v>1258</v>
      </c>
    </row>
    <row r="206" spans="1:2">
      <c r="A206" s="2" t="s">
        <v>1267</v>
      </c>
      <c r="B206" s="2" t="s">
        <v>1264</v>
      </c>
    </row>
    <row r="207" spans="1:2">
      <c r="A207" s="2" t="s">
        <v>1273</v>
      </c>
      <c r="B207" s="2" t="s">
        <v>99</v>
      </c>
    </row>
    <row r="208" spans="1:2">
      <c r="A208" s="2" t="s">
        <v>1278</v>
      </c>
      <c r="B208" s="2" t="s">
        <v>909</v>
      </c>
    </row>
    <row r="209" spans="1:2">
      <c r="A209" s="2" t="s">
        <v>1284</v>
      </c>
      <c r="B209" s="2" t="s">
        <v>909</v>
      </c>
    </row>
    <row r="210" spans="1:2">
      <c r="A210" s="2" t="s">
        <v>1291</v>
      </c>
      <c r="B210" s="2" t="s">
        <v>1288</v>
      </c>
    </row>
    <row r="211" spans="1:2">
      <c r="A211" s="2" t="s">
        <v>1296</v>
      </c>
      <c r="B211" s="2" t="s">
        <v>741</v>
      </c>
    </row>
    <row r="212" spans="1:2">
      <c r="A212" s="2" t="s">
        <v>1302</v>
      </c>
      <c r="B212" s="2" t="s">
        <v>152</v>
      </c>
    </row>
    <row r="213" spans="1:2">
      <c r="A213" s="2" t="s">
        <v>1309</v>
      </c>
      <c r="B213" s="2" t="s">
        <v>1306</v>
      </c>
    </row>
    <row r="214" spans="1:2">
      <c r="A214" s="2" t="s">
        <v>1316</v>
      </c>
      <c r="B214" s="2" t="s">
        <v>1313</v>
      </c>
    </row>
    <row r="215" spans="1:2">
      <c r="A215" s="2" t="s">
        <v>1321</v>
      </c>
      <c r="B215" s="2" t="s">
        <v>67</v>
      </c>
    </row>
    <row r="216" spans="1:2">
      <c r="A216" s="2" t="s">
        <v>1326</v>
      </c>
      <c r="B216" s="2" t="s">
        <v>99</v>
      </c>
    </row>
    <row r="217" spans="1:2">
      <c r="A217" s="2" t="s">
        <v>1332</v>
      </c>
      <c r="B217" s="2" t="s">
        <v>41</v>
      </c>
    </row>
    <row r="218" spans="1:2">
      <c r="A218" s="2" t="s">
        <v>1339</v>
      </c>
      <c r="B218" s="2" t="s">
        <v>1336</v>
      </c>
    </row>
    <row r="219" spans="1:2">
      <c r="A219" s="2" t="s">
        <v>1345</v>
      </c>
      <c r="B219" s="2" t="s">
        <v>809</v>
      </c>
    </row>
    <row r="220" spans="1:2">
      <c r="A220" s="2" t="s">
        <v>1351</v>
      </c>
      <c r="B220" s="2" t="s">
        <v>1348</v>
      </c>
    </row>
    <row r="221" spans="1:2">
      <c r="A221" s="2" t="s">
        <v>1357</v>
      </c>
      <c r="B221" s="2" t="s">
        <v>41</v>
      </c>
    </row>
    <row r="222" spans="1:2">
      <c r="A222" s="2" t="s">
        <v>1363</v>
      </c>
      <c r="B222" s="2" t="s">
        <v>145</v>
      </c>
    </row>
    <row r="223" spans="1:2">
      <c r="A223" s="2" t="s">
        <v>1369</v>
      </c>
      <c r="B223" s="2" t="s">
        <v>152</v>
      </c>
    </row>
    <row r="224" spans="1:2">
      <c r="A224" s="2" t="s">
        <v>1375</v>
      </c>
      <c r="B224" s="2" t="s">
        <v>1372</v>
      </c>
    </row>
    <row r="225" spans="1:2">
      <c r="A225" s="2" t="s">
        <v>1382</v>
      </c>
      <c r="B225" s="2" t="s">
        <v>1379</v>
      </c>
    </row>
    <row r="226" spans="1:2">
      <c r="A226" s="2" t="s">
        <v>1388</v>
      </c>
      <c r="B226" s="2" t="s">
        <v>20</v>
      </c>
    </row>
    <row r="227" spans="1:2">
      <c r="A227" s="2" t="s">
        <v>1395</v>
      </c>
      <c r="B227" s="2" t="s">
        <v>1392</v>
      </c>
    </row>
    <row r="228" spans="1:2">
      <c r="A228" s="2" t="s">
        <v>1402</v>
      </c>
      <c r="B228" s="2" t="s">
        <v>1399</v>
      </c>
    </row>
    <row r="229" spans="1:2">
      <c r="A229" s="2" t="s">
        <v>1407</v>
      </c>
      <c r="B229" s="2" t="s">
        <v>204</v>
      </c>
    </row>
    <row r="230" spans="1:2">
      <c r="A230" s="2" t="s">
        <v>1413</v>
      </c>
      <c r="B230" s="2" t="s">
        <v>706</v>
      </c>
    </row>
    <row r="231" spans="1:2">
      <c r="A231" s="2" t="s">
        <v>1418</v>
      </c>
      <c r="B231" s="2" t="s">
        <v>1415</v>
      </c>
    </row>
    <row r="232" spans="1:2">
      <c r="A232" s="2" t="s">
        <v>1351</v>
      </c>
      <c r="B232" s="2" t="s">
        <v>59</v>
      </c>
    </row>
    <row r="233" spans="1:2">
      <c r="A233" s="2" t="s">
        <v>1429</v>
      </c>
      <c r="B233" s="2" t="s">
        <v>352</v>
      </c>
    </row>
    <row r="234" spans="1:2">
      <c r="A234" s="2" t="s">
        <v>1434</v>
      </c>
      <c r="B234" s="2" t="s">
        <v>953</v>
      </c>
    </row>
    <row r="235" spans="1:2">
      <c r="A235" s="2" t="s">
        <v>1440</v>
      </c>
      <c r="B235" s="2" t="s">
        <v>41</v>
      </c>
    </row>
    <row r="236" spans="1:2">
      <c r="A236" s="2" t="s">
        <v>1446</v>
      </c>
      <c r="B236" s="2" t="s">
        <v>572</v>
      </c>
    </row>
    <row r="237" spans="1:2">
      <c r="A237" s="2" t="s">
        <v>1452</v>
      </c>
      <c r="B237" s="2" t="s">
        <v>41</v>
      </c>
    </row>
    <row r="238" spans="1:2">
      <c r="A238" s="2" t="s">
        <v>1458</v>
      </c>
      <c r="B238" s="2" t="s">
        <v>82</v>
      </c>
    </row>
    <row r="239" spans="1:2">
      <c r="A239" s="2" t="s">
        <v>238</v>
      </c>
      <c r="B239" s="2" t="s">
        <v>1306</v>
      </c>
    </row>
    <row r="240" spans="1:2">
      <c r="A240" s="2" t="s">
        <v>760</v>
      </c>
      <c r="B240" s="2" t="s">
        <v>1466</v>
      </c>
    </row>
    <row r="241" spans="1:2">
      <c r="A241" s="2" t="s">
        <v>1473</v>
      </c>
      <c r="B241" s="2" t="s">
        <v>459</v>
      </c>
    </row>
    <row r="242" spans="1:2">
      <c r="A242" s="2" t="s">
        <v>1479</v>
      </c>
      <c r="B242" s="2" t="s">
        <v>698</v>
      </c>
    </row>
    <row r="243" spans="1:2">
      <c r="A243" s="2" t="s">
        <v>760</v>
      </c>
      <c r="B243" s="2" t="s">
        <v>1482</v>
      </c>
    </row>
    <row r="244" spans="1:2">
      <c r="A244" s="2" t="s">
        <v>1491</v>
      </c>
      <c r="B244" s="2" t="s">
        <v>1488</v>
      </c>
    </row>
    <row r="245" spans="1:2">
      <c r="A245" s="2" t="s">
        <v>1496</v>
      </c>
      <c r="B245" s="2" t="s">
        <v>909</v>
      </c>
    </row>
    <row r="246" spans="1:2">
      <c r="A246" s="2" t="s">
        <v>580</v>
      </c>
      <c r="B246" s="2" t="s">
        <v>387</v>
      </c>
    </row>
    <row r="247" spans="1:2">
      <c r="A247" s="2" t="s">
        <v>1506</v>
      </c>
      <c r="B247" s="2" t="s">
        <v>828</v>
      </c>
    </row>
    <row r="248" spans="1:2">
      <c r="A248" s="2" t="s">
        <v>1512</v>
      </c>
      <c r="B248" s="2" t="s">
        <v>1509</v>
      </c>
    </row>
    <row r="249" spans="1:2">
      <c r="A249" s="2" t="s">
        <v>1519</v>
      </c>
      <c r="B249" s="2" t="s">
        <v>1516</v>
      </c>
    </row>
    <row r="250" spans="1:2">
      <c r="A250" s="2" t="s">
        <v>1525</v>
      </c>
      <c r="B250" s="2" t="s">
        <v>1523</v>
      </c>
    </row>
    <row r="251" spans="1:2">
      <c r="A251" s="2" t="s">
        <v>1530</v>
      </c>
      <c r="B251" s="2" t="s">
        <v>459</v>
      </c>
    </row>
    <row r="252" spans="1:2">
      <c r="A252" s="2" t="s">
        <v>1534</v>
      </c>
      <c r="B252" s="2" t="s">
        <v>729</v>
      </c>
    </row>
    <row r="253" spans="1:2">
      <c r="A253" s="2" t="s">
        <v>1539</v>
      </c>
      <c r="B253" s="2" t="s">
        <v>41</v>
      </c>
    </row>
    <row r="254" spans="1:2">
      <c r="A254" s="2" t="s">
        <v>1546</v>
      </c>
      <c r="B254" s="2" t="s">
        <v>1543</v>
      </c>
    </row>
    <row r="255" spans="1:2">
      <c r="A255" s="2" t="s">
        <v>1553</v>
      </c>
      <c r="B255" s="2" t="s">
        <v>1550</v>
      </c>
    </row>
    <row r="256" spans="1:2">
      <c r="A256" s="2" t="s">
        <v>1558</v>
      </c>
      <c r="B256" s="2" t="s">
        <v>1556</v>
      </c>
    </row>
    <row r="257" spans="1:2">
      <c r="A257" s="2" t="s">
        <v>1563</v>
      </c>
      <c r="B257" s="2" t="s">
        <v>860</v>
      </c>
    </row>
    <row r="258" spans="1:2">
      <c r="A258" s="2" t="s">
        <v>1568</v>
      </c>
      <c r="B258" s="2" t="s">
        <v>706</v>
      </c>
    </row>
    <row r="259" spans="1:2">
      <c r="A259" s="2" t="s">
        <v>1573</v>
      </c>
      <c r="B259" s="2" t="s">
        <v>1570</v>
      </c>
    </row>
    <row r="260" spans="1:2">
      <c r="A260" s="2" t="s">
        <v>1579</v>
      </c>
      <c r="B260" s="2" t="s">
        <v>1141</v>
      </c>
    </row>
    <row r="261" spans="1:2">
      <c r="A261" s="2" t="s">
        <v>1583</v>
      </c>
      <c r="B261" s="2" t="s">
        <v>1264</v>
      </c>
    </row>
    <row r="262" spans="1:2">
      <c r="A262" s="2" t="s">
        <v>1587</v>
      </c>
      <c r="B262" s="2" t="s">
        <v>965</v>
      </c>
    </row>
    <row r="263" spans="1:2">
      <c r="A263" s="2" t="s">
        <v>1592</v>
      </c>
      <c r="B263" s="2" t="s">
        <v>663</v>
      </c>
    </row>
    <row r="264" spans="1:2">
      <c r="A264" s="2" t="s">
        <v>1597</v>
      </c>
      <c r="B264" s="2" t="s">
        <v>165</v>
      </c>
    </row>
    <row r="265" spans="1:2">
      <c r="A265" s="2" t="s">
        <v>1603</v>
      </c>
      <c r="B265" s="2" t="s">
        <v>1600</v>
      </c>
    </row>
    <row r="266" spans="1:2">
      <c r="A266" s="2" t="s">
        <v>1609</v>
      </c>
      <c r="B266" s="2" t="s">
        <v>1606</v>
      </c>
    </row>
    <row r="267" spans="1:2">
      <c r="A267" s="2" t="s">
        <v>1616</v>
      </c>
      <c r="B267" s="2" t="s">
        <v>1613</v>
      </c>
    </row>
    <row r="268" spans="1:2">
      <c r="A268" s="2" t="s">
        <v>1624</v>
      </c>
      <c r="B268" s="2" t="s">
        <v>1621</v>
      </c>
    </row>
    <row r="269" spans="1:2">
      <c r="A269" s="2" t="s">
        <v>1630</v>
      </c>
      <c r="B269" s="2" t="s">
        <v>853</v>
      </c>
    </row>
    <row r="270" spans="1:2">
      <c r="A270" s="2" t="s">
        <v>1636</v>
      </c>
      <c r="B270" s="2" t="s">
        <v>698</v>
      </c>
    </row>
    <row r="271" spans="1:2">
      <c r="A271" s="2" t="s">
        <v>1642</v>
      </c>
      <c r="B271" s="2" t="s">
        <v>1076</v>
      </c>
    </row>
    <row r="272" spans="1:2">
      <c r="A272" s="2" t="s">
        <v>1649</v>
      </c>
      <c r="B272" s="2" t="s">
        <v>1646</v>
      </c>
    </row>
    <row r="273" spans="1:2">
      <c r="A273" s="2" t="s">
        <v>1654</v>
      </c>
      <c r="B273" s="2" t="s">
        <v>1570</v>
      </c>
    </row>
    <row r="274" spans="1:2">
      <c r="A274" s="2" t="s">
        <v>1659</v>
      </c>
      <c r="B274" s="2" t="s">
        <v>893</v>
      </c>
    </row>
    <row r="275" spans="1:2">
      <c r="A275" s="2" t="s">
        <v>1665</v>
      </c>
      <c r="B275" s="2" t="s">
        <v>1662</v>
      </c>
    </row>
    <row r="276" spans="1:2">
      <c r="A276" s="2" t="s">
        <v>1672</v>
      </c>
      <c r="B276" s="2" t="s">
        <v>1669</v>
      </c>
    </row>
    <row r="277" spans="1:2">
      <c r="A277" s="2" t="s">
        <v>987</v>
      </c>
      <c r="B277" s="2" t="s">
        <v>1675</v>
      </c>
    </row>
    <row r="278" spans="1:2">
      <c r="A278" s="2" t="s">
        <v>1683</v>
      </c>
      <c r="B278" s="2" t="s">
        <v>124</v>
      </c>
    </row>
    <row r="279" spans="1:2">
      <c r="A279" s="2" t="s">
        <v>1690</v>
      </c>
      <c r="B279" s="2" t="s">
        <v>1687</v>
      </c>
    </row>
    <row r="280" spans="1:2">
      <c r="A280" s="2" t="s">
        <v>1695</v>
      </c>
      <c r="B280" s="2" t="s">
        <v>909</v>
      </c>
    </row>
    <row r="281" spans="1:2">
      <c r="A281" s="2" t="s">
        <v>1701</v>
      </c>
      <c r="B281" s="2" t="s">
        <v>459</v>
      </c>
    </row>
    <row r="282" spans="1:2">
      <c r="A282" s="2" t="s">
        <v>1707</v>
      </c>
      <c r="B282" s="2" t="s">
        <v>99</v>
      </c>
    </row>
    <row r="283" spans="1:2">
      <c r="A283" s="2" t="s">
        <v>1714</v>
      </c>
      <c r="B283" s="2" t="s">
        <v>1711</v>
      </c>
    </row>
    <row r="284" spans="1:2">
      <c r="A284" s="2" t="s">
        <v>1719</v>
      </c>
      <c r="B284" s="2" t="s">
        <v>59</v>
      </c>
    </row>
    <row r="285" spans="1:2">
      <c r="A285" s="2" t="s">
        <v>1725</v>
      </c>
      <c r="B285" s="2" t="s">
        <v>99</v>
      </c>
    </row>
    <row r="286" spans="1:2">
      <c r="A286" s="2" t="s">
        <v>1731</v>
      </c>
      <c r="B286" s="2" t="s">
        <v>67</v>
      </c>
    </row>
    <row r="287" spans="1:2">
      <c r="A287" s="2" t="s">
        <v>1363</v>
      </c>
      <c r="B287" s="2" t="s">
        <v>1735</v>
      </c>
    </row>
    <row r="288" spans="1:2">
      <c r="A288" s="2" t="s">
        <v>1742</v>
      </c>
      <c r="B288" s="2" t="s">
        <v>657</v>
      </c>
    </row>
    <row r="289" spans="1:2">
      <c r="A289" s="2" t="s">
        <v>1747</v>
      </c>
      <c r="B289" s="2" t="s">
        <v>518</v>
      </c>
    </row>
    <row r="290" spans="1:2">
      <c r="A290" s="2" t="s">
        <v>1752</v>
      </c>
      <c r="B290" s="2" t="s">
        <v>99</v>
      </c>
    </row>
    <row r="291" spans="1:2">
      <c r="A291" s="2" t="s">
        <v>1757</v>
      </c>
      <c r="B291" s="2" t="s">
        <v>636</v>
      </c>
    </row>
    <row r="292" spans="1:2">
      <c r="A292" s="2" t="s">
        <v>1763</v>
      </c>
      <c r="B292" s="2" t="s">
        <v>1336</v>
      </c>
    </row>
    <row r="293" spans="1:2">
      <c r="A293" s="2" t="s">
        <v>1768</v>
      </c>
      <c r="B293" s="2" t="s">
        <v>1765</v>
      </c>
    </row>
    <row r="294" spans="1:2">
      <c r="A294" s="2" t="s">
        <v>1773</v>
      </c>
      <c r="B294" s="2" t="s">
        <v>41</v>
      </c>
    </row>
    <row r="295" spans="1:2">
      <c r="A295" s="2" t="s">
        <v>1777</v>
      </c>
      <c r="B295" s="2" t="s">
        <v>1076</v>
      </c>
    </row>
    <row r="296" spans="1:2">
      <c r="A296" s="2" t="s">
        <v>1784</v>
      </c>
      <c r="B296" s="2" t="s">
        <v>1781</v>
      </c>
    </row>
    <row r="297" spans="1:2">
      <c r="A297" s="2" t="s">
        <v>1789</v>
      </c>
      <c r="B297" s="2" t="s">
        <v>321</v>
      </c>
    </row>
    <row r="298" spans="1:2">
      <c r="A298" s="2" t="s">
        <v>1795</v>
      </c>
      <c r="B298" s="2" t="s">
        <v>722</v>
      </c>
    </row>
    <row r="299" spans="1:2">
      <c r="A299" s="2" t="s">
        <v>1800</v>
      </c>
      <c r="B299" s="2" t="s">
        <v>82</v>
      </c>
    </row>
    <row r="300" spans="1:2">
      <c r="A300" s="2" t="s">
        <v>1806</v>
      </c>
      <c r="B300" s="2" t="s">
        <v>698</v>
      </c>
    </row>
    <row r="301" spans="1:2">
      <c r="A301" s="2" t="s">
        <v>1812</v>
      </c>
      <c r="B301" s="2" t="s">
        <v>99</v>
      </c>
    </row>
    <row r="302" spans="1:2">
      <c r="A302" s="2" t="s">
        <v>1820</v>
      </c>
      <c r="B302" s="2" t="s">
        <v>41</v>
      </c>
    </row>
    <row r="303" spans="1:2">
      <c r="A303" s="2" t="s">
        <v>1826</v>
      </c>
      <c r="B303" s="2" t="s">
        <v>741</v>
      </c>
    </row>
    <row r="304" spans="1:2">
      <c r="A304" s="2" t="s">
        <v>1832</v>
      </c>
      <c r="B304" s="2" t="s">
        <v>1829</v>
      </c>
    </row>
    <row r="305" spans="1:2">
      <c r="A305" s="2" t="s">
        <v>1838</v>
      </c>
      <c r="B305" s="2" t="s">
        <v>459</v>
      </c>
    </row>
    <row r="306" spans="1:2">
      <c r="A306" s="2" t="s">
        <v>1844</v>
      </c>
      <c r="B306" s="2" t="s">
        <v>1842</v>
      </c>
    </row>
    <row r="307" spans="1:2">
      <c r="A307" s="2" t="s">
        <v>1849</v>
      </c>
      <c r="B307" s="2" t="s">
        <v>615</v>
      </c>
    </row>
    <row r="308" spans="1:2">
      <c r="A308" s="2" t="s">
        <v>1649</v>
      </c>
      <c r="B308" s="2" t="s">
        <v>1853</v>
      </c>
    </row>
    <row r="309" spans="1:2">
      <c r="A309" s="2" t="s">
        <v>1862</v>
      </c>
      <c r="B309" s="2" t="s">
        <v>1543</v>
      </c>
    </row>
    <row r="310" spans="1:2">
      <c r="A310" s="2" t="s">
        <v>1868</v>
      </c>
      <c r="B310" s="2" t="s">
        <v>252</v>
      </c>
    </row>
    <row r="311" spans="1:2">
      <c r="A311" s="2" t="s">
        <v>1874</v>
      </c>
      <c r="B311" s="2" t="s">
        <v>459</v>
      </c>
    </row>
    <row r="312" spans="1:2">
      <c r="A312" s="2" t="s">
        <v>1880</v>
      </c>
      <c r="B312" s="2" t="s">
        <v>809</v>
      </c>
    </row>
    <row r="313" spans="1:2">
      <c r="A313" s="2" t="s">
        <v>1885</v>
      </c>
      <c r="B313" s="2" t="s">
        <v>185</v>
      </c>
    </row>
    <row r="314" spans="1:2">
      <c r="A314" s="2" t="s">
        <v>1891</v>
      </c>
      <c r="B314" s="2" t="s">
        <v>828</v>
      </c>
    </row>
    <row r="315" spans="1:2">
      <c r="A315" s="2" t="s">
        <v>1897</v>
      </c>
      <c r="B315" s="2" t="s">
        <v>636</v>
      </c>
    </row>
    <row r="316" spans="1:2">
      <c r="A316" s="2" t="s">
        <v>1904</v>
      </c>
      <c r="B316" s="2" t="s">
        <v>1901</v>
      </c>
    </row>
    <row r="317" spans="1:2">
      <c r="A317" s="2" t="s">
        <v>1910</v>
      </c>
      <c r="B317" s="2" t="s">
        <v>1907</v>
      </c>
    </row>
    <row r="318" spans="1:2">
      <c r="A318" s="2" t="s">
        <v>1915</v>
      </c>
      <c r="B318" s="2" t="s">
        <v>622</v>
      </c>
    </row>
    <row r="319" spans="1:2">
      <c r="A319" s="2" t="s">
        <v>1921</v>
      </c>
      <c r="B319" s="2" t="s">
        <v>698</v>
      </c>
    </row>
    <row r="320" spans="1:2">
      <c r="A320" s="2" t="s">
        <v>1928</v>
      </c>
      <c r="B320" s="2" t="s">
        <v>1925</v>
      </c>
    </row>
    <row r="321" spans="1:2">
      <c r="A321" s="2" t="s">
        <v>1933</v>
      </c>
      <c r="B321" s="2" t="s">
        <v>171</v>
      </c>
    </row>
    <row r="322" spans="1:2">
      <c r="A322" s="2" t="s">
        <v>1939</v>
      </c>
      <c r="B322" s="2" t="s">
        <v>729</v>
      </c>
    </row>
    <row r="323" spans="1:2">
      <c r="A323" s="2" t="s">
        <v>1943</v>
      </c>
      <c r="B323" s="2" t="s">
        <v>99</v>
      </c>
    </row>
    <row r="324" spans="1:2">
      <c r="A324" s="2" t="s">
        <v>1950</v>
      </c>
      <c r="B324" s="2" t="s">
        <v>1947</v>
      </c>
    </row>
    <row r="325" spans="1:2">
      <c r="A325" s="2" t="s">
        <v>1597</v>
      </c>
      <c r="B325" s="2" t="s">
        <v>1675</v>
      </c>
    </row>
    <row r="326" spans="1:2">
      <c r="A326" s="2" t="s">
        <v>1960</v>
      </c>
      <c r="B326" s="2" t="s">
        <v>1313</v>
      </c>
    </row>
    <row r="327" spans="1:2">
      <c r="A327" s="2" t="s">
        <v>1965</v>
      </c>
      <c r="B327" s="2" t="s">
        <v>41</v>
      </c>
    </row>
    <row r="328" spans="1:2">
      <c r="A328" s="2" t="s">
        <v>580</v>
      </c>
      <c r="B328" s="2" t="s">
        <v>1163</v>
      </c>
    </row>
    <row r="329" spans="1:2">
      <c r="A329" s="2" t="s">
        <v>1975</v>
      </c>
      <c r="B329" s="2" t="s">
        <v>1550</v>
      </c>
    </row>
    <row r="330" spans="1:2">
      <c r="A330" s="2" t="s">
        <v>1980</v>
      </c>
      <c r="B330" s="2" t="s">
        <v>1978</v>
      </c>
    </row>
    <row r="331" spans="1:2">
      <c r="A331" s="2" t="s">
        <v>1988</v>
      </c>
      <c r="B331" s="2" t="s">
        <v>1985</v>
      </c>
    </row>
    <row r="332" spans="1:2">
      <c r="A332" s="2" t="s">
        <v>238</v>
      </c>
      <c r="B332" s="2" t="s">
        <v>1991</v>
      </c>
    </row>
    <row r="333" spans="1:2">
      <c r="A333" s="2" t="s">
        <v>1998</v>
      </c>
      <c r="B333" s="2" t="s">
        <v>41</v>
      </c>
    </row>
    <row r="334" spans="1:2">
      <c r="A334" s="2" t="s">
        <v>2005</v>
      </c>
      <c r="B334" s="2" t="s">
        <v>2002</v>
      </c>
    </row>
    <row r="335" spans="1:2">
      <c r="A335" s="2" t="s">
        <v>2011</v>
      </c>
      <c r="B335" s="2" t="s">
        <v>2008</v>
      </c>
    </row>
    <row r="336" spans="1:2">
      <c r="A336" s="2" t="s">
        <v>2015</v>
      </c>
      <c r="B336" s="2" t="s">
        <v>1163</v>
      </c>
    </row>
    <row r="337" spans="1:2">
      <c r="A337" s="2" t="s">
        <v>2019</v>
      </c>
      <c r="B337" s="2" t="s">
        <v>252</v>
      </c>
    </row>
    <row r="338" spans="1:2">
      <c r="A338" s="2" t="s">
        <v>2025</v>
      </c>
      <c r="B338" s="2" t="s">
        <v>2008</v>
      </c>
    </row>
    <row r="339" spans="1:2">
      <c r="A339" s="2" t="s">
        <v>2030</v>
      </c>
      <c r="B339" s="2" t="s">
        <v>2027</v>
      </c>
    </row>
    <row r="340" spans="1:2">
      <c r="A340" s="2" t="s">
        <v>2036</v>
      </c>
      <c r="B340" s="2" t="s">
        <v>2033</v>
      </c>
    </row>
    <row r="341" spans="1:2">
      <c r="A341" s="2" t="s">
        <v>2042</v>
      </c>
      <c r="B341" s="2" t="s">
        <v>2039</v>
      </c>
    </row>
    <row r="342" spans="1:2">
      <c r="A342" s="2" t="s">
        <v>2048</v>
      </c>
      <c r="B342" s="2" t="s">
        <v>112</v>
      </c>
    </row>
    <row r="343" spans="1:2">
      <c r="A343" s="2" t="s">
        <v>2054</v>
      </c>
      <c r="B343" s="2" t="s">
        <v>1488</v>
      </c>
    </row>
    <row r="344" spans="1:2">
      <c r="A344" s="2" t="s">
        <v>2058</v>
      </c>
      <c r="B344" s="2" t="s">
        <v>41</v>
      </c>
    </row>
    <row r="345" spans="1:2">
      <c r="A345" s="2" t="s">
        <v>2063</v>
      </c>
      <c r="B345" s="2" t="s">
        <v>445</v>
      </c>
    </row>
    <row r="346" spans="1:2">
      <c r="A346" s="2" t="s">
        <v>2069</v>
      </c>
      <c r="B346" s="2" t="s">
        <v>2066</v>
      </c>
    </row>
    <row r="347" spans="1:2">
      <c r="A347" s="2" t="s">
        <v>2075</v>
      </c>
      <c r="B347" s="2" t="s">
        <v>365</v>
      </c>
    </row>
    <row r="348" spans="1:2">
      <c r="A348" s="2" t="s">
        <v>2081</v>
      </c>
      <c r="B348" s="2" t="s">
        <v>698</v>
      </c>
    </row>
    <row r="349" spans="1:2">
      <c r="A349" s="2" t="s">
        <v>2086</v>
      </c>
      <c r="B349" s="2" t="s">
        <v>2027</v>
      </c>
    </row>
    <row r="350" spans="1:2">
      <c r="A350" s="2" t="s">
        <v>2091</v>
      </c>
      <c r="B350" s="2" t="s">
        <v>959</v>
      </c>
    </row>
    <row r="351" spans="1:2">
      <c r="A351" s="2" t="s">
        <v>2096</v>
      </c>
      <c r="B351" s="2" t="s">
        <v>2093</v>
      </c>
    </row>
    <row r="352" spans="1:2">
      <c r="A352" s="2" t="s">
        <v>2101</v>
      </c>
      <c r="B352" s="2" t="s">
        <v>67</v>
      </c>
    </row>
    <row r="353" spans="1:2">
      <c r="A353" s="2" t="s">
        <v>2106</v>
      </c>
      <c r="B353" s="2" t="s">
        <v>615</v>
      </c>
    </row>
    <row r="354" spans="1:2">
      <c r="A354" s="2" t="s">
        <v>2112</v>
      </c>
      <c r="B354" s="2" t="s">
        <v>644</v>
      </c>
    </row>
    <row r="355" spans="1:2">
      <c r="A355" s="2" t="s">
        <v>2119</v>
      </c>
      <c r="B355" s="2" t="s">
        <v>2116</v>
      </c>
    </row>
    <row r="356" spans="1:2">
      <c r="A356" s="2" t="s">
        <v>2124</v>
      </c>
      <c r="B356" s="2" t="s">
        <v>636</v>
      </c>
    </row>
    <row r="357" spans="1:2">
      <c r="A357" s="2" t="s">
        <v>1763</v>
      </c>
      <c r="B357" s="2" t="s">
        <v>2128</v>
      </c>
    </row>
    <row r="358" spans="1:2">
      <c r="A358" s="2" t="s">
        <v>2136</v>
      </c>
      <c r="B358" s="2" t="s">
        <v>74</v>
      </c>
    </row>
    <row r="359" spans="1:2">
      <c r="A359" s="2" t="s">
        <v>2142</v>
      </c>
      <c r="B359" s="2" t="s">
        <v>2139</v>
      </c>
    </row>
    <row r="360" spans="1:2">
      <c r="A360" s="2" t="s">
        <v>2151</v>
      </c>
      <c r="B360" s="2" t="s">
        <v>41</v>
      </c>
    </row>
    <row r="361" spans="1:2">
      <c r="A361" s="2" t="s">
        <v>1124</v>
      </c>
      <c r="B361" s="2" t="s">
        <v>2139</v>
      </c>
    </row>
    <row r="362" spans="1:2">
      <c r="A362" s="2" t="s">
        <v>2159</v>
      </c>
      <c r="B362" s="2" t="s">
        <v>99</v>
      </c>
    </row>
    <row r="363" spans="1:2">
      <c r="A363" s="2" t="s">
        <v>2165</v>
      </c>
      <c r="B363" s="2" t="s">
        <v>41</v>
      </c>
    </row>
    <row r="364" spans="1:2">
      <c r="A364" s="2" t="s">
        <v>2171</v>
      </c>
      <c r="B364" s="2" t="s">
        <v>270</v>
      </c>
    </row>
    <row r="365" spans="1:2">
      <c r="A365" s="2" t="s">
        <v>2175</v>
      </c>
      <c r="B365" s="2" t="s">
        <v>809</v>
      </c>
    </row>
    <row r="366" spans="1:2">
      <c r="A366" s="2" t="s">
        <v>2182</v>
      </c>
      <c r="B366" s="2" t="s">
        <v>2179</v>
      </c>
    </row>
    <row r="367" spans="1:2">
      <c r="A367" s="2" t="s">
        <v>2188</v>
      </c>
      <c r="B367" s="2" t="s">
        <v>352</v>
      </c>
    </row>
    <row r="368" spans="1:2">
      <c r="A368" s="2" t="s">
        <v>2193</v>
      </c>
      <c r="B368" s="2" t="s">
        <v>41</v>
      </c>
    </row>
    <row r="369" spans="1:2">
      <c r="A369" s="2" t="s">
        <v>2197</v>
      </c>
      <c r="B369" s="2" t="s">
        <v>352</v>
      </c>
    </row>
    <row r="370" spans="1:2">
      <c r="A370" s="2" t="s">
        <v>2203</v>
      </c>
      <c r="B370" s="2" t="s">
        <v>352</v>
      </c>
    </row>
    <row r="371" spans="1:2">
      <c r="A371" s="2" t="s">
        <v>2208</v>
      </c>
      <c r="B371" s="2" t="s">
        <v>152</v>
      </c>
    </row>
    <row r="372" spans="1:2">
      <c r="A372" s="2" t="s">
        <v>2215</v>
      </c>
      <c r="B372" s="2" t="s">
        <v>2212</v>
      </c>
    </row>
    <row r="373" spans="1:2">
      <c r="A373" s="2" t="s">
        <v>2220</v>
      </c>
      <c r="B373" s="2" t="s">
        <v>1543</v>
      </c>
    </row>
    <row r="374" spans="1:2">
      <c r="A374" s="2" t="s">
        <v>580</v>
      </c>
      <c r="B374" s="2" t="s">
        <v>2224</v>
      </c>
    </row>
    <row r="375" spans="1:2">
      <c r="A375" s="2" t="s">
        <v>2230</v>
      </c>
      <c r="B375" s="2" t="s">
        <v>1646</v>
      </c>
    </row>
    <row r="376" spans="1:2">
      <c r="A376" s="2" t="s">
        <v>2235</v>
      </c>
      <c r="B376" s="2" t="s">
        <v>1765</v>
      </c>
    </row>
    <row r="377" spans="1:2">
      <c r="A377" s="2" t="s">
        <v>2239</v>
      </c>
      <c r="B377" s="2" t="s">
        <v>1004</v>
      </c>
    </row>
    <row r="378" spans="1:2">
      <c r="A378" s="2" t="s">
        <v>2243</v>
      </c>
      <c r="B378" s="2" t="s">
        <v>270</v>
      </c>
    </row>
    <row r="379" spans="1:2">
      <c r="A379" s="2" t="s">
        <v>2248</v>
      </c>
      <c r="B379" s="2" t="s">
        <v>2245</v>
      </c>
    </row>
    <row r="380" spans="1:2">
      <c r="A380" s="2" t="s">
        <v>2253</v>
      </c>
      <c r="B380" s="2" t="s">
        <v>124</v>
      </c>
    </row>
    <row r="381" spans="1:2">
      <c r="A381" s="2" t="s">
        <v>2258</v>
      </c>
      <c r="B381" s="2" t="s">
        <v>1076</v>
      </c>
    </row>
    <row r="382" spans="1:2">
      <c r="A382" s="2" t="s">
        <v>1254</v>
      </c>
      <c r="B382" s="2" t="s">
        <v>2262</v>
      </c>
    </row>
    <row r="383" spans="1:2">
      <c r="A383" s="2" t="s">
        <v>2270</v>
      </c>
      <c r="B383" s="2" t="s">
        <v>41</v>
      </c>
    </row>
    <row r="384" spans="1:2">
      <c r="A384" s="2" t="s">
        <v>2276</v>
      </c>
      <c r="B384" s="2" t="s">
        <v>2273</v>
      </c>
    </row>
    <row r="385" spans="1:2">
      <c r="A385" s="2" t="s">
        <v>2281</v>
      </c>
      <c r="B385" s="2" t="s">
        <v>41</v>
      </c>
    </row>
    <row r="386" spans="1:2">
      <c r="A386" s="2" t="s">
        <v>2286</v>
      </c>
      <c r="B386" s="2" t="s">
        <v>152</v>
      </c>
    </row>
    <row r="387" spans="1:2">
      <c r="A387" s="2" t="s">
        <v>1530</v>
      </c>
      <c r="B387" s="2" t="s">
        <v>2290</v>
      </c>
    </row>
    <row r="388" spans="1:2">
      <c r="A388" s="2" t="s">
        <v>2297</v>
      </c>
      <c r="B388" s="2" t="s">
        <v>809</v>
      </c>
    </row>
    <row r="389" spans="1:2">
      <c r="A389" s="2" t="s">
        <v>2302</v>
      </c>
      <c r="B389" s="2" t="s">
        <v>82</v>
      </c>
    </row>
    <row r="390" spans="1:2">
      <c r="A390" s="2" t="s">
        <v>2308</v>
      </c>
      <c r="B390" s="2" t="s">
        <v>270</v>
      </c>
    </row>
    <row r="391" spans="1:2">
      <c r="A391" s="2" t="s">
        <v>2313</v>
      </c>
      <c r="B391" s="2" t="s">
        <v>953</v>
      </c>
    </row>
    <row r="392" spans="1:2">
      <c r="A392" s="2" t="s">
        <v>2319</v>
      </c>
      <c r="B392" s="2" t="s">
        <v>909</v>
      </c>
    </row>
    <row r="393" spans="1:2">
      <c r="A393" s="2" t="s">
        <v>2326</v>
      </c>
      <c r="B393" s="2" t="s">
        <v>2323</v>
      </c>
    </row>
    <row r="394" spans="1:2">
      <c r="A394" s="2" t="s">
        <v>2332</v>
      </c>
      <c r="B394" s="2" t="s">
        <v>2330</v>
      </c>
    </row>
    <row r="395" spans="1:2">
      <c r="A395" s="2" t="s">
        <v>2337</v>
      </c>
      <c r="B395" s="2" t="s">
        <v>1313</v>
      </c>
    </row>
    <row r="396" spans="1:2">
      <c r="A396" s="2" t="s">
        <v>2343</v>
      </c>
      <c r="B396" s="2" t="s">
        <v>1646</v>
      </c>
    </row>
    <row r="397" spans="1:2">
      <c r="A397" s="2" t="s">
        <v>2348</v>
      </c>
      <c r="B397" s="2" t="s">
        <v>2116</v>
      </c>
    </row>
    <row r="398" spans="1:2">
      <c r="A398" s="2" t="s">
        <v>2353</v>
      </c>
      <c r="B398" s="2" t="s">
        <v>41</v>
      </c>
    </row>
    <row r="399" spans="1:2">
      <c r="A399" s="2" t="s">
        <v>2359</v>
      </c>
      <c r="B399" s="2" t="s">
        <v>41</v>
      </c>
    </row>
    <row r="400" spans="1:2">
      <c r="A400" s="2" t="s">
        <v>2365</v>
      </c>
      <c r="B400" s="2" t="s">
        <v>828</v>
      </c>
    </row>
    <row r="401" spans="1:2">
      <c r="A401" s="2" t="s">
        <v>2370</v>
      </c>
      <c r="B401" s="2" t="s">
        <v>387</v>
      </c>
    </row>
    <row r="402" spans="1:2">
      <c r="A402" s="2" t="s">
        <v>2377</v>
      </c>
      <c r="B402" s="2" t="s">
        <v>2374</v>
      </c>
    </row>
    <row r="403" spans="1:2">
      <c r="A403" s="2" t="s">
        <v>2382</v>
      </c>
      <c r="B403" s="2" t="s">
        <v>1313</v>
      </c>
    </row>
    <row r="404" spans="1:2">
      <c r="A404" s="2" t="s">
        <v>2388</v>
      </c>
      <c r="B404" s="2" t="s">
        <v>165</v>
      </c>
    </row>
    <row r="405" spans="1:2">
      <c r="A405" s="2" t="s">
        <v>2394</v>
      </c>
      <c r="B405" s="2" t="s">
        <v>171</v>
      </c>
    </row>
    <row r="406" spans="1:2">
      <c r="A406" s="2" t="s">
        <v>2400</v>
      </c>
      <c r="B406" s="2" t="s">
        <v>99</v>
      </c>
    </row>
    <row r="407" spans="1:2">
      <c r="A407" s="2" t="s">
        <v>2406</v>
      </c>
      <c r="B407" s="2" t="s">
        <v>507</v>
      </c>
    </row>
    <row r="408" spans="1:2">
      <c r="A408" s="2" t="s">
        <v>2410</v>
      </c>
      <c r="B408" s="2" t="s">
        <v>235</v>
      </c>
    </row>
    <row r="409" spans="1:2">
      <c r="A409" s="2" t="s">
        <v>2414</v>
      </c>
      <c r="B409" s="2" t="s">
        <v>1372</v>
      </c>
    </row>
    <row r="410" spans="1:2">
      <c r="A410" s="2" t="s">
        <v>2418</v>
      </c>
      <c r="B410" s="2" t="s">
        <v>972</v>
      </c>
    </row>
    <row r="411" spans="1:2">
      <c r="A411" s="2" t="s">
        <v>2422</v>
      </c>
      <c r="B411" s="2" t="s">
        <v>1925</v>
      </c>
    </row>
    <row r="412" spans="1:2">
      <c r="A412" s="2" t="s">
        <v>2426</v>
      </c>
      <c r="B412" s="2" t="s">
        <v>590</v>
      </c>
    </row>
    <row r="413" spans="1:2">
      <c r="A413" s="2" t="s">
        <v>2430</v>
      </c>
      <c r="B413" s="2" t="s">
        <v>572</v>
      </c>
    </row>
    <row r="414" spans="1:2">
      <c r="A414" s="2" t="s">
        <v>2436</v>
      </c>
      <c r="B414" s="2" t="s">
        <v>185</v>
      </c>
    </row>
    <row r="415" spans="1:2">
      <c r="A415" s="2" t="s">
        <v>2441</v>
      </c>
      <c r="B415" s="2" t="s">
        <v>698</v>
      </c>
    </row>
    <row r="416" spans="1:2">
      <c r="A416" s="2" t="s">
        <v>2447</v>
      </c>
      <c r="B416" s="2" t="s">
        <v>41</v>
      </c>
    </row>
    <row r="417" spans="1:2">
      <c r="A417" s="2" t="s">
        <v>2453</v>
      </c>
      <c r="B417" s="2" t="s">
        <v>792</v>
      </c>
    </row>
    <row r="418" spans="1:2">
      <c r="A418" s="2" t="s">
        <v>962</v>
      </c>
      <c r="B418" s="2" t="s">
        <v>2457</v>
      </c>
    </row>
    <row r="419" spans="1:2">
      <c r="A419" s="2" t="s">
        <v>2463</v>
      </c>
      <c r="B419" s="2" t="s">
        <v>1978</v>
      </c>
    </row>
    <row r="420" spans="1:2">
      <c r="A420" s="2" t="s">
        <v>2467</v>
      </c>
      <c r="B420" s="2" t="s">
        <v>124</v>
      </c>
    </row>
    <row r="421" spans="1:2">
      <c r="A421" s="2" t="s">
        <v>2472</v>
      </c>
      <c r="B421" s="2" t="s">
        <v>27</v>
      </c>
    </row>
    <row r="422" spans="1:2">
      <c r="A422" s="2" t="s">
        <v>2477</v>
      </c>
      <c r="B422" s="2" t="s">
        <v>41</v>
      </c>
    </row>
    <row r="423" spans="1:2">
      <c r="A423" s="2" t="s">
        <v>2484</v>
      </c>
      <c r="B423" s="2" t="s">
        <v>2481</v>
      </c>
    </row>
    <row r="424" spans="1:2">
      <c r="A424" s="2" t="s">
        <v>2491</v>
      </c>
      <c r="B424" s="2" t="s">
        <v>2488</v>
      </c>
    </row>
    <row r="425" spans="1:2">
      <c r="A425" s="2" t="s">
        <v>2497</v>
      </c>
      <c r="B425" s="2" t="s">
        <v>1012</v>
      </c>
    </row>
    <row r="426" spans="1:2">
      <c r="A426" s="2" t="s">
        <v>2501</v>
      </c>
      <c r="B426" s="2" t="s">
        <v>2245</v>
      </c>
    </row>
    <row r="427" spans="1:2">
      <c r="A427" s="2" t="s">
        <v>2507</v>
      </c>
      <c r="B427" s="2" t="s">
        <v>590</v>
      </c>
    </row>
    <row r="428" spans="1:2">
      <c r="A428" s="2" t="s">
        <v>2513</v>
      </c>
      <c r="B428" s="2" t="s">
        <v>2510</v>
      </c>
    </row>
    <row r="429" spans="1:2">
      <c r="A429" s="2" t="s">
        <v>2519</v>
      </c>
      <c r="B429" s="2" t="s">
        <v>41</v>
      </c>
    </row>
    <row r="430" spans="1:2">
      <c r="A430" s="2" t="s">
        <v>2525</v>
      </c>
      <c r="B430" s="2" t="s">
        <v>2523</v>
      </c>
    </row>
    <row r="431" spans="1:2">
      <c r="A431" s="2" t="s">
        <v>2530</v>
      </c>
      <c r="B431" s="2" t="s">
        <v>67</v>
      </c>
    </row>
    <row r="432" spans="1:2">
      <c r="A432" s="2" t="s">
        <v>2541</v>
      </c>
      <c r="B432" s="2" t="s">
        <v>2538</v>
      </c>
    </row>
    <row r="433" spans="1:2">
      <c r="A433" s="2" t="s">
        <v>1597</v>
      </c>
      <c r="B433" s="2" t="s">
        <v>1543</v>
      </c>
    </row>
    <row r="434" spans="1:2">
      <c r="A434" s="2" t="s">
        <v>2550</v>
      </c>
      <c r="B434" s="2" t="s">
        <v>644</v>
      </c>
    </row>
    <row r="435" spans="1:2">
      <c r="A435" s="2" t="s">
        <v>2556</v>
      </c>
      <c r="B435" s="2" t="s">
        <v>741</v>
      </c>
    </row>
    <row r="436" spans="1:2">
      <c r="A436" s="2" t="s">
        <v>2561</v>
      </c>
      <c r="B436" s="2" t="s">
        <v>1134</v>
      </c>
    </row>
    <row r="437" spans="1:2">
      <c r="A437" s="2" t="s">
        <v>2566</v>
      </c>
      <c r="B437" s="2" t="s">
        <v>706</v>
      </c>
    </row>
    <row r="438" spans="1:2">
      <c r="A438" s="2" t="s">
        <v>2571</v>
      </c>
      <c r="B438" s="2" t="s">
        <v>82</v>
      </c>
    </row>
    <row r="439" spans="1:2">
      <c r="A439" s="2" t="s">
        <v>2577</v>
      </c>
      <c r="B439" s="2" t="s">
        <v>1978</v>
      </c>
    </row>
    <row r="440" spans="1:2">
      <c r="A440" s="2" t="s">
        <v>2582</v>
      </c>
      <c r="B440" s="2" t="s">
        <v>41</v>
      </c>
    </row>
    <row r="441" spans="1:2">
      <c r="A441" s="2" t="s">
        <v>2589</v>
      </c>
      <c r="B441" s="2" t="s">
        <v>2586</v>
      </c>
    </row>
    <row r="442" spans="1:2">
      <c r="A442" s="2" t="s">
        <v>2594</v>
      </c>
      <c r="B442" s="2" t="s">
        <v>1097</v>
      </c>
    </row>
    <row r="443" spans="1:2">
      <c r="A443" s="2" t="s">
        <v>2599</v>
      </c>
      <c r="B443" s="2" t="s">
        <v>345</v>
      </c>
    </row>
    <row r="444" spans="1:2">
      <c r="A444" s="2" t="s">
        <v>2605</v>
      </c>
      <c r="B444" s="2" t="s">
        <v>2128</v>
      </c>
    </row>
    <row r="445" spans="1:2">
      <c r="A445" s="2" t="s">
        <v>2611</v>
      </c>
      <c r="B445" s="2" t="s">
        <v>67</v>
      </c>
    </row>
    <row r="446" spans="1:2">
      <c r="A446" s="2" t="s">
        <v>841</v>
      </c>
      <c r="B446" s="2" t="s">
        <v>387</v>
      </c>
    </row>
    <row r="447" spans="1:2">
      <c r="A447" s="2" t="s">
        <v>2622</v>
      </c>
      <c r="B447" s="2" t="s">
        <v>2619</v>
      </c>
    </row>
    <row r="448" spans="1:2">
      <c r="A448" s="2" t="s">
        <v>2628</v>
      </c>
      <c r="B448" s="2" t="s">
        <v>802</v>
      </c>
    </row>
    <row r="449" spans="1:2">
      <c r="A449" s="2" t="s">
        <v>2632</v>
      </c>
      <c r="B449" s="2" t="s">
        <v>2630</v>
      </c>
    </row>
    <row r="450" spans="1:2">
      <c r="A450" s="2" t="s">
        <v>2332</v>
      </c>
      <c r="B450" s="2" t="s">
        <v>1991</v>
      </c>
    </row>
    <row r="451" spans="1:2">
      <c r="A451" s="2" t="s">
        <v>2641</v>
      </c>
      <c r="B451" s="2" t="s">
        <v>1646</v>
      </c>
    </row>
    <row r="452" spans="1:2">
      <c r="A452" s="2" t="s">
        <v>2647</v>
      </c>
      <c r="B452" s="2" t="s">
        <v>2644</v>
      </c>
    </row>
    <row r="453" spans="1:2">
      <c r="A453" s="2" t="s">
        <v>2653</v>
      </c>
      <c r="B453" s="2" t="s">
        <v>345</v>
      </c>
    </row>
    <row r="454" spans="1:2">
      <c r="A454" s="2" t="s">
        <v>2659</v>
      </c>
      <c r="B454" s="2" t="s">
        <v>2656</v>
      </c>
    </row>
    <row r="455" spans="1:2">
      <c r="A455" s="2" t="s">
        <v>2665</v>
      </c>
      <c r="B455" s="2" t="s">
        <v>2662</v>
      </c>
    </row>
    <row r="456" spans="1:2">
      <c r="A456" s="2" t="s">
        <v>2671</v>
      </c>
      <c r="B456" s="2" t="s">
        <v>2668</v>
      </c>
    </row>
    <row r="457" spans="1:2">
      <c r="A457" s="2" t="s">
        <v>2676</v>
      </c>
      <c r="B457" s="2" t="s">
        <v>82</v>
      </c>
    </row>
    <row r="458" spans="1:2">
      <c r="A458" s="2" t="s">
        <v>2682</v>
      </c>
      <c r="B458" s="2" t="s">
        <v>459</v>
      </c>
    </row>
    <row r="459" spans="1:2">
      <c r="A459" s="2" t="s">
        <v>2688</v>
      </c>
      <c r="B459" s="2" t="s">
        <v>1646</v>
      </c>
    </row>
    <row r="460" spans="1:2">
      <c r="A460" s="2" t="s">
        <v>2693</v>
      </c>
      <c r="B460" s="2" t="s">
        <v>2690</v>
      </c>
    </row>
    <row r="461" spans="1:2">
      <c r="A461" s="2" t="s">
        <v>2699</v>
      </c>
      <c r="B461" s="2" t="s">
        <v>112</v>
      </c>
    </row>
    <row r="462" spans="1:2">
      <c r="A462" s="2" t="s">
        <v>2705</v>
      </c>
      <c r="B462" s="2" t="s">
        <v>229</v>
      </c>
    </row>
    <row r="463" spans="1:2">
      <c r="A463" s="2" t="s">
        <v>2710</v>
      </c>
      <c r="B463" s="2" t="s">
        <v>41</v>
      </c>
    </row>
    <row r="464" spans="1:2">
      <c r="A464" s="2" t="s">
        <v>2715</v>
      </c>
      <c r="B464" s="2" t="s">
        <v>845</v>
      </c>
    </row>
    <row r="465" spans="1:2">
      <c r="A465" s="2" t="s">
        <v>2722</v>
      </c>
      <c r="B465" s="2" t="s">
        <v>2719</v>
      </c>
    </row>
    <row r="466" spans="1:2">
      <c r="A466" s="2" t="s">
        <v>2728</v>
      </c>
      <c r="B466" s="2" t="s">
        <v>365</v>
      </c>
    </row>
    <row r="467" spans="1:2">
      <c r="A467" s="2" t="s">
        <v>2734</v>
      </c>
      <c r="B467" s="2" t="s">
        <v>41</v>
      </c>
    </row>
    <row r="468" spans="1:2">
      <c r="A468" s="2" t="s">
        <v>285</v>
      </c>
      <c r="B468" s="2" t="s">
        <v>518</v>
      </c>
    </row>
    <row r="469" spans="1:2">
      <c r="A469" s="2" t="s">
        <v>2744</v>
      </c>
      <c r="B469" s="2" t="s">
        <v>615</v>
      </c>
    </row>
    <row r="470" spans="1:2">
      <c r="A470" s="2" t="s">
        <v>2748</v>
      </c>
      <c r="B470" s="2" t="s">
        <v>138</v>
      </c>
    </row>
    <row r="471" spans="1:2">
      <c r="A471" s="2" t="s">
        <v>2754</v>
      </c>
      <c r="B471" s="2" t="s">
        <v>2662</v>
      </c>
    </row>
    <row r="472" spans="1:2">
      <c r="A472" s="2" t="s">
        <v>2759</v>
      </c>
      <c r="B472" s="2" t="s">
        <v>2756</v>
      </c>
    </row>
    <row r="473" spans="1:2">
      <c r="A473" s="2" t="s">
        <v>2766</v>
      </c>
      <c r="B473" s="2" t="s">
        <v>2763</v>
      </c>
    </row>
    <row r="474" spans="1:2">
      <c r="A474" s="2" t="s">
        <v>2772</v>
      </c>
      <c r="B474" s="2" t="s">
        <v>698</v>
      </c>
    </row>
    <row r="475" spans="1:2">
      <c r="A475" s="2" t="s">
        <v>2777</v>
      </c>
      <c r="B475" s="2" t="s">
        <v>802</v>
      </c>
    </row>
    <row r="476" spans="1:2">
      <c r="A476" s="2" t="s">
        <v>2781</v>
      </c>
      <c r="B476" s="2" t="s">
        <v>518</v>
      </c>
    </row>
    <row r="477" spans="1:2">
      <c r="A477" s="2" t="s">
        <v>2787</v>
      </c>
      <c r="B477" s="2" t="s">
        <v>2784</v>
      </c>
    </row>
    <row r="478" spans="1:2">
      <c r="A478" s="2" t="s">
        <v>2793</v>
      </c>
      <c r="B478" s="2" t="s">
        <v>965</v>
      </c>
    </row>
    <row r="479" spans="1:2">
      <c r="A479" s="2" t="s">
        <v>1568</v>
      </c>
      <c r="B479" s="2" t="s">
        <v>2796</v>
      </c>
    </row>
    <row r="480" spans="1:2">
      <c r="A480" s="2" t="s">
        <v>2804</v>
      </c>
      <c r="B480" s="2" t="s">
        <v>615</v>
      </c>
    </row>
    <row r="481" spans="1:2">
      <c r="A481" s="2" t="s">
        <v>2811</v>
      </c>
      <c r="B481" s="2" t="s">
        <v>2808</v>
      </c>
    </row>
    <row r="482" spans="1:2">
      <c r="A482" s="2" t="s">
        <v>2817</v>
      </c>
      <c r="B482" s="2" t="s">
        <v>551</v>
      </c>
    </row>
    <row r="483" spans="1:2">
      <c r="A483" s="2" t="s">
        <v>2822</v>
      </c>
      <c r="B483" s="2" t="s">
        <v>41</v>
      </c>
    </row>
    <row r="484" spans="1:2">
      <c r="A484" s="2" t="s">
        <v>896</v>
      </c>
      <c r="B484" s="2" t="s">
        <v>1488</v>
      </c>
    </row>
    <row r="485" spans="1:2">
      <c r="A485" s="2" t="s">
        <v>2831</v>
      </c>
      <c r="B485" s="2" t="s">
        <v>1097</v>
      </c>
    </row>
    <row r="486" spans="1:2">
      <c r="A486" s="2" t="s">
        <v>2836</v>
      </c>
      <c r="B486" s="2" t="s">
        <v>1313</v>
      </c>
    </row>
    <row r="487" spans="1:2">
      <c r="A487" s="2" t="s">
        <v>2842</v>
      </c>
      <c r="B487" s="2" t="s">
        <v>1348</v>
      </c>
    </row>
    <row r="488" spans="1:2">
      <c r="A488" s="2" t="s">
        <v>2847</v>
      </c>
      <c r="B488" s="2" t="s">
        <v>2844</v>
      </c>
    </row>
    <row r="489" spans="1:2">
      <c r="A489" s="2" t="s">
        <v>2852</v>
      </c>
      <c r="B489" s="2" t="s">
        <v>1621</v>
      </c>
    </row>
    <row r="490" spans="1:2">
      <c r="A490" s="2" t="s">
        <v>2857</v>
      </c>
      <c r="B490" s="2" t="s">
        <v>41</v>
      </c>
    </row>
    <row r="491" spans="1:2">
      <c r="A491" s="2" t="s">
        <v>2862</v>
      </c>
      <c r="B491" s="2" t="s">
        <v>636</v>
      </c>
    </row>
    <row r="492" spans="1:2">
      <c r="A492" s="2" t="s">
        <v>2869</v>
      </c>
      <c r="B492" s="2" t="s">
        <v>2866</v>
      </c>
    </row>
    <row r="493" spans="1:2">
      <c r="A493" s="2" t="s">
        <v>2875</v>
      </c>
      <c r="B493" s="2" t="s">
        <v>1034</v>
      </c>
    </row>
    <row r="494" spans="1:2">
      <c r="A494" s="2" t="s">
        <v>2881</v>
      </c>
      <c r="B494" s="2" t="s">
        <v>997</v>
      </c>
    </row>
    <row r="495" spans="1:2">
      <c r="A495" s="2" t="s">
        <v>2886</v>
      </c>
      <c r="B495" s="2" t="s">
        <v>124</v>
      </c>
    </row>
    <row r="496" spans="1:2">
      <c r="A496" s="2" t="s">
        <v>2891</v>
      </c>
      <c r="B496" s="2" t="s">
        <v>1509</v>
      </c>
    </row>
    <row r="497" spans="1:2">
      <c r="A497" s="2" t="s">
        <v>2897</v>
      </c>
      <c r="B497" s="2" t="s">
        <v>1687</v>
      </c>
    </row>
    <row r="498" spans="1:2">
      <c r="A498" s="2" t="s">
        <v>2901</v>
      </c>
      <c r="B498" s="2" t="s">
        <v>1379</v>
      </c>
    </row>
    <row r="499" spans="1:2">
      <c r="A499" s="2" t="s">
        <v>2908</v>
      </c>
      <c r="B499" s="2" t="s">
        <v>2905</v>
      </c>
    </row>
    <row r="500" spans="1:2">
      <c r="A500" s="2" t="s">
        <v>2914</v>
      </c>
      <c r="B500" s="2" t="s">
        <v>365</v>
      </c>
    </row>
    <row r="501" spans="1:2">
      <c r="A501" s="2" t="s">
        <v>2920</v>
      </c>
      <c r="B501" s="2" t="s">
        <v>828</v>
      </c>
    </row>
    <row r="502" spans="1:2">
      <c r="A502" s="2" t="s">
        <v>2925</v>
      </c>
      <c r="B502" s="2" t="s">
        <v>171</v>
      </c>
    </row>
    <row r="503" spans="1:2">
      <c r="A503" s="2" t="s">
        <v>2930</v>
      </c>
      <c r="B503" s="2" t="s">
        <v>815</v>
      </c>
    </row>
    <row r="504" spans="1:2">
      <c r="A504" s="2" t="s">
        <v>2936</v>
      </c>
      <c r="B504" s="2" t="s">
        <v>321</v>
      </c>
    </row>
    <row r="505" spans="1:2">
      <c r="A505" s="2" t="s">
        <v>896</v>
      </c>
      <c r="B505" s="2" t="s">
        <v>2940</v>
      </c>
    </row>
    <row r="506" spans="1:2">
      <c r="A506" s="2" t="s">
        <v>2948</v>
      </c>
      <c r="B506" s="2" t="s">
        <v>1151</v>
      </c>
    </row>
    <row r="507" spans="1:2">
      <c r="A507" s="2" t="s">
        <v>2953</v>
      </c>
      <c r="B507" s="2" t="s">
        <v>2950</v>
      </c>
    </row>
    <row r="508" spans="1:2">
      <c r="A508" s="2" t="s">
        <v>2959</v>
      </c>
      <c r="B508" s="2" t="s">
        <v>518</v>
      </c>
    </row>
    <row r="509" spans="1:2">
      <c r="A509" s="2" t="s">
        <v>2965</v>
      </c>
      <c r="B509" s="2" t="s">
        <v>478</v>
      </c>
    </row>
    <row r="510" spans="1:2">
      <c r="A510" s="2" t="s">
        <v>2970</v>
      </c>
      <c r="B510" s="2" t="s">
        <v>872</v>
      </c>
    </row>
    <row r="511" spans="1:2">
      <c r="A511" s="2" t="s">
        <v>2974</v>
      </c>
      <c r="B511" s="2" t="s">
        <v>41</v>
      </c>
    </row>
    <row r="512" spans="1:2">
      <c r="A512" s="2" t="s">
        <v>2980</v>
      </c>
      <c r="B512" s="2" t="s">
        <v>1829</v>
      </c>
    </row>
    <row r="513" spans="1:2">
      <c r="A513" s="2" t="s">
        <v>2986</v>
      </c>
      <c r="B513" s="2" t="s">
        <v>1907</v>
      </c>
    </row>
    <row r="514" spans="1:2">
      <c r="A514" s="2" t="s">
        <v>2990</v>
      </c>
      <c r="B514" s="2" t="s">
        <v>997</v>
      </c>
    </row>
    <row r="515" spans="1:2">
      <c r="A515" s="2" t="s">
        <v>2995</v>
      </c>
      <c r="B515" s="2" t="s">
        <v>2992</v>
      </c>
    </row>
    <row r="516" spans="1:2">
      <c r="A516" s="2" t="s">
        <v>3001</v>
      </c>
      <c r="B516" s="2" t="s">
        <v>953</v>
      </c>
    </row>
    <row r="517" spans="1:2">
      <c r="A517" s="2" t="s">
        <v>3007</v>
      </c>
      <c r="B517" s="2" t="s">
        <v>1482</v>
      </c>
    </row>
    <row r="518" spans="1:2">
      <c r="A518" s="2" t="s">
        <v>3011</v>
      </c>
      <c r="B518" s="2" t="s">
        <v>2796</v>
      </c>
    </row>
    <row r="519" spans="1:2">
      <c r="A519" s="2" t="s">
        <v>3016</v>
      </c>
      <c r="B519" s="2" t="s">
        <v>2488</v>
      </c>
    </row>
    <row r="520" spans="1:2">
      <c r="A520" s="2" t="s">
        <v>3022</v>
      </c>
      <c r="B520" s="2" t="s">
        <v>526</v>
      </c>
    </row>
    <row r="521" spans="1:2">
      <c r="A521" s="2" t="s">
        <v>3027</v>
      </c>
      <c r="B521" s="2" t="s">
        <v>1151</v>
      </c>
    </row>
    <row r="522" spans="1:2">
      <c r="A522" s="2" t="s">
        <v>863</v>
      </c>
      <c r="B522" s="2" t="s">
        <v>3030</v>
      </c>
    </row>
    <row r="523" spans="1:2">
      <c r="A523" s="2" t="s">
        <v>3037</v>
      </c>
      <c r="B523" s="2" t="s">
        <v>3034</v>
      </c>
    </row>
    <row r="524" spans="1:2">
      <c r="A524" s="2" t="s">
        <v>3043</v>
      </c>
      <c r="B524" s="2" t="s">
        <v>1978</v>
      </c>
    </row>
    <row r="525" spans="1:2">
      <c r="A525" s="2" t="s">
        <v>3047</v>
      </c>
      <c r="B525" s="2" t="s">
        <v>41</v>
      </c>
    </row>
    <row r="526" spans="1:2">
      <c r="A526" s="2" t="s">
        <v>3053</v>
      </c>
      <c r="B526" s="2" t="s">
        <v>526</v>
      </c>
    </row>
    <row r="527" spans="1:2">
      <c r="A527" s="2" t="s">
        <v>3059</v>
      </c>
      <c r="B527" s="2" t="s">
        <v>171</v>
      </c>
    </row>
    <row r="528" spans="1:2">
      <c r="A528" s="2" t="s">
        <v>3064</v>
      </c>
      <c r="B528" s="2" t="s">
        <v>636</v>
      </c>
    </row>
    <row r="529" spans="1:2">
      <c r="A529" s="2" t="s">
        <v>3070</v>
      </c>
      <c r="B529" s="2" t="s">
        <v>590</v>
      </c>
    </row>
    <row r="530" spans="1:2">
      <c r="A530" s="2" t="s">
        <v>3076</v>
      </c>
      <c r="B530" s="2" t="s">
        <v>3073</v>
      </c>
    </row>
    <row r="531" spans="1:2">
      <c r="A531" s="2" t="s">
        <v>3083</v>
      </c>
      <c r="B531" s="2" t="s">
        <v>3080</v>
      </c>
    </row>
    <row r="532" spans="1:2">
      <c r="A532" s="2" t="s">
        <v>3089</v>
      </c>
      <c r="B532" s="2" t="s">
        <v>74</v>
      </c>
    </row>
    <row r="533" spans="1:2">
      <c r="A533" s="2" t="s">
        <v>3094</v>
      </c>
      <c r="B533" s="2" t="s">
        <v>1034</v>
      </c>
    </row>
    <row r="534" spans="1:2">
      <c r="A534" s="2" t="s">
        <v>3100</v>
      </c>
      <c r="B534" s="2" t="s">
        <v>3097</v>
      </c>
    </row>
    <row r="535" spans="1:2">
      <c r="A535" s="2" t="s">
        <v>3106</v>
      </c>
      <c r="B535" s="2" t="s">
        <v>991</v>
      </c>
    </row>
    <row r="536" spans="1:2">
      <c r="A536" s="2" t="s">
        <v>3111</v>
      </c>
      <c r="B536" s="2" t="s">
        <v>41</v>
      </c>
    </row>
    <row r="537" spans="1:2">
      <c r="A537" s="2" t="s">
        <v>3117</v>
      </c>
      <c r="B537" s="2" t="s">
        <v>1985</v>
      </c>
    </row>
    <row r="538" spans="1:2">
      <c r="A538" s="2" t="s">
        <v>3121</v>
      </c>
      <c r="B538" s="2" t="s">
        <v>235</v>
      </c>
    </row>
    <row r="539" spans="1:2">
      <c r="A539" s="2" t="s">
        <v>3127</v>
      </c>
      <c r="B539" s="2" t="s">
        <v>3124</v>
      </c>
    </row>
    <row r="540" spans="1:2">
      <c r="A540" s="2" t="s">
        <v>3132</v>
      </c>
      <c r="B540" s="2" t="s">
        <v>1372</v>
      </c>
    </row>
    <row r="541" spans="1:2">
      <c r="A541" s="2" t="s">
        <v>3138</v>
      </c>
      <c r="B541" s="2" t="s">
        <v>3135</v>
      </c>
    </row>
    <row r="542" spans="1:2">
      <c r="A542" s="2" t="s">
        <v>3144</v>
      </c>
      <c r="B542" s="2" t="s">
        <v>41</v>
      </c>
    </row>
    <row r="543" spans="1:2">
      <c r="A543" s="2" t="s">
        <v>3150</v>
      </c>
      <c r="B543" s="2" t="s">
        <v>3147</v>
      </c>
    </row>
    <row r="544" spans="1:2">
      <c r="A544" s="2" t="s">
        <v>3157</v>
      </c>
      <c r="B544" s="2" t="s">
        <v>3154</v>
      </c>
    </row>
    <row r="545" spans="1:2">
      <c r="A545" s="2" t="s">
        <v>181</v>
      </c>
      <c r="B545" s="2" t="s">
        <v>3160</v>
      </c>
    </row>
    <row r="546" spans="1:2">
      <c r="A546" s="2" t="s">
        <v>3167</v>
      </c>
      <c r="B546" s="2" t="s">
        <v>828</v>
      </c>
    </row>
    <row r="547" spans="1:2">
      <c r="A547" s="2" t="s">
        <v>580</v>
      </c>
      <c r="B547" s="2" t="s">
        <v>3170</v>
      </c>
    </row>
    <row r="548" spans="1:2">
      <c r="A548" s="2" t="s">
        <v>3179</v>
      </c>
      <c r="B548" s="2" t="s">
        <v>3176</v>
      </c>
    </row>
    <row r="549" spans="1:2">
      <c r="A549" s="2" t="s">
        <v>3186</v>
      </c>
      <c r="B549" s="2" t="s">
        <v>3183</v>
      </c>
    </row>
    <row r="550" spans="1:2">
      <c r="A550" s="2" t="s">
        <v>355</v>
      </c>
      <c r="B550" s="2" t="s">
        <v>3190</v>
      </c>
    </row>
    <row r="551" spans="1:2">
      <c r="A551" s="2" t="s">
        <v>3197</v>
      </c>
      <c r="B551" s="2" t="s">
        <v>132</v>
      </c>
    </row>
    <row r="552" spans="1:2">
      <c r="A552" s="2" t="s">
        <v>3201</v>
      </c>
      <c r="B552" s="2" t="s">
        <v>1264</v>
      </c>
    </row>
    <row r="553" spans="1:2">
      <c r="A553" s="2" t="s">
        <v>3206</v>
      </c>
      <c r="B553" s="2" t="s">
        <v>1141</v>
      </c>
    </row>
    <row r="554" spans="1:2">
      <c r="A554" s="2" t="s">
        <v>3210</v>
      </c>
      <c r="B554" s="2" t="s">
        <v>74</v>
      </c>
    </row>
    <row r="555" spans="1:2">
      <c r="A555" s="2" t="s">
        <v>3216</v>
      </c>
      <c r="B555" s="2" t="s">
        <v>204</v>
      </c>
    </row>
    <row r="556" spans="1:2">
      <c r="A556" s="2" t="s">
        <v>3221</v>
      </c>
      <c r="B556" s="2" t="s">
        <v>67</v>
      </c>
    </row>
    <row r="557" spans="1:2">
      <c r="A557" s="2" t="s">
        <v>3227</v>
      </c>
      <c r="B557" s="2" t="s">
        <v>3224</v>
      </c>
    </row>
    <row r="558" spans="1:2">
      <c r="A558" s="2" t="s">
        <v>3233</v>
      </c>
      <c r="B558" s="2" t="s">
        <v>3230</v>
      </c>
    </row>
    <row r="559" spans="1:2">
      <c r="A559" s="2" t="s">
        <v>3239</v>
      </c>
      <c r="B559" s="2" t="s">
        <v>345</v>
      </c>
    </row>
    <row r="560" spans="1:2">
      <c r="A560" s="2" t="s">
        <v>3243</v>
      </c>
      <c r="B560" s="2" t="s">
        <v>845</v>
      </c>
    </row>
    <row r="561" spans="1:2">
      <c r="A561" s="2" t="s">
        <v>3248</v>
      </c>
      <c r="B561" s="2" t="s">
        <v>3245</v>
      </c>
    </row>
    <row r="562" spans="1:2">
      <c r="A562" s="2" t="s">
        <v>994</v>
      </c>
      <c r="B562" s="2" t="s">
        <v>3251</v>
      </c>
    </row>
    <row r="563" spans="1:2">
      <c r="A563" s="2" t="s">
        <v>3259</v>
      </c>
      <c r="B563" s="2" t="s">
        <v>2992</v>
      </c>
    </row>
    <row r="564" spans="1:2">
      <c r="A564" s="2" t="s">
        <v>3265</v>
      </c>
      <c r="B564" s="2" t="s">
        <v>2619</v>
      </c>
    </row>
    <row r="565" spans="1:2">
      <c r="A565" s="2" t="s">
        <v>3271</v>
      </c>
      <c r="B565" s="2" t="s">
        <v>1025</v>
      </c>
    </row>
    <row r="566" spans="1:2">
      <c r="A566" s="2" t="s">
        <v>3277</v>
      </c>
      <c r="B566" s="2" t="s">
        <v>3274</v>
      </c>
    </row>
    <row r="567" spans="1:2">
      <c r="A567" s="2" t="s">
        <v>3282</v>
      </c>
      <c r="B567" s="2" t="s">
        <v>1947</v>
      </c>
    </row>
    <row r="568" spans="1:2">
      <c r="A568" s="2" t="s">
        <v>3287</v>
      </c>
      <c r="B568" s="2" t="s">
        <v>67</v>
      </c>
    </row>
    <row r="569" spans="1:2">
      <c r="A569" s="2" t="s">
        <v>3292</v>
      </c>
      <c r="B569" s="2" t="s">
        <v>3289</v>
      </c>
    </row>
    <row r="570" spans="1:2">
      <c r="A570" s="2" t="s">
        <v>3298</v>
      </c>
      <c r="B570" s="2" t="s">
        <v>698</v>
      </c>
    </row>
    <row r="571" spans="1:2">
      <c r="A571" s="2" t="s">
        <v>3303</v>
      </c>
      <c r="B571" s="2" t="s">
        <v>165</v>
      </c>
    </row>
    <row r="572" spans="1:2">
      <c r="A572" s="2" t="s">
        <v>3309</v>
      </c>
      <c r="B572" s="2" t="s">
        <v>3030</v>
      </c>
    </row>
    <row r="573" spans="1:2">
      <c r="A573" s="2" t="s">
        <v>3314</v>
      </c>
      <c r="B573" s="2" t="s">
        <v>99</v>
      </c>
    </row>
    <row r="574" spans="1:2">
      <c r="A574" s="2" t="s">
        <v>3318</v>
      </c>
      <c r="B574" s="2" t="s">
        <v>1097</v>
      </c>
    </row>
    <row r="575" spans="1:2">
      <c r="A575" s="2" t="s">
        <v>3323</v>
      </c>
      <c r="B575" s="2" t="s">
        <v>1116</v>
      </c>
    </row>
    <row r="576" spans="1:2">
      <c r="A576" s="2" t="s">
        <v>3328</v>
      </c>
      <c r="B576" s="2" t="s">
        <v>74</v>
      </c>
    </row>
    <row r="577" spans="1:2">
      <c r="A577" s="2" t="s">
        <v>3333</v>
      </c>
      <c r="B577" s="2" t="s">
        <v>2756</v>
      </c>
    </row>
    <row r="578" spans="1:2">
      <c r="A578" s="2" t="s">
        <v>3340</v>
      </c>
      <c r="B578" s="2" t="s">
        <v>3337</v>
      </c>
    </row>
    <row r="579" spans="1:2">
      <c r="A579" s="2" t="s">
        <v>3346</v>
      </c>
      <c r="B579" s="2" t="s">
        <v>3343</v>
      </c>
    </row>
    <row r="580" spans="1:2">
      <c r="A580" s="2" t="s">
        <v>3351</v>
      </c>
      <c r="B580" s="2" t="s">
        <v>2940</v>
      </c>
    </row>
    <row r="581" spans="1:2">
      <c r="A581" s="2" t="s">
        <v>3355</v>
      </c>
      <c r="B581" s="2" t="s">
        <v>3245</v>
      </c>
    </row>
    <row r="582" spans="1:2">
      <c r="A582" s="2" t="s">
        <v>3359</v>
      </c>
      <c r="B582" s="2" t="s">
        <v>3357</v>
      </c>
    </row>
    <row r="583" spans="1:2">
      <c r="A583" s="2" t="s">
        <v>3364</v>
      </c>
      <c r="B583" s="2" t="s">
        <v>698</v>
      </c>
    </row>
    <row r="584" spans="1:2">
      <c r="A584" s="2" t="s">
        <v>3370</v>
      </c>
      <c r="B584" s="2" t="s">
        <v>2008</v>
      </c>
    </row>
    <row r="585" spans="1:2">
      <c r="A585" s="2" t="s">
        <v>30</v>
      </c>
      <c r="B585" s="2" t="s">
        <v>1488</v>
      </c>
    </row>
    <row r="586" spans="1:2">
      <c r="A586" s="2" t="s">
        <v>3377</v>
      </c>
      <c r="B586" s="2" t="s">
        <v>1141</v>
      </c>
    </row>
    <row r="587" spans="1:2">
      <c r="A587" s="2" t="s">
        <v>3298</v>
      </c>
      <c r="B587" s="2" t="s">
        <v>209</v>
      </c>
    </row>
    <row r="588" spans="1:2">
      <c r="A588" s="2" t="s">
        <v>3386</v>
      </c>
      <c r="B588" s="2" t="s">
        <v>1925</v>
      </c>
    </row>
    <row r="589" spans="1:2">
      <c r="A589" s="2" t="s">
        <v>3391</v>
      </c>
      <c r="B589" s="2" t="s">
        <v>1978</v>
      </c>
    </row>
    <row r="590" spans="1:2">
      <c r="A590" s="2" t="s">
        <v>3396</v>
      </c>
      <c r="B590" s="2" t="s">
        <v>3393</v>
      </c>
    </row>
    <row r="591" spans="1:2">
      <c r="A591" s="2" t="s">
        <v>3403</v>
      </c>
      <c r="B591" s="2" t="s">
        <v>3400</v>
      </c>
    </row>
    <row r="592" spans="1:2">
      <c r="A592" s="2" t="s">
        <v>1649</v>
      </c>
      <c r="B592" s="2" t="s">
        <v>872</v>
      </c>
    </row>
    <row r="593" spans="1:2">
      <c r="A593" s="2" t="s">
        <v>3411</v>
      </c>
      <c r="B593" s="2" t="s">
        <v>3343</v>
      </c>
    </row>
    <row r="594" spans="1:2">
      <c r="A594" s="2" t="s">
        <v>3416</v>
      </c>
      <c r="B594" s="2" t="s">
        <v>165</v>
      </c>
    </row>
    <row r="595" spans="1:2">
      <c r="A595" s="2" t="s">
        <v>3422</v>
      </c>
      <c r="B595" s="2" t="s">
        <v>3097</v>
      </c>
    </row>
    <row r="596" spans="1:2">
      <c r="A596" s="2" t="s">
        <v>3428</v>
      </c>
      <c r="B596" s="2" t="s">
        <v>3425</v>
      </c>
    </row>
    <row r="597" spans="1:2">
      <c r="A597" s="2" t="s">
        <v>3435</v>
      </c>
      <c r="B597" s="2" t="s">
        <v>3432</v>
      </c>
    </row>
    <row r="598" spans="1:2">
      <c r="A598" s="2" t="s">
        <v>3441</v>
      </c>
      <c r="B598" s="2" t="s">
        <v>3438</v>
      </c>
    </row>
    <row r="599" spans="1:2">
      <c r="A599" s="2" t="s">
        <v>3448</v>
      </c>
      <c r="B599" s="2" t="s">
        <v>3445</v>
      </c>
    </row>
    <row r="600" spans="1:2">
      <c r="A600" s="2" t="s">
        <v>3453</v>
      </c>
      <c r="B600" s="2" t="s">
        <v>2008</v>
      </c>
    </row>
    <row r="601" spans="1:2">
      <c r="A601" s="2" t="s">
        <v>3457</v>
      </c>
      <c r="B601" s="2" t="s">
        <v>1675</v>
      </c>
    </row>
    <row r="602" spans="1:2">
      <c r="A602" s="2" t="s">
        <v>3463</v>
      </c>
      <c r="B602" s="2" t="s">
        <v>59</v>
      </c>
    </row>
    <row r="603" spans="1:2">
      <c r="A603" s="2" t="s">
        <v>3469</v>
      </c>
      <c r="B603" s="2" t="s">
        <v>3466</v>
      </c>
    </row>
    <row r="604" spans="1:2">
      <c r="A604" s="2" t="s">
        <v>3474</v>
      </c>
      <c r="B604" s="2" t="s">
        <v>41</v>
      </c>
    </row>
    <row r="605" spans="1:2">
      <c r="A605" s="2" t="s">
        <v>3480</v>
      </c>
      <c r="B605" s="2" t="s">
        <v>965</v>
      </c>
    </row>
    <row r="606" spans="1:2">
      <c r="A606" s="2" t="s">
        <v>3487</v>
      </c>
      <c r="B606" s="2" t="s">
        <v>3484</v>
      </c>
    </row>
    <row r="607" spans="1:2">
      <c r="A607" s="2" t="s">
        <v>3493</v>
      </c>
      <c r="B607" s="2" t="s">
        <v>1336</v>
      </c>
    </row>
    <row r="608" spans="1:2">
      <c r="A608" s="2" t="s">
        <v>3496</v>
      </c>
      <c r="B608" s="2" t="s">
        <v>288</v>
      </c>
    </row>
    <row r="609" spans="1:2">
      <c r="A609" s="2" t="s">
        <v>3501</v>
      </c>
      <c r="B609" s="2" t="s">
        <v>99</v>
      </c>
    </row>
    <row r="610" spans="1:2">
      <c r="A610" s="2" t="s">
        <v>3508</v>
      </c>
      <c r="B610" s="2" t="s">
        <v>3505</v>
      </c>
    </row>
    <row r="611" spans="1:2">
      <c r="A611" s="2" t="s">
        <v>3514</v>
      </c>
      <c r="B611" s="2" t="s">
        <v>972</v>
      </c>
    </row>
    <row r="612" spans="1:2">
      <c r="A612" s="2" t="s">
        <v>3519</v>
      </c>
      <c r="B612" s="2" t="s">
        <v>41</v>
      </c>
    </row>
    <row r="613" spans="1:2">
      <c r="A613" s="2" t="s">
        <v>3525</v>
      </c>
      <c r="B613" s="2" t="s">
        <v>551</v>
      </c>
    </row>
    <row r="614" spans="1:2">
      <c r="A614" s="2" t="s">
        <v>3530</v>
      </c>
      <c r="B614" s="2" t="s">
        <v>204</v>
      </c>
    </row>
    <row r="615" spans="1:2">
      <c r="A615" s="2" t="s">
        <v>863</v>
      </c>
      <c r="B615" s="2" t="s">
        <v>34</v>
      </c>
    </row>
    <row r="616" spans="1:2">
      <c r="A616" s="2" t="s">
        <v>3538</v>
      </c>
      <c r="B616" s="2" t="s">
        <v>544</v>
      </c>
    </row>
    <row r="617" spans="1:2">
      <c r="A617" s="2" t="s">
        <v>3544</v>
      </c>
      <c r="B617" s="2" t="s">
        <v>67</v>
      </c>
    </row>
    <row r="618" spans="1:2">
      <c r="A618" s="2" t="s">
        <v>3551</v>
      </c>
      <c r="B618" s="2" t="s">
        <v>3548</v>
      </c>
    </row>
    <row r="619" spans="1:2">
      <c r="A619" s="2" t="s">
        <v>3556</v>
      </c>
      <c r="B619" s="2" t="s">
        <v>3554</v>
      </c>
    </row>
    <row r="620" spans="1:2">
      <c r="A620" s="2" t="s">
        <v>3561</v>
      </c>
      <c r="B620" s="2" t="s">
        <v>2668</v>
      </c>
    </row>
    <row r="621" spans="1:2">
      <c r="A621" s="2" t="s">
        <v>3566</v>
      </c>
      <c r="B621" s="2" t="s">
        <v>3563</v>
      </c>
    </row>
    <row r="622" spans="1:2">
      <c r="A622" s="2" t="s">
        <v>3571</v>
      </c>
      <c r="B622" s="2" t="s">
        <v>1019</v>
      </c>
    </row>
    <row r="623" spans="1:2">
      <c r="A623" s="2" t="s">
        <v>3575</v>
      </c>
      <c r="B623" s="2" t="s">
        <v>99</v>
      </c>
    </row>
    <row r="624" spans="1:2">
      <c r="A624" s="2" t="s">
        <v>3581</v>
      </c>
      <c r="B624" s="2" t="s">
        <v>1662</v>
      </c>
    </row>
    <row r="625" spans="1:2">
      <c r="A625" s="2" t="s">
        <v>3588</v>
      </c>
      <c r="B625" s="2" t="s">
        <v>3585</v>
      </c>
    </row>
    <row r="626" spans="1:2">
      <c r="A626" s="2" t="s">
        <v>3594</v>
      </c>
      <c r="B626" s="2" t="s">
        <v>376</v>
      </c>
    </row>
    <row r="627" spans="1:2">
      <c r="A627" s="2" t="s">
        <v>3599</v>
      </c>
      <c r="B627" s="2" t="s">
        <v>99</v>
      </c>
    </row>
    <row r="628" spans="1:2">
      <c r="A628" s="2" t="s">
        <v>3604</v>
      </c>
      <c r="B628" s="2" t="s">
        <v>107</v>
      </c>
    </row>
    <row r="629" spans="1:2">
      <c r="A629" s="2" t="s">
        <v>3610</v>
      </c>
      <c r="B629" s="2" t="s">
        <v>1488</v>
      </c>
    </row>
    <row r="630" spans="1:2">
      <c r="A630" s="2" t="s">
        <v>3616</v>
      </c>
      <c r="B630" s="2" t="s">
        <v>3613</v>
      </c>
    </row>
    <row r="631" spans="1:2">
      <c r="A631" s="2" t="s">
        <v>3622</v>
      </c>
      <c r="B631" s="2" t="s">
        <v>3619</v>
      </c>
    </row>
    <row r="632" spans="1:2">
      <c r="A632" s="2" t="s">
        <v>3627</v>
      </c>
      <c r="B632" s="2" t="s">
        <v>1004</v>
      </c>
    </row>
    <row r="633" spans="1:2">
      <c r="A633" s="2" t="s">
        <v>3633</v>
      </c>
      <c r="B633" s="2" t="s">
        <v>3630</v>
      </c>
    </row>
    <row r="634" spans="1:2">
      <c r="A634" s="2" t="s">
        <v>3638</v>
      </c>
      <c r="B634" s="2" t="s">
        <v>3438</v>
      </c>
    </row>
    <row r="635" spans="1:2">
      <c r="A635" s="2" t="s">
        <v>3645</v>
      </c>
      <c r="B635" s="2" t="s">
        <v>3642</v>
      </c>
    </row>
    <row r="636" spans="1:2">
      <c r="A636" s="2" t="s">
        <v>3652</v>
      </c>
      <c r="B636" s="2" t="s">
        <v>3649</v>
      </c>
    </row>
    <row r="637" spans="1:2">
      <c r="A637" s="2" t="s">
        <v>3658</v>
      </c>
      <c r="B637" s="2" t="s">
        <v>74</v>
      </c>
    </row>
    <row r="638" spans="1:2">
      <c r="A638" s="2" t="s">
        <v>3664</v>
      </c>
      <c r="B638" s="2" t="s">
        <v>3661</v>
      </c>
    </row>
    <row r="639" spans="1:2">
      <c r="A639" s="2" t="s">
        <v>3669</v>
      </c>
      <c r="B639" s="2" t="s">
        <v>209</v>
      </c>
    </row>
    <row r="640" spans="1:2">
      <c r="A640" s="2" t="s">
        <v>3674</v>
      </c>
      <c r="B640" s="2" t="s">
        <v>2128</v>
      </c>
    </row>
    <row r="641" spans="1:2">
      <c r="A641" s="2" t="s">
        <v>3681</v>
      </c>
      <c r="B641" s="2" t="s">
        <v>3678</v>
      </c>
    </row>
    <row r="642" spans="1:2">
      <c r="A642" s="2" t="s">
        <v>3687</v>
      </c>
      <c r="B642" s="2" t="s">
        <v>2763</v>
      </c>
    </row>
    <row r="643" spans="1:2">
      <c r="A643" s="2" t="s">
        <v>3691</v>
      </c>
      <c r="B643" s="2" t="s">
        <v>3563</v>
      </c>
    </row>
    <row r="644" spans="1:2">
      <c r="A644" s="2" t="s">
        <v>3695</v>
      </c>
      <c r="B644" s="2" t="s">
        <v>41</v>
      </c>
    </row>
    <row r="645" spans="1:2">
      <c r="A645" s="2" t="s">
        <v>3701</v>
      </c>
      <c r="B645" s="2" t="s">
        <v>1550</v>
      </c>
    </row>
    <row r="646" spans="1:2">
      <c r="A646" s="2" t="s">
        <v>3706</v>
      </c>
      <c r="B646" s="2" t="s">
        <v>124</v>
      </c>
    </row>
    <row r="647" spans="1:2">
      <c r="A647" s="2" t="s">
        <v>3711</v>
      </c>
      <c r="B647" s="2" t="s">
        <v>3709</v>
      </c>
    </row>
    <row r="648" spans="1:2">
      <c r="A648" s="2" t="s">
        <v>3716</v>
      </c>
      <c r="B648" s="2" t="s">
        <v>41</v>
      </c>
    </row>
    <row r="649" spans="1:2">
      <c r="A649" s="2" t="s">
        <v>3723</v>
      </c>
      <c r="B649" s="2" t="s">
        <v>3720</v>
      </c>
    </row>
    <row r="650" spans="1:2">
      <c r="A650" s="2" t="s">
        <v>3728</v>
      </c>
      <c r="B650" s="2" t="s">
        <v>20</v>
      </c>
    </row>
    <row r="651" spans="1:2">
      <c r="A651" s="2" t="s">
        <v>3167</v>
      </c>
      <c r="B651" s="2" t="s">
        <v>1089</v>
      </c>
    </row>
    <row r="652" spans="1:2">
      <c r="A652" s="2" t="s">
        <v>3738</v>
      </c>
      <c r="B652" s="2" t="s">
        <v>3735</v>
      </c>
    </row>
    <row r="653" spans="1:2">
      <c r="A653" s="2" t="s">
        <v>3743</v>
      </c>
      <c r="B653" s="2" t="s">
        <v>3245</v>
      </c>
    </row>
    <row r="654" spans="1:2">
      <c r="A654" s="2" t="s">
        <v>3747</v>
      </c>
      <c r="B654" s="2" t="s">
        <v>2523</v>
      </c>
    </row>
    <row r="655" spans="1:2">
      <c r="A655" s="2" t="s">
        <v>3752</v>
      </c>
      <c r="B655" s="2" t="s">
        <v>3400</v>
      </c>
    </row>
    <row r="656" spans="1:2">
      <c r="A656" s="2" t="s">
        <v>3757</v>
      </c>
      <c r="B656" s="2" t="s">
        <v>953</v>
      </c>
    </row>
    <row r="657" spans="1:2">
      <c r="A657" s="2" t="s">
        <v>3763</v>
      </c>
      <c r="B657" s="2" t="s">
        <v>445</v>
      </c>
    </row>
    <row r="658" spans="1:2">
      <c r="A658" s="2" t="s">
        <v>3769</v>
      </c>
      <c r="B658" s="2" t="s">
        <v>3766</v>
      </c>
    </row>
    <row r="659" spans="1:2">
      <c r="A659" s="2" t="s">
        <v>3774</v>
      </c>
      <c r="B659" s="2" t="s">
        <v>3505</v>
      </c>
    </row>
    <row r="660" spans="1:2">
      <c r="A660" s="2" t="s">
        <v>3780</v>
      </c>
      <c r="B660" s="2" t="s">
        <v>3337</v>
      </c>
    </row>
    <row r="661" spans="1:2">
      <c r="A661" s="2" t="s">
        <v>3789</v>
      </c>
      <c r="B661" s="2" t="s">
        <v>1041</v>
      </c>
    </row>
    <row r="662" spans="1:2">
      <c r="A662" s="2" t="s">
        <v>3448</v>
      </c>
      <c r="B662" s="2" t="s">
        <v>959</v>
      </c>
    </row>
    <row r="663" spans="1:2">
      <c r="A663" s="2" t="s">
        <v>3798</v>
      </c>
      <c r="B663" s="2" t="s">
        <v>3795</v>
      </c>
    </row>
    <row r="664" spans="1:2">
      <c r="A664" s="2" t="s">
        <v>3803</v>
      </c>
      <c r="B664" s="2" t="s">
        <v>145</v>
      </c>
    </row>
    <row r="665" spans="1:2">
      <c r="A665" s="2" t="s">
        <v>3809</v>
      </c>
      <c r="B665" s="2" t="s">
        <v>12</v>
      </c>
    </row>
    <row r="666" spans="1:2">
      <c r="A666" s="2" t="s">
        <v>3815</v>
      </c>
      <c r="B666" s="2" t="s">
        <v>3812</v>
      </c>
    </row>
    <row r="667" spans="1:2">
      <c r="A667" s="2" t="s">
        <v>3821</v>
      </c>
      <c r="B667" s="2" t="s">
        <v>41</v>
      </c>
    </row>
    <row r="668" spans="1:2">
      <c r="A668" s="2" t="s">
        <v>3827</v>
      </c>
      <c r="B668" s="2" t="s">
        <v>41</v>
      </c>
    </row>
    <row r="669" spans="1:2">
      <c r="A669" s="2" t="s">
        <v>3833</v>
      </c>
      <c r="B669" s="2" t="s">
        <v>3830</v>
      </c>
    </row>
    <row r="670" spans="1:2">
      <c r="A670" s="2" t="s">
        <v>3838</v>
      </c>
      <c r="B670" s="2" t="s">
        <v>99</v>
      </c>
    </row>
    <row r="671" spans="1:2">
      <c r="A671" s="2" t="s">
        <v>1874</v>
      </c>
      <c r="B671" s="2" t="s">
        <v>2905</v>
      </c>
    </row>
    <row r="672" spans="1:2">
      <c r="A672" s="2" t="s">
        <v>3847</v>
      </c>
      <c r="B672" s="2" t="s">
        <v>99</v>
      </c>
    </row>
    <row r="673" spans="1:2">
      <c r="A673" s="2" t="s">
        <v>3853</v>
      </c>
      <c r="B673" s="2" t="s">
        <v>3850</v>
      </c>
    </row>
    <row r="674" spans="1:2">
      <c r="A674" s="2" t="s">
        <v>3860</v>
      </c>
      <c r="B674" s="2" t="s">
        <v>3857</v>
      </c>
    </row>
    <row r="675" spans="1:2">
      <c r="A675" s="2" t="s">
        <v>1144</v>
      </c>
      <c r="B675" s="2" t="s">
        <v>3864</v>
      </c>
    </row>
    <row r="676" spans="1:2">
      <c r="A676" s="2" t="s">
        <v>3872</v>
      </c>
      <c r="B676" s="2" t="s">
        <v>3869</v>
      </c>
    </row>
    <row r="677" spans="1:2">
      <c r="A677" s="2" t="s">
        <v>3877</v>
      </c>
      <c r="B677" s="2" t="s">
        <v>41</v>
      </c>
    </row>
    <row r="678" spans="1:2">
      <c r="A678" s="2" t="s">
        <v>3882</v>
      </c>
      <c r="B678" s="2" t="s">
        <v>99</v>
      </c>
    </row>
    <row r="679" spans="1:2">
      <c r="A679" s="2" t="s">
        <v>3888</v>
      </c>
      <c r="B679" s="2" t="s">
        <v>959</v>
      </c>
    </row>
    <row r="680" spans="1:2">
      <c r="A680" s="2" t="s">
        <v>3893</v>
      </c>
      <c r="B680" s="2" t="s">
        <v>657</v>
      </c>
    </row>
    <row r="681" spans="1:2">
      <c r="A681" s="2" t="s">
        <v>3897</v>
      </c>
      <c r="B681" s="2" t="s">
        <v>984</v>
      </c>
    </row>
    <row r="682" spans="1:2">
      <c r="A682" s="2" t="s">
        <v>3901</v>
      </c>
      <c r="B682" s="2" t="s">
        <v>3563</v>
      </c>
    </row>
    <row r="683" spans="1:2">
      <c r="A683" s="2" t="s">
        <v>3907</v>
      </c>
      <c r="B683" s="2" t="s">
        <v>3904</v>
      </c>
    </row>
    <row r="684" spans="1:2">
      <c r="A684" s="2" t="s">
        <v>3914</v>
      </c>
      <c r="B684" s="2" t="s">
        <v>3911</v>
      </c>
    </row>
    <row r="685" spans="1:2">
      <c r="A685" s="2" t="s">
        <v>3920</v>
      </c>
      <c r="B685" s="2" t="s">
        <v>67</v>
      </c>
    </row>
    <row r="686" spans="1:2">
      <c r="A686" s="2" t="s">
        <v>3925</v>
      </c>
      <c r="B686" s="2" t="s">
        <v>2808</v>
      </c>
    </row>
    <row r="687" spans="1:2">
      <c r="A687" s="2" t="s">
        <v>3932</v>
      </c>
      <c r="B687" s="2" t="s">
        <v>3929</v>
      </c>
    </row>
    <row r="688" spans="1:2">
      <c r="A688" s="2" t="s">
        <v>3938</v>
      </c>
      <c r="B688" s="2" t="s">
        <v>41</v>
      </c>
    </row>
    <row r="689" spans="1:2">
      <c r="A689" s="2" t="s">
        <v>3943</v>
      </c>
      <c r="B689" s="2" t="s">
        <v>1034</v>
      </c>
    </row>
    <row r="690" spans="1:2">
      <c r="A690" s="2" t="s">
        <v>3949</v>
      </c>
      <c r="B690" s="2" t="s">
        <v>41</v>
      </c>
    </row>
    <row r="691" spans="1:2">
      <c r="A691" s="2" t="s">
        <v>3954</v>
      </c>
      <c r="B691" s="2" t="s">
        <v>41</v>
      </c>
    </row>
    <row r="692" spans="1:2">
      <c r="A692" s="2" t="s">
        <v>3959</v>
      </c>
      <c r="B692" s="2" t="s">
        <v>112</v>
      </c>
    </row>
    <row r="693" spans="1:2">
      <c r="A693" s="2" t="s">
        <v>3966</v>
      </c>
      <c r="B693" s="2" t="s">
        <v>3963</v>
      </c>
    </row>
    <row r="694" spans="1:2">
      <c r="A694" s="2" t="s">
        <v>3973</v>
      </c>
      <c r="B694" s="2" t="s">
        <v>3970</v>
      </c>
    </row>
    <row r="695" spans="1:2">
      <c r="A695" s="2" t="s">
        <v>3980</v>
      </c>
      <c r="B695" s="2" t="s">
        <v>3977</v>
      </c>
    </row>
    <row r="696" spans="1:2">
      <c r="A696" s="2" t="s">
        <v>3985</v>
      </c>
      <c r="B696" s="2" t="s">
        <v>1606</v>
      </c>
    </row>
    <row r="697" spans="1:2">
      <c r="A697" s="2" t="s">
        <v>3992</v>
      </c>
      <c r="B697" s="2" t="s">
        <v>3989</v>
      </c>
    </row>
    <row r="698" spans="1:2">
      <c r="A698" s="2" t="s">
        <v>3998</v>
      </c>
      <c r="B698" s="2" t="s">
        <v>2866</v>
      </c>
    </row>
    <row r="699" spans="1:2">
      <c r="A699" s="2" t="s">
        <v>4003</v>
      </c>
      <c r="B699" s="2" t="s">
        <v>41</v>
      </c>
    </row>
    <row r="700" spans="1:2">
      <c r="A700" s="2" t="s">
        <v>4008</v>
      </c>
      <c r="B700" s="2" t="s">
        <v>41</v>
      </c>
    </row>
    <row r="701" spans="1:2">
      <c r="A701" s="2" t="s">
        <v>4013</v>
      </c>
      <c r="B701" s="2" t="s">
        <v>67</v>
      </c>
    </row>
    <row r="702" spans="1:2">
      <c r="A702" s="2" t="s">
        <v>4019</v>
      </c>
      <c r="B702" s="2" t="s">
        <v>1041</v>
      </c>
    </row>
    <row r="703" spans="1:2">
      <c r="A703" s="2" t="s">
        <v>4023</v>
      </c>
      <c r="B703" s="2" t="s">
        <v>41</v>
      </c>
    </row>
    <row r="704" spans="1:2">
      <c r="A704" s="2" t="s">
        <v>4028</v>
      </c>
      <c r="B704" s="2" t="s">
        <v>1134</v>
      </c>
    </row>
    <row r="705" spans="1:2">
      <c r="A705" s="2" t="s">
        <v>4033</v>
      </c>
      <c r="B705" s="2" t="s">
        <v>4030</v>
      </c>
    </row>
    <row r="706" spans="1:2">
      <c r="A706" s="2" t="s">
        <v>4039</v>
      </c>
      <c r="B706" s="2" t="s">
        <v>41</v>
      </c>
    </row>
    <row r="707" spans="1:2">
      <c r="A707" s="2" t="s">
        <v>4044</v>
      </c>
      <c r="B707" s="2" t="s">
        <v>82</v>
      </c>
    </row>
    <row r="708" spans="1:2">
      <c r="A708" s="2" t="s">
        <v>4050</v>
      </c>
      <c r="B708" s="2" t="s">
        <v>41</v>
      </c>
    </row>
    <row r="709" spans="1:2">
      <c r="A709" s="2" t="s">
        <v>4056</v>
      </c>
      <c r="B709" s="2" t="s">
        <v>4053</v>
      </c>
    </row>
    <row r="710" spans="1:2">
      <c r="A710" s="2" t="s">
        <v>4063</v>
      </c>
      <c r="B710" s="2" t="s">
        <v>4060</v>
      </c>
    </row>
    <row r="711" spans="1:2">
      <c r="A711" s="2" t="s">
        <v>4070</v>
      </c>
      <c r="B711" s="2" t="s">
        <v>41</v>
      </c>
    </row>
    <row r="712" spans="1:2">
      <c r="A712" s="2" t="s">
        <v>4076</v>
      </c>
      <c r="B712" s="2" t="s">
        <v>67</v>
      </c>
    </row>
    <row r="713" spans="1:2">
      <c r="A713" s="2" t="s">
        <v>4082</v>
      </c>
      <c r="B713" s="2" t="s">
        <v>41</v>
      </c>
    </row>
    <row r="714" spans="1:2">
      <c r="A714" s="2" t="s">
        <v>4089</v>
      </c>
      <c r="B714" s="2" t="s">
        <v>4086</v>
      </c>
    </row>
    <row r="715" spans="1:2">
      <c r="A715" s="2" t="s">
        <v>4094</v>
      </c>
      <c r="B715" s="2" t="s">
        <v>1556</v>
      </c>
    </row>
    <row r="716" spans="1:2">
      <c r="A716" s="2" t="s">
        <v>4098</v>
      </c>
      <c r="B716" s="2" t="s">
        <v>185</v>
      </c>
    </row>
    <row r="717" spans="1:2">
      <c r="A717" s="2" t="s">
        <v>4105</v>
      </c>
      <c r="B717" s="2" t="s">
        <v>4102</v>
      </c>
    </row>
    <row r="718" spans="1:2">
      <c r="A718" s="2" t="s">
        <v>4111</v>
      </c>
      <c r="B718" s="2" t="s">
        <v>828</v>
      </c>
    </row>
    <row r="719" spans="1:2">
      <c r="A719" s="2" t="s">
        <v>4118</v>
      </c>
      <c r="B719" s="2" t="s">
        <v>4115</v>
      </c>
    </row>
    <row r="720" spans="1:2">
      <c r="A720" s="2" t="s">
        <v>4124</v>
      </c>
      <c r="B720" s="2" t="s">
        <v>3869</v>
      </c>
    </row>
    <row r="721" spans="1:2">
      <c r="A721" s="2" t="s">
        <v>4129</v>
      </c>
      <c r="B721" s="2" t="s">
        <v>729</v>
      </c>
    </row>
    <row r="722" spans="1:2">
      <c r="A722" s="2" t="s">
        <v>4134</v>
      </c>
      <c r="B722" s="2" t="s">
        <v>400</v>
      </c>
    </row>
    <row r="723" spans="1:2">
      <c r="A723" s="2" t="s">
        <v>4139</v>
      </c>
      <c r="B723" s="2" t="s">
        <v>722</v>
      </c>
    </row>
    <row r="724" spans="1:2">
      <c r="A724" s="2" t="s">
        <v>4146</v>
      </c>
      <c r="B724" s="2" t="s">
        <v>4143</v>
      </c>
    </row>
    <row r="725" spans="1:2">
      <c r="A725" s="2" t="s">
        <v>4151</v>
      </c>
      <c r="B725" s="2" t="s">
        <v>1306</v>
      </c>
    </row>
    <row r="726" spans="1:2">
      <c r="A726" s="2" t="s">
        <v>4157</v>
      </c>
      <c r="B726" s="2" t="s">
        <v>853</v>
      </c>
    </row>
    <row r="727" spans="1:2">
      <c r="A727" s="2" t="s">
        <v>4164</v>
      </c>
      <c r="B727" s="2" t="s">
        <v>4161</v>
      </c>
    </row>
    <row r="728" spans="1:2">
      <c r="A728" s="2" t="s">
        <v>4173</v>
      </c>
      <c r="B728" s="2" t="s">
        <v>596</v>
      </c>
    </row>
    <row r="729" spans="1:2">
      <c r="A729" s="2" t="s">
        <v>4178</v>
      </c>
      <c r="B729" s="2" t="s">
        <v>3970</v>
      </c>
    </row>
    <row r="730" spans="1:2">
      <c r="A730" s="2" t="s">
        <v>4183</v>
      </c>
      <c r="B730" s="2" t="s">
        <v>636</v>
      </c>
    </row>
    <row r="731" spans="1:2">
      <c r="A731" s="2" t="s">
        <v>4189</v>
      </c>
      <c r="B731" s="2" t="s">
        <v>1829</v>
      </c>
    </row>
    <row r="732" spans="1:2">
      <c r="A732" s="2" t="s">
        <v>4196</v>
      </c>
      <c r="B732" s="2" t="s">
        <v>4193</v>
      </c>
    </row>
    <row r="733" spans="1:2">
      <c r="A733" s="2" t="s">
        <v>4201</v>
      </c>
      <c r="B733" s="2" t="s">
        <v>698</v>
      </c>
    </row>
    <row r="734" spans="1:2">
      <c r="A734" s="2" t="s">
        <v>4206</v>
      </c>
      <c r="B734" s="2" t="s">
        <v>526</v>
      </c>
    </row>
    <row r="735" spans="1:2">
      <c r="A735" s="2" t="s">
        <v>4212</v>
      </c>
      <c r="B735" s="2" t="s">
        <v>41</v>
      </c>
    </row>
    <row r="736" spans="1:2">
      <c r="A736" s="2" t="s">
        <v>4222</v>
      </c>
      <c r="B736" s="2" t="s">
        <v>41</v>
      </c>
    </row>
    <row r="737" spans="1:2">
      <c r="A737" s="2" t="s">
        <v>4228</v>
      </c>
      <c r="B737" s="2" t="s">
        <v>41</v>
      </c>
    </row>
    <row r="738" spans="1:2">
      <c r="A738" s="2" t="s">
        <v>4233</v>
      </c>
      <c r="B738" s="2" t="s">
        <v>3585</v>
      </c>
    </row>
    <row r="739" spans="1:2">
      <c r="A739" s="2" t="s">
        <v>4237</v>
      </c>
      <c r="B739" s="2" t="s">
        <v>909</v>
      </c>
    </row>
    <row r="740" spans="1:2">
      <c r="A740" s="2" t="s">
        <v>4244</v>
      </c>
      <c r="B740" s="2" t="s">
        <v>4241</v>
      </c>
    </row>
    <row r="741" spans="1:2">
      <c r="A741" s="2" t="s">
        <v>4249</v>
      </c>
      <c r="B741" s="2" t="s">
        <v>99</v>
      </c>
    </row>
    <row r="742" spans="1:2">
      <c r="A742" s="2" t="s">
        <v>4255</v>
      </c>
      <c r="B742" s="2" t="s">
        <v>1829</v>
      </c>
    </row>
    <row r="743" spans="1:2">
      <c r="A743" s="2" t="s">
        <v>4260</v>
      </c>
      <c r="B743" s="2" t="s">
        <v>663</v>
      </c>
    </row>
    <row r="744" spans="1:2">
      <c r="A744" s="2" t="s">
        <v>4266</v>
      </c>
      <c r="B744" s="2" t="s">
        <v>41</v>
      </c>
    </row>
    <row r="745" spans="1:2">
      <c r="A745" s="2" t="s">
        <v>4272</v>
      </c>
      <c r="B745" s="2" t="s">
        <v>41</v>
      </c>
    </row>
    <row r="746" spans="1:2">
      <c r="A746" s="2" t="s">
        <v>4277</v>
      </c>
      <c r="B746" s="2" t="s">
        <v>1076</v>
      </c>
    </row>
    <row r="747" spans="1:2">
      <c r="A747" s="2" t="s">
        <v>4283</v>
      </c>
      <c r="B747" s="2" t="s">
        <v>4060</v>
      </c>
    </row>
    <row r="748" spans="1:2">
      <c r="A748" s="2" t="s">
        <v>4289</v>
      </c>
      <c r="B748" s="2" t="s">
        <v>4286</v>
      </c>
    </row>
    <row r="749" spans="1:2">
      <c r="A749" s="2" t="s">
        <v>3216</v>
      </c>
      <c r="B749" s="2" t="s">
        <v>572</v>
      </c>
    </row>
    <row r="750" spans="1:2">
      <c r="A750" s="2" t="s">
        <v>4299</v>
      </c>
      <c r="B750" s="2" t="s">
        <v>99</v>
      </c>
    </row>
    <row r="751" spans="1:2">
      <c r="A751" s="2" t="s">
        <v>1339</v>
      </c>
      <c r="B751" s="2" t="s">
        <v>3630</v>
      </c>
    </row>
    <row r="752" spans="1:2">
      <c r="A752" s="2" t="s">
        <v>3743</v>
      </c>
      <c r="B752" s="2" t="s">
        <v>2212</v>
      </c>
    </row>
    <row r="753" spans="1:2">
      <c r="A753" s="2" t="s">
        <v>4311</v>
      </c>
      <c r="B753" s="2" t="s">
        <v>2950</v>
      </c>
    </row>
    <row r="754" spans="1:2">
      <c r="A754" s="2" t="s">
        <v>4317</v>
      </c>
      <c r="B754" s="2" t="s">
        <v>572</v>
      </c>
    </row>
    <row r="755" spans="1:2">
      <c r="A755" s="2" t="s">
        <v>4323</v>
      </c>
      <c r="B755" s="2" t="s">
        <v>845</v>
      </c>
    </row>
    <row r="756" spans="1:2">
      <c r="A756" s="2" t="s">
        <v>4328</v>
      </c>
      <c r="B756" s="2" t="s">
        <v>953</v>
      </c>
    </row>
    <row r="757" spans="1:2">
      <c r="A757" s="2" t="s">
        <v>2036</v>
      </c>
      <c r="B757" s="2" t="s">
        <v>2245</v>
      </c>
    </row>
    <row r="758" spans="1:2">
      <c r="A758" s="2" t="s">
        <v>4338</v>
      </c>
      <c r="B758" s="2" t="s">
        <v>1543</v>
      </c>
    </row>
    <row r="759" spans="1:2">
      <c r="A759" s="2" t="s">
        <v>4344</v>
      </c>
      <c r="B759" s="2" t="s">
        <v>2262</v>
      </c>
    </row>
    <row r="760" spans="1:2">
      <c r="A760" s="2" t="s">
        <v>4349</v>
      </c>
      <c r="B760" s="2" t="s">
        <v>828</v>
      </c>
    </row>
    <row r="761" spans="1:2">
      <c r="A761" s="2" t="s">
        <v>1597</v>
      </c>
      <c r="B761" s="2" t="s">
        <v>41</v>
      </c>
    </row>
    <row r="762" spans="1:2">
      <c r="A762" s="2" t="s">
        <v>4359</v>
      </c>
      <c r="B762" s="2" t="s">
        <v>4356</v>
      </c>
    </row>
    <row r="763" spans="1:2">
      <c r="A763" s="2" t="s">
        <v>4366</v>
      </c>
      <c r="B763" s="2" t="s">
        <v>4363</v>
      </c>
    </row>
    <row r="764" spans="1:2">
      <c r="A764" s="2" t="s">
        <v>4371</v>
      </c>
      <c r="B764" s="2" t="s">
        <v>2538</v>
      </c>
    </row>
    <row r="765" spans="1:2">
      <c r="A765" s="2" t="s">
        <v>4376</v>
      </c>
      <c r="B765" s="2" t="s">
        <v>4356</v>
      </c>
    </row>
    <row r="766" spans="1:2">
      <c r="A766" s="2" t="s">
        <v>4381</v>
      </c>
      <c r="B766" s="2" t="s">
        <v>400</v>
      </c>
    </row>
    <row r="767" spans="1:2">
      <c r="A767" s="2" t="s">
        <v>4386</v>
      </c>
      <c r="B767" s="2" t="s">
        <v>41</v>
      </c>
    </row>
    <row r="768" spans="1:2">
      <c r="A768" s="2" t="s">
        <v>4392</v>
      </c>
      <c r="B768" s="2" t="s">
        <v>518</v>
      </c>
    </row>
    <row r="769" spans="1:2">
      <c r="A769" s="2" t="s">
        <v>4399</v>
      </c>
      <c r="B769" s="2" t="s">
        <v>4396</v>
      </c>
    </row>
    <row r="770" spans="1:2">
      <c r="A770" s="2" t="s">
        <v>4404</v>
      </c>
      <c r="B770" s="2" t="s">
        <v>853</v>
      </c>
    </row>
    <row r="771" spans="1:2">
      <c r="A771" s="2" t="s">
        <v>4409</v>
      </c>
      <c r="B771" s="2" t="s">
        <v>1116</v>
      </c>
    </row>
    <row r="772" spans="1:2">
      <c r="A772" s="2" t="s">
        <v>4414</v>
      </c>
      <c r="B772" s="2" t="s">
        <v>698</v>
      </c>
    </row>
    <row r="773" spans="1:2">
      <c r="A773" s="2" t="s">
        <v>4420</v>
      </c>
      <c r="B773" s="2" t="s">
        <v>82</v>
      </c>
    </row>
    <row r="774" spans="1:2">
      <c r="A774" s="2" t="s">
        <v>4426</v>
      </c>
      <c r="B774" s="2" t="s">
        <v>99</v>
      </c>
    </row>
    <row r="775" spans="1:2">
      <c r="A775" s="2" t="s">
        <v>4432</v>
      </c>
      <c r="B775" s="2" t="s">
        <v>4030</v>
      </c>
    </row>
    <row r="776" spans="1:2">
      <c r="A776" s="2" t="s">
        <v>4437</v>
      </c>
      <c r="B776" s="2" t="s">
        <v>4030</v>
      </c>
    </row>
    <row r="777" spans="1:2">
      <c r="A777" s="2" t="s">
        <v>4442</v>
      </c>
      <c r="B777" s="2" t="s">
        <v>99</v>
      </c>
    </row>
    <row r="778" spans="1:2">
      <c r="A778" s="2" t="s">
        <v>896</v>
      </c>
      <c r="B778" s="2" t="s">
        <v>722</v>
      </c>
    </row>
    <row r="779" spans="1:2">
      <c r="A779" s="2" t="s">
        <v>4452</v>
      </c>
      <c r="B779" s="2" t="s">
        <v>99</v>
      </c>
    </row>
    <row r="780" spans="1:2">
      <c r="A780" s="2" t="s">
        <v>4458</v>
      </c>
      <c r="B780" s="2" t="s">
        <v>2116</v>
      </c>
    </row>
    <row r="781" spans="1:2">
      <c r="A781" s="2" t="s">
        <v>4462</v>
      </c>
      <c r="B781" s="2" t="s">
        <v>99</v>
      </c>
    </row>
    <row r="782" spans="1:2">
      <c r="A782" s="2" t="s">
        <v>1649</v>
      </c>
      <c r="B782" s="2" t="s">
        <v>4467</v>
      </c>
    </row>
    <row r="783" spans="1:2">
      <c r="A783" s="2" t="s">
        <v>4475</v>
      </c>
      <c r="B783" s="2" t="s">
        <v>41</v>
      </c>
    </row>
    <row r="784" spans="1:2">
      <c r="A784" s="2" t="s">
        <v>4480</v>
      </c>
      <c r="B784" s="2" t="s">
        <v>828</v>
      </c>
    </row>
    <row r="785" spans="1:2">
      <c r="A785" s="2" t="s">
        <v>4486</v>
      </c>
      <c r="B785" s="2" t="s">
        <v>41</v>
      </c>
    </row>
    <row r="786" spans="1:2">
      <c r="A786" s="2" t="s">
        <v>4492</v>
      </c>
      <c r="B786" s="2" t="s">
        <v>41</v>
      </c>
    </row>
    <row r="787" spans="1:2">
      <c r="A787" s="2" t="s">
        <v>4498</v>
      </c>
      <c r="B787" s="2" t="s">
        <v>3505</v>
      </c>
    </row>
    <row r="788" spans="1:2">
      <c r="A788" s="2" t="s">
        <v>4503</v>
      </c>
      <c r="B788" s="2" t="s">
        <v>2262</v>
      </c>
    </row>
    <row r="789" spans="1:2">
      <c r="A789" s="2" t="s">
        <v>4509</v>
      </c>
      <c r="B789" s="2" t="s">
        <v>4506</v>
      </c>
    </row>
    <row r="790" spans="1:2">
      <c r="A790" s="2" t="s">
        <v>4515</v>
      </c>
      <c r="B790" s="2" t="s">
        <v>41</v>
      </c>
    </row>
    <row r="791" spans="1:2">
      <c r="A791" s="2" t="s">
        <v>2744</v>
      </c>
      <c r="B791" s="2" t="s">
        <v>2262</v>
      </c>
    </row>
    <row r="792" spans="1:2">
      <c r="A792" s="2" t="s">
        <v>4524</v>
      </c>
      <c r="B792" s="2" t="s">
        <v>41</v>
      </c>
    </row>
    <row r="793" spans="1:2">
      <c r="A793" s="2" t="s">
        <v>4530</v>
      </c>
      <c r="B793" s="2" t="s">
        <v>4527</v>
      </c>
    </row>
    <row r="794" spans="1:2">
      <c r="A794" s="2" t="s">
        <v>4536</v>
      </c>
      <c r="B794" s="2" t="s">
        <v>828</v>
      </c>
    </row>
    <row r="795" spans="1:2">
      <c r="A795" s="2" t="s">
        <v>4541</v>
      </c>
      <c r="B795" s="2" t="s">
        <v>41</v>
      </c>
    </row>
    <row r="796" spans="1:2">
      <c r="A796" s="2" t="s">
        <v>4547</v>
      </c>
      <c r="B796" s="2" t="s">
        <v>3857</v>
      </c>
    </row>
    <row r="797" spans="1:2">
      <c r="A797" s="2" t="s">
        <v>4556</v>
      </c>
      <c r="B797" s="2" t="s">
        <v>828</v>
      </c>
    </row>
    <row r="798" spans="1:2">
      <c r="A798" s="2" t="s">
        <v>4562</v>
      </c>
      <c r="B798" s="2" t="s">
        <v>4559</v>
      </c>
    </row>
    <row r="799" spans="1:2">
      <c r="A799" s="2" t="s">
        <v>4568</v>
      </c>
      <c r="B799" s="2" t="s">
        <v>2374</v>
      </c>
    </row>
    <row r="800" spans="1:2">
      <c r="A800" s="2" t="s">
        <v>4573</v>
      </c>
      <c r="B800" s="2" t="s">
        <v>526</v>
      </c>
    </row>
    <row r="801" spans="1:2">
      <c r="A801" s="2" t="s">
        <v>4580</v>
      </c>
      <c r="B801" s="2" t="s">
        <v>41</v>
      </c>
    </row>
    <row r="802" spans="1:2">
      <c r="A802" s="2" t="s">
        <v>4586</v>
      </c>
      <c r="B802" s="2" t="s">
        <v>3484</v>
      </c>
    </row>
    <row r="803" spans="1:2">
      <c r="A803" s="2" t="s">
        <v>4591</v>
      </c>
      <c r="B803" s="2" t="s">
        <v>1157</v>
      </c>
    </row>
    <row r="804" spans="1:2">
      <c r="A804" s="2" t="s">
        <v>4595</v>
      </c>
      <c r="B804" s="2" t="s">
        <v>953</v>
      </c>
    </row>
    <row r="805" spans="1:2">
      <c r="A805" s="2" t="s">
        <v>4601</v>
      </c>
      <c r="B805" s="2" t="s">
        <v>909</v>
      </c>
    </row>
    <row r="806" spans="1:2">
      <c r="A806" s="2" t="s">
        <v>4606</v>
      </c>
      <c r="B806" s="2" t="s">
        <v>636</v>
      </c>
    </row>
    <row r="807" spans="1:2">
      <c r="A807" s="2" t="s">
        <v>4612</v>
      </c>
      <c r="B807" s="2" t="s">
        <v>459</v>
      </c>
    </row>
    <row r="808" spans="1:2">
      <c r="A808" s="2" t="s">
        <v>4617</v>
      </c>
      <c r="B808" s="2" t="s">
        <v>1264</v>
      </c>
    </row>
    <row r="809" spans="1:2">
      <c r="A809" s="2" t="s">
        <v>1731</v>
      </c>
      <c r="B809" s="2" t="s">
        <v>394</v>
      </c>
    </row>
    <row r="810" spans="1:2">
      <c r="A810" s="2" t="s">
        <v>3007</v>
      </c>
      <c r="B810" s="2" t="s">
        <v>459</v>
      </c>
    </row>
    <row r="811" spans="1:2">
      <c r="A811" s="2" t="s">
        <v>4629</v>
      </c>
      <c r="B811" s="2" t="s">
        <v>145</v>
      </c>
    </row>
    <row r="812" spans="1:2">
      <c r="A812" s="2" t="s">
        <v>4635</v>
      </c>
      <c r="B812" s="2" t="s">
        <v>1613</v>
      </c>
    </row>
    <row r="813" spans="1:2">
      <c r="A813" s="2" t="s">
        <v>4639</v>
      </c>
      <c r="B813" s="2" t="s">
        <v>74</v>
      </c>
    </row>
    <row r="814" spans="1:2">
      <c r="A814" s="2" t="s">
        <v>4644</v>
      </c>
      <c r="B814" s="2" t="s">
        <v>698</v>
      </c>
    </row>
    <row r="815" spans="1:2">
      <c r="A815" s="2" t="s">
        <v>3007</v>
      </c>
      <c r="B815" s="2" t="s">
        <v>741</v>
      </c>
    </row>
    <row r="816" spans="1:2">
      <c r="A816" s="2" t="s">
        <v>4655</v>
      </c>
      <c r="B816" s="2" t="s">
        <v>4652</v>
      </c>
    </row>
    <row r="817" spans="1:2">
      <c r="A817" s="2" t="s">
        <v>4660</v>
      </c>
      <c r="B817" s="2" t="s">
        <v>698</v>
      </c>
    </row>
    <row r="818" spans="1:2">
      <c r="A818" s="2" t="s">
        <v>1874</v>
      </c>
      <c r="B818" s="2" t="s">
        <v>959</v>
      </c>
    </row>
    <row r="819" spans="1:2">
      <c r="A819" s="2" t="s">
        <v>4670</v>
      </c>
      <c r="B819" s="2" t="s">
        <v>171</v>
      </c>
    </row>
    <row r="820" spans="1:2">
      <c r="A820" s="2" t="s">
        <v>4675</v>
      </c>
      <c r="B820" s="2" t="s">
        <v>663</v>
      </c>
    </row>
    <row r="821" spans="1:2">
      <c r="A821" s="2" t="s">
        <v>4680</v>
      </c>
      <c r="B821" s="2" t="s">
        <v>41</v>
      </c>
    </row>
    <row r="822" spans="1:2">
      <c r="A822" s="2" t="s">
        <v>4687</v>
      </c>
      <c r="B822" s="2" t="s">
        <v>4684</v>
      </c>
    </row>
    <row r="823" spans="1:2">
      <c r="A823" s="2" t="s">
        <v>4693</v>
      </c>
      <c r="B823" s="2" t="s">
        <v>991</v>
      </c>
    </row>
    <row r="824" spans="1:2">
      <c r="A824" s="2" t="s">
        <v>4698</v>
      </c>
      <c r="B824" s="2" t="s">
        <v>59</v>
      </c>
    </row>
    <row r="825" spans="1:2">
      <c r="A825" s="2" t="s">
        <v>4703</v>
      </c>
      <c r="B825" s="2" t="s">
        <v>860</v>
      </c>
    </row>
    <row r="826" spans="1:2">
      <c r="A826" s="2" t="s">
        <v>4709</v>
      </c>
      <c r="B826" s="2" t="s">
        <v>1379</v>
      </c>
    </row>
    <row r="827" spans="1:2">
      <c r="A827" s="2" t="s">
        <v>580</v>
      </c>
      <c r="B827" s="2" t="s">
        <v>4713</v>
      </c>
    </row>
    <row r="828" spans="1:2">
      <c r="A828" s="2" t="s">
        <v>4724</v>
      </c>
      <c r="B828" s="2" t="s">
        <v>1829</v>
      </c>
    </row>
    <row r="829" spans="1:2">
      <c r="A829" s="2" t="s">
        <v>4731</v>
      </c>
      <c r="B829" s="2" t="s">
        <v>3160</v>
      </c>
    </row>
    <row r="830" spans="1:2">
      <c r="A830" s="2" t="s">
        <v>580</v>
      </c>
      <c r="B830" s="2" t="s">
        <v>4734</v>
      </c>
    </row>
    <row r="831" spans="1:2">
      <c r="A831" s="2" t="s">
        <v>4741</v>
      </c>
      <c r="B831" s="2" t="s">
        <v>41</v>
      </c>
    </row>
    <row r="832" spans="1:2">
      <c r="A832" s="2" t="s">
        <v>4747</v>
      </c>
      <c r="B832" s="2" t="s">
        <v>4744</v>
      </c>
    </row>
    <row r="833" spans="1:2">
      <c r="A833" s="2" t="s">
        <v>4754</v>
      </c>
      <c r="B833" s="2" t="s">
        <v>4751</v>
      </c>
    </row>
    <row r="834" spans="1:2">
      <c r="A834" s="2" t="s">
        <v>4760</v>
      </c>
      <c r="B834" s="2" t="s">
        <v>82</v>
      </c>
    </row>
    <row r="835" spans="1:2">
      <c r="A835" s="2" t="s">
        <v>4765</v>
      </c>
      <c r="B835" s="2" t="s">
        <v>41</v>
      </c>
    </row>
    <row r="836" spans="1:2">
      <c r="A836" s="2" t="s">
        <v>4772</v>
      </c>
      <c r="B836" s="2" t="s">
        <v>4769</v>
      </c>
    </row>
    <row r="837" spans="1:2">
      <c r="A837" s="2" t="s">
        <v>4777</v>
      </c>
      <c r="B837" s="2" t="s">
        <v>828</v>
      </c>
    </row>
    <row r="838" spans="1:2">
      <c r="A838" s="2" t="s">
        <v>4783</v>
      </c>
      <c r="B838" s="2" t="s">
        <v>2808</v>
      </c>
    </row>
    <row r="839" spans="1:2">
      <c r="A839" s="2" t="s">
        <v>4789</v>
      </c>
      <c r="B839" s="2" t="s">
        <v>1947</v>
      </c>
    </row>
    <row r="840" spans="1:2">
      <c r="A840" s="2" t="s">
        <v>783</v>
      </c>
      <c r="B840" s="2" t="s">
        <v>3661</v>
      </c>
    </row>
    <row r="841" spans="1:2">
      <c r="A841" s="2" t="s">
        <v>4798</v>
      </c>
      <c r="B841" s="2" t="s">
        <v>722</v>
      </c>
    </row>
    <row r="842" spans="1:2">
      <c r="A842" s="2" t="s">
        <v>4805</v>
      </c>
      <c r="B842" s="2" t="s">
        <v>4802</v>
      </c>
    </row>
    <row r="843" spans="1:2">
      <c r="A843" s="2" t="s">
        <v>2106</v>
      </c>
      <c r="B843" s="2" t="s">
        <v>4809</v>
      </c>
    </row>
    <row r="844" spans="1:2">
      <c r="A844" s="2" t="s">
        <v>4816</v>
      </c>
      <c r="B844" s="2" t="s">
        <v>3073</v>
      </c>
    </row>
    <row r="845" spans="1:2">
      <c r="A845" s="2" t="s">
        <v>4820</v>
      </c>
      <c r="B845" s="2" t="s">
        <v>41</v>
      </c>
    </row>
    <row r="846" spans="1:2">
      <c r="A846" s="2" t="s">
        <v>4826</v>
      </c>
      <c r="B846" s="2" t="s">
        <v>2630</v>
      </c>
    </row>
    <row r="847" spans="1:2">
      <c r="A847" s="2" t="s">
        <v>4831</v>
      </c>
      <c r="B847" s="2" t="s">
        <v>99</v>
      </c>
    </row>
    <row r="848" spans="1:2">
      <c r="A848" s="2" t="s">
        <v>4838</v>
      </c>
      <c r="B848" s="2" t="s">
        <v>4835</v>
      </c>
    </row>
    <row r="849" spans="1:2">
      <c r="A849" s="2" t="s">
        <v>4844</v>
      </c>
      <c r="B849" s="2" t="s">
        <v>112</v>
      </c>
    </row>
    <row r="850" spans="1:2">
      <c r="A850" s="2" t="s">
        <v>4849</v>
      </c>
      <c r="B850" s="2" t="s">
        <v>3124</v>
      </c>
    </row>
    <row r="851" spans="1:2">
      <c r="A851" s="2" t="s">
        <v>4854</v>
      </c>
      <c r="B851" s="2" t="s">
        <v>27</v>
      </c>
    </row>
    <row r="852" spans="1:2">
      <c r="A852" s="2" t="s">
        <v>4860</v>
      </c>
      <c r="B852" s="2" t="s">
        <v>99</v>
      </c>
    </row>
    <row r="853" spans="1:2">
      <c r="A853" s="2" t="s">
        <v>4866</v>
      </c>
      <c r="B853" s="2" t="s">
        <v>1947</v>
      </c>
    </row>
    <row r="854" spans="1:2">
      <c r="A854" s="2" t="s">
        <v>4872</v>
      </c>
      <c r="B854" s="2" t="s">
        <v>2538</v>
      </c>
    </row>
    <row r="855" spans="1:2">
      <c r="A855" s="2" t="s">
        <v>3448</v>
      </c>
      <c r="B855" s="2" t="s">
        <v>4875</v>
      </c>
    </row>
    <row r="856" spans="1:2">
      <c r="A856" s="2" t="s">
        <v>4883</v>
      </c>
      <c r="B856" s="2" t="s">
        <v>1662</v>
      </c>
    </row>
    <row r="857" spans="1:2">
      <c r="A857" s="2" t="s">
        <v>4890</v>
      </c>
      <c r="B857" s="2" t="s">
        <v>4887</v>
      </c>
    </row>
    <row r="858" spans="1:2">
      <c r="A858" s="2" t="s">
        <v>4895</v>
      </c>
      <c r="B858" s="2" t="s">
        <v>1901</v>
      </c>
    </row>
    <row r="859" spans="1:2">
      <c r="A859" s="2" t="s">
        <v>4900</v>
      </c>
      <c r="B859" s="2" t="s">
        <v>99</v>
      </c>
    </row>
    <row r="860" spans="1:2">
      <c r="A860" s="2" t="s">
        <v>4905</v>
      </c>
      <c r="B860" s="2" t="s">
        <v>698</v>
      </c>
    </row>
    <row r="861" spans="1:2">
      <c r="A861" s="2" t="s">
        <v>4911</v>
      </c>
      <c r="B861" s="2" t="s">
        <v>2481</v>
      </c>
    </row>
    <row r="862" spans="1:2">
      <c r="A862" s="2" t="s">
        <v>4916</v>
      </c>
      <c r="B862" s="2" t="s">
        <v>171</v>
      </c>
    </row>
    <row r="863" spans="1:2">
      <c r="A863" s="2" t="s">
        <v>4922</v>
      </c>
      <c r="B863" s="2" t="s">
        <v>132</v>
      </c>
    </row>
    <row r="864" spans="1:2">
      <c r="A864" s="2" t="s">
        <v>4926</v>
      </c>
      <c r="B864" s="2" t="s">
        <v>1163</v>
      </c>
    </row>
    <row r="865" spans="1:2">
      <c r="A865" s="2" t="s">
        <v>4931</v>
      </c>
      <c r="B865" s="2" t="s">
        <v>1134</v>
      </c>
    </row>
    <row r="866" spans="1:2">
      <c r="A866" s="2" t="s">
        <v>4936</v>
      </c>
      <c r="B866" s="2" t="s">
        <v>41</v>
      </c>
    </row>
    <row r="867" spans="1:2">
      <c r="A867" s="2" t="s">
        <v>4942</v>
      </c>
      <c r="B867" s="2" t="s">
        <v>1379</v>
      </c>
    </row>
    <row r="868" spans="1:2">
      <c r="A868" s="2" t="s">
        <v>3007</v>
      </c>
      <c r="B868" s="2" t="s">
        <v>722</v>
      </c>
    </row>
    <row r="869" spans="1:2">
      <c r="A869" s="2" t="s">
        <v>4952</v>
      </c>
      <c r="B869" s="2" t="s">
        <v>41</v>
      </c>
    </row>
    <row r="870" spans="1:2">
      <c r="A870" s="2" t="s">
        <v>4958</v>
      </c>
      <c r="B870" s="2" t="s">
        <v>1662</v>
      </c>
    </row>
    <row r="871" spans="1:2">
      <c r="A871" s="2" t="s">
        <v>4964</v>
      </c>
      <c r="B871" s="2" t="s">
        <v>4467</v>
      </c>
    </row>
    <row r="872" spans="1:2">
      <c r="A872" s="2" t="s">
        <v>4969</v>
      </c>
      <c r="B872" s="2" t="s">
        <v>99</v>
      </c>
    </row>
    <row r="873" spans="1:2">
      <c r="A873" s="2" t="s">
        <v>4975</v>
      </c>
      <c r="B873" s="2" t="s">
        <v>41</v>
      </c>
    </row>
    <row r="874" spans="1:2">
      <c r="A874" s="2" t="s">
        <v>4980</v>
      </c>
      <c r="B874" s="2" t="s">
        <v>1025</v>
      </c>
    </row>
    <row r="875" spans="1:2">
      <c r="A875" s="2" t="s">
        <v>4986</v>
      </c>
      <c r="B875" s="2" t="s">
        <v>1306</v>
      </c>
    </row>
    <row r="876" spans="1:2">
      <c r="A876" s="2" t="s">
        <v>994</v>
      </c>
      <c r="B876" s="2" t="s">
        <v>2039</v>
      </c>
    </row>
    <row r="877" spans="1:2">
      <c r="A877" s="2" t="s">
        <v>4996</v>
      </c>
      <c r="B877" s="2" t="s">
        <v>4193</v>
      </c>
    </row>
    <row r="878" spans="1:2">
      <c r="A878" s="2" t="s">
        <v>5001</v>
      </c>
      <c r="B878" s="2" t="s">
        <v>82</v>
      </c>
    </row>
    <row r="879" spans="1:2">
      <c r="A879" s="2" t="s">
        <v>4816</v>
      </c>
      <c r="B879" s="2" t="s">
        <v>2323</v>
      </c>
    </row>
    <row r="880" spans="1:2">
      <c r="A880" s="2" t="s">
        <v>5013</v>
      </c>
      <c r="B880" s="2" t="s">
        <v>2002</v>
      </c>
    </row>
    <row r="881" spans="1:2">
      <c r="A881" s="2" t="s">
        <v>3888</v>
      </c>
      <c r="B881" s="2" t="s">
        <v>722</v>
      </c>
    </row>
    <row r="882" spans="1:2">
      <c r="A882" s="2" t="s">
        <v>5022</v>
      </c>
      <c r="B882" s="2" t="s">
        <v>2808</v>
      </c>
    </row>
    <row r="883" spans="1:2">
      <c r="A883" s="2" t="s">
        <v>5028</v>
      </c>
      <c r="B883" s="2" t="s">
        <v>2808</v>
      </c>
    </row>
    <row r="884" spans="1:2">
      <c r="A884" s="2" t="s">
        <v>5034</v>
      </c>
      <c r="B884" s="2" t="s">
        <v>99</v>
      </c>
    </row>
    <row r="885" spans="1:2">
      <c r="A885" s="2" t="s">
        <v>5040</v>
      </c>
      <c r="B885" s="2" t="s">
        <v>1288</v>
      </c>
    </row>
    <row r="886" spans="1:2">
      <c r="A886" s="2" t="s">
        <v>5044</v>
      </c>
      <c r="B886" s="2" t="s">
        <v>1907</v>
      </c>
    </row>
    <row r="887" spans="1:2">
      <c r="A887" s="2" t="s">
        <v>5049</v>
      </c>
      <c r="B887" s="2" t="s">
        <v>526</v>
      </c>
    </row>
    <row r="888" spans="1:2">
      <c r="A888" s="2" t="s">
        <v>5055</v>
      </c>
      <c r="B888" s="2" t="s">
        <v>590</v>
      </c>
    </row>
    <row r="889" spans="1:2">
      <c r="A889" s="2" t="s">
        <v>5060</v>
      </c>
      <c r="B889" s="2" t="s">
        <v>5057</v>
      </c>
    </row>
    <row r="890" spans="1:2">
      <c r="A890" s="2" t="s">
        <v>5065</v>
      </c>
      <c r="B890" s="2" t="s">
        <v>41</v>
      </c>
    </row>
    <row r="891" spans="1:2">
      <c r="A891" s="2" t="s">
        <v>5074</v>
      </c>
      <c r="B891" s="2" t="s">
        <v>4802</v>
      </c>
    </row>
    <row r="892" spans="1:2">
      <c r="A892" s="2" t="s">
        <v>5079</v>
      </c>
      <c r="B892" s="2" t="s">
        <v>82</v>
      </c>
    </row>
    <row r="893" spans="1:2">
      <c r="A893" s="2" t="s">
        <v>5084</v>
      </c>
      <c r="B893" s="2" t="s">
        <v>204</v>
      </c>
    </row>
    <row r="894" spans="1:2">
      <c r="A894" s="2" t="s">
        <v>5090</v>
      </c>
      <c r="B894" s="2" t="s">
        <v>165</v>
      </c>
    </row>
    <row r="895" spans="1:2">
      <c r="A895" s="2" t="s">
        <v>5097</v>
      </c>
      <c r="B895" s="2" t="s">
        <v>5094</v>
      </c>
    </row>
    <row r="896" spans="1:2">
      <c r="A896" s="2" t="s">
        <v>5102</v>
      </c>
      <c r="B896" s="2" t="s">
        <v>872</v>
      </c>
    </row>
    <row r="897" spans="1:2">
      <c r="A897" s="2" t="s">
        <v>5111</v>
      </c>
      <c r="B897" s="2" t="s">
        <v>3484</v>
      </c>
    </row>
    <row r="898" spans="1:2">
      <c r="A898" s="2" t="s">
        <v>5117</v>
      </c>
      <c r="B898" s="2" t="s">
        <v>216</v>
      </c>
    </row>
    <row r="899" spans="1:2">
      <c r="A899" s="2" t="s">
        <v>5124</v>
      </c>
      <c r="B899" s="2" t="s">
        <v>1466</v>
      </c>
    </row>
    <row r="900" spans="1:2">
      <c r="A900" s="2" t="s">
        <v>5129</v>
      </c>
      <c r="B900" s="2" t="s">
        <v>3030</v>
      </c>
    </row>
    <row r="901" spans="1:2">
      <c r="A901" s="2" t="s">
        <v>5135</v>
      </c>
      <c r="B901" s="2" t="s">
        <v>5132</v>
      </c>
    </row>
    <row r="902" spans="1:2">
      <c r="A902" s="2" t="s">
        <v>5141</v>
      </c>
      <c r="B902" s="2" t="s">
        <v>5138</v>
      </c>
    </row>
    <row r="903" spans="1:2">
      <c r="A903" s="2" t="s">
        <v>5146</v>
      </c>
      <c r="B903" s="2" t="s">
        <v>41</v>
      </c>
    </row>
    <row r="904" spans="1:2">
      <c r="A904" s="2" t="s">
        <v>5152</v>
      </c>
      <c r="B904" s="2" t="s">
        <v>2763</v>
      </c>
    </row>
    <row r="905" spans="1:2">
      <c r="A905" s="2" t="s">
        <v>5157</v>
      </c>
      <c r="B905" s="2" t="s">
        <v>3857</v>
      </c>
    </row>
    <row r="906" spans="1:2">
      <c r="A906" s="2" t="s">
        <v>5163</v>
      </c>
      <c r="B906" s="2" t="s">
        <v>124</v>
      </c>
    </row>
    <row r="907" spans="1:2">
      <c r="A907" s="2" t="s">
        <v>5168</v>
      </c>
      <c r="B907" s="2" t="s">
        <v>3989</v>
      </c>
    </row>
    <row r="908" spans="1:2">
      <c r="A908" s="2" t="s">
        <v>5173</v>
      </c>
      <c r="B908" s="2" t="s">
        <v>2905</v>
      </c>
    </row>
    <row r="909" spans="1:2">
      <c r="A909" s="2" t="s">
        <v>5177</v>
      </c>
      <c r="B909" s="2" t="s">
        <v>99</v>
      </c>
    </row>
    <row r="910" spans="1:2">
      <c r="A910" s="2" t="s">
        <v>5181</v>
      </c>
      <c r="B910" s="2" t="s">
        <v>2808</v>
      </c>
    </row>
    <row r="911" spans="1:2">
      <c r="A911" s="2" t="s">
        <v>5186</v>
      </c>
      <c r="B911" s="2" t="s">
        <v>12</v>
      </c>
    </row>
    <row r="912" spans="1:2">
      <c r="A912" s="2" t="s">
        <v>5192</v>
      </c>
      <c r="B912" s="2" t="s">
        <v>5189</v>
      </c>
    </row>
    <row r="913" spans="1:2">
      <c r="A913" s="2" t="s">
        <v>5197</v>
      </c>
      <c r="B913" s="2" t="s">
        <v>99</v>
      </c>
    </row>
    <row r="914" spans="1:2">
      <c r="A914" s="2" t="s">
        <v>5202</v>
      </c>
      <c r="B914" s="2" t="s">
        <v>1947</v>
      </c>
    </row>
    <row r="915" spans="1:2">
      <c r="A915" s="2" t="s">
        <v>5208</v>
      </c>
      <c r="B915" s="2" t="s">
        <v>41</v>
      </c>
    </row>
    <row r="916" spans="1:2">
      <c r="A916" s="2" t="s">
        <v>5214</v>
      </c>
      <c r="B916" s="2" t="s">
        <v>99</v>
      </c>
    </row>
    <row r="917" spans="1:2">
      <c r="A917" s="2" t="s">
        <v>5220</v>
      </c>
      <c r="B917" s="2" t="s">
        <v>572</v>
      </c>
    </row>
    <row r="918" spans="1:2">
      <c r="A918" s="2" t="s">
        <v>5226</v>
      </c>
      <c r="B918" s="2" t="s">
        <v>853</v>
      </c>
    </row>
    <row r="919" spans="1:2">
      <c r="A919" s="2" t="s">
        <v>5232</v>
      </c>
      <c r="B919" s="2" t="s">
        <v>860</v>
      </c>
    </row>
    <row r="920" spans="1:2">
      <c r="A920" s="2" t="s">
        <v>5238</v>
      </c>
      <c r="B920" s="2" t="s">
        <v>99</v>
      </c>
    </row>
    <row r="921" spans="1:2">
      <c r="A921" s="2" t="s">
        <v>5244</v>
      </c>
      <c r="B921" s="2" t="s">
        <v>5241</v>
      </c>
    </row>
    <row r="922" spans="1:2">
      <c r="A922" s="2" t="s">
        <v>5249</v>
      </c>
      <c r="B922" s="2" t="s">
        <v>41</v>
      </c>
    </row>
    <row r="923" spans="1:2">
      <c r="A923" s="2" t="s">
        <v>5255</v>
      </c>
      <c r="B923" s="2" t="s">
        <v>12</v>
      </c>
    </row>
    <row r="924" spans="1:2">
      <c r="A924" s="2" t="s">
        <v>5261</v>
      </c>
      <c r="B924" s="2" t="s">
        <v>3466</v>
      </c>
    </row>
    <row r="925" spans="1:2">
      <c r="A925" s="2" t="s">
        <v>5266</v>
      </c>
      <c r="B925" s="2" t="s">
        <v>698</v>
      </c>
    </row>
    <row r="926" spans="1:2">
      <c r="A926" s="2" t="s">
        <v>5272</v>
      </c>
      <c r="B926" s="2" t="s">
        <v>741</v>
      </c>
    </row>
    <row r="927" spans="1:2">
      <c r="A927" s="2" t="s">
        <v>5278</v>
      </c>
      <c r="B927" s="2" t="s">
        <v>82</v>
      </c>
    </row>
    <row r="928" spans="1:2">
      <c r="A928" s="2" t="s">
        <v>5284</v>
      </c>
      <c r="B928" s="2" t="s">
        <v>698</v>
      </c>
    </row>
    <row r="929" spans="1:2">
      <c r="A929" s="2" t="s">
        <v>5289</v>
      </c>
      <c r="B929" s="2" t="s">
        <v>1509</v>
      </c>
    </row>
    <row r="930" spans="1:2">
      <c r="A930" s="2" t="s">
        <v>5295</v>
      </c>
      <c r="B930" s="2" t="s">
        <v>41</v>
      </c>
    </row>
    <row r="931" spans="1:2">
      <c r="A931" s="2" t="s">
        <v>5301</v>
      </c>
      <c r="B931" s="2" t="s">
        <v>41</v>
      </c>
    </row>
    <row r="932" spans="1:2">
      <c r="A932" s="2" t="s">
        <v>5306</v>
      </c>
      <c r="B932" s="2" t="s">
        <v>636</v>
      </c>
    </row>
    <row r="933" spans="1:2">
      <c r="A933" s="2" t="s">
        <v>5312</v>
      </c>
      <c r="B933" s="2" t="s">
        <v>41</v>
      </c>
    </row>
    <row r="934" spans="1:2">
      <c r="A934" s="2" t="s">
        <v>5318</v>
      </c>
      <c r="B934" s="2" t="s">
        <v>132</v>
      </c>
    </row>
    <row r="935" spans="1:2">
      <c r="A935" s="2" t="s">
        <v>5323</v>
      </c>
      <c r="B935" s="2" t="s">
        <v>4713</v>
      </c>
    </row>
    <row r="936" spans="1:2">
      <c r="A936" s="2" t="s">
        <v>5330</v>
      </c>
      <c r="B936" s="2" t="s">
        <v>5327</v>
      </c>
    </row>
    <row r="937" spans="1:2">
      <c r="A937" s="2" t="s">
        <v>5336</v>
      </c>
      <c r="B937" s="2" t="s">
        <v>41</v>
      </c>
    </row>
    <row r="938" spans="1:2">
      <c r="A938" s="2" t="s">
        <v>5343</v>
      </c>
      <c r="B938" s="2" t="s">
        <v>5340</v>
      </c>
    </row>
    <row r="939" spans="1:2">
      <c r="A939" s="2" t="s">
        <v>5349</v>
      </c>
      <c r="B939" s="2" t="s">
        <v>2796</v>
      </c>
    </row>
    <row r="940" spans="1:2">
      <c r="A940" s="2" t="s">
        <v>5355</v>
      </c>
      <c r="B940" s="2" t="s">
        <v>1947</v>
      </c>
    </row>
    <row r="941" spans="1:2">
      <c r="A941" s="2" t="s">
        <v>5362</v>
      </c>
      <c r="B941" s="2" t="s">
        <v>5359</v>
      </c>
    </row>
    <row r="942" spans="1:2">
      <c r="A942" s="2" t="s">
        <v>5367</v>
      </c>
      <c r="B942" s="2" t="s">
        <v>5365</v>
      </c>
    </row>
    <row r="943" spans="1:2">
      <c r="A943" s="2" t="s">
        <v>5372</v>
      </c>
      <c r="B943" s="2" t="s">
        <v>1019</v>
      </c>
    </row>
    <row r="944" spans="1:2">
      <c r="A944" s="2" t="s">
        <v>5377</v>
      </c>
      <c r="B944" s="2" t="s">
        <v>1034</v>
      </c>
    </row>
    <row r="945" spans="1:2">
      <c r="A945" s="2" t="s">
        <v>5382</v>
      </c>
      <c r="B945" s="2" t="s">
        <v>1829</v>
      </c>
    </row>
    <row r="946" spans="1:2">
      <c r="A946" s="2" t="s">
        <v>5387</v>
      </c>
      <c r="B946" s="2" t="s">
        <v>112</v>
      </c>
    </row>
    <row r="947" spans="1:2">
      <c r="A947" s="2" t="s">
        <v>5393</v>
      </c>
      <c r="B947" s="2" t="s">
        <v>2179</v>
      </c>
    </row>
    <row r="948" spans="1:2">
      <c r="A948" s="2" t="s">
        <v>5399</v>
      </c>
      <c r="B948" s="2" t="s">
        <v>41</v>
      </c>
    </row>
    <row r="949" spans="1:2">
      <c r="A949" s="2" t="s">
        <v>5406</v>
      </c>
      <c r="B949" s="2" t="s">
        <v>171</v>
      </c>
    </row>
    <row r="950" spans="1:2">
      <c r="A950" s="2" t="s">
        <v>5412</v>
      </c>
      <c r="B950" s="2" t="s">
        <v>209</v>
      </c>
    </row>
    <row r="951" spans="1:2">
      <c r="A951" s="2" t="s">
        <v>5418</v>
      </c>
      <c r="B951" s="2" t="s">
        <v>1116</v>
      </c>
    </row>
    <row r="952" spans="1:2">
      <c r="A952" s="2" t="s">
        <v>5423</v>
      </c>
      <c r="B952" s="2" t="s">
        <v>41</v>
      </c>
    </row>
    <row r="953" spans="1:2">
      <c r="A953" s="2" t="s">
        <v>5429</v>
      </c>
      <c r="B953" s="2" t="s">
        <v>1348</v>
      </c>
    </row>
    <row r="954" spans="1:2">
      <c r="A954" s="2" t="s">
        <v>5435</v>
      </c>
      <c r="B954" s="2" t="s">
        <v>5432</v>
      </c>
    </row>
    <row r="955" spans="1:2">
      <c r="A955" s="2" t="s">
        <v>5441</v>
      </c>
      <c r="B955" s="2" t="s">
        <v>991</v>
      </c>
    </row>
    <row r="956" spans="1:2">
      <c r="A956" s="2" t="s">
        <v>5446</v>
      </c>
      <c r="B956" s="2" t="s">
        <v>3709</v>
      </c>
    </row>
    <row r="957" spans="1:2">
      <c r="A957" s="2" t="s">
        <v>5451</v>
      </c>
      <c r="B957" s="2" t="s">
        <v>3857</v>
      </c>
    </row>
    <row r="958" spans="1:2">
      <c r="A958" s="2" t="s">
        <v>5457</v>
      </c>
      <c r="B958" s="2" t="s">
        <v>860</v>
      </c>
    </row>
    <row r="959" spans="1:2">
      <c r="A959" s="2" t="s">
        <v>5463</v>
      </c>
      <c r="B959" s="2" t="s">
        <v>20</v>
      </c>
    </row>
    <row r="960" spans="1:2">
      <c r="A960" s="2" t="s">
        <v>5469</v>
      </c>
      <c r="B960" s="2" t="s">
        <v>2656</v>
      </c>
    </row>
    <row r="961" spans="1:2">
      <c r="A961" s="2" t="s">
        <v>5474</v>
      </c>
      <c r="B961" s="2" t="s">
        <v>41</v>
      </c>
    </row>
    <row r="962" spans="1:2">
      <c r="A962" s="2" t="s">
        <v>2203</v>
      </c>
      <c r="B962" s="2" t="s">
        <v>2950</v>
      </c>
    </row>
    <row r="963" spans="1:2">
      <c r="A963" s="2" t="s">
        <v>5487</v>
      </c>
      <c r="B963" s="2" t="s">
        <v>551</v>
      </c>
    </row>
    <row r="964" spans="1:2">
      <c r="A964" s="2" t="s">
        <v>5492</v>
      </c>
      <c r="B964" s="2" t="s">
        <v>171</v>
      </c>
    </row>
    <row r="965" spans="1:2">
      <c r="A965" s="2" t="s">
        <v>5498</v>
      </c>
      <c r="B965" s="2" t="s">
        <v>722</v>
      </c>
    </row>
    <row r="966" spans="1:2">
      <c r="A966" s="2" t="s">
        <v>5503</v>
      </c>
      <c r="B966" s="2" t="s">
        <v>909</v>
      </c>
    </row>
    <row r="967" spans="1:2">
      <c r="A967" s="2" t="s">
        <v>5508</v>
      </c>
      <c r="B967" s="2" t="s">
        <v>41</v>
      </c>
    </row>
    <row r="968" spans="1:2">
      <c r="A968" s="2" t="s">
        <v>5514</v>
      </c>
      <c r="B968" s="2" t="s">
        <v>2290</v>
      </c>
    </row>
    <row r="969" spans="1:2">
      <c r="A969" s="2" t="s">
        <v>5519</v>
      </c>
      <c r="B969" s="2" t="s">
        <v>204</v>
      </c>
    </row>
    <row r="970" spans="1:2">
      <c r="A970" s="2" t="s">
        <v>5525</v>
      </c>
      <c r="B970" s="2" t="s">
        <v>138</v>
      </c>
    </row>
    <row r="971" spans="1:2">
      <c r="A971" s="2" t="s">
        <v>5531</v>
      </c>
      <c r="B971" s="2" t="s">
        <v>41</v>
      </c>
    </row>
    <row r="972" spans="1:2">
      <c r="A972" s="2" t="s">
        <v>5536</v>
      </c>
      <c r="B972" s="2" t="s">
        <v>853</v>
      </c>
    </row>
    <row r="973" spans="1:2">
      <c r="A973" s="2" t="s">
        <v>5542</v>
      </c>
      <c r="B973" s="2" t="s">
        <v>622</v>
      </c>
    </row>
    <row r="974" spans="1:2">
      <c r="A974" s="2" t="s">
        <v>5547</v>
      </c>
      <c r="B974" s="2" t="s">
        <v>2668</v>
      </c>
    </row>
    <row r="975" spans="1:2">
      <c r="A975" s="2" t="s">
        <v>5551</v>
      </c>
      <c r="B975" s="2" t="s">
        <v>1901</v>
      </c>
    </row>
    <row r="976" spans="1:2">
      <c r="A976" s="2" t="s">
        <v>5555</v>
      </c>
      <c r="B976" s="2" t="s">
        <v>3554</v>
      </c>
    </row>
    <row r="977" spans="1:2">
      <c r="A977" s="2" t="s">
        <v>5560</v>
      </c>
      <c r="B977" s="2" t="s">
        <v>1829</v>
      </c>
    </row>
    <row r="978" spans="1:2">
      <c r="A978" s="2" t="s">
        <v>5566</v>
      </c>
      <c r="B978" s="2" t="s">
        <v>953</v>
      </c>
    </row>
    <row r="979" spans="1:2">
      <c r="A979" s="2" t="s">
        <v>5571</v>
      </c>
      <c r="B979" s="2" t="s">
        <v>698</v>
      </c>
    </row>
    <row r="980" spans="1:2">
      <c r="A980" s="2" t="s">
        <v>5577</v>
      </c>
      <c r="B980" s="2" t="s">
        <v>1600</v>
      </c>
    </row>
    <row r="981" spans="1:2">
      <c r="A981" s="2" t="s">
        <v>5582</v>
      </c>
      <c r="B981" s="2" t="s">
        <v>41</v>
      </c>
    </row>
    <row r="982" spans="1:2">
      <c r="A982" s="2" t="s">
        <v>5587</v>
      </c>
      <c r="B982" s="2" t="s">
        <v>41</v>
      </c>
    </row>
    <row r="983" spans="1:2">
      <c r="A983" s="2" t="s">
        <v>5592</v>
      </c>
      <c r="B983" s="2" t="s">
        <v>1985</v>
      </c>
    </row>
    <row r="984" spans="1:2">
      <c r="A984" s="2" t="s">
        <v>5598</v>
      </c>
      <c r="B984" s="2" t="s">
        <v>5595</v>
      </c>
    </row>
    <row r="985" spans="1:2">
      <c r="A985" s="2" t="s">
        <v>5604</v>
      </c>
      <c r="B985" s="2" t="s">
        <v>3963</v>
      </c>
    </row>
    <row r="986" spans="1:2">
      <c r="A986" s="2" t="s">
        <v>5610</v>
      </c>
      <c r="B986" s="2" t="s">
        <v>572</v>
      </c>
    </row>
    <row r="987" spans="1:2">
      <c r="A987" s="2" t="s">
        <v>5617</v>
      </c>
      <c r="B987" s="2" t="s">
        <v>5614</v>
      </c>
    </row>
    <row r="988" spans="1:2">
      <c r="A988" s="2" t="s">
        <v>5623</v>
      </c>
      <c r="B988" s="2" t="s">
        <v>1606</v>
      </c>
    </row>
    <row r="989" spans="1:2">
      <c r="A989" s="2" t="s">
        <v>5629</v>
      </c>
      <c r="B989" s="2" t="s">
        <v>145</v>
      </c>
    </row>
    <row r="990" spans="1:2">
      <c r="A990" s="2" t="s">
        <v>994</v>
      </c>
      <c r="B990" s="2" t="s">
        <v>5633</v>
      </c>
    </row>
    <row r="991" spans="1:2">
      <c r="A991" s="2" t="s">
        <v>5641</v>
      </c>
      <c r="B991" s="2" t="s">
        <v>4527</v>
      </c>
    </row>
    <row r="992" spans="1:2">
      <c r="A992" s="2" t="s">
        <v>5647</v>
      </c>
      <c r="B992" s="2" t="s">
        <v>5644</v>
      </c>
    </row>
    <row r="993" spans="1:2">
      <c r="A993" s="2" t="s">
        <v>5654</v>
      </c>
      <c r="B993" s="2" t="s">
        <v>5651</v>
      </c>
    </row>
    <row r="994" spans="1:2">
      <c r="A994" s="2" t="s">
        <v>5660</v>
      </c>
      <c r="B994" s="2" t="s">
        <v>2488</v>
      </c>
    </row>
    <row r="995" spans="1:2">
      <c r="A995" s="2" t="s">
        <v>5665</v>
      </c>
      <c r="B995" s="2" t="s">
        <v>3230</v>
      </c>
    </row>
    <row r="996" spans="1:2">
      <c r="A996" s="2" t="s">
        <v>5669</v>
      </c>
      <c r="B996" s="2" t="s">
        <v>893</v>
      </c>
    </row>
    <row r="997" spans="1:2">
      <c r="A997" s="2" t="s">
        <v>5676</v>
      </c>
      <c r="B997" s="2" t="s">
        <v>5673</v>
      </c>
    </row>
    <row r="998" spans="1:2">
      <c r="A998" s="2" t="s">
        <v>841</v>
      </c>
      <c r="B998" s="2" t="s">
        <v>1765</v>
      </c>
    </row>
    <row r="999" spans="1:2">
      <c r="A999" s="2" t="s">
        <v>5686</v>
      </c>
      <c r="B999" s="2" t="s">
        <v>4161</v>
      </c>
    </row>
    <row r="1000" spans="1:2">
      <c r="A1000" s="2" t="s">
        <v>5691</v>
      </c>
      <c r="B1000" s="2" t="s">
        <v>82</v>
      </c>
    </row>
    <row r="1001" spans="1:2">
      <c r="A1001" s="2" t="s">
        <v>5697</v>
      </c>
      <c r="B1001" s="2" t="s">
        <v>171</v>
      </c>
    </row>
    <row r="1002" spans="1:2">
      <c r="A1002" s="2" t="s">
        <v>5702</v>
      </c>
      <c r="B1002" s="2" t="s">
        <v>67</v>
      </c>
    </row>
    <row r="1003" spans="1:2">
      <c r="A1003" s="2" t="s">
        <v>5709</v>
      </c>
      <c r="B1003" s="2" t="s">
        <v>5706</v>
      </c>
    </row>
    <row r="1004" spans="1:2">
      <c r="A1004" s="2" t="s">
        <v>5719</v>
      </c>
      <c r="B1004" s="2" t="s">
        <v>5716</v>
      </c>
    </row>
    <row r="1005" spans="1:2">
      <c r="A1005" s="2" t="s">
        <v>5728</v>
      </c>
      <c r="B1005" s="2" t="s">
        <v>99</v>
      </c>
    </row>
    <row r="1006" spans="1:2">
      <c r="A1006" s="2" t="s">
        <v>5734</v>
      </c>
      <c r="B1006" s="2" t="s">
        <v>828</v>
      </c>
    </row>
    <row r="1007" spans="1:2">
      <c r="A1007" s="2" t="s">
        <v>1227</v>
      </c>
      <c r="B1007" s="2" t="s">
        <v>2784</v>
      </c>
    </row>
    <row r="1008" spans="1:2">
      <c r="A1008" s="2" t="s">
        <v>3216</v>
      </c>
      <c r="B1008" s="2" t="s">
        <v>2330</v>
      </c>
    </row>
    <row r="1009" spans="1:2">
      <c r="A1009" s="2" t="s">
        <v>5745</v>
      </c>
      <c r="B1009" s="2" t="s">
        <v>82</v>
      </c>
    </row>
    <row r="1010" spans="1:2">
      <c r="A1010" s="2" t="s">
        <v>5751</v>
      </c>
      <c r="B1010" s="2" t="s">
        <v>41</v>
      </c>
    </row>
    <row r="1011" spans="1:2">
      <c r="A1011" s="2" t="s">
        <v>5757</v>
      </c>
      <c r="B1011" s="2" t="s">
        <v>3357</v>
      </c>
    </row>
    <row r="1012" spans="1:2">
      <c r="A1012" s="2" t="s">
        <v>5761</v>
      </c>
      <c r="B1012" s="2" t="s">
        <v>2374</v>
      </c>
    </row>
    <row r="1013" spans="1:2">
      <c r="A1013" s="2" t="s">
        <v>5765</v>
      </c>
      <c r="B1013" s="2" t="s">
        <v>41</v>
      </c>
    </row>
    <row r="1014" spans="1:2">
      <c r="A1014" s="2" t="s">
        <v>5771</v>
      </c>
      <c r="B1014" s="2" t="s">
        <v>152</v>
      </c>
    </row>
    <row r="1015" spans="1:2">
      <c r="A1015" s="2" t="s">
        <v>5778</v>
      </c>
      <c r="B1015" s="2" t="s">
        <v>5775</v>
      </c>
    </row>
    <row r="1016" spans="1:2">
      <c r="A1016" s="2" t="s">
        <v>5784</v>
      </c>
      <c r="B1016" s="2" t="s">
        <v>1288</v>
      </c>
    </row>
    <row r="1017" spans="1:2">
      <c r="A1017" s="2" t="s">
        <v>5789</v>
      </c>
      <c r="B1017" s="2" t="s">
        <v>1925</v>
      </c>
    </row>
    <row r="1018" spans="1:2">
      <c r="A1018" s="2" t="s">
        <v>5794</v>
      </c>
      <c r="B1018" s="2" t="s">
        <v>636</v>
      </c>
    </row>
    <row r="1019" spans="1:2">
      <c r="A1019" s="2" t="s">
        <v>5800</v>
      </c>
      <c r="B1019" s="2" t="s">
        <v>3400</v>
      </c>
    </row>
    <row r="1020" spans="1:2">
      <c r="A1020" s="2" t="s">
        <v>5805</v>
      </c>
      <c r="B1020" s="2" t="s">
        <v>99</v>
      </c>
    </row>
    <row r="1021" spans="1:2">
      <c r="A1021" s="2" t="s">
        <v>5810</v>
      </c>
      <c r="B1021" s="2" t="s">
        <v>41</v>
      </c>
    </row>
    <row r="1022" spans="1:2">
      <c r="A1022" s="2" t="s">
        <v>5815</v>
      </c>
      <c r="B1022" s="2" t="s">
        <v>4713</v>
      </c>
    </row>
    <row r="1023" spans="1:2">
      <c r="A1023" s="2" t="s">
        <v>5822</v>
      </c>
      <c r="B1023" s="2" t="s">
        <v>5819</v>
      </c>
    </row>
    <row r="1024" spans="1:2">
      <c r="A1024" s="2" t="s">
        <v>5827</v>
      </c>
      <c r="B1024" s="2" t="s">
        <v>41</v>
      </c>
    </row>
    <row r="1025" spans="1:2">
      <c r="A1025" s="2" t="s">
        <v>5833</v>
      </c>
      <c r="B1025" s="2" t="s">
        <v>5830</v>
      </c>
    </row>
    <row r="1026" spans="1:2">
      <c r="A1026" s="2" t="s">
        <v>5839</v>
      </c>
      <c r="B1026" s="2" t="s">
        <v>5775</v>
      </c>
    </row>
    <row r="1027" spans="1:2">
      <c r="A1027" s="2" t="s">
        <v>5844</v>
      </c>
      <c r="B1027" s="2" t="s">
        <v>252</v>
      </c>
    </row>
    <row r="1028" spans="1:2">
      <c r="A1028" s="2" t="s">
        <v>5849</v>
      </c>
      <c r="B1028" s="2" t="s">
        <v>5365</v>
      </c>
    </row>
    <row r="1029" spans="1:2">
      <c r="A1029" s="2" t="s">
        <v>5854</v>
      </c>
      <c r="B1029" s="2" t="s">
        <v>1163</v>
      </c>
    </row>
    <row r="1030" spans="1:2">
      <c r="A1030" s="2" t="s">
        <v>5860</v>
      </c>
      <c r="B1030" s="2" t="s">
        <v>5857</v>
      </c>
    </row>
    <row r="1031" spans="1:2">
      <c r="A1031" s="2" t="s">
        <v>5866</v>
      </c>
      <c r="B1031" s="2" t="s">
        <v>590</v>
      </c>
    </row>
    <row r="1032" spans="1:2">
      <c r="A1032" s="2" t="s">
        <v>5870</v>
      </c>
      <c r="B1032" s="2" t="s">
        <v>82</v>
      </c>
    </row>
    <row r="1033" spans="1:2">
      <c r="A1033" s="2" t="s">
        <v>5876</v>
      </c>
      <c r="B1033" s="2" t="s">
        <v>2844</v>
      </c>
    </row>
    <row r="1034" spans="1:2">
      <c r="A1034" s="2" t="s">
        <v>5881</v>
      </c>
      <c r="B1034" s="2" t="s">
        <v>2992</v>
      </c>
    </row>
    <row r="1035" spans="1:2">
      <c r="A1035" s="2" t="s">
        <v>3633</v>
      </c>
      <c r="B1035" s="2" t="s">
        <v>1466</v>
      </c>
    </row>
    <row r="1036" spans="1:2">
      <c r="A1036" s="2" t="s">
        <v>5890</v>
      </c>
      <c r="B1036" s="2" t="s">
        <v>99</v>
      </c>
    </row>
    <row r="1037" spans="1:2">
      <c r="A1037" s="2" t="s">
        <v>5896</v>
      </c>
      <c r="B1037" s="2" t="s">
        <v>41</v>
      </c>
    </row>
    <row r="1038" spans="1:2">
      <c r="A1038" s="2" t="s">
        <v>5901</v>
      </c>
      <c r="B1038" s="2" t="s">
        <v>2027</v>
      </c>
    </row>
    <row r="1039" spans="1:2">
      <c r="A1039" s="2" t="s">
        <v>5908</v>
      </c>
      <c r="B1039" s="2" t="s">
        <v>5905</v>
      </c>
    </row>
    <row r="1040" spans="1:2">
      <c r="A1040" s="2" t="s">
        <v>5914</v>
      </c>
      <c r="B1040" s="2" t="s">
        <v>572</v>
      </c>
    </row>
    <row r="1041" spans="1:2">
      <c r="A1041" s="2" t="s">
        <v>5920</v>
      </c>
      <c r="B1041" s="2" t="s">
        <v>5706</v>
      </c>
    </row>
    <row r="1042" spans="1:2">
      <c r="A1042" s="2" t="s">
        <v>5926</v>
      </c>
      <c r="B1042" s="2" t="s">
        <v>5923</v>
      </c>
    </row>
    <row r="1043" spans="1:2">
      <c r="A1043" s="2" t="s">
        <v>5932</v>
      </c>
      <c r="B1043" s="2" t="s">
        <v>722</v>
      </c>
    </row>
    <row r="1044" spans="1:2">
      <c r="A1044" s="2" t="s">
        <v>5938</v>
      </c>
      <c r="B1044" s="2" t="s">
        <v>2488</v>
      </c>
    </row>
    <row r="1045" spans="1:2">
      <c r="A1045" s="2" t="s">
        <v>5944</v>
      </c>
      <c r="B1045" s="2" t="s">
        <v>459</v>
      </c>
    </row>
    <row r="1046" spans="1:2">
      <c r="A1046" s="2" t="s">
        <v>5949</v>
      </c>
      <c r="B1046" s="2" t="s">
        <v>590</v>
      </c>
    </row>
    <row r="1047" spans="1:2">
      <c r="A1047" s="2" t="s">
        <v>5955</v>
      </c>
      <c r="B1047" s="2" t="s">
        <v>5952</v>
      </c>
    </row>
    <row r="1048" spans="1:2">
      <c r="A1048" s="2" t="s">
        <v>5961</v>
      </c>
      <c r="B1048" s="2" t="s">
        <v>459</v>
      </c>
    </row>
    <row r="1049" spans="1:2">
      <c r="A1049" s="2" t="s">
        <v>5967</v>
      </c>
      <c r="B1049" s="2" t="s">
        <v>1646</v>
      </c>
    </row>
    <row r="1050" spans="1:2">
      <c r="A1050" s="2" t="s">
        <v>5972</v>
      </c>
      <c r="B1050" s="2" t="s">
        <v>5969</v>
      </c>
    </row>
    <row r="1051" spans="1:2">
      <c r="A1051" s="2" t="s">
        <v>5978</v>
      </c>
      <c r="B1051" s="2" t="s">
        <v>41</v>
      </c>
    </row>
    <row r="1052" spans="1:2">
      <c r="A1052" s="2" t="s">
        <v>5983</v>
      </c>
      <c r="B1052" s="2" t="s">
        <v>1947</v>
      </c>
    </row>
    <row r="1053" spans="1:2">
      <c r="A1053" s="2" t="s">
        <v>5988</v>
      </c>
      <c r="B1053" s="2" t="s">
        <v>12</v>
      </c>
    </row>
    <row r="1054" spans="1:2">
      <c r="A1054" s="2" t="s">
        <v>5995</v>
      </c>
      <c r="B1054" s="2" t="s">
        <v>5992</v>
      </c>
    </row>
    <row r="1055" spans="1:2">
      <c r="A1055" s="2" t="s">
        <v>4612</v>
      </c>
      <c r="B1055" s="2" t="s">
        <v>112</v>
      </c>
    </row>
    <row r="1056" spans="1:2">
      <c r="A1056" s="2" t="s">
        <v>6005</v>
      </c>
      <c r="B1056" s="2" t="s">
        <v>2245</v>
      </c>
    </row>
    <row r="1057" spans="1:2">
      <c r="A1057" s="2" t="s">
        <v>6011</v>
      </c>
      <c r="B1057" s="2" t="s">
        <v>729</v>
      </c>
    </row>
    <row r="1058" spans="1:2">
      <c r="A1058" s="2" t="s">
        <v>6015</v>
      </c>
      <c r="B1058" s="2" t="s">
        <v>3438</v>
      </c>
    </row>
    <row r="1059" spans="1:2">
      <c r="A1059" s="2" t="s">
        <v>6021</v>
      </c>
      <c r="B1059" s="2" t="s">
        <v>12</v>
      </c>
    </row>
    <row r="1060" spans="1:2">
      <c r="A1060" s="2" t="s">
        <v>6028</v>
      </c>
      <c r="B1060" s="2" t="s">
        <v>6025</v>
      </c>
    </row>
    <row r="1061" spans="1:2">
      <c r="A1061" s="2" t="s">
        <v>6033</v>
      </c>
      <c r="B1061" s="2" t="s">
        <v>41</v>
      </c>
    </row>
    <row r="1062" spans="1:2">
      <c r="A1062" s="2" t="s">
        <v>6039</v>
      </c>
      <c r="B1062" s="2" t="s">
        <v>953</v>
      </c>
    </row>
    <row r="1063" spans="1:2">
      <c r="A1063" s="2" t="s">
        <v>6045</v>
      </c>
      <c r="B1063" s="2" t="s">
        <v>1621</v>
      </c>
    </row>
    <row r="1064" spans="1:2">
      <c r="A1064" s="2" t="s">
        <v>6049</v>
      </c>
      <c r="B1064" s="2" t="s">
        <v>1985</v>
      </c>
    </row>
    <row r="1065" spans="1:2">
      <c r="A1065" s="2" t="s">
        <v>6053</v>
      </c>
      <c r="B1065" s="2" t="s">
        <v>2374</v>
      </c>
    </row>
    <row r="1066" spans="1:2">
      <c r="A1066" s="2" t="s">
        <v>6058</v>
      </c>
      <c r="B1066" s="2" t="s">
        <v>41</v>
      </c>
    </row>
    <row r="1067" spans="1:2">
      <c r="A1067" s="2" t="s">
        <v>6063</v>
      </c>
      <c r="B1067" s="2" t="s">
        <v>3857</v>
      </c>
    </row>
    <row r="1068" spans="1:2">
      <c r="A1068" s="2" t="s">
        <v>6069</v>
      </c>
      <c r="B1068" s="2" t="s">
        <v>3963</v>
      </c>
    </row>
    <row r="1069" spans="1:2">
      <c r="A1069" s="2" t="s">
        <v>6075</v>
      </c>
      <c r="B1069" s="2" t="s">
        <v>3224</v>
      </c>
    </row>
    <row r="1070" spans="1:2">
      <c r="A1070" s="2" t="s">
        <v>6079</v>
      </c>
      <c r="B1070" s="2" t="s">
        <v>698</v>
      </c>
    </row>
    <row r="1071" spans="1:2">
      <c r="A1071" s="2" t="s">
        <v>6085</v>
      </c>
      <c r="B1071" s="2" t="s">
        <v>41</v>
      </c>
    </row>
    <row r="1072" spans="1:2">
      <c r="A1072" s="2" t="s">
        <v>6090</v>
      </c>
      <c r="B1072" s="2" t="s">
        <v>2066</v>
      </c>
    </row>
    <row r="1073" spans="1:2">
      <c r="A1073" s="2" t="s">
        <v>6096</v>
      </c>
      <c r="B1073" s="2" t="s">
        <v>5969</v>
      </c>
    </row>
    <row r="1074" spans="1:2">
      <c r="A1074" s="2" t="s">
        <v>6103</v>
      </c>
      <c r="B1074" s="2" t="s">
        <v>6100</v>
      </c>
    </row>
    <row r="1075" spans="1:2">
      <c r="A1075" s="2" t="s">
        <v>6108</v>
      </c>
      <c r="B1075" s="2" t="s">
        <v>41</v>
      </c>
    </row>
    <row r="1076" spans="1:2">
      <c r="A1076" s="2" t="s">
        <v>6114</v>
      </c>
      <c r="B1076" s="2" t="s">
        <v>1646</v>
      </c>
    </row>
    <row r="1077" spans="1:2">
      <c r="A1077" s="2" t="s">
        <v>6119</v>
      </c>
      <c r="B1077" s="2" t="s">
        <v>1646</v>
      </c>
    </row>
    <row r="1078" spans="1:2">
      <c r="A1078" s="2" t="s">
        <v>3435</v>
      </c>
      <c r="B1078" s="2" t="s">
        <v>6122</v>
      </c>
    </row>
    <row r="1079" spans="1:2">
      <c r="A1079" s="2" t="s">
        <v>6130</v>
      </c>
      <c r="B1079" s="2" t="s">
        <v>82</v>
      </c>
    </row>
    <row r="1080" spans="1:2">
      <c r="A1080" s="2" t="s">
        <v>6135</v>
      </c>
      <c r="B1080" s="2" t="s">
        <v>4356</v>
      </c>
    </row>
    <row r="1081" spans="1:2">
      <c r="A1081" s="2" t="s">
        <v>6140</v>
      </c>
      <c r="B1081" s="2" t="s">
        <v>2630</v>
      </c>
    </row>
    <row r="1082" spans="1:2">
      <c r="A1082" s="2" t="s">
        <v>6145</v>
      </c>
      <c r="B1082" s="2" t="s">
        <v>41</v>
      </c>
    </row>
    <row r="1083" spans="1:2">
      <c r="A1083" s="2" t="s">
        <v>6151</v>
      </c>
      <c r="B1083" s="2" t="s">
        <v>41</v>
      </c>
    </row>
    <row r="1084" spans="1:2">
      <c r="A1084" s="2" t="s">
        <v>6157</v>
      </c>
      <c r="B1084" s="2" t="s">
        <v>152</v>
      </c>
    </row>
    <row r="1085" spans="1:2">
      <c r="A1085" s="2" t="s">
        <v>6163</v>
      </c>
      <c r="B1085" s="2" t="s">
        <v>1613</v>
      </c>
    </row>
    <row r="1086" spans="1:2">
      <c r="A1086" s="2" t="s">
        <v>6168</v>
      </c>
      <c r="B1086" s="2" t="s">
        <v>1306</v>
      </c>
    </row>
    <row r="1087" spans="1:2">
      <c r="A1087" s="2" t="s">
        <v>6174</v>
      </c>
      <c r="B1087" s="2" t="s">
        <v>853</v>
      </c>
    </row>
    <row r="1088" spans="1:2">
      <c r="A1088" s="2" t="s">
        <v>6179</v>
      </c>
      <c r="B1088" s="2" t="s">
        <v>860</v>
      </c>
    </row>
    <row r="1089" spans="1:2">
      <c r="A1089" s="2" t="s">
        <v>6186</v>
      </c>
      <c r="B1089" s="2" t="s">
        <v>6183</v>
      </c>
    </row>
    <row r="1090" spans="1:2">
      <c r="A1090" s="2" t="s">
        <v>987</v>
      </c>
      <c r="B1090" s="2" t="s">
        <v>6189</v>
      </c>
    </row>
    <row r="1091" spans="1:2">
      <c r="A1091" s="2" t="s">
        <v>6197</v>
      </c>
      <c r="B1091" s="2" t="s">
        <v>6194</v>
      </c>
    </row>
    <row r="1092" spans="1:2">
      <c r="A1092" s="2" t="s">
        <v>6202</v>
      </c>
      <c r="B1092" s="2" t="s">
        <v>636</v>
      </c>
    </row>
    <row r="1093" spans="1:2">
      <c r="A1093" s="2" t="s">
        <v>6208</v>
      </c>
      <c r="B1093" s="2" t="s">
        <v>722</v>
      </c>
    </row>
    <row r="1094" spans="1:2">
      <c r="A1094" s="2" t="s">
        <v>6214</v>
      </c>
      <c r="B1094" s="2" t="s">
        <v>41</v>
      </c>
    </row>
    <row r="1095" spans="1:2">
      <c r="A1095" s="2" t="s">
        <v>6220</v>
      </c>
      <c r="B1095" s="2" t="s">
        <v>41</v>
      </c>
    </row>
    <row r="1096" spans="1:2">
      <c r="A1096" s="2" t="s">
        <v>6226</v>
      </c>
      <c r="B1096" s="2" t="s">
        <v>41</v>
      </c>
    </row>
    <row r="1097" spans="1:2">
      <c r="A1097" s="2" t="s">
        <v>6231</v>
      </c>
      <c r="B1097" s="2" t="s">
        <v>698</v>
      </c>
    </row>
    <row r="1098" spans="1:2">
      <c r="A1098" s="2" t="s">
        <v>6236</v>
      </c>
      <c r="B1098" s="2" t="s">
        <v>99</v>
      </c>
    </row>
    <row r="1099" spans="1:2">
      <c r="A1099" s="2" t="s">
        <v>6242</v>
      </c>
      <c r="B1099" s="2" t="s">
        <v>3857</v>
      </c>
    </row>
    <row r="1100" spans="1:2">
      <c r="A1100" s="2" t="s">
        <v>6248</v>
      </c>
      <c r="B1100" s="2" t="s">
        <v>41</v>
      </c>
    </row>
    <row r="1101" spans="1:2">
      <c r="A1101" s="2" t="s">
        <v>6254</v>
      </c>
      <c r="B1101" s="2" t="s">
        <v>6251</v>
      </c>
    </row>
    <row r="1102" spans="1:2">
      <c r="A1102" s="2" t="s">
        <v>6260</v>
      </c>
      <c r="B1102" s="2" t="s">
        <v>1116</v>
      </c>
    </row>
    <row r="1103" spans="1:2">
      <c r="A1103" s="2" t="s">
        <v>6265</v>
      </c>
      <c r="B1103" s="2" t="s">
        <v>828</v>
      </c>
    </row>
    <row r="1104" spans="1:2">
      <c r="A1104" s="2" t="s">
        <v>6163</v>
      </c>
      <c r="B1104" s="2" t="s">
        <v>3857</v>
      </c>
    </row>
    <row r="1105" spans="1:2">
      <c r="A1105" s="2" t="s">
        <v>6276</v>
      </c>
      <c r="B1105" s="2" t="s">
        <v>3190</v>
      </c>
    </row>
    <row r="1106" spans="1:2">
      <c r="A1106" s="2" t="s">
        <v>1339</v>
      </c>
      <c r="B1106" s="2" t="s">
        <v>6279</v>
      </c>
    </row>
    <row r="1107" spans="1:2">
      <c r="A1107" s="2" t="s">
        <v>6287</v>
      </c>
      <c r="B1107" s="2" t="s">
        <v>1947</v>
      </c>
    </row>
    <row r="1108" spans="1:2">
      <c r="A1108" s="2" t="s">
        <v>2659</v>
      </c>
      <c r="B1108" s="2" t="s">
        <v>6291</v>
      </c>
    </row>
    <row r="1109" spans="1:2">
      <c r="A1109" s="2" t="s">
        <v>6298</v>
      </c>
      <c r="B1109" s="2" t="s">
        <v>41</v>
      </c>
    </row>
    <row r="1110" spans="1:2">
      <c r="A1110" s="2" t="s">
        <v>6304</v>
      </c>
      <c r="B1110" s="2" t="s">
        <v>41</v>
      </c>
    </row>
    <row r="1111" spans="1:2">
      <c r="A1111" s="2" t="s">
        <v>6310</v>
      </c>
      <c r="B1111" s="2" t="s">
        <v>41</v>
      </c>
    </row>
    <row r="1112" spans="1:2">
      <c r="A1112" s="2" t="s">
        <v>6316</v>
      </c>
      <c r="B1112" s="2" t="s">
        <v>41</v>
      </c>
    </row>
    <row r="1113" spans="1:2">
      <c r="A1113" s="2" t="s">
        <v>6321</v>
      </c>
      <c r="B1113" s="2" t="s">
        <v>644</v>
      </c>
    </row>
    <row r="1114" spans="1:2">
      <c r="A1114" s="2" t="s">
        <v>1649</v>
      </c>
      <c r="B1114" s="2" t="s">
        <v>2656</v>
      </c>
    </row>
    <row r="1115" spans="1:2">
      <c r="A1115" s="2" t="s">
        <v>6330</v>
      </c>
      <c r="B1115" s="2" t="s">
        <v>41</v>
      </c>
    </row>
    <row r="1116" spans="1:2">
      <c r="A1116" s="2" t="s">
        <v>6337</v>
      </c>
      <c r="B1116" s="2" t="s">
        <v>6334</v>
      </c>
    </row>
    <row r="1117" spans="1:2">
      <c r="A1117" s="2" t="s">
        <v>6342</v>
      </c>
      <c r="B1117" s="2" t="s">
        <v>5969</v>
      </c>
    </row>
    <row r="1118" spans="1:2">
      <c r="A1118" s="2" t="s">
        <v>6348</v>
      </c>
      <c r="B1118" s="2" t="s">
        <v>229</v>
      </c>
    </row>
    <row r="1119" spans="1:2">
      <c r="A1119" s="2" t="s">
        <v>6352</v>
      </c>
      <c r="B1119" s="2" t="s">
        <v>909</v>
      </c>
    </row>
    <row r="1120" spans="1:2">
      <c r="A1120" s="2" t="s">
        <v>6358</v>
      </c>
      <c r="B1120" s="2" t="s">
        <v>41</v>
      </c>
    </row>
    <row r="1121" spans="1:2">
      <c r="A1121" s="2" t="s">
        <v>6363</v>
      </c>
      <c r="B1121" s="2" t="s">
        <v>138</v>
      </c>
    </row>
    <row r="1122" spans="1:2">
      <c r="A1122" s="2" t="s">
        <v>6370</v>
      </c>
      <c r="B1122" s="2" t="s">
        <v>6367</v>
      </c>
    </row>
    <row r="1123" spans="1:2">
      <c r="A1123" s="2" t="s">
        <v>6376</v>
      </c>
      <c r="B1123" s="2" t="s">
        <v>6373</v>
      </c>
    </row>
    <row r="1124" spans="1:2">
      <c r="A1124" s="2" t="s">
        <v>6382</v>
      </c>
      <c r="B1124" s="2" t="s">
        <v>3548</v>
      </c>
    </row>
    <row r="1125" spans="1:2">
      <c r="A1125" s="2" t="s">
        <v>6386</v>
      </c>
      <c r="B1125" s="2" t="s">
        <v>6384</v>
      </c>
    </row>
    <row r="1126" spans="1:2">
      <c r="A1126" s="2" t="s">
        <v>6392</v>
      </c>
      <c r="B1126" s="2" t="s">
        <v>99</v>
      </c>
    </row>
    <row r="1127" spans="1:2">
      <c r="A1127" s="2" t="s">
        <v>6398</v>
      </c>
      <c r="B1127" s="2" t="s">
        <v>2808</v>
      </c>
    </row>
    <row r="1128" spans="1:2">
      <c r="A1128" s="2" t="s">
        <v>6403</v>
      </c>
      <c r="B1128" s="2" t="s">
        <v>387</v>
      </c>
    </row>
    <row r="1129" spans="1:2">
      <c r="A1129" s="2" t="s">
        <v>6409</v>
      </c>
      <c r="B1129" s="2" t="s">
        <v>99</v>
      </c>
    </row>
    <row r="1130" spans="1:2">
      <c r="A1130" s="2" t="s">
        <v>6415</v>
      </c>
      <c r="B1130" s="2" t="s">
        <v>5969</v>
      </c>
    </row>
    <row r="1131" spans="1:2">
      <c r="A1131" s="2" t="s">
        <v>6421</v>
      </c>
      <c r="B1131" s="2" t="s">
        <v>2808</v>
      </c>
    </row>
    <row r="1132" spans="1:2">
      <c r="A1132" s="2" t="s">
        <v>6426</v>
      </c>
      <c r="B1132" s="2" t="s">
        <v>3869</v>
      </c>
    </row>
    <row r="1133" spans="1:2">
      <c r="A1133" s="2" t="s">
        <v>6430</v>
      </c>
      <c r="B1133" s="2" t="s">
        <v>2128</v>
      </c>
    </row>
    <row r="1134" spans="1:2">
      <c r="A1134" s="2" t="s">
        <v>6435</v>
      </c>
      <c r="B1134" s="2" t="s">
        <v>99</v>
      </c>
    </row>
    <row r="1135" spans="1:2">
      <c r="A1135" s="2" t="s">
        <v>6442</v>
      </c>
      <c r="B1135" s="2" t="s">
        <v>6439</v>
      </c>
    </row>
    <row r="1136" spans="1:2">
      <c r="A1136" s="2" t="s">
        <v>6447</v>
      </c>
      <c r="B1136" s="2" t="s">
        <v>99</v>
      </c>
    </row>
    <row r="1137" spans="1:2">
      <c r="A1137" s="2" t="s">
        <v>6453</v>
      </c>
      <c r="B1137" s="2" t="s">
        <v>572</v>
      </c>
    </row>
    <row r="1138" spans="1:2">
      <c r="A1138" s="2" t="s">
        <v>6458</v>
      </c>
      <c r="B1138" s="2" t="s">
        <v>2808</v>
      </c>
    </row>
    <row r="1139" spans="1:2">
      <c r="A1139" s="2" t="s">
        <v>6463</v>
      </c>
      <c r="B1139" s="2" t="s">
        <v>41</v>
      </c>
    </row>
    <row r="1140" spans="1:2">
      <c r="A1140" s="2" t="s">
        <v>6469</v>
      </c>
      <c r="B1140" s="2" t="s">
        <v>99</v>
      </c>
    </row>
    <row r="1141" spans="1:2">
      <c r="A1141" s="2" t="s">
        <v>6475</v>
      </c>
      <c r="B1141" s="2" t="s">
        <v>459</v>
      </c>
    </row>
    <row r="1142" spans="1:2">
      <c r="A1142" s="2" t="s">
        <v>6481</v>
      </c>
      <c r="B1142" s="2" t="s">
        <v>4713</v>
      </c>
    </row>
    <row r="1143" spans="1:2">
      <c r="A1143" s="2" t="s">
        <v>6487</v>
      </c>
      <c r="B1143" s="2" t="s">
        <v>1687</v>
      </c>
    </row>
    <row r="1144" spans="1:2">
      <c r="A1144" s="2" t="s">
        <v>841</v>
      </c>
      <c r="B1144" s="2" t="s">
        <v>3484</v>
      </c>
    </row>
    <row r="1145" spans="1:2">
      <c r="A1145" s="2" t="s">
        <v>6497</v>
      </c>
      <c r="B1145" s="2" t="s">
        <v>6494</v>
      </c>
    </row>
    <row r="1146" spans="1:2">
      <c r="A1146" s="2" t="s">
        <v>6503</v>
      </c>
      <c r="B1146" s="2" t="s">
        <v>41</v>
      </c>
    </row>
    <row r="1147" spans="1:2">
      <c r="A1147" s="2" t="s">
        <v>6509</v>
      </c>
      <c r="B1147" s="2" t="s">
        <v>6506</v>
      </c>
    </row>
    <row r="1148" spans="1:2">
      <c r="A1148" s="2" t="s">
        <v>6514</v>
      </c>
      <c r="B1148" s="2" t="s">
        <v>1947</v>
      </c>
    </row>
    <row r="1149" spans="1:2">
      <c r="A1149" s="2" t="s">
        <v>6519</v>
      </c>
      <c r="B1149" s="2" t="s">
        <v>3649</v>
      </c>
    </row>
    <row r="1150" spans="1:2">
      <c r="A1150" s="2" t="s">
        <v>6523</v>
      </c>
      <c r="B1150" s="2" t="s">
        <v>1947</v>
      </c>
    </row>
    <row r="1151" spans="1:2">
      <c r="A1151" s="2" t="s">
        <v>6529</v>
      </c>
      <c r="B1151" s="2" t="s">
        <v>722</v>
      </c>
    </row>
    <row r="1152" spans="1:2">
      <c r="A1152" s="2" t="s">
        <v>6536</v>
      </c>
      <c r="B1152" s="2" t="s">
        <v>6533</v>
      </c>
    </row>
    <row r="1153" spans="1:2">
      <c r="A1153" s="2" t="s">
        <v>6542</v>
      </c>
      <c r="B1153" s="2" t="s">
        <v>41</v>
      </c>
    </row>
    <row r="1154" spans="1:2">
      <c r="A1154" s="2" t="s">
        <v>6548</v>
      </c>
      <c r="B1154" s="2" t="s">
        <v>933</v>
      </c>
    </row>
    <row r="1155" spans="1:2">
      <c r="A1155" s="2" t="s">
        <v>6552</v>
      </c>
      <c r="B1155" s="2" t="s">
        <v>5432</v>
      </c>
    </row>
    <row r="1156" spans="1:2">
      <c r="A1156" s="2" t="s">
        <v>6556</v>
      </c>
      <c r="B1156" s="2" t="s">
        <v>4060</v>
      </c>
    </row>
    <row r="1157" spans="1:2">
      <c r="A1157" s="2" t="s">
        <v>6561</v>
      </c>
      <c r="B1157" s="2" t="s">
        <v>185</v>
      </c>
    </row>
    <row r="1158" spans="1:2">
      <c r="A1158" s="2" t="s">
        <v>6566</v>
      </c>
      <c r="B1158" s="2" t="s">
        <v>20</v>
      </c>
    </row>
    <row r="1159" spans="1:2">
      <c r="A1159" s="2" t="s">
        <v>5566</v>
      </c>
      <c r="B1159" s="2" t="s">
        <v>3649</v>
      </c>
    </row>
    <row r="1160" spans="1:2">
      <c r="A1160" s="2" t="s">
        <v>6577</v>
      </c>
      <c r="B1160" s="2" t="s">
        <v>6574</v>
      </c>
    </row>
    <row r="1161" spans="1:2">
      <c r="A1161" s="2" t="s">
        <v>6583</v>
      </c>
      <c r="B1161" s="2" t="s">
        <v>2212</v>
      </c>
    </row>
    <row r="1162" spans="1:2">
      <c r="A1162" s="2" t="s">
        <v>6588</v>
      </c>
      <c r="B1162" s="2" t="s">
        <v>204</v>
      </c>
    </row>
    <row r="1163" spans="1:2">
      <c r="A1163" s="2" t="s">
        <v>6593</v>
      </c>
      <c r="B1163" s="2" t="s">
        <v>1662</v>
      </c>
    </row>
    <row r="1164" spans="1:2">
      <c r="A1164" s="2" t="s">
        <v>6599</v>
      </c>
      <c r="B1164" s="2" t="s">
        <v>1025</v>
      </c>
    </row>
    <row r="1165" spans="1:2">
      <c r="A1165" s="2" t="s">
        <v>6606</v>
      </c>
      <c r="B1165" s="2" t="s">
        <v>6603</v>
      </c>
    </row>
    <row r="1166" spans="1:2">
      <c r="A1166" s="2" t="s">
        <v>6611</v>
      </c>
      <c r="B1166" s="2" t="s">
        <v>41</v>
      </c>
    </row>
    <row r="1167" spans="1:2">
      <c r="A1167" s="2" t="s">
        <v>6616</v>
      </c>
      <c r="B1167" s="2" t="s">
        <v>107</v>
      </c>
    </row>
    <row r="1168" spans="1:2">
      <c r="A1168" s="2" t="s">
        <v>6621</v>
      </c>
      <c r="B1168" s="2" t="s">
        <v>4143</v>
      </c>
    </row>
    <row r="1169" spans="1:2">
      <c r="A1169" s="2" t="s">
        <v>6625</v>
      </c>
      <c r="B1169" s="2" t="s">
        <v>1516</v>
      </c>
    </row>
    <row r="1170" spans="1:2">
      <c r="A1170" s="2" t="s">
        <v>6629</v>
      </c>
      <c r="B1170" s="2" t="s">
        <v>1019</v>
      </c>
    </row>
    <row r="1171" spans="1:2">
      <c r="A1171" s="2" t="s">
        <v>6633</v>
      </c>
      <c r="B1171" s="2" t="s">
        <v>99</v>
      </c>
    </row>
    <row r="1172" spans="1:2">
      <c r="A1172" s="2" t="s">
        <v>6639</v>
      </c>
      <c r="B1172" s="2" t="s">
        <v>2630</v>
      </c>
    </row>
    <row r="1173" spans="1:2">
      <c r="A1173" s="2" t="s">
        <v>6645</v>
      </c>
      <c r="B1173" s="2" t="s">
        <v>6642</v>
      </c>
    </row>
    <row r="1174" spans="1:2">
      <c r="A1174" s="2" t="s">
        <v>6651</v>
      </c>
      <c r="B1174" s="2" t="s">
        <v>41</v>
      </c>
    </row>
    <row r="1175" spans="1:2">
      <c r="A1175" s="2" t="s">
        <v>6657</v>
      </c>
      <c r="B1175" s="2" t="s">
        <v>2488</v>
      </c>
    </row>
    <row r="1176" spans="1:2">
      <c r="A1176" s="2" t="s">
        <v>6667</v>
      </c>
      <c r="B1176" s="2" t="s">
        <v>6664</v>
      </c>
    </row>
    <row r="1177" spans="1:2">
      <c r="A1177" s="2" t="s">
        <v>6673</v>
      </c>
      <c r="B1177" s="2" t="s">
        <v>909</v>
      </c>
    </row>
    <row r="1178" spans="1:2">
      <c r="A1178" s="2" t="s">
        <v>6679</v>
      </c>
      <c r="B1178" s="2" t="s">
        <v>288</v>
      </c>
    </row>
    <row r="1179" spans="1:2">
      <c r="A1179" s="2" t="s">
        <v>6684</v>
      </c>
      <c r="B1179" s="2" t="s">
        <v>622</v>
      </c>
    </row>
    <row r="1180" spans="1:2">
      <c r="A1180" s="2" t="s">
        <v>6690</v>
      </c>
      <c r="B1180" s="2" t="s">
        <v>400</v>
      </c>
    </row>
    <row r="1181" spans="1:2">
      <c r="A1181" s="2" t="s">
        <v>6694</v>
      </c>
      <c r="B1181" s="2" t="s">
        <v>997</v>
      </c>
    </row>
    <row r="1182" spans="1:2">
      <c r="A1182" s="2" t="s">
        <v>6698</v>
      </c>
      <c r="B1182" s="2" t="s">
        <v>41</v>
      </c>
    </row>
    <row r="1183" spans="1:2">
      <c r="A1183" s="2" t="s">
        <v>6703</v>
      </c>
      <c r="B1183" s="2" t="s">
        <v>6664</v>
      </c>
    </row>
    <row r="1184" spans="1:2">
      <c r="A1184" s="2" t="s">
        <v>6708</v>
      </c>
      <c r="B1184" s="2" t="s">
        <v>74</v>
      </c>
    </row>
    <row r="1185" spans="1:2">
      <c r="A1185" s="2" t="s">
        <v>6714</v>
      </c>
      <c r="B1185" s="2" t="s">
        <v>41</v>
      </c>
    </row>
    <row r="1186" spans="1:2">
      <c r="A1186" s="2" t="s">
        <v>6719</v>
      </c>
      <c r="B1186" s="2" t="s">
        <v>698</v>
      </c>
    </row>
    <row r="1187" spans="1:2">
      <c r="A1187" s="2" t="s">
        <v>6725</v>
      </c>
      <c r="B1187" s="2" t="s">
        <v>1985</v>
      </c>
    </row>
    <row r="1188" spans="1:2">
      <c r="A1188" s="2" t="s">
        <v>6729</v>
      </c>
      <c r="B1188" s="2" t="s">
        <v>41</v>
      </c>
    </row>
    <row r="1189" spans="1:2">
      <c r="A1189" s="2" t="s">
        <v>6734</v>
      </c>
      <c r="B1189" s="2" t="s">
        <v>41</v>
      </c>
    </row>
    <row r="1190" spans="1:2">
      <c r="A1190" s="2" t="s">
        <v>6739</v>
      </c>
      <c r="B1190" s="2" t="s">
        <v>1947</v>
      </c>
    </row>
    <row r="1191" spans="1:2">
      <c r="A1191" s="2" t="s">
        <v>6746</v>
      </c>
      <c r="B1191" s="2" t="s">
        <v>6743</v>
      </c>
    </row>
    <row r="1192" spans="1:2">
      <c r="A1192" s="2" t="s">
        <v>6751</v>
      </c>
      <c r="B1192" s="2" t="s">
        <v>2619</v>
      </c>
    </row>
    <row r="1193" spans="1:2">
      <c r="A1193" s="2" t="s">
        <v>6756</v>
      </c>
      <c r="B1193" s="2" t="s">
        <v>132</v>
      </c>
    </row>
    <row r="1194" spans="1:2">
      <c r="A1194" s="2" t="s">
        <v>6761</v>
      </c>
      <c r="B1194" s="2" t="s">
        <v>2273</v>
      </c>
    </row>
    <row r="1195" spans="1:2">
      <c r="A1195" s="2" t="s">
        <v>6765</v>
      </c>
      <c r="B1195" s="2" t="s">
        <v>893</v>
      </c>
    </row>
    <row r="1196" spans="1:2">
      <c r="A1196" s="2" t="s">
        <v>6771</v>
      </c>
      <c r="B1196" s="2" t="s">
        <v>893</v>
      </c>
    </row>
    <row r="1197" spans="1:2">
      <c r="A1197" s="2" t="s">
        <v>6777</v>
      </c>
      <c r="B1197" s="2" t="s">
        <v>41</v>
      </c>
    </row>
    <row r="1198" spans="1:2">
      <c r="A1198" s="2" t="s">
        <v>6782</v>
      </c>
      <c r="B1198" s="2" t="s">
        <v>6183</v>
      </c>
    </row>
    <row r="1199" spans="1:2">
      <c r="A1199" s="2" t="s">
        <v>6786</v>
      </c>
      <c r="B1199" s="2" t="s">
        <v>41</v>
      </c>
    </row>
    <row r="1200" spans="1:2">
      <c r="A1200" s="2" t="s">
        <v>6792</v>
      </c>
      <c r="B1200" s="2" t="s">
        <v>107</v>
      </c>
    </row>
    <row r="1201" spans="1:2">
      <c r="A1201" s="2" t="s">
        <v>6798</v>
      </c>
      <c r="B1201" s="2" t="s">
        <v>2488</v>
      </c>
    </row>
    <row r="1202" spans="1:2">
      <c r="A1202" s="2" t="s">
        <v>6804</v>
      </c>
      <c r="B1202" s="2" t="s">
        <v>853</v>
      </c>
    </row>
    <row r="1203" spans="1:2">
      <c r="A1203" s="2" t="s">
        <v>6809</v>
      </c>
      <c r="B1203" s="2" t="s">
        <v>1025</v>
      </c>
    </row>
    <row r="1204" spans="1:2">
      <c r="A1204" s="2" t="s">
        <v>6814</v>
      </c>
      <c r="B1204" s="2" t="s">
        <v>321</v>
      </c>
    </row>
    <row r="1205" spans="1:2">
      <c r="A1205" s="2" t="s">
        <v>6820</v>
      </c>
      <c r="B1205" s="2" t="s">
        <v>6373</v>
      </c>
    </row>
    <row r="1206" spans="1:2">
      <c r="A1206" s="2" t="s">
        <v>6824</v>
      </c>
      <c r="B1206" s="2" t="s">
        <v>171</v>
      </c>
    </row>
    <row r="1207" spans="1:2">
      <c r="A1207" s="2" t="s">
        <v>6830</v>
      </c>
      <c r="B1207" s="2" t="s">
        <v>99</v>
      </c>
    </row>
    <row r="1208" spans="1:2">
      <c r="A1208" s="2" t="s">
        <v>6835</v>
      </c>
      <c r="B1208" s="2" t="s">
        <v>2002</v>
      </c>
    </row>
    <row r="1209" spans="1:2">
      <c r="A1209" s="2" t="s">
        <v>6840</v>
      </c>
      <c r="B1209" s="2" t="s">
        <v>1313</v>
      </c>
    </row>
    <row r="1210" spans="1:2">
      <c r="A1210" s="2" t="s">
        <v>6846</v>
      </c>
      <c r="B1210" s="2" t="s">
        <v>3224</v>
      </c>
    </row>
    <row r="1211" spans="1:2">
      <c r="A1211" s="2" t="s">
        <v>6851</v>
      </c>
      <c r="B1211" s="2" t="s">
        <v>3425</v>
      </c>
    </row>
    <row r="1212" spans="1:2">
      <c r="A1212" s="2" t="s">
        <v>6855</v>
      </c>
      <c r="B1212" s="2" t="s">
        <v>4193</v>
      </c>
    </row>
    <row r="1213" spans="1:2">
      <c r="A1213" s="2" t="s">
        <v>6859</v>
      </c>
      <c r="B1213" s="2" t="s">
        <v>590</v>
      </c>
    </row>
    <row r="1214" spans="1:2">
      <c r="A1214" s="2" t="s">
        <v>6863</v>
      </c>
      <c r="B1214" s="2" t="s">
        <v>1034</v>
      </c>
    </row>
    <row r="1215" spans="1:2">
      <c r="A1215" s="2" t="s">
        <v>6869</v>
      </c>
      <c r="B1215" s="2" t="s">
        <v>3224</v>
      </c>
    </row>
    <row r="1216" spans="1:2">
      <c r="A1216" s="2" t="s">
        <v>6873</v>
      </c>
      <c r="B1216" s="2" t="s">
        <v>1116</v>
      </c>
    </row>
    <row r="1217" spans="1:2">
      <c r="A1217" s="2" t="s">
        <v>6878</v>
      </c>
      <c r="B1217" s="2" t="s">
        <v>4193</v>
      </c>
    </row>
    <row r="1218" spans="1:2">
      <c r="A1218" s="2" t="s">
        <v>6882</v>
      </c>
      <c r="B1218" s="2" t="s">
        <v>909</v>
      </c>
    </row>
    <row r="1219" spans="1:2">
      <c r="A1219" s="2" t="s">
        <v>6887</v>
      </c>
      <c r="B1219" s="2" t="s">
        <v>3160</v>
      </c>
    </row>
    <row r="1220" spans="1:2">
      <c r="A1220" s="2" t="s">
        <v>6891</v>
      </c>
      <c r="B1220" s="2" t="s">
        <v>2488</v>
      </c>
    </row>
    <row r="1221" spans="1:2">
      <c r="A1221" s="2" t="s">
        <v>6896</v>
      </c>
      <c r="B1221" s="2" t="s">
        <v>41</v>
      </c>
    </row>
    <row r="1222" spans="1:2">
      <c r="A1222" s="2" t="s">
        <v>5173</v>
      </c>
      <c r="B1222" s="2" t="s">
        <v>6899</v>
      </c>
    </row>
    <row r="1223" spans="1:2">
      <c r="A1223" s="2" t="s">
        <v>249</v>
      </c>
      <c r="B1223" s="2" t="s">
        <v>1985</v>
      </c>
    </row>
    <row r="1224" spans="1:2">
      <c r="A1224" s="2" t="s">
        <v>6909</v>
      </c>
      <c r="B1224" s="2" t="s">
        <v>1288</v>
      </c>
    </row>
    <row r="1225" spans="1:2">
      <c r="A1225" s="2" t="s">
        <v>6914</v>
      </c>
      <c r="B1225" s="2" t="s">
        <v>82</v>
      </c>
    </row>
    <row r="1226" spans="1:2">
      <c r="A1226" s="2" t="s">
        <v>6920</v>
      </c>
      <c r="B1226" s="2" t="s">
        <v>853</v>
      </c>
    </row>
    <row r="1227" spans="1:2">
      <c r="A1227" s="2" t="s">
        <v>6925</v>
      </c>
      <c r="B1227" s="2" t="s">
        <v>1947</v>
      </c>
    </row>
    <row r="1228" spans="1:2">
      <c r="A1228" s="2" t="s">
        <v>6931</v>
      </c>
      <c r="B1228" s="2" t="s">
        <v>82</v>
      </c>
    </row>
    <row r="1229" spans="1:2">
      <c r="A1229" s="2" t="s">
        <v>6937</v>
      </c>
      <c r="B1229" s="2" t="s">
        <v>41</v>
      </c>
    </row>
    <row r="1230" spans="1:2">
      <c r="A1230" s="2" t="s">
        <v>4655</v>
      </c>
      <c r="B1230" s="2" t="s">
        <v>1662</v>
      </c>
    </row>
    <row r="1231" spans="1:2">
      <c r="A1231" s="2" t="s">
        <v>6947</v>
      </c>
      <c r="B1231" s="2" t="s">
        <v>209</v>
      </c>
    </row>
    <row r="1232" spans="1:2">
      <c r="A1232" s="2" t="s">
        <v>6953</v>
      </c>
      <c r="B1232" s="2" t="s">
        <v>6506</v>
      </c>
    </row>
    <row r="1233" spans="1:2">
      <c r="A1233" s="2" t="s">
        <v>6959</v>
      </c>
      <c r="B1233" s="2" t="s">
        <v>6956</v>
      </c>
    </row>
    <row r="1234" spans="1:2">
      <c r="A1234" s="2" t="s">
        <v>6964</v>
      </c>
      <c r="B1234" s="2" t="s">
        <v>41</v>
      </c>
    </row>
    <row r="1235" spans="1:2">
      <c r="A1235" s="2" t="s">
        <v>6970</v>
      </c>
      <c r="B1235" s="2" t="s">
        <v>2027</v>
      </c>
    </row>
    <row r="1236" spans="1:2">
      <c r="A1236" s="2" t="s">
        <v>6979</v>
      </c>
      <c r="B1236" s="2" t="s">
        <v>41</v>
      </c>
    </row>
    <row r="1237" spans="1:2">
      <c r="A1237" s="2" t="s">
        <v>1479</v>
      </c>
      <c r="B1237" s="2" t="s">
        <v>1488</v>
      </c>
    </row>
    <row r="1238" spans="1:2">
      <c r="A1238" s="2" t="s">
        <v>1144</v>
      </c>
      <c r="B1238" s="2" t="s">
        <v>2756</v>
      </c>
    </row>
    <row r="1239" spans="1:2">
      <c r="A1239" s="2" t="s">
        <v>6994</v>
      </c>
      <c r="B1239" s="2" t="s">
        <v>722</v>
      </c>
    </row>
    <row r="1240" spans="1:2">
      <c r="A1240" s="2" t="s">
        <v>6999</v>
      </c>
      <c r="B1240" s="2" t="s">
        <v>3224</v>
      </c>
    </row>
    <row r="1241" spans="1:2">
      <c r="A1241" s="2" t="s">
        <v>7004</v>
      </c>
      <c r="B1241" s="2" t="s">
        <v>152</v>
      </c>
    </row>
    <row r="1242" spans="1:2">
      <c r="A1242" s="2" t="s">
        <v>7010</v>
      </c>
      <c r="B1242" s="2" t="s">
        <v>41</v>
      </c>
    </row>
    <row r="1243" spans="1:2">
      <c r="A1243" s="2" t="s">
        <v>7014</v>
      </c>
      <c r="B1243" s="2" t="s">
        <v>2763</v>
      </c>
    </row>
    <row r="1244" spans="1:2">
      <c r="A1244" s="2" t="s">
        <v>7019</v>
      </c>
      <c r="B1244" s="2" t="s">
        <v>1947</v>
      </c>
    </row>
    <row r="1245" spans="1:2">
      <c r="A1245" s="2" t="s">
        <v>7026</v>
      </c>
      <c r="B1245" s="2" t="s">
        <v>7023</v>
      </c>
    </row>
    <row r="1246" spans="1:2">
      <c r="A1246" s="2" t="s">
        <v>7032</v>
      </c>
      <c r="B1246" s="2" t="s">
        <v>138</v>
      </c>
    </row>
    <row r="1247" spans="1:2">
      <c r="A1247" s="2" t="s">
        <v>7038</v>
      </c>
      <c r="B1247" s="2" t="s">
        <v>7035</v>
      </c>
    </row>
    <row r="1248" spans="1:2">
      <c r="A1248" s="2" t="s">
        <v>7044</v>
      </c>
      <c r="B1248" s="2" t="s">
        <v>2619</v>
      </c>
    </row>
    <row r="1249" spans="1:2">
      <c r="A1249" s="2" t="s">
        <v>7050</v>
      </c>
      <c r="B1249" s="2" t="s">
        <v>1372</v>
      </c>
    </row>
    <row r="1250" spans="1:2">
      <c r="A1250" s="2" t="s">
        <v>7055</v>
      </c>
      <c r="B1250" s="2" t="s">
        <v>2784</v>
      </c>
    </row>
    <row r="1251" spans="1:2">
      <c r="A1251" s="2" t="s">
        <v>7060</v>
      </c>
      <c r="B1251" s="2" t="s">
        <v>1076</v>
      </c>
    </row>
    <row r="1252" spans="1:2">
      <c r="A1252" s="2" t="s">
        <v>7066</v>
      </c>
      <c r="B1252" s="2" t="s">
        <v>2619</v>
      </c>
    </row>
    <row r="1253" spans="1:2">
      <c r="A1253" s="2" t="s">
        <v>7072</v>
      </c>
      <c r="B1253" s="2" t="s">
        <v>41</v>
      </c>
    </row>
    <row r="1254" spans="1:2">
      <c r="A1254" s="2" t="s">
        <v>7078</v>
      </c>
      <c r="B1254" s="2" t="s">
        <v>282</v>
      </c>
    </row>
    <row r="1255" spans="1:2">
      <c r="A1255" s="2" t="s">
        <v>7085</v>
      </c>
      <c r="B1255" s="2" t="s">
        <v>7082</v>
      </c>
    </row>
    <row r="1256" spans="1:2">
      <c r="A1256" s="2" t="s">
        <v>7091</v>
      </c>
      <c r="B1256" s="2" t="s">
        <v>3097</v>
      </c>
    </row>
    <row r="1257" spans="1:2">
      <c r="A1257" s="2" t="s">
        <v>7098</v>
      </c>
      <c r="B1257" s="2" t="s">
        <v>7095</v>
      </c>
    </row>
    <row r="1258" spans="1:2">
      <c r="A1258" s="2" t="s">
        <v>7103</v>
      </c>
      <c r="B1258" s="2" t="s">
        <v>41</v>
      </c>
    </row>
    <row r="1259" spans="1:2">
      <c r="A1259" s="2" t="s">
        <v>7107</v>
      </c>
      <c r="B1259" s="2" t="s">
        <v>5969</v>
      </c>
    </row>
    <row r="1260" spans="1:2">
      <c r="A1260" s="2" t="s">
        <v>7113</v>
      </c>
      <c r="B1260" s="2" t="s">
        <v>722</v>
      </c>
    </row>
    <row r="1261" spans="1:2">
      <c r="A1261" s="2" t="s">
        <v>7118</v>
      </c>
      <c r="B1261" s="2" t="s">
        <v>41</v>
      </c>
    </row>
    <row r="1262" spans="1:2">
      <c r="A1262" s="2" t="s">
        <v>7124</v>
      </c>
      <c r="B1262" s="2" t="s">
        <v>7121</v>
      </c>
    </row>
    <row r="1263" spans="1:2">
      <c r="A1263" s="2" t="s">
        <v>7130</v>
      </c>
      <c r="B1263" s="2" t="s">
        <v>698</v>
      </c>
    </row>
    <row r="1264" spans="1:2">
      <c r="A1264" s="2" t="s">
        <v>7136</v>
      </c>
      <c r="B1264" s="2" t="s">
        <v>1829</v>
      </c>
    </row>
    <row r="1265" spans="1:2">
      <c r="A1265" s="2" t="s">
        <v>7142</v>
      </c>
      <c r="B1265" s="2" t="s">
        <v>1556</v>
      </c>
    </row>
    <row r="1266" spans="1:2">
      <c r="A1266" s="2" t="s">
        <v>7146</v>
      </c>
      <c r="B1266" s="2" t="s">
        <v>953</v>
      </c>
    </row>
    <row r="1267" spans="1:2">
      <c r="A1267" s="2" t="s">
        <v>7151</v>
      </c>
      <c r="B1267" s="2" t="s">
        <v>1829</v>
      </c>
    </row>
    <row r="1268" spans="1:2">
      <c r="A1268" s="2" t="s">
        <v>7157</v>
      </c>
      <c r="B1268" s="2" t="s">
        <v>2763</v>
      </c>
    </row>
    <row r="1269" spans="1:2">
      <c r="A1269" s="2" t="s">
        <v>7161</v>
      </c>
      <c r="B1269" s="2" t="s">
        <v>321</v>
      </c>
    </row>
    <row r="1270" spans="1:2">
      <c r="A1270" s="2" t="s">
        <v>994</v>
      </c>
      <c r="B1270" s="2" t="s">
        <v>959</v>
      </c>
    </row>
    <row r="1271" spans="1:2">
      <c r="A1271" s="2" t="s">
        <v>7171</v>
      </c>
      <c r="B1271" s="2" t="s">
        <v>7168</v>
      </c>
    </row>
    <row r="1272" spans="1:2">
      <c r="A1272" s="2" t="s">
        <v>7176</v>
      </c>
      <c r="B1272" s="2" t="s">
        <v>4559</v>
      </c>
    </row>
    <row r="1273" spans="1:2">
      <c r="A1273" s="2" t="s">
        <v>7182</v>
      </c>
      <c r="B1273" s="2" t="s">
        <v>282</v>
      </c>
    </row>
    <row r="1274" spans="1:2">
      <c r="A1274" s="2" t="s">
        <v>7187</v>
      </c>
      <c r="B1274" s="2" t="s">
        <v>4527</v>
      </c>
    </row>
    <row r="1275" spans="1:2">
      <c r="A1275" s="2" t="s">
        <v>7191</v>
      </c>
      <c r="B1275" s="2" t="s">
        <v>41</v>
      </c>
    </row>
    <row r="1276" spans="1:2">
      <c r="A1276" s="2" t="s">
        <v>7197</v>
      </c>
      <c r="B1276" s="2" t="s">
        <v>41</v>
      </c>
    </row>
    <row r="1277" spans="1:2">
      <c r="A1277" s="2" t="s">
        <v>7205</v>
      </c>
      <c r="B1277" s="2" t="s">
        <v>41</v>
      </c>
    </row>
    <row r="1278" spans="1:2">
      <c r="A1278" s="2" t="s">
        <v>7211</v>
      </c>
      <c r="B1278" s="2" t="s">
        <v>41</v>
      </c>
    </row>
    <row r="1279" spans="1:2">
      <c r="A1279" s="2" t="s">
        <v>7217</v>
      </c>
      <c r="B1279" s="2" t="s">
        <v>41</v>
      </c>
    </row>
    <row r="1280" spans="1:2">
      <c r="A1280" s="2" t="s">
        <v>7223</v>
      </c>
      <c r="B1280" s="2" t="s">
        <v>41</v>
      </c>
    </row>
    <row r="1281" spans="1:2">
      <c r="A1281" s="2" t="s">
        <v>7227</v>
      </c>
      <c r="B1281" s="2" t="s">
        <v>20</v>
      </c>
    </row>
    <row r="1282" spans="1:2">
      <c r="A1282" s="2" t="s">
        <v>7232</v>
      </c>
      <c r="B1282" s="2" t="s">
        <v>41</v>
      </c>
    </row>
    <row r="1283" spans="1:2">
      <c r="A1283" s="2" t="s">
        <v>7238</v>
      </c>
      <c r="B1283" s="2" t="s">
        <v>41</v>
      </c>
    </row>
    <row r="1284" spans="1:2">
      <c r="A1284" s="2" t="s">
        <v>7242</v>
      </c>
      <c r="B1284" s="2" t="s">
        <v>41</v>
      </c>
    </row>
    <row r="1285" spans="1:2">
      <c r="A1285" s="2" t="s">
        <v>7249</v>
      </c>
      <c r="B1285" s="2" t="s">
        <v>7246</v>
      </c>
    </row>
    <row r="1286" spans="1:2">
      <c r="A1286" s="2" t="s">
        <v>7255</v>
      </c>
      <c r="B1286" s="2" t="s">
        <v>7252</v>
      </c>
    </row>
    <row r="1287" spans="1:2">
      <c r="A1287" s="2" t="s">
        <v>7260</v>
      </c>
      <c r="B1287" s="2" t="s">
        <v>41</v>
      </c>
    </row>
    <row r="1288" spans="1:2">
      <c r="A1288" s="2" t="s">
        <v>7265</v>
      </c>
      <c r="B1288" s="2" t="s">
        <v>41</v>
      </c>
    </row>
    <row r="1289" spans="1:2">
      <c r="A1289" s="2" t="s">
        <v>7271</v>
      </c>
      <c r="B1289" s="2" t="s">
        <v>112</v>
      </c>
    </row>
    <row r="1290" spans="1:2">
      <c r="A1290" s="2" t="s">
        <v>249</v>
      </c>
      <c r="B1290" s="2" t="s">
        <v>1372</v>
      </c>
    </row>
    <row r="1291" spans="1:2">
      <c r="A1291" s="2" t="s">
        <v>7281</v>
      </c>
      <c r="B1291" s="2" t="s">
        <v>7278</v>
      </c>
    </row>
    <row r="1292" spans="1:2">
      <c r="A1292" s="2" t="s">
        <v>7286</v>
      </c>
      <c r="B1292" s="2" t="s">
        <v>459</v>
      </c>
    </row>
    <row r="1293" spans="1:2">
      <c r="A1293" s="2" t="s">
        <v>7294</v>
      </c>
      <c r="B1293" s="2" t="s">
        <v>3230</v>
      </c>
    </row>
    <row r="1294" spans="1:2">
      <c r="A1294" s="2" t="s">
        <v>7299</v>
      </c>
      <c r="B1294" s="2" t="s">
        <v>2139</v>
      </c>
    </row>
    <row r="1295" spans="1:2">
      <c r="A1295" s="2" t="s">
        <v>7304</v>
      </c>
      <c r="B1295" s="2" t="s">
        <v>252</v>
      </c>
    </row>
    <row r="1296" spans="1:2">
      <c r="A1296" s="2" t="s">
        <v>7310</v>
      </c>
      <c r="B1296" s="2" t="s">
        <v>41</v>
      </c>
    </row>
    <row r="1297" spans="1:2">
      <c r="A1297" s="2" t="s">
        <v>7316</v>
      </c>
      <c r="B1297" s="2" t="s">
        <v>41</v>
      </c>
    </row>
    <row r="1298" spans="1:2">
      <c r="A1298" s="2" t="s">
        <v>7321</v>
      </c>
      <c r="B1298" s="2" t="s">
        <v>3678</v>
      </c>
    </row>
    <row r="1299" spans="1:2">
      <c r="A1299" s="2" t="s">
        <v>7325</v>
      </c>
      <c r="B1299" s="2" t="s">
        <v>2128</v>
      </c>
    </row>
    <row r="1300" spans="1:2">
      <c r="A1300" s="2" t="s">
        <v>987</v>
      </c>
      <c r="B1300" s="2" t="s">
        <v>265</v>
      </c>
    </row>
    <row r="1301" spans="1:2">
      <c r="A1301" s="2" t="s">
        <v>7335</v>
      </c>
      <c r="B1301" s="2" t="s">
        <v>7332</v>
      </c>
    </row>
    <row r="1302" spans="1:2">
      <c r="A1302" s="2" t="s">
        <v>7341</v>
      </c>
      <c r="B1302" s="2" t="s">
        <v>41</v>
      </c>
    </row>
    <row r="1303" spans="1:2">
      <c r="A1303" s="2" t="s">
        <v>7347</v>
      </c>
      <c r="B1303" s="2" t="s">
        <v>41</v>
      </c>
    </row>
    <row r="1304" spans="1:2">
      <c r="A1304" s="2" t="s">
        <v>7353</v>
      </c>
      <c r="B1304" s="2" t="s">
        <v>3160</v>
      </c>
    </row>
    <row r="1305" spans="1:2">
      <c r="A1305" s="2" t="s">
        <v>7357</v>
      </c>
      <c r="B1305" s="2" t="s">
        <v>99</v>
      </c>
    </row>
    <row r="1306" spans="1:2">
      <c r="A1306" s="2" t="s">
        <v>7363</v>
      </c>
      <c r="B1306" s="2" t="s">
        <v>572</v>
      </c>
    </row>
    <row r="1307" spans="1:2">
      <c r="A1307" s="2" t="s">
        <v>7369</v>
      </c>
      <c r="B1307" s="2" t="s">
        <v>365</v>
      </c>
    </row>
    <row r="1308" spans="1:2">
      <c r="A1308" s="2" t="s">
        <v>3007</v>
      </c>
      <c r="B1308" s="2" t="s">
        <v>304</v>
      </c>
    </row>
    <row r="1309" spans="1:2">
      <c r="A1309" s="2" t="s">
        <v>7380</v>
      </c>
      <c r="B1309" s="2" t="s">
        <v>3251</v>
      </c>
    </row>
    <row r="1310" spans="1:2">
      <c r="A1310" s="2" t="s">
        <v>7385</v>
      </c>
      <c r="B1310" s="2" t="s">
        <v>3929</v>
      </c>
    </row>
    <row r="1311" spans="1:2">
      <c r="A1311" s="2" t="s">
        <v>7390</v>
      </c>
      <c r="B1311" s="2" t="s">
        <v>2488</v>
      </c>
    </row>
    <row r="1312" spans="1:2">
      <c r="A1312" s="2" t="s">
        <v>7396</v>
      </c>
      <c r="B1312" s="2" t="s">
        <v>5857</v>
      </c>
    </row>
    <row r="1313" spans="1:2">
      <c r="A1313" s="2" t="s">
        <v>2075</v>
      </c>
      <c r="B1313" s="2" t="s">
        <v>1264</v>
      </c>
    </row>
    <row r="1314" spans="1:2">
      <c r="A1314" s="2" t="s">
        <v>7403</v>
      </c>
      <c r="B1314" s="2" t="s">
        <v>1134</v>
      </c>
    </row>
    <row r="1315" spans="1:2">
      <c r="A1315" s="2" t="s">
        <v>7409</v>
      </c>
      <c r="B1315" s="2" t="s">
        <v>7406</v>
      </c>
    </row>
    <row r="1316" spans="1:2">
      <c r="A1316" s="2" t="s">
        <v>7414</v>
      </c>
      <c r="B1316" s="2" t="s">
        <v>459</v>
      </c>
    </row>
    <row r="1317" spans="1:2">
      <c r="A1317" s="2" t="s">
        <v>7420</v>
      </c>
      <c r="B1317" s="2" t="s">
        <v>41</v>
      </c>
    </row>
    <row r="1318" spans="1:2">
      <c r="A1318" s="2" t="s">
        <v>7424</v>
      </c>
      <c r="B1318" s="2" t="s">
        <v>2245</v>
      </c>
    </row>
    <row r="1319" spans="1:2">
      <c r="A1319" s="2" t="s">
        <v>7430</v>
      </c>
      <c r="B1319" s="2" t="s">
        <v>459</v>
      </c>
    </row>
    <row r="1320" spans="1:2">
      <c r="A1320" s="2" t="s">
        <v>5173</v>
      </c>
      <c r="B1320" s="2" t="s">
        <v>1978</v>
      </c>
    </row>
    <row r="1321" spans="1:2">
      <c r="A1321" s="2" t="s">
        <v>7439</v>
      </c>
      <c r="B1321" s="2" t="s">
        <v>4363</v>
      </c>
    </row>
    <row r="1322" spans="1:2">
      <c r="A1322" s="2" t="s">
        <v>7443</v>
      </c>
      <c r="B1322" s="2" t="s">
        <v>828</v>
      </c>
    </row>
    <row r="1323" spans="1:2">
      <c r="A1323" s="2" t="s">
        <v>3627</v>
      </c>
      <c r="B1323" s="2" t="s">
        <v>7446</v>
      </c>
    </row>
    <row r="1324" spans="1:2">
      <c r="A1324" s="2" t="s">
        <v>7453</v>
      </c>
      <c r="B1324" s="2" t="s">
        <v>34</v>
      </c>
    </row>
    <row r="1325" spans="1:2">
      <c r="A1325" s="2" t="s">
        <v>7458</v>
      </c>
      <c r="B1325" s="2" t="s">
        <v>74</v>
      </c>
    </row>
    <row r="1326" spans="1:2">
      <c r="A1326" s="2" t="s">
        <v>7464</v>
      </c>
      <c r="B1326" s="2" t="s">
        <v>860</v>
      </c>
    </row>
    <row r="1327" spans="1:2">
      <c r="A1327" s="2" t="s">
        <v>7470</v>
      </c>
      <c r="B1327" s="2" t="s">
        <v>1646</v>
      </c>
    </row>
    <row r="1328" spans="1:2">
      <c r="A1328" s="2" t="s">
        <v>7474</v>
      </c>
      <c r="B1328" s="2" t="s">
        <v>5673</v>
      </c>
    </row>
    <row r="1329" spans="1:2">
      <c r="A1329" s="2" t="s">
        <v>7478</v>
      </c>
      <c r="B1329" s="2" t="s">
        <v>3147</v>
      </c>
    </row>
    <row r="1330" spans="1:2">
      <c r="A1330" s="2" t="s">
        <v>7483</v>
      </c>
      <c r="B1330" s="2" t="s">
        <v>352</v>
      </c>
    </row>
    <row r="1331" spans="1:2">
      <c r="A1331" s="2" t="s">
        <v>1597</v>
      </c>
      <c r="B1331" s="2" t="s">
        <v>590</v>
      </c>
    </row>
    <row r="1332" spans="1:2">
      <c r="A1332" s="2" t="s">
        <v>7492</v>
      </c>
      <c r="B1332" s="2" t="s">
        <v>59</v>
      </c>
    </row>
    <row r="1333" spans="1:2">
      <c r="A1333" s="2" t="s">
        <v>7497</v>
      </c>
      <c r="B1333" s="2" t="s">
        <v>2538</v>
      </c>
    </row>
    <row r="1334" spans="1:2">
      <c r="A1334" s="2" t="s">
        <v>7503</v>
      </c>
      <c r="B1334" s="2" t="s">
        <v>7500</v>
      </c>
    </row>
    <row r="1335" spans="1:2">
      <c r="A1335" s="2" t="s">
        <v>7509</v>
      </c>
      <c r="B1335" s="2" t="s">
        <v>1675</v>
      </c>
    </row>
    <row r="1336" spans="1:2">
      <c r="A1336" s="2" t="s">
        <v>7516</v>
      </c>
      <c r="B1336" s="2" t="s">
        <v>7513</v>
      </c>
    </row>
    <row r="1337" spans="1:2">
      <c r="A1337" s="2" t="s">
        <v>7521</v>
      </c>
      <c r="B1337" s="2" t="s">
        <v>1907</v>
      </c>
    </row>
    <row r="1338" spans="1:2">
      <c r="A1338" s="2" t="s">
        <v>7526</v>
      </c>
      <c r="B1338" s="2" t="s">
        <v>7523</v>
      </c>
    </row>
    <row r="1339" spans="1:2">
      <c r="A1339" s="2" t="s">
        <v>7531</v>
      </c>
      <c r="B1339" s="2" t="s">
        <v>853</v>
      </c>
    </row>
    <row r="1340" spans="1:2">
      <c r="A1340" s="2" t="s">
        <v>7537</v>
      </c>
      <c r="B1340" s="2" t="s">
        <v>2866</v>
      </c>
    </row>
    <row r="1341" spans="1:2">
      <c r="A1341" s="2" t="s">
        <v>2594</v>
      </c>
      <c r="B1341" s="2" t="s">
        <v>4030</v>
      </c>
    </row>
    <row r="1342" spans="1:2">
      <c r="A1342" s="2" t="s">
        <v>7547</v>
      </c>
      <c r="B1342" s="2" t="s">
        <v>7544</v>
      </c>
    </row>
    <row r="1343" spans="1:2">
      <c r="A1343" s="2" t="s">
        <v>7552</v>
      </c>
      <c r="B1343" s="2" t="s">
        <v>6334</v>
      </c>
    </row>
    <row r="1344" spans="1:2">
      <c r="A1344" s="2" t="s">
        <v>7556</v>
      </c>
      <c r="B1344" s="2" t="s">
        <v>3963</v>
      </c>
    </row>
    <row r="1345" spans="1:2">
      <c r="A1345" s="2" t="s">
        <v>6625</v>
      </c>
      <c r="B1345" s="2" t="s">
        <v>698</v>
      </c>
    </row>
    <row r="1346" spans="1:2">
      <c r="A1346" s="2" t="s">
        <v>7566</v>
      </c>
      <c r="B1346" s="2" t="s">
        <v>853</v>
      </c>
    </row>
    <row r="1347" spans="1:2">
      <c r="A1347" s="2" t="s">
        <v>7571</v>
      </c>
      <c r="B1347" s="2" t="s">
        <v>99</v>
      </c>
    </row>
    <row r="1348" spans="1:2">
      <c r="A1348" s="2" t="s">
        <v>238</v>
      </c>
      <c r="B1348" s="2" t="s">
        <v>978</v>
      </c>
    </row>
    <row r="1349" spans="1:2">
      <c r="A1349" s="2" t="s">
        <v>975</v>
      </c>
      <c r="B1349" s="2" t="s">
        <v>2245</v>
      </c>
    </row>
    <row r="1350" spans="1:2">
      <c r="A1350" s="2" t="s">
        <v>7585</v>
      </c>
      <c r="B1350" s="2" t="s">
        <v>82</v>
      </c>
    </row>
    <row r="1351" spans="1:2">
      <c r="A1351" s="2" t="s">
        <v>7590</v>
      </c>
      <c r="B1351" s="2" t="s">
        <v>413</v>
      </c>
    </row>
    <row r="1352" spans="1:2">
      <c r="A1352" s="2" t="s">
        <v>5566</v>
      </c>
      <c r="B1352" s="2" t="s">
        <v>7592</v>
      </c>
    </row>
    <row r="1353" spans="1:2">
      <c r="A1353" s="2" t="s">
        <v>7600</v>
      </c>
      <c r="B1353" s="2" t="s">
        <v>41</v>
      </c>
    </row>
    <row r="1354" spans="1:2">
      <c r="A1354" s="2" t="s">
        <v>7605</v>
      </c>
      <c r="B1354" s="2" t="s">
        <v>41</v>
      </c>
    </row>
    <row r="1355" spans="1:2">
      <c r="A1355" s="2" t="s">
        <v>7611</v>
      </c>
      <c r="B1355" s="2" t="s">
        <v>1829</v>
      </c>
    </row>
    <row r="1356" spans="1:2">
      <c r="A1356" s="2" t="s">
        <v>7617</v>
      </c>
      <c r="B1356" s="2" t="s">
        <v>2066</v>
      </c>
    </row>
    <row r="1357" spans="1:2">
      <c r="A1357" s="2" t="s">
        <v>7624</v>
      </c>
      <c r="B1357" s="2" t="s">
        <v>7622</v>
      </c>
    </row>
    <row r="1358" spans="1:2">
      <c r="A1358" s="2" t="s">
        <v>7629</v>
      </c>
      <c r="B1358" s="2" t="s">
        <v>293</v>
      </c>
    </row>
    <row r="1359" spans="1:2">
      <c r="A1359" s="2" t="s">
        <v>7633</v>
      </c>
      <c r="B1359" s="2" t="s">
        <v>644</v>
      </c>
    </row>
    <row r="1360" spans="1:2">
      <c r="A1360" s="2" t="s">
        <v>7639</v>
      </c>
      <c r="B1360" s="2" t="s">
        <v>3766</v>
      </c>
    </row>
    <row r="1361" spans="1:2">
      <c r="A1361" s="2" t="s">
        <v>7643</v>
      </c>
      <c r="B1361" s="2" t="s">
        <v>572</v>
      </c>
    </row>
    <row r="1362" spans="1:2">
      <c r="A1362" s="2" t="s">
        <v>7648</v>
      </c>
      <c r="B1362" s="2" t="s">
        <v>518</v>
      </c>
    </row>
    <row r="1363" spans="1:2">
      <c r="A1363" s="2" t="s">
        <v>7653</v>
      </c>
      <c r="B1363" s="2" t="s">
        <v>99</v>
      </c>
    </row>
    <row r="1364" spans="1:2">
      <c r="A1364" s="2" t="s">
        <v>7659</v>
      </c>
      <c r="B1364" s="2" t="s">
        <v>4241</v>
      </c>
    </row>
    <row r="1365" spans="1:2">
      <c r="A1365" s="2" t="s">
        <v>7665</v>
      </c>
      <c r="B1365" s="2" t="s">
        <v>7662</v>
      </c>
    </row>
    <row r="1366" spans="1:2">
      <c r="A1366" s="2" t="s">
        <v>7671</v>
      </c>
      <c r="B1366" s="2" t="s">
        <v>41</v>
      </c>
    </row>
    <row r="1367" spans="1:2">
      <c r="A1367" s="2" t="s">
        <v>7026</v>
      </c>
      <c r="B1367" s="2" t="s">
        <v>3393</v>
      </c>
    </row>
    <row r="1368" spans="1:2">
      <c r="A1368" s="2" t="s">
        <v>7687</v>
      </c>
      <c r="B1368" s="2" t="s">
        <v>7684</v>
      </c>
    </row>
    <row r="1369" spans="1:2">
      <c r="A1369" s="2" t="s">
        <v>7693</v>
      </c>
      <c r="B1369" s="2" t="s">
        <v>7690</v>
      </c>
    </row>
    <row r="1370" spans="1:2">
      <c r="A1370" s="2" t="s">
        <v>7698</v>
      </c>
      <c r="B1370" s="2" t="s">
        <v>2619</v>
      </c>
    </row>
    <row r="1371" spans="1:2">
      <c r="A1371" s="2" t="s">
        <v>7704</v>
      </c>
      <c r="B1371" s="2" t="s">
        <v>1288</v>
      </c>
    </row>
    <row r="1372" spans="1:2">
      <c r="A1372" s="2" t="s">
        <v>7710</v>
      </c>
      <c r="B1372" s="2" t="s">
        <v>7707</v>
      </c>
    </row>
    <row r="1373" spans="1:2">
      <c r="A1373" s="2" t="s">
        <v>994</v>
      </c>
      <c r="B1373" s="2" t="s">
        <v>741</v>
      </c>
    </row>
    <row r="1374" spans="1:2">
      <c r="A1374" s="2" t="s">
        <v>7720</v>
      </c>
      <c r="B1374" s="2" t="s">
        <v>124</v>
      </c>
    </row>
    <row r="1375" spans="1:2">
      <c r="A1375" s="2" t="s">
        <v>1597</v>
      </c>
      <c r="B1375" s="2" t="s">
        <v>4734</v>
      </c>
    </row>
    <row r="1376" spans="1:2">
      <c r="A1376" s="2" t="s">
        <v>7729</v>
      </c>
      <c r="B1376" s="2" t="s">
        <v>4161</v>
      </c>
    </row>
    <row r="1377" spans="1:2">
      <c r="A1377" s="2" t="s">
        <v>7737</v>
      </c>
      <c r="B1377" s="2" t="s">
        <v>67</v>
      </c>
    </row>
    <row r="1378" spans="1:2">
      <c r="A1378" s="2" t="s">
        <v>7743</v>
      </c>
      <c r="B1378" s="2" t="s">
        <v>2523</v>
      </c>
    </row>
    <row r="1379" spans="1:2">
      <c r="A1379" s="2" t="s">
        <v>7747</v>
      </c>
      <c r="B1379" s="2" t="s">
        <v>2763</v>
      </c>
    </row>
    <row r="1380" spans="1:2">
      <c r="A1380" s="2" t="s">
        <v>7752</v>
      </c>
      <c r="B1380" s="2" t="s">
        <v>7749</v>
      </c>
    </row>
    <row r="1381" spans="1:2">
      <c r="A1381" s="2" t="s">
        <v>7759</v>
      </c>
      <c r="B1381" s="2" t="s">
        <v>7756</v>
      </c>
    </row>
    <row r="1382" spans="1:2">
      <c r="A1382" s="2" t="s">
        <v>7764</v>
      </c>
      <c r="B1382" s="2" t="s">
        <v>1264</v>
      </c>
    </row>
    <row r="1383" spans="1:2">
      <c r="A1383" s="2" t="s">
        <v>7769</v>
      </c>
      <c r="B1383" s="2" t="s">
        <v>7766</v>
      </c>
    </row>
    <row r="1384" spans="1:2">
      <c r="A1384" s="2" t="s">
        <v>7775</v>
      </c>
      <c r="B1384" s="2" t="s">
        <v>828</v>
      </c>
    </row>
    <row r="1385" spans="1:2">
      <c r="A1385" s="2" t="s">
        <v>7781</v>
      </c>
      <c r="B1385" s="2" t="s">
        <v>41</v>
      </c>
    </row>
    <row r="1386" spans="1:2">
      <c r="A1386" s="2" t="s">
        <v>7787</v>
      </c>
      <c r="B1386" s="2" t="s">
        <v>3505</v>
      </c>
    </row>
    <row r="1387" spans="1:2">
      <c r="A1387" s="2" t="s">
        <v>7793</v>
      </c>
      <c r="B1387" s="2" t="s">
        <v>99</v>
      </c>
    </row>
    <row r="1388" spans="1:2">
      <c r="A1388" s="2" t="s">
        <v>7798</v>
      </c>
      <c r="B1388" s="2" t="s">
        <v>828</v>
      </c>
    </row>
    <row r="1389" spans="1:2">
      <c r="A1389" s="2" t="s">
        <v>7804</v>
      </c>
      <c r="B1389" s="2" t="s">
        <v>3505</v>
      </c>
    </row>
    <row r="1390" spans="1:2">
      <c r="A1390" s="2" t="s">
        <v>7810</v>
      </c>
      <c r="B1390" s="2" t="s">
        <v>1947</v>
      </c>
    </row>
    <row r="1391" spans="1:2">
      <c r="A1391" s="2" t="s">
        <v>7816</v>
      </c>
      <c r="B1391" s="2" t="s">
        <v>1613</v>
      </c>
    </row>
    <row r="1392" spans="1:2">
      <c r="A1392" s="2" t="s">
        <v>7822</v>
      </c>
      <c r="B1392" s="2" t="s">
        <v>2245</v>
      </c>
    </row>
    <row r="1393" spans="1:2">
      <c r="A1393" s="2" t="s">
        <v>7827</v>
      </c>
      <c r="B1393" s="2" t="s">
        <v>1025</v>
      </c>
    </row>
    <row r="1394" spans="1:2">
      <c r="A1394" s="2" t="s">
        <v>7832</v>
      </c>
      <c r="B1394" s="2" t="s">
        <v>400</v>
      </c>
    </row>
    <row r="1395" spans="1:2">
      <c r="A1395" s="2" t="s">
        <v>7837</v>
      </c>
      <c r="B1395" s="2" t="s">
        <v>209</v>
      </c>
    </row>
    <row r="1396" spans="1:2">
      <c r="A1396" s="2" t="s">
        <v>7842</v>
      </c>
      <c r="B1396" s="2" t="s">
        <v>1646</v>
      </c>
    </row>
    <row r="1397" spans="1:2">
      <c r="A1397" s="2" t="s">
        <v>7847</v>
      </c>
      <c r="B1397" s="2" t="s">
        <v>4506</v>
      </c>
    </row>
    <row r="1398" spans="1:2">
      <c r="A1398" s="2" t="s">
        <v>7852</v>
      </c>
      <c r="B1398" s="2" t="s">
        <v>1829</v>
      </c>
    </row>
    <row r="1399" spans="1:2">
      <c r="A1399" s="2" t="s">
        <v>7858</v>
      </c>
      <c r="B1399" s="2" t="s">
        <v>991</v>
      </c>
    </row>
    <row r="1400" spans="1:2">
      <c r="A1400" s="2" t="s">
        <v>7863</v>
      </c>
      <c r="B1400" s="2" t="s">
        <v>6956</v>
      </c>
    </row>
    <row r="1401" spans="1:2">
      <c r="A1401" s="2" t="s">
        <v>2728</v>
      </c>
      <c r="B1401" s="2" t="s">
        <v>1076</v>
      </c>
    </row>
    <row r="1402" spans="1:2">
      <c r="A1402" s="2" t="s">
        <v>7872</v>
      </c>
      <c r="B1402" s="2" t="s">
        <v>860</v>
      </c>
    </row>
    <row r="1403" spans="1:2">
      <c r="A1403" s="2" t="s">
        <v>7877</v>
      </c>
      <c r="B1403" s="2" t="s">
        <v>270</v>
      </c>
    </row>
    <row r="1404" spans="1:2">
      <c r="A1404" s="2" t="s">
        <v>7881</v>
      </c>
      <c r="B1404" s="2" t="s">
        <v>381</v>
      </c>
    </row>
    <row r="1405" spans="1:2">
      <c r="A1405" s="2" t="s">
        <v>7885</v>
      </c>
      <c r="B1405" s="2" t="s">
        <v>99</v>
      </c>
    </row>
    <row r="1406" spans="1:2">
      <c r="A1406" s="2" t="s">
        <v>7889</v>
      </c>
      <c r="B1406" s="2" t="s">
        <v>1076</v>
      </c>
    </row>
    <row r="1407" spans="1:2">
      <c r="A1407" s="2" t="s">
        <v>7894</v>
      </c>
      <c r="B1407" s="2" t="s">
        <v>99</v>
      </c>
    </row>
    <row r="1408" spans="1:2">
      <c r="A1408" s="2" t="s">
        <v>7899</v>
      </c>
      <c r="B1408" s="2" t="s">
        <v>3970</v>
      </c>
    </row>
    <row r="1409" spans="1:2">
      <c r="A1409" s="2" t="s">
        <v>7904</v>
      </c>
      <c r="B1409" s="2" t="s">
        <v>20</v>
      </c>
    </row>
    <row r="1410" spans="1:2">
      <c r="A1410" s="2" t="s">
        <v>7910</v>
      </c>
      <c r="B1410" s="2" t="s">
        <v>572</v>
      </c>
    </row>
    <row r="1411" spans="1:2">
      <c r="A1411" s="2" t="s">
        <v>7916</v>
      </c>
      <c r="B1411" s="2" t="s">
        <v>99</v>
      </c>
    </row>
    <row r="1412" spans="1:2">
      <c r="A1412" s="2" t="s">
        <v>7922</v>
      </c>
      <c r="B1412" s="2" t="s">
        <v>7919</v>
      </c>
    </row>
    <row r="1413" spans="1:2">
      <c r="A1413" s="2" t="s">
        <v>5244</v>
      </c>
      <c r="B1413" s="2" t="s">
        <v>7446</v>
      </c>
    </row>
    <row r="1414" spans="1:2">
      <c r="A1414" s="2" t="s">
        <v>7930</v>
      </c>
      <c r="B1414" s="2" t="s">
        <v>3438</v>
      </c>
    </row>
    <row r="1415" spans="1:2">
      <c r="A1415" s="2" t="s">
        <v>7936</v>
      </c>
      <c r="B1415" s="2" t="s">
        <v>1947</v>
      </c>
    </row>
    <row r="1416" spans="1:2">
      <c r="A1416" s="2" t="s">
        <v>7941</v>
      </c>
      <c r="B1416" s="2" t="s">
        <v>1025</v>
      </c>
    </row>
    <row r="1417" spans="1:2">
      <c r="A1417" s="2" t="s">
        <v>7947</v>
      </c>
      <c r="B1417" s="2" t="s">
        <v>615</v>
      </c>
    </row>
    <row r="1418" spans="1:2">
      <c r="A1418" s="2" t="s">
        <v>7953</v>
      </c>
      <c r="B1418" s="2" t="s">
        <v>1313</v>
      </c>
    </row>
    <row r="1419" spans="1:2">
      <c r="A1419" s="2" t="s">
        <v>7958</v>
      </c>
      <c r="B1419" s="2" t="s">
        <v>365</v>
      </c>
    </row>
    <row r="1420" spans="1:2">
      <c r="A1420" s="2" t="s">
        <v>7965</v>
      </c>
      <c r="B1420" s="2" t="s">
        <v>7962</v>
      </c>
    </row>
    <row r="1421" spans="1:2">
      <c r="A1421" s="2" t="s">
        <v>7971</v>
      </c>
      <c r="B1421" s="2" t="s">
        <v>3850</v>
      </c>
    </row>
    <row r="1422" spans="1:2">
      <c r="A1422" s="2" t="s">
        <v>7977</v>
      </c>
      <c r="B1422" s="2" t="s">
        <v>1025</v>
      </c>
    </row>
    <row r="1423" spans="1:2">
      <c r="A1423" s="2" t="s">
        <v>2112</v>
      </c>
      <c r="B1423" s="2" t="s">
        <v>7981</v>
      </c>
    </row>
    <row r="1424" spans="1:2">
      <c r="A1424" s="2" t="s">
        <v>7989</v>
      </c>
      <c r="B1424" s="2" t="s">
        <v>4102</v>
      </c>
    </row>
    <row r="1425" spans="1:2">
      <c r="A1425" s="2" t="s">
        <v>7994</v>
      </c>
      <c r="B1425" s="2" t="s">
        <v>209</v>
      </c>
    </row>
    <row r="1426" spans="1:2">
      <c r="A1426" s="2" t="s">
        <v>8000</v>
      </c>
      <c r="B1426" s="2" t="s">
        <v>7168</v>
      </c>
    </row>
    <row r="1427" spans="1:2">
      <c r="A1427" s="2" t="s">
        <v>8004</v>
      </c>
      <c r="B1427" s="2" t="s">
        <v>34</v>
      </c>
    </row>
    <row r="1428" spans="1:2">
      <c r="A1428" s="2" t="s">
        <v>8008</v>
      </c>
      <c r="B1428" s="2" t="s">
        <v>6956</v>
      </c>
    </row>
    <row r="1429" spans="1:2">
      <c r="A1429" s="2" t="s">
        <v>8013</v>
      </c>
      <c r="B1429" s="2" t="s">
        <v>2262</v>
      </c>
    </row>
    <row r="1430" spans="1:2">
      <c r="A1430" s="2" t="s">
        <v>8017</v>
      </c>
      <c r="B1430" s="2" t="s">
        <v>209</v>
      </c>
    </row>
    <row r="1431" spans="1:2">
      <c r="A1431" s="2" t="s">
        <v>2970</v>
      </c>
      <c r="B1431" s="2" t="s">
        <v>3438</v>
      </c>
    </row>
    <row r="1432" spans="1:2">
      <c r="A1432" s="2" t="s">
        <v>8028</v>
      </c>
      <c r="B1432" s="2" t="s">
        <v>615</v>
      </c>
    </row>
    <row r="1433" spans="1:2">
      <c r="A1433" s="2" t="s">
        <v>8033</v>
      </c>
      <c r="B1433" s="2" t="s">
        <v>596</v>
      </c>
    </row>
    <row r="1434" spans="1:2">
      <c r="A1434" s="2" t="s">
        <v>8037</v>
      </c>
      <c r="B1434" s="2" t="s">
        <v>41</v>
      </c>
    </row>
    <row r="1435" spans="1:2">
      <c r="A1435" s="2" t="s">
        <v>8042</v>
      </c>
      <c r="B1435" s="2" t="s">
        <v>1947</v>
      </c>
    </row>
    <row r="1436" spans="1:2">
      <c r="A1436" s="2" t="s">
        <v>8047</v>
      </c>
      <c r="B1436" s="2" t="s">
        <v>5241</v>
      </c>
    </row>
    <row r="1437" spans="1:2">
      <c r="A1437" s="2" t="s">
        <v>8051</v>
      </c>
      <c r="B1437" s="2" t="s">
        <v>352</v>
      </c>
    </row>
    <row r="1438" spans="1:2">
      <c r="A1438" s="2" t="s">
        <v>8057</v>
      </c>
      <c r="B1438" s="2" t="s">
        <v>2262</v>
      </c>
    </row>
    <row r="1439" spans="1:2">
      <c r="A1439" s="2" t="s">
        <v>8062</v>
      </c>
      <c r="B1439" s="2" t="s">
        <v>615</v>
      </c>
    </row>
    <row r="1440" spans="1:2">
      <c r="A1440" s="2" t="s">
        <v>8067</v>
      </c>
      <c r="B1440" s="2" t="s">
        <v>7749</v>
      </c>
    </row>
    <row r="1441" spans="1:2">
      <c r="A1441" s="2" t="s">
        <v>8073</v>
      </c>
      <c r="B1441" s="2" t="s">
        <v>909</v>
      </c>
    </row>
    <row r="1442" spans="1:2">
      <c r="A1442" s="2" t="s">
        <v>8079</v>
      </c>
      <c r="B1442" s="2" t="s">
        <v>8076</v>
      </c>
    </row>
    <row r="1443" spans="1:2">
      <c r="A1443" s="2" t="s">
        <v>8084</v>
      </c>
      <c r="B1443" s="2" t="s">
        <v>3857</v>
      </c>
    </row>
    <row r="1444" spans="1:2">
      <c r="A1444" s="2" t="s">
        <v>8090</v>
      </c>
      <c r="B1444" s="2" t="s">
        <v>909</v>
      </c>
    </row>
    <row r="1445" spans="1:2">
      <c r="A1445" s="2" t="s">
        <v>8096</v>
      </c>
      <c r="B1445" s="2" t="s">
        <v>2538</v>
      </c>
    </row>
    <row r="1446" spans="1:2">
      <c r="A1446" s="2" t="s">
        <v>8101</v>
      </c>
      <c r="B1446" s="2" t="s">
        <v>1829</v>
      </c>
    </row>
    <row r="1447" spans="1:2">
      <c r="A1447" s="2" t="s">
        <v>8108</v>
      </c>
      <c r="B1447" s="2" t="s">
        <v>8105</v>
      </c>
    </row>
    <row r="1448" spans="1:2">
      <c r="A1448" s="2" t="s">
        <v>8114</v>
      </c>
      <c r="B1448" s="2" t="s">
        <v>41</v>
      </c>
    </row>
    <row r="1449" spans="1:2">
      <c r="A1449" s="2" t="s">
        <v>8119</v>
      </c>
      <c r="B1449" s="2" t="s">
        <v>1025</v>
      </c>
    </row>
    <row r="1450" spans="1:2">
      <c r="A1450" s="2" t="s">
        <v>8124</v>
      </c>
      <c r="B1450" s="2" t="s">
        <v>41</v>
      </c>
    </row>
    <row r="1451" spans="1:2">
      <c r="A1451" s="2" t="s">
        <v>3610</v>
      </c>
      <c r="B1451" s="2" t="s">
        <v>41</v>
      </c>
    </row>
    <row r="1452" spans="1:2">
      <c r="A1452" s="2" t="s">
        <v>8135</v>
      </c>
      <c r="B1452" s="2" t="s">
        <v>8132</v>
      </c>
    </row>
    <row r="1453" spans="1:2">
      <c r="A1453" s="2" t="s">
        <v>8141</v>
      </c>
      <c r="B1453" s="2" t="s">
        <v>8138</v>
      </c>
    </row>
    <row r="1454" spans="1:2">
      <c r="A1454" s="2" t="s">
        <v>8147</v>
      </c>
      <c r="B1454" s="2" t="s">
        <v>2992</v>
      </c>
    </row>
    <row r="1455" spans="1:2">
      <c r="A1455" s="2" t="s">
        <v>8152</v>
      </c>
      <c r="B1455" s="2" t="s">
        <v>365</v>
      </c>
    </row>
    <row r="1456" spans="1:2">
      <c r="A1456" s="2" t="s">
        <v>8158</v>
      </c>
      <c r="B1456" s="2" t="s">
        <v>171</v>
      </c>
    </row>
    <row r="1457" spans="1:2">
      <c r="A1457" s="2" t="s">
        <v>8163</v>
      </c>
      <c r="B1457" s="2" t="s">
        <v>4713</v>
      </c>
    </row>
    <row r="1458" spans="1:2">
      <c r="A1458" s="2" t="s">
        <v>7526</v>
      </c>
      <c r="B1458" s="2" t="s">
        <v>459</v>
      </c>
    </row>
    <row r="1459" spans="1:2">
      <c r="A1459" s="2" t="s">
        <v>8172</v>
      </c>
      <c r="B1459" s="2" t="s">
        <v>288</v>
      </c>
    </row>
    <row r="1460" spans="1:2">
      <c r="A1460" s="2" t="s">
        <v>8177</v>
      </c>
      <c r="B1460" s="2" t="s">
        <v>82</v>
      </c>
    </row>
    <row r="1461" spans="1:2">
      <c r="A1461" s="2" t="s">
        <v>8183</v>
      </c>
      <c r="B1461" s="2" t="s">
        <v>1264</v>
      </c>
    </row>
    <row r="1462" spans="1:2">
      <c r="A1462" s="2" t="s">
        <v>8188</v>
      </c>
      <c r="B1462" s="2" t="s">
        <v>8185</v>
      </c>
    </row>
    <row r="1463" spans="1:2">
      <c r="A1463" s="2" t="s">
        <v>8194</v>
      </c>
      <c r="B1463" s="2" t="s">
        <v>1509</v>
      </c>
    </row>
    <row r="1464" spans="1:2">
      <c r="A1464" s="2" t="s">
        <v>8199</v>
      </c>
      <c r="B1464" s="2" t="s">
        <v>6664</v>
      </c>
    </row>
    <row r="1465" spans="1:2">
      <c r="A1465" s="2" t="s">
        <v>8203</v>
      </c>
      <c r="B1465" s="2" t="s">
        <v>41</v>
      </c>
    </row>
    <row r="1466" spans="1:2">
      <c r="A1466" s="2" t="s">
        <v>8208</v>
      </c>
      <c r="B1466" s="2" t="s">
        <v>1306</v>
      </c>
    </row>
    <row r="1467" spans="1:2">
      <c r="A1467" s="2" t="s">
        <v>8214</v>
      </c>
      <c r="B1467" s="2" t="s">
        <v>41</v>
      </c>
    </row>
    <row r="1468" spans="1:2">
      <c r="A1468" s="2" t="s">
        <v>1568</v>
      </c>
      <c r="B1468" s="2" t="s">
        <v>3357</v>
      </c>
    </row>
    <row r="1469" spans="1:2">
      <c r="A1469" s="2" t="s">
        <v>8221</v>
      </c>
      <c r="B1469" s="2" t="s">
        <v>2756</v>
      </c>
    </row>
    <row r="1470" spans="1:2">
      <c r="A1470" s="2" t="s">
        <v>8227</v>
      </c>
      <c r="B1470" s="2" t="s">
        <v>82</v>
      </c>
    </row>
    <row r="1471" spans="1:2">
      <c r="A1471" s="2" t="s">
        <v>8233</v>
      </c>
      <c r="B1471" s="2" t="s">
        <v>3857</v>
      </c>
    </row>
    <row r="1472" spans="1:2">
      <c r="A1472" s="2" t="s">
        <v>8238</v>
      </c>
      <c r="B1472" s="2" t="s">
        <v>706</v>
      </c>
    </row>
    <row r="1473" spans="1:2">
      <c r="A1473" s="2" t="s">
        <v>8242</v>
      </c>
      <c r="B1473" s="2" t="s">
        <v>152</v>
      </c>
    </row>
    <row r="1474" spans="1:2">
      <c r="A1474" s="2" t="s">
        <v>8248</v>
      </c>
      <c r="B1474" s="2" t="s">
        <v>171</v>
      </c>
    </row>
    <row r="1475" spans="1:2">
      <c r="A1475" s="2" t="s">
        <v>8253</v>
      </c>
      <c r="B1475" s="2" t="s">
        <v>171</v>
      </c>
    </row>
    <row r="1476" spans="1:2">
      <c r="A1476" s="2" t="s">
        <v>8257</v>
      </c>
      <c r="B1476" s="2" t="s">
        <v>171</v>
      </c>
    </row>
    <row r="1477" spans="1:2">
      <c r="A1477" s="2" t="s">
        <v>8262</v>
      </c>
      <c r="B1477" s="2" t="s">
        <v>828</v>
      </c>
    </row>
    <row r="1478" spans="1:2">
      <c r="A1478" s="2" t="s">
        <v>8267</v>
      </c>
      <c r="B1478" s="2" t="s">
        <v>644</v>
      </c>
    </row>
    <row r="1479" spans="1:2">
      <c r="A1479" s="2" t="s">
        <v>8273</v>
      </c>
      <c r="B1479" s="2" t="s">
        <v>4802</v>
      </c>
    </row>
    <row r="1480" spans="1:2">
      <c r="A1480" s="2" t="s">
        <v>8278</v>
      </c>
      <c r="B1480" s="2" t="s">
        <v>1985</v>
      </c>
    </row>
    <row r="1481" spans="1:2">
      <c r="A1481" s="2" t="s">
        <v>8281</v>
      </c>
      <c r="B1481" s="2" t="s">
        <v>2066</v>
      </c>
    </row>
    <row r="1482" spans="1:2">
      <c r="A1482" s="2" t="s">
        <v>8287</v>
      </c>
      <c r="B1482" s="2" t="s">
        <v>107</v>
      </c>
    </row>
    <row r="1483" spans="1:2">
      <c r="A1483" s="2" t="s">
        <v>8293</v>
      </c>
      <c r="B1483" s="2" t="s">
        <v>171</v>
      </c>
    </row>
    <row r="1484" spans="1:2">
      <c r="A1484" s="2" t="s">
        <v>8297</v>
      </c>
      <c r="B1484" s="2" t="s">
        <v>1947</v>
      </c>
    </row>
    <row r="1485" spans="1:2">
      <c r="A1485" s="2" t="s">
        <v>8302</v>
      </c>
      <c r="B1485" s="2" t="s">
        <v>3466</v>
      </c>
    </row>
    <row r="1486" spans="1:2">
      <c r="A1486" s="2" t="s">
        <v>8307</v>
      </c>
      <c r="B1486" s="2" t="s">
        <v>644</v>
      </c>
    </row>
    <row r="1487" spans="1:2">
      <c r="A1487" s="2" t="s">
        <v>8313</v>
      </c>
      <c r="B1487" s="2" t="s">
        <v>3147</v>
      </c>
    </row>
    <row r="1488" spans="1:2">
      <c r="A1488" s="2" t="s">
        <v>8319</v>
      </c>
      <c r="B1488" s="2" t="s">
        <v>20</v>
      </c>
    </row>
    <row r="1489" spans="1:2">
      <c r="A1489" s="2" t="s">
        <v>8325</v>
      </c>
      <c r="B1489" s="2" t="s">
        <v>41</v>
      </c>
    </row>
    <row r="1490" spans="1:2">
      <c r="A1490" s="2" t="s">
        <v>8330</v>
      </c>
      <c r="B1490" s="2" t="s">
        <v>41</v>
      </c>
    </row>
    <row r="1491" spans="1:2">
      <c r="A1491" s="2" t="s">
        <v>8337</v>
      </c>
      <c r="B1491" s="2" t="s">
        <v>8334</v>
      </c>
    </row>
    <row r="1492" spans="1:2">
      <c r="A1492" s="2" t="s">
        <v>8342</v>
      </c>
      <c r="B1492" s="2" t="s">
        <v>171</v>
      </c>
    </row>
    <row r="1493" spans="1:2">
      <c r="A1493" s="2" t="s">
        <v>8347</v>
      </c>
      <c r="B1493" s="2" t="s">
        <v>459</v>
      </c>
    </row>
    <row r="1494" spans="1:2">
      <c r="A1494" s="2" t="s">
        <v>8353</v>
      </c>
      <c r="B1494" s="2" t="s">
        <v>282</v>
      </c>
    </row>
    <row r="1495" spans="1:2">
      <c r="A1495" s="2" t="s">
        <v>8357</v>
      </c>
      <c r="B1495" s="2" t="s">
        <v>99</v>
      </c>
    </row>
    <row r="1496" spans="1:2">
      <c r="A1496" s="2" t="s">
        <v>8362</v>
      </c>
      <c r="B1496" s="2" t="s">
        <v>67</v>
      </c>
    </row>
    <row r="1497" spans="1:2">
      <c r="A1497" s="2" t="s">
        <v>8367</v>
      </c>
      <c r="B1497" s="2" t="s">
        <v>4713</v>
      </c>
    </row>
    <row r="1498" spans="1:2">
      <c r="A1498" s="2" t="s">
        <v>8373</v>
      </c>
      <c r="B1498" s="2" t="s">
        <v>644</v>
      </c>
    </row>
    <row r="1499" spans="1:2">
      <c r="A1499" s="2" t="s">
        <v>8379</v>
      </c>
      <c r="B1499" s="2" t="s">
        <v>4713</v>
      </c>
    </row>
    <row r="1500" spans="1:2">
      <c r="A1500" s="2" t="s">
        <v>760</v>
      </c>
      <c r="B1500" s="2" t="s">
        <v>5057</v>
      </c>
    </row>
    <row r="1501" spans="1:2">
      <c r="A1501" s="2" t="s">
        <v>8388</v>
      </c>
      <c r="B1501" s="2" t="s">
        <v>4356</v>
      </c>
    </row>
    <row r="1502" spans="1:2">
      <c r="A1502" s="2" t="s">
        <v>8391</v>
      </c>
      <c r="B1502" s="2" t="s">
        <v>909</v>
      </c>
    </row>
    <row r="1503" spans="1:2">
      <c r="A1503" s="2" t="s">
        <v>8397</v>
      </c>
      <c r="B1503" s="2" t="s">
        <v>1947</v>
      </c>
    </row>
    <row r="1504" spans="1:2">
      <c r="A1504" s="2" t="s">
        <v>8403</v>
      </c>
      <c r="B1504" s="2" t="s">
        <v>4559</v>
      </c>
    </row>
    <row r="1505" spans="1:2">
      <c r="A1505" s="2" t="s">
        <v>8409</v>
      </c>
      <c r="B1505" s="2" t="s">
        <v>41</v>
      </c>
    </row>
    <row r="1506" spans="1:2">
      <c r="A1506" s="2" t="s">
        <v>8414</v>
      </c>
      <c r="B1506" s="2" t="s">
        <v>67</v>
      </c>
    </row>
    <row r="1507" spans="1:2">
      <c r="A1507" s="2" t="s">
        <v>8420</v>
      </c>
      <c r="B1507" s="2" t="s">
        <v>1543</v>
      </c>
    </row>
    <row r="1508" spans="1:2">
      <c r="A1508" s="2" t="s">
        <v>8426</v>
      </c>
      <c r="B1508" s="2" t="s">
        <v>41</v>
      </c>
    </row>
    <row r="1509" spans="1:2">
      <c r="A1509" s="2" t="s">
        <v>8432</v>
      </c>
      <c r="B1509" s="2" t="s">
        <v>8105</v>
      </c>
    </row>
    <row r="1510" spans="1:2">
      <c r="A1510" s="2" t="s">
        <v>8437</v>
      </c>
      <c r="B1510" s="2" t="s">
        <v>99</v>
      </c>
    </row>
    <row r="1511" spans="1:2">
      <c r="A1511" s="2" t="s">
        <v>8443</v>
      </c>
      <c r="B1511" s="2" t="s">
        <v>41</v>
      </c>
    </row>
    <row r="1512" spans="1:2">
      <c r="A1512" s="2" t="s">
        <v>8449</v>
      </c>
      <c r="B1512" s="2" t="s">
        <v>2808</v>
      </c>
    </row>
    <row r="1513" spans="1:2">
      <c r="A1513" s="2" t="s">
        <v>8455</v>
      </c>
      <c r="B1513" s="2" t="s">
        <v>572</v>
      </c>
    </row>
    <row r="1514" spans="1:2">
      <c r="A1514" s="2" t="s">
        <v>8460</v>
      </c>
      <c r="B1514" s="2" t="s">
        <v>6899</v>
      </c>
    </row>
    <row r="1515" spans="1:2">
      <c r="A1515" s="2" t="s">
        <v>8467</v>
      </c>
      <c r="B1515" s="2" t="s">
        <v>41</v>
      </c>
    </row>
    <row r="1516" spans="1:2">
      <c r="A1516" s="2" t="s">
        <v>8472</v>
      </c>
      <c r="B1516" s="2" t="s">
        <v>2763</v>
      </c>
    </row>
    <row r="1517" spans="1:2">
      <c r="A1517" s="2" t="s">
        <v>8476</v>
      </c>
      <c r="B1517" s="2" t="s">
        <v>2950</v>
      </c>
    </row>
    <row r="1518" spans="1:2">
      <c r="A1518" s="2" t="s">
        <v>8480</v>
      </c>
      <c r="B1518" s="2" t="s">
        <v>2139</v>
      </c>
    </row>
    <row r="1519" spans="1:2">
      <c r="A1519" s="2" t="s">
        <v>8485</v>
      </c>
      <c r="B1519" s="2" t="s">
        <v>8482</v>
      </c>
    </row>
    <row r="1520" spans="1:2">
      <c r="A1520" s="2" t="s">
        <v>8491</v>
      </c>
      <c r="B1520" s="2" t="s">
        <v>5969</v>
      </c>
    </row>
    <row r="1521" spans="1:2">
      <c r="A1521" s="2" t="s">
        <v>8497</v>
      </c>
      <c r="B1521" s="2" t="s">
        <v>1829</v>
      </c>
    </row>
    <row r="1522" spans="1:2">
      <c r="A1522" s="2" t="s">
        <v>8503</v>
      </c>
      <c r="B1522" s="2" t="s">
        <v>828</v>
      </c>
    </row>
    <row r="1523" spans="1:2">
      <c r="A1523" s="2" t="s">
        <v>8509</v>
      </c>
      <c r="B1523" s="2" t="s">
        <v>2027</v>
      </c>
    </row>
    <row r="1524" spans="1:2">
      <c r="A1524" s="2" t="s">
        <v>2112</v>
      </c>
      <c r="B1524" s="2" t="s">
        <v>1646</v>
      </c>
    </row>
    <row r="1525" spans="1:2">
      <c r="A1525" s="2" t="s">
        <v>8517</v>
      </c>
      <c r="B1525" s="2" t="s">
        <v>171</v>
      </c>
    </row>
    <row r="1526" spans="1:2">
      <c r="A1526" s="2" t="s">
        <v>8523</v>
      </c>
      <c r="B1526" s="2" t="s">
        <v>41</v>
      </c>
    </row>
    <row r="1527" spans="1:2">
      <c r="A1527" s="2" t="s">
        <v>8528</v>
      </c>
      <c r="B1527" s="2" t="s">
        <v>1947</v>
      </c>
    </row>
    <row r="1528" spans="1:2">
      <c r="A1528" s="2" t="s">
        <v>8534</v>
      </c>
      <c r="B1528" s="2" t="s">
        <v>872</v>
      </c>
    </row>
    <row r="1529" spans="1:2">
      <c r="A1529" s="2" t="s">
        <v>8539</v>
      </c>
      <c r="B1529" s="2" t="s">
        <v>3850</v>
      </c>
    </row>
    <row r="1530" spans="1:2">
      <c r="A1530" s="2" t="s">
        <v>368</v>
      </c>
      <c r="B1530" s="2" t="s">
        <v>6743</v>
      </c>
    </row>
    <row r="1531" spans="1:2">
      <c r="A1531" s="2" t="s">
        <v>8549</v>
      </c>
      <c r="B1531" s="2" t="s">
        <v>572</v>
      </c>
    </row>
    <row r="1532" spans="1:2">
      <c r="A1532" s="2" t="s">
        <v>8555</v>
      </c>
      <c r="B1532" s="2" t="s">
        <v>171</v>
      </c>
    </row>
    <row r="1533" spans="1:2">
      <c r="A1533" s="2" t="s">
        <v>8561</v>
      </c>
      <c r="B1533" s="2" t="s">
        <v>860</v>
      </c>
    </row>
    <row r="1534" spans="1:2">
      <c r="A1534" s="2" t="s">
        <v>8567</v>
      </c>
      <c r="B1534" s="2" t="s">
        <v>8564</v>
      </c>
    </row>
    <row r="1535" spans="1:2">
      <c r="A1535" s="2" t="s">
        <v>8573</v>
      </c>
      <c r="B1535" s="2" t="s">
        <v>99</v>
      </c>
    </row>
    <row r="1536" spans="1:2">
      <c r="A1536" s="2" t="s">
        <v>8578</v>
      </c>
      <c r="B1536" s="2" t="s">
        <v>1151</v>
      </c>
    </row>
    <row r="1537" spans="1:2">
      <c r="A1537" s="2" t="s">
        <v>8583</v>
      </c>
      <c r="B1537" s="2" t="s">
        <v>304</v>
      </c>
    </row>
    <row r="1538" spans="1:2">
      <c r="A1538" s="2" t="s">
        <v>8588</v>
      </c>
      <c r="B1538" s="2" t="s">
        <v>809</v>
      </c>
    </row>
    <row r="1539" spans="1:2">
      <c r="A1539" s="2" t="s">
        <v>4849</v>
      </c>
      <c r="B1539" s="2" t="s">
        <v>304</v>
      </c>
    </row>
    <row r="1540" spans="1:2">
      <c r="A1540" s="2" t="s">
        <v>8598</v>
      </c>
      <c r="B1540" s="2" t="s">
        <v>138</v>
      </c>
    </row>
    <row r="1541" spans="1:2">
      <c r="A1541" s="2" t="s">
        <v>3216</v>
      </c>
      <c r="B1541" s="2" t="s">
        <v>1646</v>
      </c>
    </row>
    <row r="1542" spans="1:2">
      <c r="A1542" s="2" t="s">
        <v>8607</v>
      </c>
      <c r="B1542" s="2" t="s">
        <v>478</v>
      </c>
    </row>
    <row r="1543" spans="1:2">
      <c r="A1543" s="2" t="s">
        <v>8611</v>
      </c>
      <c r="B1543" s="2" t="s">
        <v>2866</v>
      </c>
    </row>
    <row r="1544" spans="1:2">
      <c r="A1544" s="2" t="s">
        <v>8615</v>
      </c>
      <c r="B1544" s="2" t="s">
        <v>3245</v>
      </c>
    </row>
    <row r="1545" spans="1:2">
      <c r="A1545" s="2" t="s">
        <v>8620</v>
      </c>
      <c r="B1545" s="2" t="s">
        <v>41</v>
      </c>
    </row>
    <row r="1546" spans="1:2">
      <c r="A1546" s="2" t="s">
        <v>8625</v>
      </c>
      <c r="B1546" s="2" t="s">
        <v>526</v>
      </c>
    </row>
    <row r="1547" spans="1:2">
      <c r="A1547" s="2" t="s">
        <v>8631</v>
      </c>
      <c r="B1547" s="2" t="s">
        <v>41</v>
      </c>
    </row>
    <row r="1548" spans="1:2">
      <c r="A1548" s="2" t="s">
        <v>8636</v>
      </c>
      <c r="B1548" s="2" t="s">
        <v>41</v>
      </c>
    </row>
    <row r="1549" spans="1:2">
      <c r="A1549" s="2" t="s">
        <v>8642</v>
      </c>
      <c r="B1549" s="2" t="s">
        <v>526</v>
      </c>
    </row>
    <row r="1550" spans="1:2">
      <c r="A1550" s="2" t="s">
        <v>8648</v>
      </c>
      <c r="B1550" s="2" t="s">
        <v>526</v>
      </c>
    </row>
    <row r="1551" spans="1:2">
      <c r="A1551" s="2" t="s">
        <v>8654</v>
      </c>
      <c r="B1551" s="2" t="s">
        <v>722</v>
      </c>
    </row>
    <row r="1552" spans="1:2">
      <c r="A1552" s="2" t="s">
        <v>8659</v>
      </c>
      <c r="B1552" s="2" t="s">
        <v>4115</v>
      </c>
    </row>
    <row r="1553" spans="1:2">
      <c r="A1553" s="2" t="s">
        <v>8665</v>
      </c>
      <c r="B1553" s="2" t="s">
        <v>1076</v>
      </c>
    </row>
    <row r="1554" spans="1:2">
      <c r="A1554" s="2" t="s">
        <v>8671</v>
      </c>
      <c r="B1554" s="2" t="s">
        <v>7749</v>
      </c>
    </row>
    <row r="1555" spans="1:2">
      <c r="A1555" s="2" t="s">
        <v>8678</v>
      </c>
      <c r="B1555" s="2" t="s">
        <v>8675</v>
      </c>
    </row>
    <row r="1556" spans="1:2">
      <c r="A1556" s="2" t="s">
        <v>8684</v>
      </c>
      <c r="B1556" s="2" t="s">
        <v>3224</v>
      </c>
    </row>
    <row r="1557" spans="1:2">
      <c r="A1557" s="2" t="s">
        <v>8689</v>
      </c>
      <c r="B1557" s="2" t="s">
        <v>99</v>
      </c>
    </row>
    <row r="1558" spans="1:2">
      <c r="A1558" s="2" t="s">
        <v>8694</v>
      </c>
      <c r="B1558" s="2" t="s">
        <v>1509</v>
      </c>
    </row>
    <row r="1559" spans="1:2">
      <c r="A1559" s="2" t="s">
        <v>8699</v>
      </c>
      <c r="B1559" s="2" t="s">
        <v>41</v>
      </c>
    </row>
    <row r="1560" spans="1:2">
      <c r="A1560" s="2" t="s">
        <v>8705</v>
      </c>
      <c r="B1560" s="2" t="s">
        <v>1041</v>
      </c>
    </row>
    <row r="1561" spans="1:2">
      <c r="A1561" s="2" t="s">
        <v>8710</v>
      </c>
      <c r="B1561" s="2" t="s">
        <v>4713</v>
      </c>
    </row>
    <row r="1562" spans="1:2">
      <c r="A1562" s="2" t="s">
        <v>8715</v>
      </c>
      <c r="B1562" s="2" t="s">
        <v>3034</v>
      </c>
    </row>
    <row r="1563" spans="1:2">
      <c r="A1563" s="2" t="s">
        <v>8719</v>
      </c>
      <c r="B1563" s="2" t="s">
        <v>8105</v>
      </c>
    </row>
    <row r="1564" spans="1:2">
      <c r="A1564" s="2" t="s">
        <v>8724</v>
      </c>
      <c r="B1564" s="2" t="s">
        <v>5340</v>
      </c>
    </row>
    <row r="1565" spans="1:2">
      <c r="A1565" s="2" t="s">
        <v>8729</v>
      </c>
      <c r="B1565" s="2" t="s">
        <v>2538</v>
      </c>
    </row>
    <row r="1566" spans="1:2">
      <c r="A1566" s="2" t="s">
        <v>8733</v>
      </c>
      <c r="B1566" s="2" t="s">
        <v>41</v>
      </c>
    </row>
    <row r="1567" spans="1:2">
      <c r="A1567" s="2" t="s">
        <v>8741</v>
      </c>
      <c r="B1567" s="2" t="s">
        <v>41</v>
      </c>
    </row>
    <row r="1568" spans="1:2">
      <c r="A1568" s="2" t="s">
        <v>8746</v>
      </c>
      <c r="B1568" s="2" t="s">
        <v>41</v>
      </c>
    </row>
    <row r="1569" spans="1:2">
      <c r="A1569" s="2" t="s">
        <v>8752</v>
      </c>
      <c r="B1569" s="2" t="s">
        <v>2027</v>
      </c>
    </row>
    <row r="1570" spans="1:2">
      <c r="A1570" s="2" t="s">
        <v>8758</v>
      </c>
      <c r="B1570" s="2" t="s">
        <v>216</v>
      </c>
    </row>
    <row r="1571" spans="1:2">
      <c r="A1571" s="2" t="s">
        <v>8762</v>
      </c>
      <c r="B1571" s="2" t="s">
        <v>304</v>
      </c>
    </row>
    <row r="1572" spans="1:2">
      <c r="A1572" s="2" t="s">
        <v>8768</v>
      </c>
      <c r="B1572" s="2" t="s">
        <v>41</v>
      </c>
    </row>
    <row r="1573" spans="1:2">
      <c r="A1573" s="2" t="s">
        <v>8774</v>
      </c>
      <c r="B1573" s="2" t="s">
        <v>152</v>
      </c>
    </row>
    <row r="1574" spans="1:2">
      <c r="A1574" s="2" t="s">
        <v>8779</v>
      </c>
      <c r="B1574" s="2" t="s">
        <v>41</v>
      </c>
    </row>
    <row r="1575" spans="1:2">
      <c r="A1575" s="2" t="s">
        <v>8785</v>
      </c>
      <c r="B1575" s="2" t="s">
        <v>1829</v>
      </c>
    </row>
    <row r="1576" spans="1:2">
      <c r="A1576" s="2" t="s">
        <v>8791</v>
      </c>
      <c r="B1576" s="2" t="s">
        <v>8788</v>
      </c>
    </row>
    <row r="1577" spans="1:2">
      <c r="A1577" s="2" t="s">
        <v>8796</v>
      </c>
      <c r="B1577" s="2" t="s">
        <v>1675</v>
      </c>
    </row>
    <row r="1578" spans="1:2">
      <c r="A1578" s="2" t="s">
        <v>841</v>
      </c>
      <c r="B1578" s="2" t="s">
        <v>204</v>
      </c>
    </row>
    <row r="1579" spans="1:2">
      <c r="A1579" s="2" t="s">
        <v>8807</v>
      </c>
      <c r="B1579" s="2" t="s">
        <v>2866</v>
      </c>
    </row>
    <row r="1580" spans="1:2">
      <c r="A1580" s="2" t="s">
        <v>8813</v>
      </c>
      <c r="B1580" s="2" t="s">
        <v>3963</v>
      </c>
    </row>
    <row r="1581" spans="1:2">
      <c r="A1581" s="2" t="s">
        <v>8818</v>
      </c>
      <c r="B1581" s="2" t="s">
        <v>698</v>
      </c>
    </row>
    <row r="1582" spans="1:2">
      <c r="A1582" s="2" t="s">
        <v>8823</v>
      </c>
      <c r="B1582" s="2" t="s">
        <v>41</v>
      </c>
    </row>
    <row r="1583" spans="1:2">
      <c r="A1583" s="2" t="s">
        <v>8829</v>
      </c>
      <c r="B1583" s="2" t="s">
        <v>67</v>
      </c>
    </row>
    <row r="1584" spans="1:2">
      <c r="A1584" s="2" t="s">
        <v>8835</v>
      </c>
      <c r="B1584" s="2" t="s">
        <v>8832</v>
      </c>
    </row>
    <row r="1585" spans="1:2">
      <c r="A1585" s="2" t="s">
        <v>8840</v>
      </c>
      <c r="B1585" s="2" t="s">
        <v>41</v>
      </c>
    </row>
    <row r="1586" spans="1:2">
      <c r="A1586" s="2" t="s">
        <v>8844</v>
      </c>
      <c r="B1586" s="2" t="s">
        <v>2374</v>
      </c>
    </row>
    <row r="1587" spans="1:2">
      <c r="A1587" s="2" t="s">
        <v>8852</v>
      </c>
      <c r="B1587" s="2" t="s">
        <v>59</v>
      </c>
    </row>
    <row r="1588" spans="1:2">
      <c r="A1588" s="2" t="s">
        <v>8858</v>
      </c>
      <c r="B1588" s="2" t="s">
        <v>8855</v>
      </c>
    </row>
    <row r="1589" spans="1:2">
      <c r="A1589" s="2" t="s">
        <v>8729</v>
      </c>
      <c r="B1589" s="2" t="s">
        <v>20</v>
      </c>
    </row>
    <row r="1590" spans="1:2">
      <c r="A1590" s="2" t="s">
        <v>8868</v>
      </c>
      <c r="B1590" s="2" t="s">
        <v>853</v>
      </c>
    </row>
    <row r="1591" spans="1:2">
      <c r="A1591" s="2" t="s">
        <v>4849</v>
      </c>
      <c r="B1591" s="2" t="s">
        <v>67</v>
      </c>
    </row>
    <row r="1592" spans="1:2">
      <c r="A1592" s="2" t="s">
        <v>8877</v>
      </c>
      <c r="B1592" s="2" t="s">
        <v>74</v>
      </c>
    </row>
    <row r="1593" spans="1:2">
      <c r="A1593" s="2" t="s">
        <v>8883</v>
      </c>
      <c r="B1593" s="2" t="s">
        <v>41</v>
      </c>
    </row>
    <row r="1594" spans="1:2">
      <c r="A1594" s="2" t="s">
        <v>8888</v>
      </c>
      <c r="B1594" s="2" t="s">
        <v>400</v>
      </c>
    </row>
    <row r="1595" spans="1:2">
      <c r="A1595" s="2" t="s">
        <v>8892</v>
      </c>
      <c r="B1595" s="2" t="s">
        <v>7095</v>
      </c>
    </row>
    <row r="1596" spans="1:2">
      <c r="A1596" s="2" t="s">
        <v>8898</v>
      </c>
      <c r="B1596" s="2" t="s">
        <v>8895</v>
      </c>
    </row>
    <row r="1597" spans="1:2">
      <c r="A1597" s="2" t="s">
        <v>6021</v>
      </c>
      <c r="B1597" s="2" t="s">
        <v>1829</v>
      </c>
    </row>
    <row r="1598" spans="1:2">
      <c r="A1598" s="2" t="s">
        <v>8909</v>
      </c>
      <c r="B1598" s="2" t="s">
        <v>8906</v>
      </c>
    </row>
    <row r="1599" spans="1:2">
      <c r="A1599" s="2" t="s">
        <v>8914</v>
      </c>
      <c r="B1599" s="2" t="s">
        <v>41</v>
      </c>
    </row>
    <row r="1600" spans="1:2">
      <c r="A1600" s="2" t="s">
        <v>8919</v>
      </c>
      <c r="B1600" s="2" t="s">
        <v>909</v>
      </c>
    </row>
    <row r="1601" spans="1:2">
      <c r="A1601" s="2" t="s">
        <v>8924</v>
      </c>
      <c r="B1601" s="2" t="s">
        <v>2756</v>
      </c>
    </row>
    <row r="1602" spans="1:2">
      <c r="A1602" s="2" t="s">
        <v>8930</v>
      </c>
      <c r="B1602" s="2" t="s">
        <v>1675</v>
      </c>
    </row>
    <row r="1603" spans="1:2">
      <c r="A1603" s="2" t="s">
        <v>8936</v>
      </c>
      <c r="B1603" s="2" t="s">
        <v>1947</v>
      </c>
    </row>
    <row r="1604" spans="1:2">
      <c r="A1604" s="2" t="s">
        <v>2986</v>
      </c>
      <c r="B1604" s="2" t="s">
        <v>1675</v>
      </c>
    </row>
    <row r="1605" spans="1:2">
      <c r="A1605" s="2" t="s">
        <v>8947</v>
      </c>
      <c r="B1605" s="2" t="s">
        <v>152</v>
      </c>
    </row>
    <row r="1606" spans="1:2">
      <c r="A1606" s="2" t="s">
        <v>8952</v>
      </c>
      <c r="B1606" s="2" t="s">
        <v>478</v>
      </c>
    </row>
    <row r="1607" spans="1:2">
      <c r="A1607" s="2" t="s">
        <v>8957</v>
      </c>
      <c r="B1607" s="2" t="s">
        <v>41</v>
      </c>
    </row>
    <row r="1608" spans="1:2">
      <c r="A1608" s="2" t="s">
        <v>8962</v>
      </c>
      <c r="B1608" s="2" t="s">
        <v>41</v>
      </c>
    </row>
    <row r="1609" spans="1:2">
      <c r="A1609" s="2" t="s">
        <v>8968</v>
      </c>
      <c r="B1609" s="2" t="s">
        <v>3613</v>
      </c>
    </row>
    <row r="1610" spans="1:2">
      <c r="A1610" s="2" t="s">
        <v>8972</v>
      </c>
      <c r="B1610" s="2" t="s">
        <v>41</v>
      </c>
    </row>
    <row r="1611" spans="1:2">
      <c r="A1611" s="2" t="s">
        <v>8977</v>
      </c>
      <c r="B1611" s="2" t="s">
        <v>6956</v>
      </c>
    </row>
    <row r="1612" spans="1:2">
      <c r="A1612" s="2" t="s">
        <v>962</v>
      </c>
      <c r="B1612" s="2" t="s">
        <v>4030</v>
      </c>
    </row>
    <row r="1613" spans="1:2">
      <c r="A1613" s="2" t="s">
        <v>8984</v>
      </c>
      <c r="B1613" s="2" t="s">
        <v>1947</v>
      </c>
    </row>
    <row r="1614" spans="1:2">
      <c r="A1614" s="2" t="s">
        <v>8989</v>
      </c>
      <c r="B1614" s="2" t="s">
        <v>1947</v>
      </c>
    </row>
    <row r="1615" spans="1:2">
      <c r="A1615" s="2" t="s">
        <v>8994</v>
      </c>
      <c r="B1615" s="2" t="s">
        <v>3850</v>
      </c>
    </row>
    <row r="1616" spans="1:2">
      <c r="A1616" s="2" t="s">
        <v>9000</v>
      </c>
      <c r="B1616" s="2" t="s">
        <v>663</v>
      </c>
    </row>
    <row r="1617" spans="1:2">
      <c r="A1617" s="2" t="s">
        <v>5676</v>
      </c>
      <c r="B1617" s="2" t="s">
        <v>74</v>
      </c>
    </row>
    <row r="1618" spans="1:2">
      <c r="A1618" s="2" t="s">
        <v>9010</v>
      </c>
      <c r="B1618" s="2" t="s">
        <v>478</v>
      </c>
    </row>
    <row r="1619" spans="1:2">
      <c r="A1619" s="2" t="s">
        <v>9015</v>
      </c>
      <c r="B1619" s="2" t="s">
        <v>41</v>
      </c>
    </row>
    <row r="1620" spans="1:2">
      <c r="A1620" s="2" t="s">
        <v>9021</v>
      </c>
      <c r="B1620" s="2" t="s">
        <v>5775</v>
      </c>
    </row>
    <row r="1621" spans="1:2">
      <c r="A1621" s="2" t="s">
        <v>9025</v>
      </c>
      <c r="B1621" s="2" t="s">
        <v>41</v>
      </c>
    </row>
    <row r="1622" spans="1:2">
      <c r="A1622" s="2" t="s">
        <v>9030</v>
      </c>
      <c r="B1622" s="2" t="s">
        <v>1947</v>
      </c>
    </row>
    <row r="1623" spans="1:2">
      <c r="A1623" s="2" t="s">
        <v>9036</v>
      </c>
      <c r="B1623" s="2" t="s">
        <v>1978</v>
      </c>
    </row>
    <row r="1624" spans="1:2">
      <c r="A1624" s="2" t="s">
        <v>9040</v>
      </c>
      <c r="B1624" s="2" t="s">
        <v>82</v>
      </c>
    </row>
    <row r="1625" spans="1:2">
      <c r="A1625" s="2" t="s">
        <v>9046</v>
      </c>
      <c r="B1625" s="2" t="s">
        <v>41</v>
      </c>
    </row>
    <row r="1626" spans="1:2">
      <c r="A1626" s="2" t="s">
        <v>9051</v>
      </c>
      <c r="B1626" s="2" t="s">
        <v>381</v>
      </c>
    </row>
    <row r="1627" spans="1:2">
      <c r="A1627" s="2" t="s">
        <v>987</v>
      </c>
      <c r="B1627" s="2" t="s">
        <v>3484</v>
      </c>
    </row>
    <row r="1628" spans="1:2">
      <c r="A1628" s="2" t="s">
        <v>9060</v>
      </c>
      <c r="B1628" s="2" t="s">
        <v>828</v>
      </c>
    </row>
    <row r="1629" spans="1:2">
      <c r="A1629" s="2" t="s">
        <v>9066</v>
      </c>
      <c r="B1629" s="2" t="s">
        <v>41</v>
      </c>
    </row>
    <row r="1630" spans="1:2">
      <c r="A1630" s="2" t="s">
        <v>9072</v>
      </c>
      <c r="B1630" s="2" t="s">
        <v>828</v>
      </c>
    </row>
    <row r="1631" spans="1:2">
      <c r="A1631" s="2" t="s">
        <v>9077</v>
      </c>
      <c r="B1631" s="2" t="s">
        <v>909</v>
      </c>
    </row>
    <row r="1632" spans="1:2">
      <c r="A1632" s="2" t="s">
        <v>9083</v>
      </c>
      <c r="B1632" s="2" t="s">
        <v>1985</v>
      </c>
    </row>
    <row r="1633" spans="1:2">
      <c r="A1633" s="2" t="s">
        <v>9087</v>
      </c>
      <c r="B1633" s="2" t="s">
        <v>8105</v>
      </c>
    </row>
    <row r="1634" spans="1:2">
      <c r="A1634" s="2" t="s">
        <v>9092</v>
      </c>
      <c r="B1634" s="2" t="s">
        <v>2866</v>
      </c>
    </row>
    <row r="1635" spans="1:2">
      <c r="A1635" s="2" t="s">
        <v>9097</v>
      </c>
      <c r="B1635" s="2" t="s">
        <v>459</v>
      </c>
    </row>
    <row r="1636" spans="1:2">
      <c r="A1636" s="2" t="s">
        <v>9102</v>
      </c>
      <c r="B1636" s="2" t="s">
        <v>1600</v>
      </c>
    </row>
    <row r="1637" spans="1:2">
      <c r="A1637" s="2" t="s">
        <v>9106</v>
      </c>
      <c r="B1637" s="2" t="s">
        <v>345</v>
      </c>
    </row>
    <row r="1638" spans="1:2">
      <c r="A1638" s="2" t="s">
        <v>9110</v>
      </c>
      <c r="B1638" s="2" t="s">
        <v>909</v>
      </c>
    </row>
    <row r="1639" spans="1:2">
      <c r="A1639" s="2" t="s">
        <v>9116</v>
      </c>
      <c r="B1639" s="2" t="s">
        <v>41</v>
      </c>
    </row>
    <row r="1640" spans="1:2">
      <c r="A1640" s="2" t="s">
        <v>9121</v>
      </c>
      <c r="B1640" s="2" t="s">
        <v>1675</v>
      </c>
    </row>
    <row r="1641" spans="1:2">
      <c r="A1641" s="2" t="s">
        <v>9127</v>
      </c>
      <c r="B1641" s="2" t="s">
        <v>1675</v>
      </c>
    </row>
    <row r="1642" spans="1:2">
      <c r="A1642" s="2" t="s">
        <v>9132</v>
      </c>
      <c r="B1642" s="2" t="s">
        <v>41</v>
      </c>
    </row>
    <row r="1643" spans="1:2">
      <c r="A1643" s="2" t="s">
        <v>9138</v>
      </c>
      <c r="B1643" s="2" t="s">
        <v>706</v>
      </c>
    </row>
    <row r="1644" spans="1:2">
      <c r="A1644" s="2" t="s">
        <v>9147</v>
      </c>
      <c r="B1644" s="2" t="s">
        <v>3170</v>
      </c>
    </row>
    <row r="1645" spans="1:2">
      <c r="A1645" s="2" t="s">
        <v>9153</v>
      </c>
      <c r="B1645" s="2" t="s">
        <v>698</v>
      </c>
    </row>
    <row r="1646" spans="1:2">
      <c r="A1646" s="2" t="s">
        <v>962</v>
      </c>
      <c r="B1646" s="2" t="s">
        <v>9157</v>
      </c>
    </row>
    <row r="1647" spans="1:2">
      <c r="A1647" s="2" t="s">
        <v>9164</v>
      </c>
      <c r="B1647" s="2" t="s">
        <v>2033</v>
      </c>
    </row>
    <row r="1648" spans="1:2">
      <c r="A1648" s="2" t="s">
        <v>9168</v>
      </c>
      <c r="B1648" s="2" t="s">
        <v>3857</v>
      </c>
    </row>
    <row r="1649" spans="1:2">
      <c r="A1649" s="2" t="s">
        <v>9174</v>
      </c>
      <c r="B1649" s="2" t="s">
        <v>698</v>
      </c>
    </row>
    <row r="1650" spans="1:2">
      <c r="A1650" s="2" t="s">
        <v>9181</v>
      </c>
      <c r="B1650" s="2" t="s">
        <v>9178</v>
      </c>
    </row>
    <row r="1651" spans="1:2">
      <c r="A1651" s="2" t="s">
        <v>9186</v>
      </c>
      <c r="B1651" s="2" t="s">
        <v>3425</v>
      </c>
    </row>
    <row r="1652" spans="1:2">
      <c r="A1652" s="2" t="s">
        <v>9190</v>
      </c>
      <c r="B1652" s="2" t="s">
        <v>909</v>
      </c>
    </row>
    <row r="1653" spans="1:2">
      <c r="A1653" s="2" t="s">
        <v>9196</v>
      </c>
      <c r="B1653" s="2" t="s">
        <v>2808</v>
      </c>
    </row>
    <row r="1654" spans="1:2">
      <c r="A1654" s="2" t="s">
        <v>9201</v>
      </c>
      <c r="B1654" s="2" t="s">
        <v>9198</v>
      </c>
    </row>
    <row r="1655" spans="1:2">
      <c r="A1655" s="2" t="s">
        <v>9206</v>
      </c>
      <c r="B1655" s="2" t="s">
        <v>3357</v>
      </c>
    </row>
    <row r="1656" spans="1:2">
      <c r="A1656" s="2" t="s">
        <v>9210</v>
      </c>
      <c r="B1656" s="2" t="s">
        <v>1829</v>
      </c>
    </row>
    <row r="1657" spans="1:2">
      <c r="A1657" s="2" t="s">
        <v>9215</v>
      </c>
      <c r="B1657" s="2" t="s">
        <v>41</v>
      </c>
    </row>
    <row r="1658" spans="1:2">
      <c r="A1658" s="2" t="s">
        <v>8791</v>
      </c>
      <c r="B1658" s="2" t="s">
        <v>1306</v>
      </c>
    </row>
    <row r="1659" spans="1:2">
      <c r="A1659" s="2" t="s">
        <v>9225</v>
      </c>
      <c r="B1659" s="2" t="s">
        <v>41</v>
      </c>
    </row>
    <row r="1660" spans="1:2">
      <c r="A1660" s="2" t="s">
        <v>9232</v>
      </c>
      <c r="B1660" s="2" t="s">
        <v>9229</v>
      </c>
    </row>
    <row r="1661" spans="1:2">
      <c r="A1661" s="2" t="s">
        <v>9237</v>
      </c>
      <c r="B1661" s="2" t="s">
        <v>909</v>
      </c>
    </row>
    <row r="1662" spans="1:2">
      <c r="A1662" s="2" t="s">
        <v>9243</v>
      </c>
      <c r="B1662" s="2" t="s">
        <v>41</v>
      </c>
    </row>
    <row r="1663" spans="1:2">
      <c r="A1663" s="2" t="s">
        <v>249</v>
      </c>
      <c r="B1663" s="2" t="s">
        <v>376</v>
      </c>
    </row>
    <row r="1664" spans="1:2">
      <c r="A1664" s="2" t="s">
        <v>9251</v>
      </c>
      <c r="B1664" s="2" t="s">
        <v>1675</v>
      </c>
    </row>
    <row r="1665" spans="1:2">
      <c r="A1665" s="2" t="s">
        <v>9257</v>
      </c>
      <c r="B1665" s="2" t="s">
        <v>41</v>
      </c>
    </row>
    <row r="1666" spans="1:2">
      <c r="A1666" s="2" t="s">
        <v>9262</v>
      </c>
      <c r="B1666" s="2" t="s">
        <v>2245</v>
      </c>
    </row>
    <row r="1667" spans="1:2">
      <c r="A1667" s="2" t="s">
        <v>9268</v>
      </c>
      <c r="B1667" s="2" t="s">
        <v>9265</v>
      </c>
    </row>
    <row r="1668" spans="1:2">
      <c r="A1668" s="2" t="s">
        <v>9274</v>
      </c>
      <c r="B1668" s="2" t="s">
        <v>1151</v>
      </c>
    </row>
    <row r="1669" spans="1:2">
      <c r="A1669" s="2" t="s">
        <v>9279</v>
      </c>
      <c r="B1669" s="2" t="s">
        <v>67</v>
      </c>
    </row>
    <row r="1670" spans="1:2">
      <c r="A1670" s="2" t="s">
        <v>9284</v>
      </c>
      <c r="B1670" s="2" t="s">
        <v>165</v>
      </c>
    </row>
    <row r="1671" spans="1:2">
      <c r="A1671" s="2" t="s">
        <v>9290</v>
      </c>
      <c r="B1671" s="2" t="s">
        <v>5969</v>
      </c>
    </row>
    <row r="1672" spans="1:2">
      <c r="A1672" s="2" t="s">
        <v>9295</v>
      </c>
      <c r="B1672" s="2" t="s">
        <v>41</v>
      </c>
    </row>
    <row r="1673" spans="1:2">
      <c r="A1673" s="2" t="s">
        <v>9300</v>
      </c>
      <c r="B1673" s="2" t="s">
        <v>518</v>
      </c>
    </row>
    <row r="1674" spans="1:2">
      <c r="A1674" s="2" t="s">
        <v>9306</v>
      </c>
      <c r="B1674" s="2" t="s">
        <v>2808</v>
      </c>
    </row>
    <row r="1675" spans="1:2">
      <c r="A1675" s="2" t="s">
        <v>368</v>
      </c>
      <c r="B1675" s="2" t="s">
        <v>1570</v>
      </c>
    </row>
    <row r="1676" spans="1:2">
      <c r="A1676" s="2" t="s">
        <v>9316</v>
      </c>
      <c r="B1676" s="2" t="s">
        <v>204</v>
      </c>
    </row>
    <row r="1677" spans="1:2">
      <c r="A1677" s="2" t="s">
        <v>9322</v>
      </c>
      <c r="B1677" s="2" t="s">
        <v>1947</v>
      </c>
    </row>
    <row r="1678" spans="1:2">
      <c r="A1678" s="2" t="s">
        <v>9328</v>
      </c>
      <c r="B1678" s="2" t="s">
        <v>400</v>
      </c>
    </row>
    <row r="1679" spans="1:2">
      <c r="A1679" s="2" t="s">
        <v>9333</v>
      </c>
      <c r="B1679" s="2" t="s">
        <v>544</v>
      </c>
    </row>
    <row r="1680" spans="1:2">
      <c r="A1680" s="2" t="s">
        <v>9338</v>
      </c>
      <c r="B1680" s="2" t="s">
        <v>518</v>
      </c>
    </row>
    <row r="1681" spans="1:2">
      <c r="A1681" s="2" t="s">
        <v>9344</v>
      </c>
      <c r="B1681" s="2" t="s">
        <v>3970</v>
      </c>
    </row>
    <row r="1682" spans="1:2">
      <c r="A1682" s="2" t="s">
        <v>9348</v>
      </c>
      <c r="B1682" s="2" t="s">
        <v>41</v>
      </c>
    </row>
    <row r="1683" spans="1:2">
      <c r="A1683" s="2" t="s">
        <v>9353</v>
      </c>
      <c r="B1683" s="2" t="s">
        <v>112</v>
      </c>
    </row>
    <row r="1684" spans="1:2">
      <c r="A1684" s="2" t="s">
        <v>9358</v>
      </c>
      <c r="B1684" s="2" t="s">
        <v>815</v>
      </c>
    </row>
    <row r="1685" spans="1:2">
      <c r="A1685" s="2" t="s">
        <v>9363</v>
      </c>
      <c r="B1685" s="2" t="s">
        <v>3963</v>
      </c>
    </row>
    <row r="1686" spans="1:2">
      <c r="A1686" s="2" t="s">
        <v>9372</v>
      </c>
      <c r="B1686" s="2" t="s">
        <v>4559</v>
      </c>
    </row>
    <row r="1687" spans="1:2">
      <c r="A1687" s="2" t="s">
        <v>9378</v>
      </c>
      <c r="B1687" s="2" t="s">
        <v>4713</v>
      </c>
    </row>
    <row r="1688" spans="1:2">
      <c r="A1688" s="2" t="s">
        <v>9383</v>
      </c>
      <c r="B1688" s="2" t="s">
        <v>4887</v>
      </c>
    </row>
    <row r="1689" spans="1:2">
      <c r="A1689" s="2" t="s">
        <v>9388</v>
      </c>
      <c r="B1689" s="2" t="s">
        <v>636</v>
      </c>
    </row>
    <row r="1690" spans="1:2">
      <c r="A1690" s="2" t="s">
        <v>9397</v>
      </c>
      <c r="B1690" s="2" t="s">
        <v>2940</v>
      </c>
    </row>
    <row r="1691" spans="1:2">
      <c r="A1691" s="2" t="s">
        <v>9401</v>
      </c>
      <c r="B1691" s="2" t="s">
        <v>252</v>
      </c>
    </row>
    <row r="1692" spans="1:2">
      <c r="A1692" s="2" t="s">
        <v>9407</v>
      </c>
      <c r="B1692" s="2" t="s">
        <v>741</v>
      </c>
    </row>
    <row r="1693" spans="1:2">
      <c r="A1693" s="2" t="s">
        <v>9412</v>
      </c>
      <c r="B1693" s="2" t="s">
        <v>860</v>
      </c>
    </row>
    <row r="1694" spans="1:2">
      <c r="A1694" s="2" t="s">
        <v>9418</v>
      </c>
      <c r="B1694" s="2" t="s">
        <v>3160</v>
      </c>
    </row>
    <row r="1695" spans="1:2">
      <c r="A1695" s="2" t="s">
        <v>9422</v>
      </c>
      <c r="B1695" s="2" t="s">
        <v>41</v>
      </c>
    </row>
    <row r="1696" spans="1:2">
      <c r="A1696" s="2" t="s">
        <v>9427</v>
      </c>
      <c r="B1696" s="2" t="s">
        <v>112</v>
      </c>
    </row>
    <row r="1697" spans="1:2">
      <c r="A1697" s="2" t="s">
        <v>9434</v>
      </c>
      <c r="B1697" s="2" t="s">
        <v>9431</v>
      </c>
    </row>
    <row r="1698" spans="1:2">
      <c r="A1698" s="2" t="s">
        <v>9439</v>
      </c>
      <c r="B1698" s="2" t="s">
        <v>387</v>
      </c>
    </row>
    <row r="1699" spans="1:2">
      <c r="A1699" s="2" t="s">
        <v>9445</v>
      </c>
      <c r="B1699" s="2" t="s">
        <v>9442</v>
      </c>
    </row>
    <row r="1700" spans="1:2">
      <c r="A1700" s="2" t="s">
        <v>9450</v>
      </c>
      <c r="B1700" s="2" t="s">
        <v>1675</v>
      </c>
    </row>
    <row r="1701" spans="1:2">
      <c r="A1701" s="2" t="s">
        <v>9455</v>
      </c>
      <c r="B1701" s="2" t="s">
        <v>3989</v>
      </c>
    </row>
    <row r="1702" spans="1:2">
      <c r="A1702" s="2" t="s">
        <v>9459</v>
      </c>
      <c r="B1702" s="2" t="s">
        <v>698</v>
      </c>
    </row>
    <row r="1703" spans="1:2">
      <c r="A1703" s="2" t="s">
        <v>9465</v>
      </c>
      <c r="B1703" s="2" t="s">
        <v>809</v>
      </c>
    </row>
    <row r="1704" spans="1:2">
      <c r="A1704" s="2" t="s">
        <v>9471</v>
      </c>
      <c r="B1704" s="2" t="s">
        <v>698</v>
      </c>
    </row>
    <row r="1705" spans="1:2">
      <c r="A1705" s="2" t="s">
        <v>9476</v>
      </c>
      <c r="B1705" s="2" t="s">
        <v>828</v>
      </c>
    </row>
    <row r="1706" spans="1:2">
      <c r="A1706" s="2" t="s">
        <v>9482</v>
      </c>
      <c r="B1706" s="2" t="s">
        <v>41</v>
      </c>
    </row>
    <row r="1707" spans="1:2">
      <c r="A1707" s="2" t="s">
        <v>9487</v>
      </c>
      <c r="B1707" s="2" t="s">
        <v>1509</v>
      </c>
    </row>
    <row r="1708" spans="1:2">
      <c r="A1708" s="2" t="s">
        <v>8615</v>
      </c>
      <c r="B1708" s="2" t="s">
        <v>2950</v>
      </c>
    </row>
    <row r="1709" spans="1:2">
      <c r="A1709" s="2" t="s">
        <v>9500</v>
      </c>
      <c r="B1709" s="2" t="s">
        <v>387</v>
      </c>
    </row>
    <row r="1710" spans="1:2">
      <c r="A1710" s="2" t="s">
        <v>9505</v>
      </c>
      <c r="B1710" s="2" t="s">
        <v>590</v>
      </c>
    </row>
    <row r="1711" spans="1:2">
      <c r="A1711" s="2" t="s">
        <v>9510</v>
      </c>
      <c r="B1711" s="2" t="s">
        <v>1306</v>
      </c>
    </row>
    <row r="1712" spans="1:2">
      <c r="A1712" s="2" t="s">
        <v>9516</v>
      </c>
      <c r="B1712" s="2" t="s">
        <v>145</v>
      </c>
    </row>
    <row r="1713" spans="1:2">
      <c r="A1713" s="2" t="s">
        <v>9522</v>
      </c>
      <c r="B1713" s="2" t="s">
        <v>41</v>
      </c>
    </row>
    <row r="1714" spans="1:2">
      <c r="A1714" s="2" t="s">
        <v>9528</v>
      </c>
      <c r="B1714" s="2" t="s">
        <v>3393</v>
      </c>
    </row>
    <row r="1715" spans="1:2">
      <c r="A1715" s="2" t="s">
        <v>9533</v>
      </c>
      <c r="B1715" s="2" t="s">
        <v>1372</v>
      </c>
    </row>
    <row r="1716" spans="1:2">
      <c r="A1716" s="2" t="s">
        <v>9537</v>
      </c>
      <c r="B1716" s="2" t="s">
        <v>828</v>
      </c>
    </row>
    <row r="1717" spans="1:2">
      <c r="A1717" s="2" t="s">
        <v>9543</v>
      </c>
      <c r="B1717" s="2" t="s">
        <v>1116</v>
      </c>
    </row>
    <row r="1718" spans="1:2">
      <c r="A1718" s="2" t="s">
        <v>9547</v>
      </c>
      <c r="B1718" s="2" t="s">
        <v>1662</v>
      </c>
    </row>
    <row r="1719" spans="1:2">
      <c r="A1719" s="2" t="s">
        <v>9553</v>
      </c>
      <c r="B1719" s="2" t="s">
        <v>41</v>
      </c>
    </row>
    <row r="1720" spans="1:2">
      <c r="A1720" s="2" t="s">
        <v>9559</v>
      </c>
      <c r="B1720" s="2" t="s">
        <v>20</v>
      </c>
    </row>
    <row r="1721" spans="1:2">
      <c r="A1721" s="2" t="s">
        <v>9274</v>
      </c>
      <c r="B1721" s="2" t="s">
        <v>41</v>
      </c>
    </row>
    <row r="1722" spans="1:2">
      <c r="A1722" s="2" t="s">
        <v>9571</v>
      </c>
      <c r="B1722" s="2" t="s">
        <v>41</v>
      </c>
    </row>
    <row r="1723" spans="1:2">
      <c r="A1723" s="2" t="s">
        <v>9575</v>
      </c>
      <c r="B1723" s="2" t="s">
        <v>185</v>
      </c>
    </row>
    <row r="1724" spans="1:2">
      <c r="A1724" s="2" t="s">
        <v>9581</v>
      </c>
      <c r="B1724" s="2" t="s">
        <v>4506</v>
      </c>
    </row>
    <row r="1725" spans="1:2">
      <c r="A1725" s="2" t="s">
        <v>9587</v>
      </c>
      <c r="B1725" s="2" t="s">
        <v>185</v>
      </c>
    </row>
    <row r="1726" spans="1:2">
      <c r="A1726" s="2" t="s">
        <v>2990</v>
      </c>
      <c r="B1726" s="2" t="s">
        <v>893</v>
      </c>
    </row>
    <row r="1727" spans="1:2">
      <c r="A1727" s="2" t="s">
        <v>9597</v>
      </c>
      <c r="B1727" s="2" t="s">
        <v>34</v>
      </c>
    </row>
    <row r="1728" spans="1:2">
      <c r="A1728" s="2" t="s">
        <v>4942</v>
      </c>
      <c r="B1728" s="2" t="s">
        <v>3393</v>
      </c>
    </row>
    <row r="1729" spans="1:2">
      <c r="A1729" s="2" t="s">
        <v>9605</v>
      </c>
      <c r="B1729" s="2" t="s">
        <v>3929</v>
      </c>
    </row>
    <row r="1730" spans="1:2">
      <c r="A1730" s="2" t="s">
        <v>7492</v>
      </c>
      <c r="B1730" s="2" t="s">
        <v>1306</v>
      </c>
    </row>
    <row r="1731" spans="1:2">
      <c r="A1731" s="2" t="s">
        <v>9615</v>
      </c>
      <c r="B1731" s="2" t="s">
        <v>1313</v>
      </c>
    </row>
    <row r="1732" spans="1:2">
      <c r="A1732" s="2" t="s">
        <v>9620</v>
      </c>
      <c r="B1732" s="2" t="s">
        <v>3337</v>
      </c>
    </row>
    <row r="1733" spans="1:2">
      <c r="A1733" s="2" t="s">
        <v>9624</v>
      </c>
      <c r="B1733" s="2" t="s">
        <v>112</v>
      </c>
    </row>
    <row r="1734" spans="1:2">
      <c r="A1734" s="2" t="s">
        <v>9629</v>
      </c>
      <c r="B1734" s="2" t="s">
        <v>6533</v>
      </c>
    </row>
    <row r="1735" spans="1:2">
      <c r="A1735" s="2" t="s">
        <v>9633</v>
      </c>
      <c r="B1735" s="2" t="s">
        <v>41</v>
      </c>
    </row>
    <row r="1736" spans="1:2">
      <c r="A1736" s="2" t="s">
        <v>9638</v>
      </c>
      <c r="B1736" s="2" t="s">
        <v>41</v>
      </c>
    </row>
    <row r="1737" spans="1:2">
      <c r="A1737" s="2" t="s">
        <v>9643</v>
      </c>
      <c r="B1737" s="2" t="s">
        <v>9640</v>
      </c>
    </row>
    <row r="1738" spans="1:2">
      <c r="A1738" s="2" t="s">
        <v>9649</v>
      </c>
      <c r="B1738" s="2" t="s">
        <v>41</v>
      </c>
    </row>
    <row r="1739" spans="1:2">
      <c r="A1739" s="2" t="s">
        <v>9654</v>
      </c>
      <c r="B1739" s="2" t="s">
        <v>171</v>
      </c>
    </row>
    <row r="1740" spans="1:2">
      <c r="A1740" s="2" t="s">
        <v>9660</v>
      </c>
      <c r="B1740" s="2" t="s">
        <v>41</v>
      </c>
    </row>
    <row r="1741" spans="1:2">
      <c r="A1741" s="2" t="s">
        <v>9666</v>
      </c>
      <c r="B1741" s="2" t="s">
        <v>2630</v>
      </c>
    </row>
    <row r="1742" spans="1:2">
      <c r="A1742" s="2" t="s">
        <v>9669</v>
      </c>
      <c r="B1742" s="2" t="s">
        <v>7981</v>
      </c>
    </row>
    <row r="1743" spans="1:2">
      <c r="A1743" s="2" t="s">
        <v>9674</v>
      </c>
      <c r="B1743" s="2" t="s">
        <v>3857</v>
      </c>
    </row>
    <row r="1744" spans="1:2">
      <c r="A1744" s="2" t="s">
        <v>9680</v>
      </c>
      <c r="B1744" s="2" t="s">
        <v>5952</v>
      </c>
    </row>
    <row r="1745" spans="1:2">
      <c r="A1745" s="2" t="s">
        <v>9685</v>
      </c>
      <c r="B1745" s="2" t="s">
        <v>636</v>
      </c>
    </row>
    <row r="1746" spans="1:2">
      <c r="A1746" s="2" t="s">
        <v>9691</v>
      </c>
      <c r="B1746" s="2" t="s">
        <v>3170</v>
      </c>
    </row>
    <row r="1747" spans="1:2">
      <c r="A1747" s="2" t="s">
        <v>9697</v>
      </c>
      <c r="B1747" s="2" t="s">
        <v>3147</v>
      </c>
    </row>
    <row r="1748" spans="1:2">
      <c r="A1748" s="2" t="s">
        <v>9702</v>
      </c>
      <c r="B1748" s="2" t="s">
        <v>304</v>
      </c>
    </row>
    <row r="1749" spans="1:2">
      <c r="A1749" s="2" t="s">
        <v>9707</v>
      </c>
      <c r="B1749" s="2" t="s">
        <v>365</v>
      </c>
    </row>
    <row r="1750" spans="1:2">
      <c r="A1750" s="2" t="s">
        <v>9713</v>
      </c>
      <c r="B1750" s="2" t="s">
        <v>41</v>
      </c>
    </row>
    <row r="1751" spans="1:2">
      <c r="A1751" s="2" t="s">
        <v>9718</v>
      </c>
      <c r="B1751" s="2" t="s">
        <v>544</v>
      </c>
    </row>
    <row r="1752" spans="1:2">
      <c r="A1752" s="2" t="s">
        <v>9723</v>
      </c>
      <c r="B1752" s="2" t="s">
        <v>636</v>
      </c>
    </row>
    <row r="1753" spans="1:2">
      <c r="A1753" s="2" t="s">
        <v>9728</v>
      </c>
      <c r="B1753" s="2" t="s">
        <v>74</v>
      </c>
    </row>
    <row r="1754" spans="1:2">
      <c r="A1754" s="2" t="s">
        <v>9733</v>
      </c>
      <c r="B1754" s="2" t="s">
        <v>41</v>
      </c>
    </row>
    <row r="1755" spans="1:2">
      <c r="A1755" s="2" t="s">
        <v>9738</v>
      </c>
      <c r="B1755" s="2" t="s">
        <v>953</v>
      </c>
    </row>
    <row r="1756" spans="1:2">
      <c r="A1756" s="2" t="s">
        <v>9744</v>
      </c>
      <c r="B1756" s="2" t="s">
        <v>3337</v>
      </c>
    </row>
    <row r="1757" spans="1:2">
      <c r="A1757" s="2" t="s">
        <v>9749</v>
      </c>
      <c r="B1757" s="2" t="s">
        <v>9640</v>
      </c>
    </row>
    <row r="1758" spans="1:2">
      <c r="A1758" s="2" t="s">
        <v>9755</v>
      </c>
      <c r="B1758" s="2" t="s">
        <v>3505</v>
      </c>
    </row>
    <row r="1759" spans="1:2">
      <c r="A1759" s="2" t="s">
        <v>9761</v>
      </c>
      <c r="B1759" s="2" t="s">
        <v>41</v>
      </c>
    </row>
    <row r="1760" spans="1:2">
      <c r="A1760" s="2" t="s">
        <v>9767</v>
      </c>
      <c r="B1760" s="2" t="s">
        <v>1675</v>
      </c>
    </row>
    <row r="1761" spans="1:2">
      <c r="A1761" s="2" t="s">
        <v>9773</v>
      </c>
      <c r="B1761" s="2" t="s">
        <v>41</v>
      </c>
    </row>
    <row r="1762" spans="1:2">
      <c r="A1762" s="2" t="s">
        <v>9779</v>
      </c>
      <c r="B1762" s="2" t="s">
        <v>1306</v>
      </c>
    </row>
    <row r="1763" spans="1:2">
      <c r="A1763" s="2" t="s">
        <v>9785</v>
      </c>
      <c r="B1763" s="2" t="s">
        <v>9782</v>
      </c>
    </row>
    <row r="1764" spans="1:2">
      <c r="A1764" s="2" t="s">
        <v>9791</v>
      </c>
      <c r="B1764" s="2" t="s">
        <v>99</v>
      </c>
    </row>
    <row r="1765" spans="1:2">
      <c r="A1765" s="2" t="s">
        <v>9797</v>
      </c>
      <c r="B1765" s="2" t="s">
        <v>41</v>
      </c>
    </row>
    <row r="1766" spans="1:2">
      <c r="A1766" s="2" t="s">
        <v>9803</v>
      </c>
      <c r="B1766" s="2" t="s">
        <v>1829</v>
      </c>
    </row>
    <row r="1767" spans="1:2">
      <c r="A1767" s="2" t="s">
        <v>9808</v>
      </c>
      <c r="B1767" s="2" t="s">
        <v>171</v>
      </c>
    </row>
    <row r="1768" spans="1:2">
      <c r="A1768" s="2" t="s">
        <v>9813</v>
      </c>
      <c r="B1768" s="2" t="s">
        <v>185</v>
      </c>
    </row>
    <row r="1769" spans="1:2">
      <c r="A1769" s="2" t="s">
        <v>249</v>
      </c>
      <c r="B1769" s="2" t="s">
        <v>590</v>
      </c>
    </row>
    <row r="1770" spans="1:2">
      <c r="A1770" s="2" t="s">
        <v>9822</v>
      </c>
      <c r="B1770" s="2" t="s">
        <v>9782</v>
      </c>
    </row>
    <row r="1771" spans="1:2">
      <c r="A1771" s="2" t="s">
        <v>9827</v>
      </c>
      <c r="B1771" s="2" t="s">
        <v>41</v>
      </c>
    </row>
    <row r="1772" spans="1:2">
      <c r="A1772" s="2" t="s">
        <v>9832</v>
      </c>
      <c r="B1772" s="2" t="s">
        <v>1372</v>
      </c>
    </row>
    <row r="1773" spans="1:2">
      <c r="A1773" s="2" t="s">
        <v>9836</v>
      </c>
      <c r="B1773" s="2" t="s">
        <v>41</v>
      </c>
    </row>
    <row r="1774" spans="1:2">
      <c r="A1774" s="2" t="s">
        <v>9842</v>
      </c>
      <c r="B1774" s="2" t="s">
        <v>41</v>
      </c>
    </row>
    <row r="1775" spans="1:2">
      <c r="A1775" s="2" t="s">
        <v>9848</v>
      </c>
      <c r="B1775" s="2" t="s">
        <v>152</v>
      </c>
    </row>
    <row r="1776" spans="1:2">
      <c r="A1776" s="2" t="s">
        <v>9853</v>
      </c>
      <c r="B1776" s="2" t="s">
        <v>3857</v>
      </c>
    </row>
    <row r="1777" spans="1:2">
      <c r="A1777" s="2" t="s">
        <v>9859</v>
      </c>
      <c r="B1777" s="2" t="s">
        <v>3857</v>
      </c>
    </row>
    <row r="1778" spans="1:2">
      <c r="A1778" s="2" t="s">
        <v>9864</v>
      </c>
      <c r="B1778" s="2" t="s">
        <v>1313</v>
      </c>
    </row>
    <row r="1779" spans="1:2">
      <c r="A1779" s="2" t="s">
        <v>9870</v>
      </c>
      <c r="B1779" s="2" t="s">
        <v>67</v>
      </c>
    </row>
    <row r="1780" spans="1:2">
      <c r="A1780" s="2" t="s">
        <v>9875</v>
      </c>
      <c r="B1780" s="2" t="s">
        <v>2808</v>
      </c>
    </row>
    <row r="1781" spans="1:2">
      <c r="A1781" s="2" t="s">
        <v>9881</v>
      </c>
      <c r="B1781" s="2" t="s">
        <v>9879</v>
      </c>
    </row>
    <row r="1782" spans="1:2">
      <c r="A1782" s="2" t="s">
        <v>9887</v>
      </c>
      <c r="B1782" s="2" t="s">
        <v>1606</v>
      </c>
    </row>
    <row r="1783" spans="1:2">
      <c r="A1783" s="2" t="s">
        <v>9893</v>
      </c>
      <c r="B1783" s="2" t="s">
        <v>2179</v>
      </c>
    </row>
    <row r="1784" spans="1:2">
      <c r="A1784" s="2" t="s">
        <v>9899</v>
      </c>
      <c r="B1784" s="2" t="s">
        <v>321</v>
      </c>
    </row>
    <row r="1785" spans="1:2">
      <c r="A1785" s="2" t="s">
        <v>9905</v>
      </c>
      <c r="B1785" s="2" t="s">
        <v>1829</v>
      </c>
    </row>
    <row r="1786" spans="1:2">
      <c r="A1786" s="2" t="s">
        <v>9909</v>
      </c>
      <c r="B1786" s="2" t="s">
        <v>41</v>
      </c>
    </row>
    <row r="1787" spans="1:2">
      <c r="A1787" s="2" t="s">
        <v>9914</v>
      </c>
      <c r="B1787" s="2" t="s">
        <v>3505</v>
      </c>
    </row>
    <row r="1788" spans="1:2">
      <c r="A1788" s="2" t="s">
        <v>9920</v>
      </c>
      <c r="B1788" s="2" t="s">
        <v>41</v>
      </c>
    </row>
    <row r="1789" spans="1:2">
      <c r="A1789" s="2" t="s">
        <v>9926</v>
      </c>
      <c r="B1789" s="2" t="s">
        <v>41</v>
      </c>
    </row>
    <row r="1790" spans="1:2">
      <c r="A1790" s="2" t="s">
        <v>9930</v>
      </c>
      <c r="B1790" s="2" t="s">
        <v>792</v>
      </c>
    </row>
    <row r="1791" spans="1:2">
      <c r="A1791" s="2" t="s">
        <v>9936</v>
      </c>
      <c r="B1791" s="2" t="s">
        <v>3850</v>
      </c>
    </row>
    <row r="1792" spans="1:2">
      <c r="A1792" s="2" t="s">
        <v>9942</v>
      </c>
      <c r="B1792" s="2" t="s">
        <v>99</v>
      </c>
    </row>
    <row r="1793" spans="1:2">
      <c r="A1793" s="2" t="s">
        <v>9948</v>
      </c>
      <c r="B1793" s="2" t="s">
        <v>7749</v>
      </c>
    </row>
    <row r="1794" spans="1:2">
      <c r="A1794" s="2" t="s">
        <v>9954</v>
      </c>
      <c r="B1794" s="2" t="s">
        <v>3963</v>
      </c>
    </row>
    <row r="1795" spans="1:2">
      <c r="A1795" s="2" t="s">
        <v>9960</v>
      </c>
      <c r="B1795" s="2" t="s">
        <v>252</v>
      </c>
    </row>
    <row r="1796" spans="1:2">
      <c r="A1796" s="2" t="s">
        <v>9965</v>
      </c>
      <c r="B1796" s="2" t="s">
        <v>2008</v>
      </c>
    </row>
    <row r="1797" spans="1:2">
      <c r="A1797" s="2" t="s">
        <v>9970</v>
      </c>
      <c r="B1797" s="2" t="s">
        <v>2039</v>
      </c>
    </row>
    <row r="1798" spans="1:2">
      <c r="A1798" s="2" t="s">
        <v>9974</v>
      </c>
      <c r="B1798" s="2" t="s">
        <v>2586</v>
      </c>
    </row>
    <row r="1799" spans="1:2">
      <c r="A1799" s="2" t="s">
        <v>9977</v>
      </c>
      <c r="B1799" s="2" t="s">
        <v>387</v>
      </c>
    </row>
    <row r="1800" spans="1:2">
      <c r="A1800" s="2" t="s">
        <v>9982</v>
      </c>
      <c r="B1800" s="2" t="s">
        <v>41</v>
      </c>
    </row>
    <row r="1801" spans="1:2">
      <c r="A1801" s="2" t="s">
        <v>9988</v>
      </c>
      <c r="B1801" s="2" t="s">
        <v>41</v>
      </c>
    </row>
    <row r="1802" spans="1:2">
      <c r="A1802" s="2" t="s">
        <v>9993</v>
      </c>
      <c r="B1802" s="2" t="s">
        <v>4713</v>
      </c>
    </row>
    <row r="1803" spans="1:2">
      <c r="A1803" s="2" t="s">
        <v>9702</v>
      </c>
      <c r="B1803" s="2" t="s">
        <v>2066</v>
      </c>
    </row>
    <row r="1804" spans="1:2">
      <c r="A1804" s="2" t="s">
        <v>10001</v>
      </c>
      <c r="B1804" s="2" t="s">
        <v>41</v>
      </c>
    </row>
    <row r="1805" spans="1:2">
      <c r="A1805" s="2" t="s">
        <v>3633</v>
      </c>
      <c r="B1805" s="2" t="s">
        <v>2066</v>
      </c>
    </row>
    <row r="1806" spans="1:2">
      <c r="A1806" s="2" t="s">
        <v>10009</v>
      </c>
      <c r="B1806" s="2" t="s">
        <v>7662</v>
      </c>
    </row>
    <row r="1807" spans="1:2">
      <c r="A1807" s="2" t="s">
        <v>10014</v>
      </c>
      <c r="B1807" s="2" t="s">
        <v>41</v>
      </c>
    </row>
    <row r="1808" spans="1:2">
      <c r="A1808" s="2" t="s">
        <v>10018</v>
      </c>
      <c r="B1808" s="2" t="s">
        <v>4751</v>
      </c>
    </row>
    <row r="1809" spans="1:2">
      <c r="A1809" s="2" t="s">
        <v>10024</v>
      </c>
      <c r="B1809" s="2" t="s">
        <v>99</v>
      </c>
    </row>
    <row r="1810" spans="1:2">
      <c r="A1810" s="2" t="s">
        <v>10030</v>
      </c>
      <c r="B1810" s="2" t="s">
        <v>41</v>
      </c>
    </row>
    <row r="1811" spans="1:2">
      <c r="A1811" s="2" t="s">
        <v>10036</v>
      </c>
      <c r="B1811" s="2" t="s">
        <v>41</v>
      </c>
    </row>
    <row r="1812" spans="1:2">
      <c r="A1812" s="2" t="s">
        <v>10040</v>
      </c>
      <c r="B1812" s="2" t="s">
        <v>2844</v>
      </c>
    </row>
    <row r="1813" spans="1:2">
      <c r="A1813" s="2" t="s">
        <v>10045</v>
      </c>
      <c r="B1813" s="2" t="s">
        <v>4030</v>
      </c>
    </row>
    <row r="1814" spans="1:2">
      <c r="A1814" s="2" t="s">
        <v>10049</v>
      </c>
      <c r="B1814" s="2" t="s">
        <v>41</v>
      </c>
    </row>
    <row r="1815" spans="1:2">
      <c r="A1815" s="2" t="s">
        <v>10054</v>
      </c>
      <c r="B1815" s="2" t="s">
        <v>8564</v>
      </c>
    </row>
    <row r="1816" spans="1:2">
      <c r="A1816" s="2" t="s">
        <v>10062</v>
      </c>
      <c r="B1816" s="2" t="s">
        <v>828</v>
      </c>
    </row>
    <row r="1817" spans="1:2">
      <c r="A1817" s="2" t="s">
        <v>10067</v>
      </c>
      <c r="B1817" s="2" t="s">
        <v>4241</v>
      </c>
    </row>
    <row r="1818" spans="1:2">
      <c r="A1818" s="2" t="s">
        <v>10072</v>
      </c>
      <c r="B1818" s="2" t="s">
        <v>644</v>
      </c>
    </row>
    <row r="1819" spans="1:2">
      <c r="A1819" s="2" t="s">
        <v>10077</v>
      </c>
      <c r="B1819" s="2" t="s">
        <v>2619</v>
      </c>
    </row>
    <row r="1820" spans="1:2">
      <c r="A1820" s="2" t="s">
        <v>10083</v>
      </c>
      <c r="B1820" s="2" t="s">
        <v>893</v>
      </c>
    </row>
    <row r="1821" spans="1:2">
      <c r="A1821" s="2" t="s">
        <v>10088</v>
      </c>
      <c r="B1821" s="2" t="s">
        <v>41</v>
      </c>
    </row>
    <row r="1822" spans="1:2">
      <c r="A1822" s="2" t="s">
        <v>10092</v>
      </c>
      <c r="B1822" s="2" t="s">
        <v>4559</v>
      </c>
    </row>
    <row r="1823" spans="1:2">
      <c r="A1823" s="2" t="s">
        <v>10098</v>
      </c>
      <c r="B1823" s="2" t="s">
        <v>572</v>
      </c>
    </row>
    <row r="1824" spans="1:2">
      <c r="A1824" s="2" t="s">
        <v>10103</v>
      </c>
      <c r="B1824" s="2" t="s">
        <v>41</v>
      </c>
    </row>
    <row r="1825" spans="1:2">
      <c r="A1825" s="2" t="s">
        <v>10108</v>
      </c>
      <c r="B1825" s="2" t="s">
        <v>41</v>
      </c>
    </row>
    <row r="1826" spans="1:2">
      <c r="A1826" s="2" t="s">
        <v>10113</v>
      </c>
      <c r="B1826" s="2" t="s">
        <v>3147</v>
      </c>
    </row>
    <row r="1827" spans="1:2">
      <c r="A1827" s="2" t="s">
        <v>10118</v>
      </c>
      <c r="B1827" s="2" t="s">
        <v>41</v>
      </c>
    </row>
    <row r="1828" spans="1:2">
      <c r="A1828" s="2" t="s">
        <v>994</v>
      </c>
      <c r="B1828" s="2" t="s">
        <v>1379</v>
      </c>
    </row>
    <row r="1829" spans="1:2">
      <c r="A1829" s="2" t="s">
        <v>10127</v>
      </c>
      <c r="B1829" s="2" t="s">
        <v>572</v>
      </c>
    </row>
    <row r="1830" spans="1:2">
      <c r="A1830" s="2" t="s">
        <v>10133</v>
      </c>
      <c r="B1830" s="2" t="s">
        <v>853</v>
      </c>
    </row>
    <row r="1831" spans="1:2">
      <c r="A1831" s="2" t="s">
        <v>3059</v>
      </c>
      <c r="B1831" s="2" t="s">
        <v>2488</v>
      </c>
    </row>
    <row r="1832" spans="1:2">
      <c r="A1832" s="2" t="s">
        <v>10143</v>
      </c>
      <c r="B1832" s="2" t="s">
        <v>27</v>
      </c>
    </row>
    <row r="1833" spans="1:2">
      <c r="A1833" s="2" t="s">
        <v>10149</v>
      </c>
      <c r="B1833" s="2" t="s">
        <v>10146</v>
      </c>
    </row>
    <row r="1834" spans="1:2">
      <c r="A1834" s="2" t="s">
        <v>10154</v>
      </c>
      <c r="B1834" s="2" t="s">
        <v>2066</v>
      </c>
    </row>
    <row r="1835" spans="1:2">
      <c r="A1835" s="2" t="s">
        <v>10163</v>
      </c>
      <c r="B1835" s="2" t="s">
        <v>41</v>
      </c>
    </row>
    <row r="1836" spans="1:2">
      <c r="A1836" s="2" t="s">
        <v>10169</v>
      </c>
      <c r="B1836" s="2" t="s">
        <v>7749</v>
      </c>
    </row>
    <row r="1837" spans="1:2">
      <c r="A1837" s="2" t="s">
        <v>10175</v>
      </c>
      <c r="B1837" s="2" t="s">
        <v>1675</v>
      </c>
    </row>
    <row r="1838" spans="1:2">
      <c r="A1838" s="2" t="s">
        <v>10181</v>
      </c>
      <c r="B1838" s="2" t="s">
        <v>4241</v>
      </c>
    </row>
    <row r="1839" spans="1:2">
      <c r="A1839" s="2" t="s">
        <v>30</v>
      </c>
      <c r="B1839" s="2" t="s">
        <v>1947</v>
      </c>
    </row>
    <row r="1840" spans="1:2">
      <c r="A1840" s="2" t="s">
        <v>10192</v>
      </c>
      <c r="B1840" s="2" t="s">
        <v>1550</v>
      </c>
    </row>
    <row r="1841" spans="1:2">
      <c r="A1841" s="2" t="s">
        <v>10197</v>
      </c>
      <c r="B1841" s="2" t="s">
        <v>5969</v>
      </c>
    </row>
    <row r="1842" spans="1:2">
      <c r="A1842" s="2" t="s">
        <v>10203</v>
      </c>
      <c r="B1842" s="2" t="s">
        <v>1025</v>
      </c>
    </row>
    <row r="1843" spans="1:2">
      <c r="A1843" s="2" t="s">
        <v>10210</v>
      </c>
      <c r="B1843" s="2" t="s">
        <v>10207</v>
      </c>
    </row>
    <row r="1844" spans="1:2">
      <c r="A1844" s="2" t="s">
        <v>10215</v>
      </c>
      <c r="B1844" s="2" t="s">
        <v>5775</v>
      </c>
    </row>
    <row r="1845" spans="1:2">
      <c r="A1845" s="2" t="s">
        <v>1874</v>
      </c>
      <c r="B1845" s="2" t="s">
        <v>3190</v>
      </c>
    </row>
    <row r="1846" spans="1:2">
      <c r="A1846" s="2" t="s">
        <v>10224</v>
      </c>
      <c r="B1846" s="2" t="s">
        <v>10221</v>
      </c>
    </row>
    <row r="1847" spans="1:2">
      <c r="A1847" s="2" t="s">
        <v>10229</v>
      </c>
      <c r="B1847" s="2" t="s">
        <v>10226</v>
      </c>
    </row>
    <row r="1848" spans="1:2">
      <c r="A1848" s="2" t="s">
        <v>10234</v>
      </c>
      <c r="B1848" s="2" t="s">
        <v>59</v>
      </c>
    </row>
    <row r="1849" spans="1:2">
      <c r="A1849" s="2" t="s">
        <v>10239</v>
      </c>
      <c r="B1849" s="2" t="s">
        <v>41</v>
      </c>
    </row>
    <row r="1850" spans="1:2">
      <c r="A1850" s="2" t="s">
        <v>10244</v>
      </c>
      <c r="B1850" s="2" t="s">
        <v>352</v>
      </c>
    </row>
    <row r="1851" spans="1:2">
      <c r="A1851" s="2" t="s">
        <v>10251</v>
      </c>
      <c r="B1851" s="2" t="s">
        <v>10248</v>
      </c>
    </row>
    <row r="1852" spans="1:2">
      <c r="A1852" s="2" t="s">
        <v>10256</v>
      </c>
      <c r="B1852" s="2" t="s">
        <v>853</v>
      </c>
    </row>
    <row r="1853" spans="1:2">
      <c r="A1853" s="2" t="s">
        <v>10262</v>
      </c>
      <c r="B1853" s="2" t="s">
        <v>7082</v>
      </c>
    </row>
    <row r="1854" spans="1:2">
      <c r="A1854" s="2" t="s">
        <v>3633</v>
      </c>
      <c r="B1854" s="2" t="s">
        <v>3795</v>
      </c>
    </row>
    <row r="1855" spans="1:2">
      <c r="A1855" s="2" t="s">
        <v>10273</v>
      </c>
      <c r="B1855" s="2" t="s">
        <v>27</v>
      </c>
    </row>
    <row r="1856" spans="1:2">
      <c r="A1856" s="2" t="s">
        <v>10279</v>
      </c>
      <c r="B1856" s="2" t="s">
        <v>41</v>
      </c>
    </row>
    <row r="1857" spans="1:2">
      <c r="A1857" s="2" t="s">
        <v>10285</v>
      </c>
      <c r="B1857" s="2" t="s">
        <v>41</v>
      </c>
    </row>
    <row r="1858" spans="1:2">
      <c r="A1858" s="2" t="s">
        <v>10291</v>
      </c>
      <c r="B1858" s="2" t="s">
        <v>41</v>
      </c>
    </row>
    <row r="1859" spans="1:2">
      <c r="A1859" s="2" t="s">
        <v>10295</v>
      </c>
      <c r="B1859" s="2" t="s">
        <v>7082</v>
      </c>
    </row>
    <row r="1860" spans="1:2">
      <c r="A1860" s="2" t="s">
        <v>10300</v>
      </c>
      <c r="B1860" s="2" t="s">
        <v>41</v>
      </c>
    </row>
    <row r="1861" spans="1:2">
      <c r="A1861" s="2" t="s">
        <v>10304</v>
      </c>
      <c r="B1861" s="2" t="s">
        <v>41</v>
      </c>
    </row>
    <row r="1862" spans="1:2">
      <c r="A1862" s="2" t="s">
        <v>10309</v>
      </c>
      <c r="B1862" s="2" t="s">
        <v>99</v>
      </c>
    </row>
    <row r="1863" spans="1:2">
      <c r="A1863" s="2" t="s">
        <v>10315</v>
      </c>
      <c r="B1863" s="2" t="s">
        <v>828</v>
      </c>
    </row>
    <row r="1864" spans="1:2">
      <c r="A1864" s="2" t="s">
        <v>987</v>
      </c>
      <c r="B1864" s="2" t="s">
        <v>2719</v>
      </c>
    </row>
    <row r="1865" spans="1:2">
      <c r="A1865" s="2" t="s">
        <v>10325</v>
      </c>
      <c r="B1865" s="2" t="s">
        <v>2027</v>
      </c>
    </row>
    <row r="1866" spans="1:2">
      <c r="A1866" s="2" t="s">
        <v>2188</v>
      </c>
      <c r="B1866" s="2" t="s">
        <v>10328</v>
      </c>
    </row>
    <row r="1867" spans="1:2">
      <c r="A1867" s="2" t="s">
        <v>295</v>
      </c>
      <c r="B1867" s="2" t="s">
        <v>3432</v>
      </c>
    </row>
    <row r="1868" spans="1:2">
      <c r="A1868" s="2" t="s">
        <v>10339</v>
      </c>
      <c r="B1868" s="2" t="s">
        <v>41</v>
      </c>
    </row>
    <row r="1869" spans="1:2">
      <c r="A1869" s="2" t="s">
        <v>10344</v>
      </c>
      <c r="B1869" s="2" t="s">
        <v>1829</v>
      </c>
    </row>
    <row r="1870" spans="1:2">
      <c r="A1870" s="2" t="s">
        <v>10350</v>
      </c>
      <c r="B1870" s="2" t="s">
        <v>41</v>
      </c>
    </row>
    <row r="1871" spans="1:2">
      <c r="A1871" s="2" t="s">
        <v>10355</v>
      </c>
      <c r="B1871" s="2" t="s">
        <v>1034</v>
      </c>
    </row>
    <row r="1872" spans="1:2">
      <c r="A1872" s="2" t="s">
        <v>2106</v>
      </c>
      <c r="B1872" s="2" t="s">
        <v>1313</v>
      </c>
    </row>
    <row r="1873" spans="1:2">
      <c r="A1873" s="2" t="s">
        <v>10365</v>
      </c>
      <c r="B1873" s="2" t="s">
        <v>41</v>
      </c>
    </row>
    <row r="1874" spans="1:2">
      <c r="A1874" s="2" t="s">
        <v>10370</v>
      </c>
      <c r="B1874" s="2" t="s">
        <v>636</v>
      </c>
    </row>
    <row r="1875" spans="1:2">
      <c r="A1875" s="2" t="s">
        <v>3448</v>
      </c>
      <c r="B1875" s="2" t="s">
        <v>953</v>
      </c>
    </row>
    <row r="1876" spans="1:2">
      <c r="A1876" s="2" t="s">
        <v>10381</v>
      </c>
      <c r="B1876" s="2" t="s">
        <v>636</v>
      </c>
    </row>
    <row r="1877" spans="1:2">
      <c r="A1877" s="2" t="s">
        <v>10386</v>
      </c>
      <c r="B1877" s="2" t="s">
        <v>1379</v>
      </c>
    </row>
    <row r="1878" spans="1:2">
      <c r="A1878" s="2" t="s">
        <v>10391</v>
      </c>
      <c r="B1878" s="2" t="s">
        <v>3857</v>
      </c>
    </row>
    <row r="1879" spans="1:2">
      <c r="A1879" s="2" t="s">
        <v>10396</v>
      </c>
      <c r="B1879" s="2" t="s">
        <v>828</v>
      </c>
    </row>
    <row r="1880" spans="1:2">
      <c r="A1880" s="2" t="s">
        <v>10402</v>
      </c>
      <c r="B1880" s="2" t="s">
        <v>41</v>
      </c>
    </row>
    <row r="1881" spans="1:2">
      <c r="A1881" s="2" t="s">
        <v>10408</v>
      </c>
      <c r="B1881" s="2" t="s">
        <v>41</v>
      </c>
    </row>
    <row r="1882" spans="1:2">
      <c r="A1882" s="2" t="s">
        <v>5972</v>
      </c>
      <c r="B1882" s="2" t="s">
        <v>828</v>
      </c>
    </row>
    <row r="1883" spans="1:2">
      <c r="A1883" s="2" t="s">
        <v>10417</v>
      </c>
      <c r="B1883" s="2" t="s">
        <v>1829</v>
      </c>
    </row>
    <row r="1884" spans="1:2">
      <c r="A1884" s="2" t="s">
        <v>10422</v>
      </c>
      <c r="B1884" s="2" t="s">
        <v>3505</v>
      </c>
    </row>
    <row r="1885" spans="1:2">
      <c r="A1885" s="2" t="s">
        <v>10210</v>
      </c>
      <c r="B1885" s="2" t="s">
        <v>10424</v>
      </c>
    </row>
    <row r="1886" spans="1:2">
      <c r="A1886" s="2" t="s">
        <v>10434</v>
      </c>
      <c r="B1886" s="2" t="s">
        <v>1829</v>
      </c>
    </row>
    <row r="1887" spans="1:2">
      <c r="A1887" s="2" t="s">
        <v>10440</v>
      </c>
      <c r="B1887" s="2" t="s">
        <v>4115</v>
      </c>
    </row>
    <row r="1888" spans="1:2">
      <c r="A1888" s="2" t="s">
        <v>10446</v>
      </c>
      <c r="B1888" s="2" t="s">
        <v>6384</v>
      </c>
    </row>
    <row r="1889" spans="1:2">
      <c r="A1889" s="2" t="s">
        <v>10451</v>
      </c>
      <c r="B1889" s="2" t="s">
        <v>1151</v>
      </c>
    </row>
    <row r="1890" spans="1:2">
      <c r="A1890" s="2" t="s">
        <v>10456</v>
      </c>
      <c r="B1890" s="2" t="s">
        <v>82</v>
      </c>
    </row>
    <row r="1891" spans="1:2">
      <c r="A1891" s="2" t="s">
        <v>10462</v>
      </c>
      <c r="B1891" s="2" t="s">
        <v>445</v>
      </c>
    </row>
    <row r="1892" spans="1:2">
      <c r="A1892" s="2" t="s">
        <v>10466</v>
      </c>
      <c r="B1892" s="2" t="s">
        <v>41</v>
      </c>
    </row>
    <row r="1893" spans="1:2">
      <c r="A1893" s="2" t="s">
        <v>10470</v>
      </c>
      <c r="B1893" s="2" t="s">
        <v>67</v>
      </c>
    </row>
    <row r="1894" spans="1:2">
      <c r="A1894" s="2" t="s">
        <v>10476</v>
      </c>
      <c r="B1894" s="2" t="s">
        <v>9640</v>
      </c>
    </row>
    <row r="1895" spans="1:2">
      <c r="A1895" s="2" t="s">
        <v>10482</v>
      </c>
      <c r="B1895" s="2" t="s">
        <v>41</v>
      </c>
    </row>
    <row r="1896" spans="1:2">
      <c r="A1896" s="2" t="s">
        <v>10491</v>
      </c>
      <c r="B1896" s="2" t="s">
        <v>3505</v>
      </c>
    </row>
    <row r="1897" spans="1:2">
      <c r="A1897" s="2" t="s">
        <v>10497</v>
      </c>
      <c r="B1897" s="2" t="s">
        <v>99</v>
      </c>
    </row>
    <row r="1898" spans="1:2">
      <c r="A1898" s="2" t="s">
        <v>10503</v>
      </c>
      <c r="B1898" s="2" t="s">
        <v>4713</v>
      </c>
    </row>
    <row r="1899" spans="1:2">
      <c r="A1899" s="2" t="s">
        <v>10508</v>
      </c>
      <c r="B1899" s="2" t="s">
        <v>5969</v>
      </c>
    </row>
    <row r="1900" spans="1:2">
      <c r="A1900" s="2" t="s">
        <v>10514</v>
      </c>
      <c r="B1900" s="2" t="s">
        <v>1134</v>
      </c>
    </row>
    <row r="1901" spans="1:2">
      <c r="A1901" s="2" t="s">
        <v>10519</v>
      </c>
      <c r="B1901" s="2" t="s">
        <v>997</v>
      </c>
    </row>
    <row r="1902" spans="1:2">
      <c r="A1902" s="2" t="s">
        <v>10523</v>
      </c>
      <c r="B1902" s="2" t="s">
        <v>1646</v>
      </c>
    </row>
    <row r="1903" spans="1:2">
      <c r="A1903" s="2" t="s">
        <v>10528</v>
      </c>
      <c r="B1903" s="2" t="s">
        <v>41</v>
      </c>
    </row>
    <row r="1904" spans="1:2">
      <c r="A1904" s="2" t="s">
        <v>10532</v>
      </c>
      <c r="B1904" s="2" t="s">
        <v>2066</v>
      </c>
    </row>
    <row r="1905" spans="1:2">
      <c r="A1905" s="2" t="s">
        <v>10537</v>
      </c>
      <c r="B1905" s="2" t="s">
        <v>41</v>
      </c>
    </row>
    <row r="1906" spans="1:2">
      <c r="A1906" s="2" t="s">
        <v>10542</v>
      </c>
      <c r="B1906" s="2" t="s">
        <v>1606</v>
      </c>
    </row>
    <row r="1907" spans="1:2">
      <c r="A1907" s="2" t="s">
        <v>10550</v>
      </c>
      <c r="B1907" s="2" t="s">
        <v>1509</v>
      </c>
    </row>
    <row r="1908" spans="1:2">
      <c r="A1908" s="2" t="s">
        <v>10555</v>
      </c>
      <c r="B1908" s="2" t="s">
        <v>74</v>
      </c>
    </row>
    <row r="1909" spans="1:2">
      <c r="A1909" s="2" t="s">
        <v>10560</v>
      </c>
      <c r="B1909" s="2" t="s">
        <v>991</v>
      </c>
    </row>
    <row r="1910" spans="1:2">
      <c r="A1910" s="2" t="s">
        <v>10565</v>
      </c>
      <c r="B1910" s="2" t="s">
        <v>636</v>
      </c>
    </row>
    <row r="1911" spans="1:2">
      <c r="A1911" s="2" t="s">
        <v>10570</v>
      </c>
      <c r="B1911" s="2" t="s">
        <v>27</v>
      </c>
    </row>
    <row r="1912" spans="1:2">
      <c r="A1912" s="2" t="s">
        <v>10576</v>
      </c>
      <c r="B1912" s="2" t="s">
        <v>741</v>
      </c>
    </row>
    <row r="1913" spans="1:2">
      <c r="A1913" s="2" t="s">
        <v>10581</v>
      </c>
      <c r="B1913" s="2" t="s">
        <v>3857</v>
      </c>
    </row>
    <row r="1914" spans="1:2">
      <c r="A1914" s="2" t="s">
        <v>10586</v>
      </c>
      <c r="B1914" s="2" t="s">
        <v>809</v>
      </c>
    </row>
    <row r="1915" spans="1:2">
      <c r="A1915" s="2" t="s">
        <v>10592</v>
      </c>
      <c r="B1915" s="2" t="s">
        <v>41</v>
      </c>
    </row>
    <row r="1916" spans="1:2">
      <c r="A1916" s="2" t="s">
        <v>10597</v>
      </c>
      <c r="B1916" s="2" t="s">
        <v>41</v>
      </c>
    </row>
    <row r="1917" spans="1:2">
      <c r="A1917" s="2" t="s">
        <v>3769</v>
      </c>
      <c r="B1917" s="2" t="s">
        <v>2992</v>
      </c>
    </row>
    <row r="1918" spans="1:2">
      <c r="A1918" s="2" t="s">
        <v>10605</v>
      </c>
      <c r="B1918" s="2" t="s">
        <v>1141</v>
      </c>
    </row>
    <row r="1919" spans="1:2">
      <c r="A1919" s="2" t="s">
        <v>10609</v>
      </c>
      <c r="B1919" s="2" t="s">
        <v>171</v>
      </c>
    </row>
    <row r="1920" spans="1:2">
      <c r="A1920" s="2" t="s">
        <v>1413</v>
      </c>
      <c r="B1920" s="2" t="s">
        <v>67</v>
      </c>
    </row>
    <row r="1921" spans="1:2">
      <c r="A1921" s="2" t="s">
        <v>10618</v>
      </c>
      <c r="B1921" s="2" t="s">
        <v>132</v>
      </c>
    </row>
    <row r="1922" spans="1:2">
      <c r="A1922" s="2" t="s">
        <v>10623</v>
      </c>
      <c r="B1922" s="2" t="s">
        <v>10620</v>
      </c>
    </row>
    <row r="1923" spans="1:2">
      <c r="A1923" s="2" t="s">
        <v>10628</v>
      </c>
      <c r="B1923" s="2" t="s">
        <v>526</v>
      </c>
    </row>
    <row r="1924" spans="1:2">
      <c r="A1924" s="2" t="s">
        <v>10634</v>
      </c>
      <c r="B1924" s="2" t="s">
        <v>41</v>
      </c>
    </row>
    <row r="1925" spans="1:2">
      <c r="A1925" s="2" t="s">
        <v>10641</v>
      </c>
      <c r="B1925" s="2" t="s">
        <v>99</v>
      </c>
    </row>
    <row r="1926" spans="1:2">
      <c r="A1926" s="2" t="s">
        <v>181</v>
      </c>
      <c r="B1926" s="2" t="s">
        <v>3357</v>
      </c>
    </row>
    <row r="1927" spans="1:2">
      <c r="A1927" s="2" t="s">
        <v>10649</v>
      </c>
      <c r="B1927" s="2" t="s">
        <v>321</v>
      </c>
    </row>
    <row r="1928" spans="1:2">
      <c r="A1928" s="2" t="s">
        <v>10654</v>
      </c>
      <c r="B1928" s="2" t="s">
        <v>1829</v>
      </c>
    </row>
    <row r="1929" spans="1:2">
      <c r="A1929" s="2" t="s">
        <v>10660</v>
      </c>
      <c r="B1929" s="2" t="s">
        <v>82</v>
      </c>
    </row>
    <row r="1930" spans="1:2">
      <c r="A1930" s="2" t="s">
        <v>10665</v>
      </c>
      <c r="B1930" s="2" t="s">
        <v>2245</v>
      </c>
    </row>
    <row r="1931" spans="1:2">
      <c r="A1931" s="2" t="s">
        <v>10670</v>
      </c>
      <c r="B1931" s="2" t="s">
        <v>2523</v>
      </c>
    </row>
    <row r="1932" spans="1:2">
      <c r="A1932" s="2" t="s">
        <v>10675</v>
      </c>
      <c r="B1932" s="2" t="s">
        <v>2950</v>
      </c>
    </row>
    <row r="1933" spans="1:2">
      <c r="A1933" s="2" t="s">
        <v>10678</v>
      </c>
      <c r="B1933" s="2" t="s">
        <v>3080</v>
      </c>
    </row>
    <row r="1934" spans="1:2">
      <c r="A1934" s="2" t="s">
        <v>10683</v>
      </c>
      <c r="B1934" s="2" t="s">
        <v>735</v>
      </c>
    </row>
    <row r="1935" spans="1:2">
      <c r="A1935" s="2" t="s">
        <v>10688</v>
      </c>
      <c r="B1935" s="2" t="s">
        <v>590</v>
      </c>
    </row>
    <row r="1936" spans="1:2">
      <c r="A1936" s="2" t="s">
        <v>10691</v>
      </c>
      <c r="B1936" s="2" t="s">
        <v>5716</v>
      </c>
    </row>
    <row r="1937" spans="1:2">
      <c r="A1937" s="2" t="s">
        <v>10697</v>
      </c>
      <c r="B1937" s="2" t="s">
        <v>41</v>
      </c>
    </row>
    <row r="1938" spans="1:2">
      <c r="A1938" s="2" t="s">
        <v>10702</v>
      </c>
      <c r="B1938" s="2" t="s">
        <v>41</v>
      </c>
    </row>
    <row r="1939" spans="1:2">
      <c r="A1939" s="2" t="s">
        <v>10708</v>
      </c>
      <c r="B1939" s="2" t="s">
        <v>636</v>
      </c>
    </row>
    <row r="1940" spans="1:2">
      <c r="A1940" s="2" t="s">
        <v>10713</v>
      </c>
      <c r="B1940" s="2" t="s">
        <v>544</v>
      </c>
    </row>
    <row r="1941" spans="1:2">
      <c r="A1941" s="2" t="s">
        <v>10718</v>
      </c>
      <c r="B1941" s="2" t="s">
        <v>124</v>
      </c>
    </row>
    <row r="1942" spans="1:2">
      <c r="A1942" s="2" t="s">
        <v>10724</v>
      </c>
      <c r="B1942" s="2" t="s">
        <v>4143</v>
      </c>
    </row>
    <row r="1943" spans="1:2">
      <c r="A1943" s="2" t="s">
        <v>10728</v>
      </c>
      <c r="B1943" s="2" t="s">
        <v>4467</v>
      </c>
    </row>
    <row r="1944" spans="1:2">
      <c r="A1944" s="2" t="s">
        <v>10732</v>
      </c>
      <c r="B1944" s="2" t="s">
        <v>1089</v>
      </c>
    </row>
    <row r="1945" spans="1:2">
      <c r="A1945" s="2" t="s">
        <v>10737</v>
      </c>
      <c r="B1945" s="2" t="s">
        <v>909</v>
      </c>
    </row>
    <row r="1946" spans="1:2">
      <c r="A1946" s="2" t="s">
        <v>10741</v>
      </c>
      <c r="B1946" s="2" t="s">
        <v>67</v>
      </c>
    </row>
    <row r="1947" spans="1:2">
      <c r="A1947" s="2" t="s">
        <v>10746</v>
      </c>
      <c r="B1947" s="2" t="s">
        <v>663</v>
      </c>
    </row>
    <row r="1948" spans="1:2">
      <c r="A1948" s="2" t="s">
        <v>10751</v>
      </c>
      <c r="B1948" s="2" t="s">
        <v>644</v>
      </c>
    </row>
    <row r="1949" spans="1:2">
      <c r="A1949" s="2" t="s">
        <v>10757</v>
      </c>
      <c r="B1949" s="2" t="s">
        <v>5969</v>
      </c>
    </row>
    <row r="1950" spans="1:2">
      <c r="A1950" s="2" t="s">
        <v>10762</v>
      </c>
      <c r="B1950" s="2" t="s">
        <v>41</v>
      </c>
    </row>
    <row r="1951" spans="1:2">
      <c r="A1951" s="2" t="s">
        <v>10767</v>
      </c>
      <c r="B1951" s="2" t="s">
        <v>3963</v>
      </c>
    </row>
    <row r="1952" spans="1:2">
      <c r="A1952" s="2" t="s">
        <v>10772</v>
      </c>
      <c r="B1952" s="2" t="s">
        <v>1025</v>
      </c>
    </row>
    <row r="1953" spans="1:2">
      <c r="A1953" s="2" t="s">
        <v>10778</v>
      </c>
      <c r="B1953" s="2" t="s">
        <v>365</v>
      </c>
    </row>
    <row r="1954" spans="1:2">
      <c r="A1954" s="2" t="s">
        <v>4013</v>
      </c>
      <c r="B1954" s="2" t="s">
        <v>2756</v>
      </c>
    </row>
    <row r="1955" spans="1:2">
      <c r="A1955" s="2" t="s">
        <v>10787</v>
      </c>
      <c r="B1955" s="2" t="s">
        <v>41</v>
      </c>
    </row>
    <row r="1956" spans="1:2">
      <c r="A1956" s="2" t="s">
        <v>10792</v>
      </c>
      <c r="B1956" s="2" t="s">
        <v>3484</v>
      </c>
    </row>
    <row r="1957" spans="1:2">
      <c r="A1957" s="2" t="s">
        <v>10797</v>
      </c>
      <c r="B1957" s="2" t="s">
        <v>5969</v>
      </c>
    </row>
    <row r="1958" spans="1:2">
      <c r="A1958" s="2" t="s">
        <v>10805</v>
      </c>
      <c r="B1958" s="2" t="s">
        <v>41</v>
      </c>
    </row>
    <row r="1959" spans="1:2">
      <c r="A1959" s="2" t="s">
        <v>10811</v>
      </c>
      <c r="B1959" s="2" t="s">
        <v>152</v>
      </c>
    </row>
    <row r="1960" spans="1:2">
      <c r="A1960" s="2" t="s">
        <v>10817</v>
      </c>
      <c r="B1960" s="2" t="s">
        <v>2630</v>
      </c>
    </row>
    <row r="1961" spans="1:2">
      <c r="A1961" s="2" t="s">
        <v>10820</v>
      </c>
      <c r="B1961" s="2" t="s">
        <v>8138</v>
      </c>
    </row>
    <row r="1962" spans="1:2">
      <c r="A1962" s="2" t="s">
        <v>987</v>
      </c>
      <c r="B1962" s="2" t="s">
        <v>10822</v>
      </c>
    </row>
    <row r="1963" spans="1:2">
      <c r="A1963" s="2" t="s">
        <v>4056</v>
      </c>
      <c r="B1963" s="2" t="s">
        <v>698</v>
      </c>
    </row>
    <row r="1964" spans="1:2">
      <c r="A1964" s="2" t="s">
        <v>10833</v>
      </c>
      <c r="B1964" s="2" t="s">
        <v>860</v>
      </c>
    </row>
    <row r="1965" spans="1:2">
      <c r="A1965" s="2" t="s">
        <v>10837</v>
      </c>
      <c r="B1965" s="2" t="s">
        <v>82</v>
      </c>
    </row>
    <row r="1966" spans="1:2">
      <c r="A1966" s="2" t="s">
        <v>10843</v>
      </c>
      <c r="B1966" s="2" t="s">
        <v>82</v>
      </c>
    </row>
    <row r="1967" spans="1:2">
      <c r="A1967" s="2" t="s">
        <v>10849</v>
      </c>
      <c r="B1967" s="2" t="s">
        <v>41</v>
      </c>
    </row>
    <row r="1968" spans="1:2">
      <c r="A1968" s="2" t="s">
        <v>10854</v>
      </c>
      <c r="B1968" s="2" t="s">
        <v>165</v>
      </c>
    </row>
    <row r="1969" spans="1:2">
      <c r="A1969" s="2" t="s">
        <v>10859</v>
      </c>
      <c r="B1969" s="2" t="s">
        <v>4086</v>
      </c>
    </row>
    <row r="1970" spans="1:2">
      <c r="A1970" s="2" t="s">
        <v>10215</v>
      </c>
      <c r="B1970" s="2" t="s">
        <v>59</v>
      </c>
    </row>
    <row r="1971" spans="1:2">
      <c r="A1971" s="2" t="s">
        <v>10866</v>
      </c>
      <c r="B1971" s="2" t="s">
        <v>2027</v>
      </c>
    </row>
    <row r="1972" spans="1:2">
      <c r="A1972" s="2" t="s">
        <v>10872</v>
      </c>
      <c r="B1972" s="2" t="s">
        <v>400</v>
      </c>
    </row>
    <row r="1973" spans="1:2">
      <c r="A1973" s="2" t="s">
        <v>10878</v>
      </c>
      <c r="B1973" s="2" t="s">
        <v>828</v>
      </c>
    </row>
    <row r="1974" spans="1:2">
      <c r="A1974" s="2" t="s">
        <v>10882</v>
      </c>
      <c r="B1974" s="2" t="s">
        <v>9782</v>
      </c>
    </row>
    <row r="1975" spans="1:2">
      <c r="A1975" s="2" t="s">
        <v>10886</v>
      </c>
      <c r="B1975" s="2" t="s">
        <v>5969</v>
      </c>
    </row>
    <row r="1976" spans="1:2">
      <c r="A1976" s="2" t="s">
        <v>10890</v>
      </c>
      <c r="B1976" s="2" t="s">
        <v>282</v>
      </c>
    </row>
    <row r="1977" spans="1:2">
      <c r="A1977" s="2" t="s">
        <v>10894</v>
      </c>
      <c r="B1977" s="2" t="s">
        <v>4193</v>
      </c>
    </row>
    <row r="1978" spans="1:2">
      <c r="A1978" s="2" t="s">
        <v>10900</v>
      </c>
      <c r="B1978" s="2" t="s">
        <v>6574</v>
      </c>
    </row>
    <row r="1979" spans="1:2">
      <c r="A1979" s="2" t="s">
        <v>10905</v>
      </c>
      <c r="B1979" s="2" t="s">
        <v>152</v>
      </c>
    </row>
    <row r="1980" spans="1:2">
      <c r="A1980" s="2" t="s">
        <v>10911</v>
      </c>
      <c r="B1980" s="2" t="s">
        <v>41</v>
      </c>
    </row>
    <row r="1981" spans="1:2">
      <c r="A1981" s="2" t="s">
        <v>10916</v>
      </c>
      <c r="B1981" s="2" t="s">
        <v>9782</v>
      </c>
    </row>
    <row r="1982" spans="1:2">
      <c r="A1982" s="2" t="s">
        <v>10921</v>
      </c>
      <c r="B1982" s="2" t="s">
        <v>636</v>
      </c>
    </row>
    <row r="1983" spans="1:2">
      <c r="A1983" s="2" t="s">
        <v>10926</v>
      </c>
      <c r="B1983" s="2" t="s">
        <v>828</v>
      </c>
    </row>
    <row r="1984" spans="1:2">
      <c r="A1984" s="2" t="s">
        <v>10932</v>
      </c>
      <c r="B1984" s="2" t="s">
        <v>171</v>
      </c>
    </row>
    <row r="1985" spans="1:2">
      <c r="A1985" s="2" t="s">
        <v>10935</v>
      </c>
      <c r="B1985" s="2" t="s">
        <v>2179</v>
      </c>
    </row>
    <row r="1986" spans="1:2">
      <c r="A1986" s="2" t="s">
        <v>10940</v>
      </c>
      <c r="B1986" s="2" t="s">
        <v>5969</v>
      </c>
    </row>
    <row r="1987" spans="1:2">
      <c r="A1987" s="2" t="s">
        <v>10944</v>
      </c>
      <c r="B1987" s="2" t="s">
        <v>2245</v>
      </c>
    </row>
    <row r="1988" spans="1:2">
      <c r="A1988" s="2" t="s">
        <v>10949</v>
      </c>
      <c r="B1988" s="2" t="s">
        <v>3147</v>
      </c>
    </row>
    <row r="1989" spans="1:2">
      <c r="A1989" s="2" t="s">
        <v>10954</v>
      </c>
      <c r="B1989" s="2" t="s">
        <v>124</v>
      </c>
    </row>
    <row r="1990" spans="1:2">
      <c r="A1990" s="2" t="s">
        <v>10960</v>
      </c>
      <c r="B1990" s="2" t="s">
        <v>2538</v>
      </c>
    </row>
    <row r="1991" spans="1:2">
      <c r="A1991" s="2" t="s">
        <v>10965</v>
      </c>
      <c r="B1991" s="2" t="s">
        <v>82</v>
      </c>
    </row>
    <row r="1992" spans="1:2">
      <c r="A1992" s="2" t="s">
        <v>10970</v>
      </c>
      <c r="B1992" s="2" t="s">
        <v>41</v>
      </c>
    </row>
    <row r="1993" spans="1:2">
      <c r="A1993" s="2" t="s">
        <v>10975</v>
      </c>
      <c r="B1993" s="2" t="s">
        <v>853</v>
      </c>
    </row>
    <row r="1994" spans="1:2">
      <c r="A1994" s="2" t="s">
        <v>10980</v>
      </c>
      <c r="B1994" s="2" t="s">
        <v>41</v>
      </c>
    </row>
    <row r="1995" spans="1:2">
      <c r="A1995" s="2" t="s">
        <v>9434</v>
      </c>
      <c r="B1995" s="2" t="s">
        <v>2992</v>
      </c>
    </row>
    <row r="1996" spans="1:2">
      <c r="A1996" s="2" t="s">
        <v>10991</v>
      </c>
      <c r="B1996" s="2" t="s">
        <v>3034</v>
      </c>
    </row>
    <row r="1997" spans="1:2">
      <c r="A1997" s="2" t="s">
        <v>10995</v>
      </c>
      <c r="B1997" s="2" t="s">
        <v>82</v>
      </c>
    </row>
    <row r="1998" spans="1:2">
      <c r="A1998" s="2" t="s">
        <v>11001</v>
      </c>
      <c r="B1998" s="2" t="s">
        <v>4467</v>
      </c>
    </row>
    <row r="1999" spans="1:2">
      <c r="A1999" s="2" t="s">
        <v>11005</v>
      </c>
      <c r="B1999" s="2" t="s">
        <v>4744</v>
      </c>
    </row>
    <row r="2000" spans="1:2">
      <c r="A2000" s="2" t="s">
        <v>11010</v>
      </c>
      <c r="B2000" s="2" t="s">
        <v>698</v>
      </c>
    </row>
    <row r="2001" spans="1:2">
      <c r="A2001" s="2" t="s">
        <v>4942</v>
      </c>
      <c r="B2001" s="2" t="s">
        <v>551</v>
      </c>
    </row>
    <row r="2002" spans="1:2">
      <c r="A2002" s="2" t="s">
        <v>11017</v>
      </c>
      <c r="B2002" s="2" t="s">
        <v>2808</v>
      </c>
    </row>
    <row r="2003" spans="1:2">
      <c r="A2003" s="2" t="s">
        <v>11021</v>
      </c>
      <c r="B2003" s="2" t="s">
        <v>860</v>
      </c>
    </row>
    <row r="2004" spans="1:2">
      <c r="A2004" s="2" t="s">
        <v>11026</v>
      </c>
      <c r="B2004" s="2" t="s">
        <v>304</v>
      </c>
    </row>
    <row r="2005" spans="1:2">
      <c r="A2005" s="2" t="s">
        <v>11033</v>
      </c>
      <c r="B2005" s="2" t="s">
        <v>11030</v>
      </c>
    </row>
    <row r="2006" spans="1:2">
      <c r="A2006" s="2" t="s">
        <v>11038</v>
      </c>
      <c r="B2006" s="2" t="s">
        <v>5969</v>
      </c>
    </row>
    <row r="2007" spans="1:2">
      <c r="A2007" s="2" t="s">
        <v>11044</v>
      </c>
      <c r="B2007" s="2" t="s">
        <v>11041</v>
      </c>
    </row>
    <row r="2008" spans="1:2">
      <c r="A2008" s="2" t="s">
        <v>10675</v>
      </c>
      <c r="B2008" s="2" t="s">
        <v>41</v>
      </c>
    </row>
    <row r="2009" spans="1:2">
      <c r="A2009" s="2" t="s">
        <v>11053</v>
      </c>
      <c r="B2009" s="2" t="s">
        <v>365</v>
      </c>
    </row>
    <row r="2010" spans="1:2">
      <c r="A2010" s="2" t="s">
        <v>11058</v>
      </c>
      <c r="B2010" s="2" t="s">
        <v>82</v>
      </c>
    </row>
    <row r="2011" spans="1:2">
      <c r="A2011" s="2" t="s">
        <v>11063</v>
      </c>
      <c r="B2011" s="2" t="s">
        <v>41</v>
      </c>
    </row>
    <row r="2012" spans="1:2">
      <c r="A2012" s="2" t="s">
        <v>11068</v>
      </c>
      <c r="B2012" s="2" t="s">
        <v>41</v>
      </c>
    </row>
    <row r="2013" spans="1:2">
      <c r="A2013" s="2" t="s">
        <v>11072</v>
      </c>
      <c r="B2013" s="2" t="s">
        <v>209</v>
      </c>
    </row>
    <row r="2014" spans="1:2">
      <c r="A2014" s="2" t="s">
        <v>6835</v>
      </c>
      <c r="B2014" s="2" t="s">
        <v>1613</v>
      </c>
    </row>
    <row r="2015" spans="1:2">
      <c r="A2015" s="2" t="s">
        <v>11079</v>
      </c>
      <c r="B2015" s="2" t="s">
        <v>1306</v>
      </c>
    </row>
    <row r="2016" spans="1:2">
      <c r="A2016" s="2" t="s">
        <v>11084</v>
      </c>
      <c r="B2016" s="2" t="s">
        <v>41</v>
      </c>
    </row>
    <row r="2017" spans="1:2">
      <c r="A2017" s="2" t="s">
        <v>11089</v>
      </c>
      <c r="B2017" s="2" t="s">
        <v>41</v>
      </c>
    </row>
    <row r="2018" spans="1:2">
      <c r="A2018" s="2" t="s">
        <v>11094</v>
      </c>
      <c r="B2018" s="2" t="s">
        <v>5969</v>
      </c>
    </row>
    <row r="2019" spans="1:2">
      <c r="A2019" s="2" t="s">
        <v>11098</v>
      </c>
      <c r="B2019" s="2" t="s">
        <v>2690</v>
      </c>
    </row>
    <row r="2020" spans="1:2">
      <c r="A2020" s="2" t="s">
        <v>11103</v>
      </c>
      <c r="B2020" s="2" t="s">
        <v>741</v>
      </c>
    </row>
    <row r="2021" spans="1:2">
      <c r="A2021" s="2" t="s">
        <v>11109</v>
      </c>
      <c r="B2021" s="2" t="s">
        <v>698</v>
      </c>
    </row>
    <row r="2022" spans="1:2">
      <c r="A2022" s="2" t="s">
        <v>11118</v>
      </c>
      <c r="B2022" s="2" t="s">
        <v>4030</v>
      </c>
    </row>
    <row r="2023" spans="1:2">
      <c r="A2023" s="2" t="s">
        <v>11121</v>
      </c>
      <c r="B2023" s="2" t="s">
        <v>99</v>
      </c>
    </row>
    <row r="2024" spans="1:2">
      <c r="A2024" s="2" t="s">
        <v>11126</v>
      </c>
      <c r="B2024" s="2" t="s">
        <v>590</v>
      </c>
    </row>
    <row r="2025" spans="1:2">
      <c r="A2025" s="2" t="s">
        <v>11130</v>
      </c>
      <c r="B2025" s="2" t="s">
        <v>1379</v>
      </c>
    </row>
    <row r="2026" spans="1:2">
      <c r="A2026" s="2" t="s">
        <v>11136</v>
      </c>
      <c r="B2026" s="2" t="s">
        <v>3963</v>
      </c>
    </row>
    <row r="2027" spans="1:2">
      <c r="A2027" s="2" t="s">
        <v>11142</v>
      </c>
      <c r="B2027" s="2" t="s">
        <v>41</v>
      </c>
    </row>
    <row r="2028" spans="1:2">
      <c r="A2028" s="2" t="s">
        <v>11146</v>
      </c>
      <c r="B2028" s="2" t="s">
        <v>82</v>
      </c>
    </row>
    <row r="2029" spans="1:2">
      <c r="A2029" s="2" t="s">
        <v>7537</v>
      </c>
      <c r="B2029" s="2" t="s">
        <v>41</v>
      </c>
    </row>
    <row r="2030" spans="1:2">
      <c r="A2030" s="2" t="s">
        <v>11156</v>
      </c>
      <c r="B2030" s="2" t="s">
        <v>909</v>
      </c>
    </row>
    <row r="2031" spans="1:2">
      <c r="A2031" s="2" t="s">
        <v>11162</v>
      </c>
      <c r="B2031" s="2" t="s">
        <v>41</v>
      </c>
    </row>
    <row r="2032" spans="1:2">
      <c r="A2032" s="2" t="s">
        <v>11167</v>
      </c>
      <c r="B2032" s="2" t="s">
        <v>112</v>
      </c>
    </row>
    <row r="2033" spans="1:2">
      <c r="A2033" s="2" t="s">
        <v>11173</v>
      </c>
      <c r="B2033" s="2" t="s">
        <v>909</v>
      </c>
    </row>
    <row r="2034" spans="1:2">
      <c r="A2034" s="2" t="s">
        <v>11178</v>
      </c>
      <c r="B2034" s="2" t="s">
        <v>41</v>
      </c>
    </row>
    <row r="2035" spans="1:2">
      <c r="A2035" s="2" t="s">
        <v>11184</v>
      </c>
      <c r="B2035" s="2" t="s">
        <v>636</v>
      </c>
    </row>
    <row r="2036" spans="1:2">
      <c r="A2036" s="2" t="s">
        <v>11190</v>
      </c>
      <c r="B2036" s="2" t="s">
        <v>41</v>
      </c>
    </row>
    <row r="2037" spans="1:2">
      <c r="A2037" s="2" t="s">
        <v>11194</v>
      </c>
      <c r="B2037" s="2" t="s">
        <v>3393</v>
      </c>
    </row>
    <row r="2038" spans="1:2">
      <c r="A2038" s="2" t="s">
        <v>11199</v>
      </c>
      <c r="B2038" s="2" t="s">
        <v>204</v>
      </c>
    </row>
    <row r="2039" spans="1:2">
      <c r="A2039" s="2" t="s">
        <v>11203</v>
      </c>
      <c r="B2039" s="2" t="s">
        <v>828</v>
      </c>
    </row>
    <row r="2040" spans="1:2">
      <c r="A2040" s="2" t="s">
        <v>11207</v>
      </c>
      <c r="B2040" s="2" t="s">
        <v>636</v>
      </c>
    </row>
    <row r="2041" spans="1:2">
      <c r="A2041" s="2" t="s">
        <v>11215</v>
      </c>
      <c r="B2041" s="2" t="s">
        <v>893</v>
      </c>
    </row>
    <row r="2042" spans="1:2">
      <c r="A2042" s="2" t="s">
        <v>11219</v>
      </c>
      <c r="B2042" s="2" t="s">
        <v>171</v>
      </c>
    </row>
    <row r="2043" spans="1:2">
      <c r="A2043" s="2" t="s">
        <v>11225</v>
      </c>
      <c r="B2043" s="2" t="s">
        <v>828</v>
      </c>
    </row>
    <row r="2044" spans="1:2">
      <c r="A2044" s="2" t="s">
        <v>11230</v>
      </c>
      <c r="B2044" s="2" t="s">
        <v>99</v>
      </c>
    </row>
    <row r="2045" spans="1:2">
      <c r="A2045" s="2" t="s">
        <v>987</v>
      </c>
      <c r="B2045" s="2" t="s">
        <v>11234</v>
      </c>
    </row>
    <row r="2046" spans="1:2">
      <c r="A2046" s="2" t="s">
        <v>11240</v>
      </c>
      <c r="B2046" s="2" t="s">
        <v>853</v>
      </c>
    </row>
    <row r="2047" spans="1:2">
      <c r="A2047" s="2" t="s">
        <v>11246</v>
      </c>
      <c r="B2047" s="2" t="s">
        <v>41</v>
      </c>
    </row>
    <row r="2048" spans="1:2">
      <c r="A2048" s="2" t="s">
        <v>11250</v>
      </c>
      <c r="B2048" s="2" t="s">
        <v>909</v>
      </c>
    </row>
    <row r="2049" spans="1:2">
      <c r="A2049" s="2" t="s">
        <v>7409</v>
      </c>
      <c r="B2049" s="2" t="s">
        <v>809</v>
      </c>
    </row>
    <row r="2050" spans="1:2">
      <c r="A2050" s="2" t="s">
        <v>11259</v>
      </c>
      <c r="B2050" s="2" t="s">
        <v>909</v>
      </c>
    </row>
    <row r="2051" spans="1:2">
      <c r="A2051" s="2" t="s">
        <v>9853</v>
      </c>
      <c r="B2051" s="2" t="s">
        <v>1141</v>
      </c>
    </row>
    <row r="2052" spans="1:2">
      <c r="A2052" s="2" t="s">
        <v>11267</v>
      </c>
      <c r="B2052" s="2" t="s">
        <v>4713</v>
      </c>
    </row>
    <row r="2053" spans="1:2">
      <c r="A2053" s="2" t="s">
        <v>11272</v>
      </c>
      <c r="B2053" s="2" t="s">
        <v>82</v>
      </c>
    </row>
    <row r="2054" spans="1:2">
      <c r="A2054" s="2" t="s">
        <v>11276</v>
      </c>
      <c r="B2054" s="2" t="s">
        <v>41</v>
      </c>
    </row>
    <row r="2055" spans="1:2">
      <c r="A2055" s="2" t="s">
        <v>11282</v>
      </c>
      <c r="B2055" s="2" t="s">
        <v>3505</v>
      </c>
    </row>
    <row r="2056" spans="1:2">
      <c r="A2056" s="2" t="s">
        <v>11287</v>
      </c>
      <c r="B2056" s="2" t="s">
        <v>41</v>
      </c>
    </row>
    <row r="2057" spans="1:2">
      <c r="A2057" s="2" t="s">
        <v>11291</v>
      </c>
      <c r="B2057" s="2" t="s">
        <v>2179</v>
      </c>
    </row>
    <row r="2058" spans="1:2">
      <c r="A2058" s="2" t="s">
        <v>11295</v>
      </c>
      <c r="B2058" s="2" t="s">
        <v>3505</v>
      </c>
    </row>
    <row r="2059" spans="1:2">
      <c r="A2059" s="2" t="s">
        <v>11300</v>
      </c>
      <c r="B2059" s="2" t="s">
        <v>99</v>
      </c>
    </row>
    <row r="2060" spans="1:2">
      <c r="A2060" s="2" t="s">
        <v>11306</v>
      </c>
      <c r="B2060" s="2" t="s">
        <v>636</v>
      </c>
    </row>
    <row r="2061" spans="1:2">
      <c r="A2061" s="2" t="s">
        <v>11312</v>
      </c>
      <c r="B2061" s="2" t="s">
        <v>1978</v>
      </c>
    </row>
    <row r="2062" spans="1:2">
      <c r="A2062" s="2" t="s">
        <v>11316</v>
      </c>
      <c r="B2062" s="2" t="s">
        <v>722</v>
      </c>
    </row>
    <row r="2063" spans="1:2">
      <c r="A2063" s="2" t="s">
        <v>11321</v>
      </c>
      <c r="B2063" s="2" t="s">
        <v>636</v>
      </c>
    </row>
    <row r="2064" spans="1:2">
      <c r="A2064" s="2" t="s">
        <v>11328</v>
      </c>
      <c r="B2064" s="2" t="s">
        <v>11325</v>
      </c>
    </row>
    <row r="2065" spans="1:2">
      <c r="A2065" s="2" t="s">
        <v>11332</v>
      </c>
      <c r="B2065" s="2" t="s">
        <v>572</v>
      </c>
    </row>
    <row r="2066" spans="1:2">
      <c r="A2066" s="2" t="s">
        <v>11337</v>
      </c>
      <c r="B2066" s="2" t="s">
        <v>41</v>
      </c>
    </row>
    <row r="2067" spans="1:2">
      <c r="A2067" s="2" t="s">
        <v>11341</v>
      </c>
      <c r="B2067" s="2" t="s">
        <v>4241</v>
      </c>
    </row>
    <row r="2068" spans="1:2">
      <c r="A2068" s="2" t="s">
        <v>11347</v>
      </c>
      <c r="B2068" s="2" t="s">
        <v>722</v>
      </c>
    </row>
    <row r="2069" spans="1:2">
      <c r="A2069" s="2" t="s">
        <v>11353</v>
      </c>
      <c r="B2069" s="2" t="s">
        <v>41</v>
      </c>
    </row>
    <row r="2070" spans="1:2">
      <c r="A2070" s="2" t="s">
        <v>11357</v>
      </c>
      <c r="B2070" s="2" t="s">
        <v>41</v>
      </c>
    </row>
    <row r="2071" spans="1:2">
      <c r="A2071" s="2" t="s">
        <v>11361</v>
      </c>
      <c r="B2071" s="2" t="s">
        <v>41</v>
      </c>
    </row>
    <row r="2072" spans="1:2">
      <c r="A2072" s="2" t="s">
        <v>11370</v>
      </c>
      <c r="B2072" s="2" t="s">
        <v>41</v>
      </c>
    </row>
    <row r="2073" spans="1:2">
      <c r="A2073" s="2" t="s">
        <v>11374</v>
      </c>
      <c r="B2073" s="2" t="s">
        <v>41</v>
      </c>
    </row>
    <row r="2074" spans="1:2">
      <c r="A2074" s="2" t="s">
        <v>11378</v>
      </c>
      <c r="B2074" s="2" t="s">
        <v>41</v>
      </c>
    </row>
    <row r="2075" spans="1:2">
      <c r="A2075" s="2" t="s">
        <v>11383</v>
      </c>
      <c r="B2075" s="2" t="s">
        <v>41</v>
      </c>
    </row>
    <row r="2076" spans="1:2">
      <c r="A2076" s="2" t="s">
        <v>11388</v>
      </c>
      <c r="B2076" s="2" t="s">
        <v>41</v>
      </c>
    </row>
    <row r="2077" spans="1:2">
      <c r="A2077" s="2" t="s">
        <v>11392</v>
      </c>
      <c r="B2077" s="2" t="s">
        <v>1675</v>
      </c>
    </row>
    <row r="2078" spans="1:2">
      <c r="A2078" s="2" t="s">
        <v>11398</v>
      </c>
      <c r="B2078" s="2" t="s">
        <v>41</v>
      </c>
    </row>
    <row r="2079" spans="1:2">
      <c r="A2079" s="2" t="s">
        <v>11402</v>
      </c>
      <c r="B2079" s="2" t="s">
        <v>27</v>
      </c>
    </row>
    <row r="2080" spans="1:2">
      <c r="A2080" s="2" t="s">
        <v>11406</v>
      </c>
      <c r="B2080" s="2" t="s">
        <v>82</v>
      </c>
    </row>
    <row r="2081" spans="1:2">
      <c r="A2081" s="2" t="s">
        <v>11411</v>
      </c>
      <c r="B2081" s="2" t="s">
        <v>41</v>
      </c>
    </row>
    <row r="2082" spans="1:2">
      <c r="A2082" s="2" t="s">
        <v>6514</v>
      </c>
      <c r="B2082" s="2" t="s">
        <v>3857</v>
      </c>
    </row>
    <row r="2083" spans="1:2">
      <c r="A2083" s="2" t="s">
        <v>11420</v>
      </c>
      <c r="B2083" s="2" t="s">
        <v>909</v>
      </c>
    </row>
    <row r="2084" spans="1:2">
      <c r="A2084" s="2" t="s">
        <v>11425</v>
      </c>
      <c r="B2084" s="2" t="s">
        <v>82</v>
      </c>
    </row>
    <row r="2085" spans="1:2">
      <c r="A2085" s="2" t="s">
        <v>11430</v>
      </c>
      <c r="B2085" s="2" t="s">
        <v>41</v>
      </c>
    </row>
    <row r="2086" spans="1:2">
      <c r="A2086" s="2" t="s">
        <v>11435</v>
      </c>
      <c r="B2086" s="2" t="s">
        <v>304</v>
      </c>
    </row>
    <row r="2087" spans="1:2">
      <c r="A2087" s="2" t="s">
        <v>11440</v>
      </c>
      <c r="B2087" s="2" t="s">
        <v>1606</v>
      </c>
    </row>
    <row r="2088" spans="1:2">
      <c r="A2088" s="2" t="s">
        <v>11446</v>
      </c>
      <c r="B2088" s="2" t="s">
        <v>1606</v>
      </c>
    </row>
    <row r="2089" spans="1:2">
      <c r="A2089" s="2" t="s">
        <v>11455</v>
      </c>
      <c r="B2089" s="2" t="s">
        <v>792</v>
      </c>
    </row>
    <row r="2090" spans="1:2">
      <c r="A2090" s="2" t="s">
        <v>11460</v>
      </c>
      <c r="B2090" s="2" t="s">
        <v>27</v>
      </c>
    </row>
    <row r="2091" spans="1:2">
      <c r="A2091" s="2" t="s">
        <v>11465</v>
      </c>
      <c r="B2091" s="2" t="s">
        <v>853</v>
      </c>
    </row>
    <row r="2092" spans="1:2">
      <c r="A2092" s="2" t="s">
        <v>11471</v>
      </c>
      <c r="B2092" s="2" t="s">
        <v>1116</v>
      </c>
    </row>
    <row r="2093" spans="1:2">
      <c r="A2093" s="2" t="s">
        <v>11476</v>
      </c>
      <c r="B2093" s="2" t="s">
        <v>3857</v>
      </c>
    </row>
    <row r="2094" spans="1:2">
      <c r="A2094" s="2" t="s">
        <v>11481</v>
      </c>
      <c r="B2094" s="2" t="s">
        <v>41</v>
      </c>
    </row>
    <row r="2095" spans="1:2">
      <c r="A2095" s="2" t="s">
        <v>11486</v>
      </c>
      <c r="B2095" s="2" t="s">
        <v>11483</v>
      </c>
    </row>
    <row r="2096" spans="1:2">
      <c r="A2096" s="2" t="s">
        <v>11492</v>
      </c>
      <c r="B2096" s="2" t="s">
        <v>41</v>
      </c>
    </row>
    <row r="2097" spans="1:2">
      <c r="A2097" s="2" t="s">
        <v>3355</v>
      </c>
      <c r="B2097" s="2" t="s">
        <v>1306</v>
      </c>
    </row>
    <row r="2098" spans="1:2">
      <c r="A2098" s="2" t="s">
        <v>11501</v>
      </c>
      <c r="B2098" s="2" t="s">
        <v>99</v>
      </c>
    </row>
    <row r="2099" spans="1:2">
      <c r="A2099" s="2" t="s">
        <v>11507</v>
      </c>
      <c r="B2099" s="2" t="s">
        <v>1306</v>
      </c>
    </row>
    <row r="2100" spans="1:2">
      <c r="A2100" s="2" t="s">
        <v>11513</v>
      </c>
      <c r="B2100" s="2" t="s">
        <v>41</v>
      </c>
    </row>
    <row r="2101" spans="1:2">
      <c r="A2101" s="2" t="s">
        <v>11517</v>
      </c>
      <c r="B2101" s="2" t="s">
        <v>41</v>
      </c>
    </row>
    <row r="2102" spans="1:2">
      <c r="A2102" s="2" t="s">
        <v>11522</v>
      </c>
      <c r="B2102" s="2" t="s">
        <v>99</v>
      </c>
    </row>
    <row r="2103" spans="1:2">
      <c r="A2103" s="2" t="s">
        <v>11528</v>
      </c>
      <c r="B2103" s="2" t="s">
        <v>5952</v>
      </c>
    </row>
    <row r="2104" spans="1:2">
      <c r="A2104" s="2" t="s">
        <v>11532</v>
      </c>
      <c r="B2104" s="2" t="s">
        <v>41</v>
      </c>
    </row>
    <row r="2105" spans="1:2">
      <c r="A2105" s="2" t="s">
        <v>11537</v>
      </c>
      <c r="B2105" s="2" t="s">
        <v>722</v>
      </c>
    </row>
    <row r="2106" spans="1:2">
      <c r="A2106"/>
      <c r="B2106"/>
    </row>
    <row r="2107" spans="1:2">
      <c r="A2107"/>
      <c r="B2107"/>
    </row>
    <row r="2108" spans="1:2">
      <c r="A2108"/>
      <c r="B2108"/>
    </row>
    <row r="2109" spans="1:2">
      <c r="A2109"/>
      <c r="B2109"/>
    </row>
    <row r="2110" spans="1:2">
      <c r="A2110"/>
      <c r="B2110"/>
    </row>
    <row r="2111" spans="1:2">
      <c r="A2111"/>
      <c r="B2111"/>
    </row>
    <row r="2112" spans="1:2">
      <c r="A2112"/>
      <c r="B2112"/>
    </row>
    <row r="2113" spans="1:2">
      <c r="A2113"/>
      <c r="B2113"/>
    </row>
    <row r="2114" spans="1:2">
      <c r="A2114"/>
      <c r="B2114"/>
    </row>
    <row r="2115" spans="1:2">
      <c r="A2115"/>
      <c r="B2115"/>
    </row>
    <row r="2116" spans="1:2">
      <c r="A2116"/>
      <c r="B2116"/>
    </row>
    <row r="2117" spans="1:2">
      <c r="A2117"/>
      <c r="B2117"/>
    </row>
    <row r="2118" spans="1:2">
      <c r="A2118"/>
      <c r="B2118"/>
    </row>
    <row r="2119" spans="1:2">
      <c r="A2119"/>
      <c r="B2119"/>
    </row>
    <row r="2120" spans="1:2">
      <c r="A2120"/>
      <c r="B2120"/>
    </row>
    <row r="2121" spans="1:2">
      <c r="A2121"/>
      <c r="B2121"/>
    </row>
    <row r="2122" spans="1:2">
      <c r="A2122"/>
      <c r="B2122"/>
    </row>
    <row r="2123" spans="1:2">
      <c r="A2123"/>
      <c r="B2123"/>
    </row>
    <row r="2124" spans="1:2">
      <c r="A2124"/>
      <c r="B2124"/>
    </row>
    <row r="2125" spans="1:2">
      <c r="A2125"/>
      <c r="B2125"/>
    </row>
    <row r="2126" spans="1:2">
      <c r="A2126"/>
      <c r="B2126"/>
    </row>
    <row r="2127" spans="1:2">
      <c r="A2127"/>
      <c r="B2127"/>
    </row>
    <row r="2128" spans="1:2">
      <c r="A2128"/>
      <c r="B2128"/>
    </row>
    <row r="2129" spans="1:2">
      <c r="A2129"/>
      <c r="B2129"/>
    </row>
    <row r="2130" spans="1:2">
      <c r="A2130"/>
      <c r="B2130"/>
    </row>
    <row r="2131" spans="1:2">
      <c r="A2131"/>
      <c r="B2131"/>
    </row>
    <row r="2132" spans="1:2">
      <c r="A2132"/>
      <c r="B2132"/>
    </row>
    <row r="2133" spans="1:2">
      <c r="A2133"/>
      <c r="B2133"/>
    </row>
    <row r="2134" spans="1:2">
      <c r="A2134"/>
      <c r="B2134"/>
    </row>
    <row r="2135" spans="1:2">
      <c r="A2135"/>
      <c r="B2135"/>
    </row>
    <row r="2136" spans="1:2">
      <c r="A2136"/>
      <c r="B2136"/>
    </row>
    <row r="2137" spans="1:2">
      <c r="A2137"/>
      <c r="B2137"/>
    </row>
    <row r="2138" spans="1:2">
      <c r="A2138"/>
      <c r="B2138"/>
    </row>
    <row r="2139" spans="1:2">
      <c r="A2139"/>
      <c r="B2139"/>
    </row>
    <row r="2140" spans="1:2">
      <c r="A2140"/>
      <c r="B2140"/>
    </row>
    <row r="2141" spans="1:2">
      <c r="A2141"/>
      <c r="B2141"/>
    </row>
    <row r="2142" spans="1:2">
      <c r="A2142"/>
      <c r="B2142"/>
    </row>
    <row r="2143" spans="1:2">
      <c r="A2143"/>
      <c r="B2143"/>
    </row>
    <row r="2144" spans="1:2">
      <c r="A2144"/>
      <c r="B2144"/>
    </row>
    <row r="2145" spans="1:2">
      <c r="A2145"/>
      <c r="B2145"/>
    </row>
    <row r="2146" spans="1:2">
      <c r="A2146"/>
      <c r="B2146"/>
    </row>
    <row r="2147" spans="1:2">
      <c r="A2147"/>
      <c r="B2147"/>
    </row>
    <row r="2148" spans="1:2">
      <c r="A2148"/>
      <c r="B2148"/>
    </row>
    <row r="2149" spans="1:2">
      <c r="A2149"/>
      <c r="B214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BA4C7-6CC0-4497-ACEE-805997111C88}">
  <dimension ref="A1"/>
  <sheetViews>
    <sheetView tabSelected="1" workbookViewId="0">
      <selection activeCell="AB13" sqref="AB13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/>
  <cp:revision/>
  <dcterms:created xsi:type="dcterms:W3CDTF">2024-09-13T01:19:29Z</dcterms:created>
  <dcterms:modified xsi:type="dcterms:W3CDTF">2024-10-08T19:19:49Z</dcterms:modified>
  <cp:category/>
  <cp:contentStatus/>
</cp:coreProperties>
</file>