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#AMRITA\Workshops\Dynamic Programming\"/>
    </mc:Choice>
  </mc:AlternateContent>
  <xr:revisionPtr revIDLastSave="0" documentId="13_ncr:1_{17D59A33-1DD6-4EF7-8D52-1CAD8C987F28}" xr6:coauthVersionLast="47" xr6:coauthVersionMax="48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Lambda" sheetId="2" r:id="rId2"/>
    <sheet name="Lambda_name" sheetId="3" r:id="rId3"/>
  </sheets>
  <definedNames>
    <definedName name="die_roll_x">_xlfn.LAMBDA(_xlpm.current_cell,OFFSET(_xlpm.current_cell,0,-1))</definedName>
    <definedName name="die_roll_y">_xlfn.LAMBDA(_xlpm.current_cell,OFFSET(_xlpm.current_cell,0,-2))</definedName>
    <definedName name="prev_cell">_xlfn.LAMBDA(_xlpm.current_cell, OFFSET(_xlpm.current_cell,-1,0))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3" l="1" a="1"/>
  <c r="G19" i="3" s="1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L7" i="3"/>
  <c r="A7" i="3"/>
  <c r="A6" i="3"/>
  <c r="A5" i="3"/>
  <c r="A4" i="3"/>
  <c r="H3" i="3"/>
  <c r="G3" i="3"/>
  <c r="A3" i="3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H3" i="2"/>
  <c r="G3" i="2"/>
  <c r="C3" i="2" a="1"/>
  <c r="C3" i="2" s="1"/>
  <c r="B3" i="2" a="1"/>
  <c r="B3" i="2" s="1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L7" i="2"/>
  <c r="A7" i="2"/>
  <c r="A6" i="2"/>
  <c r="A5" i="2"/>
  <c r="A4" i="2"/>
  <c r="A3" i="2"/>
  <c r="C4" i="2" s="1" a="1"/>
  <c r="C4" i="2" s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3" i="1"/>
  <c r="C3" i="1" s="1"/>
  <c r="L7" i="1"/>
  <c r="C3" i="3" l="1" a="1"/>
  <c r="C3" i="3" s="1"/>
  <c r="B3" i="3" a="1"/>
  <c r="B3" i="3" s="1"/>
  <c r="B4" i="3" s="1" a="1"/>
  <c r="B4" i="3" s="1"/>
  <c r="B5" i="3" s="1" a="1"/>
  <c r="B5" i="3" s="1"/>
  <c r="B6" i="3" s="1" a="1"/>
  <c r="B6" i="3" s="1"/>
  <c r="B7" i="3" s="1" a="1"/>
  <c r="B7" i="3" s="1"/>
  <c r="B8" i="3" s="1" a="1"/>
  <c r="B8" i="3" s="1"/>
  <c r="B9" i="3" s="1" a="1"/>
  <c r="B9" i="3" s="1"/>
  <c r="B10" i="3" s="1" a="1"/>
  <c r="B10" i="3" s="1"/>
  <c r="B11" i="3" s="1" a="1"/>
  <c r="B11" i="3" s="1"/>
  <c r="B12" i="3" s="1" a="1"/>
  <c r="B12" i="3" s="1"/>
  <c r="B13" i="3" s="1" a="1"/>
  <c r="B13" i="3" s="1"/>
  <c r="B14" i="3" s="1" a="1"/>
  <c r="B14" i="3" s="1"/>
  <c r="B15" i="3" s="1" a="1"/>
  <c r="B15" i="3" s="1"/>
  <c r="B16" i="3" s="1" a="1"/>
  <c r="B16" i="3" s="1"/>
  <c r="B17" i="3" s="1" a="1"/>
  <c r="B17" i="3" s="1"/>
  <c r="B18" i="3" s="1" a="1"/>
  <c r="B18" i="3" s="1"/>
  <c r="B19" i="3" s="1" a="1"/>
  <c r="B19" i="3" s="1"/>
  <c r="B20" i="3" s="1" a="1"/>
  <c r="B20" i="3" s="1"/>
  <c r="B21" i="3" s="1" a="1"/>
  <c r="B21" i="3" s="1"/>
  <c r="B22" i="3" s="1" a="1"/>
  <c r="B22" i="3" s="1"/>
  <c r="B23" i="3" s="1" a="1"/>
  <c r="B23" i="3" s="1"/>
  <c r="B24" i="3" s="1" a="1"/>
  <c r="B24" i="3" s="1"/>
  <c r="B25" i="3" s="1" a="1"/>
  <c r="B25" i="3" s="1"/>
  <c r="B26" i="3" s="1" a="1"/>
  <c r="B26" i="3" s="1"/>
  <c r="B27" i="3" s="1" a="1"/>
  <c r="B27" i="3" s="1"/>
  <c r="B28" i="3" s="1" a="1"/>
  <c r="B28" i="3" s="1"/>
  <c r="B29" i="3" s="1" a="1"/>
  <c r="B29" i="3" s="1"/>
  <c r="B30" i="3" s="1" a="1"/>
  <c r="B30" i="3" s="1"/>
  <c r="B31" i="3" s="1" a="1"/>
  <c r="B31" i="3" s="1"/>
  <c r="B32" i="3" s="1" a="1"/>
  <c r="B32" i="3" s="1"/>
  <c r="B33" i="3" s="1" a="1"/>
  <c r="B33" i="3" s="1"/>
  <c r="B34" i="3" s="1" a="1"/>
  <c r="B34" i="3" s="1"/>
  <c r="B35" i="3" s="1" a="1"/>
  <c r="B35" i="3" s="1"/>
  <c r="B36" i="3" s="1" a="1"/>
  <c r="B36" i="3" s="1"/>
  <c r="B37" i="3" s="1" a="1"/>
  <c r="B37" i="3" s="1"/>
  <c r="B38" i="3" s="1" a="1"/>
  <c r="B38" i="3" s="1"/>
  <c r="B39" i="3" s="1" a="1"/>
  <c r="B39" i="3" s="1"/>
  <c r="B40" i="3" s="1" a="1"/>
  <c r="B40" i="3" s="1"/>
  <c r="B41" i="3" s="1" a="1"/>
  <c r="B41" i="3" s="1"/>
  <c r="B42" i="3" s="1" a="1"/>
  <c r="B42" i="3" s="1"/>
  <c r="B43" i="3" s="1" a="1"/>
  <c r="B43" i="3" s="1"/>
  <c r="B44" i="3" s="1" a="1"/>
  <c r="B44" i="3" s="1"/>
  <c r="B45" i="3" s="1" a="1"/>
  <c r="B45" i="3" s="1"/>
  <c r="B46" i="3" s="1" a="1"/>
  <c r="B46" i="3" s="1"/>
  <c r="B47" i="3" s="1" a="1"/>
  <c r="B47" i="3" s="1"/>
  <c r="B48" i="3" s="1" a="1"/>
  <c r="B48" i="3" s="1"/>
  <c r="B49" i="3" s="1" a="1"/>
  <c r="B49" i="3" s="1"/>
  <c r="B50" i="3" s="1" a="1"/>
  <c r="B50" i="3" s="1"/>
  <c r="B51" i="3" s="1" a="1"/>
  <c r="B51" i="3" s="1"/>
  <c r="B52" i="3" s="1" a="1"/>
  <c r="B52" i="3" s="1"/>
  <c r="B53" i="3" s="1" a="1"/>
  <c r="B53" i="3" s="1"/>
  <c r="B54" i="3" s="1" a="1"/>
  <c r="B54" i="3" s="1"/>
  <c r="B55" i="3" s="1" a="1"/>
  <c r="B55" i="3" s="1"/>
  <c r="B56" i="3" s="1" a="1"/>
  <c r="B56" i="3" s="1"/>
  <c r="B57" i="3" s="1" a="1"/>
  <c r="B57" i="3" s="1"/>
  <c r="B58" i="3" s="1" a="1"/>
  <c r="B58" i="3" s="1"/>
  <c r="B59" i="3" s="1" a="1"/>
  <c r="B59" i="3" s="1"/>
  <c r="B60" i="3" s="1" a="1"/>
  <c r="B60" i="3" s="1"/>
  <c r="B61" i="3" s="1" a="1"/>
  <c r="B61" i="3" s="1"/>
  <c r="B62" i="3" s="1" a="1"/>
  <c r="B62" i="3" s="1"/>
  <c r="B63" i="3" s="1" a="1"/>
  <c r="B63" i="3" s="1"/>
  <c r="B64" i="3" s="1" a="1"/>
  <c r="B64" i="3" s="1"/>
  <c r="B65" i="3" s="1" a="1"/>
  <c r="B65" i="3" s="1"/>
  <c r="B66" i="3" s="1" a="1"/>
  <c r="B66" i="3" s="1"/>
  <c r="B67" i="3" s="1" a="1"/>
  <c r="B67" i="3" s="1"/>
  <c r="B68" i="3" s="1" a="1"/>
  <c r="B68" i="3" s="1"/>
  <c r="B69" i="3" s="1" a="1"/>
  <c r="B69" i="3" s="1"/>
  <c r="B70" i="3" s="1" a="1"/>
  <c r="B70" i="3" s="1"/>
  <c r="B71" i="3" s="1" a="1"/>
  <c r="B71" i="3" s="1"/>
  <c r="B72" i="3" s="1" a="1"/>
  <c r="B72" i="3" s="1"/>
  <c r="B73" i="3" s="1" a="1"/>
  <c r="B73" i="3" s="1"/>
  <c r="B74" i="3" s="1" a="1"/>
  <c r="B74" i="3" s="1"/>
  <c r="B75" i="3" s="1" a="1"/>
  <c r="B75" i="3" s="1"/>
  <c r="B76" i="3" s="1" a="1"/>
  <c r="B76" i="3" s="1"/>
  <c r="B77" i="3" s="1" a="1"/>
  <c r="B77" i="3" s="1"/>
  <c r="B78" i="3" s="1" a="1"/>
  <c r="B78" i="3" s="1"/>
  <c r="B79" i="3" s="1" a="1"/>
  <c r="B79" i="3" s="1"/>
  <c r="B80" i="3" s="1" a="1"/>
  <c r="B80" i="3" s="1"/>
  <c r="B81" i="3" s="1" a="1"/>
  <c r="B81" i="3" s="1"/>
  <c r="B82" i="3" s="1" a="1"/>
  <c r="B82" i="3" s="1"/>
  <c r="B83" i="3" s="1" a="1"/>
  <c r="B83" i="3" s="1"/>
  <c r="B84" i="3" s="1" a="1"/>
  <c r="B84" i="3" s="1"/>
  <c r="B85" i="3" s="1" a="1"/>
  <c r="B85" i="3" s="1"/>
  <c r="B86" i="3" s="1" a="1"/>
  <c r="B86" i="3" s="1"/>
  <c r="B87" i="3" s="1" a="1"/>
  <c r="B87" i="3" s="1"/>
  <c r="B88" i="3" s="1" a="1"/>
  <c r="B88" i="3" s="1"/>
  <c r="B89" i="3" s="1" a="1"/>
  <c r="B89" i="3" s="1"/>
  <c r="B90" i="3" s="1" a="1"/>
  <c r="B90" i="3" s="1"/>
  <c r="B91" i="3" s="1" a="1"/>
  <c r="B91" i="3" s="1"/>
  <c r="B92" i="3" s="1" a="1"/>
  <c r="B92" i="3" s="1"/>
  <c r="B93" i="3" s="1" a="1"/>
  <c r="B93" i="3" s="1"/>
  <c r="B94" i="3" s="1" a="1"/>
  <c r="B94" i="3" s="1"/>
  <c r="B95" i="3" s="1" a="1"/>
  <c r="B95" i="3" s="1"/>
  <c r="B96" i="3" s="1" a="1"/>
  <c r="B96" i="3" s="1"/>
  <c r="B97" i="3" s="1" a="1"/>
  <c r="B97" i="3" s="1"/>
  <c r="B98" i="3" s="1" a="1"/>
  <c r="B98" i="3" s="1"/>
  <c r="B99" i="3" s="1" a="1"/>
  <c r="B99" i="3" s="1"/>
  <c r="B100" i="3" s="1" a="1"/>
  <c r="B100" i="3" s="1"/>
  <c r="B101" i="3" s="1" a="1"/>
  <c r="B101" i="3" s="1"/>
  <c r="B102" i="3" s="1" a="1"/>
  <c r="B102" i="3" s="1"/>
  <c r="B103" i="3" s="1" a="1"/>
  <c r="B103" i="3" s="1"/>
  <c r="B104" i="3" s="1" a="1"/>
  <c r="B104" i="3" s="1"/>
  <c r="B105" i="3" s="1" a="1"/>
  <c r="B105" i="3" s="1"/>
  <c r="B106" i="3" s="1" a="1"/>
  <c r="B106" i="3" s="1"/>
  <c r="B107" i="3" s="1" a="1"/>
  <c r="B107" i="3" s="1"/>
  <c r="B108" i="3" s="1" a="1"/>
  <c r="B108" i="3" s="1"/>
  <c r="B109" i="3" s="1" a="1"/>
  <c r="B109" i="3" s="1"/>
  <c r="B110" i="3" s="1" a="1"/>
  <c r="B110" i="3" s="1"/>
  <c r="B111" i="3" s="1" a="1"/>
  <c r="B111" i="3" s="1"/>
  <c r="B112" i="3" s="1" a="1"/>
  <c r="B112" i="3" s="1"/>
  <c r="B113" i="3" s="1" a="1"/>
  <c r="B113" i="3" s="1"/>
  <c r="B114" i="3" s="1" a="1"/>
  <c r="B114" i="3" s="1"/>
  <c r="B115" i="3" s="1" a="1"/>
  <c r="B115" i="3" s="1"/>
  <c r="B116" i="3" s="1" a="1"/>
  <c r="B116" i="3" s="1"/>
  <c r="B117" i="3" s="1" a="1"/>
  <c r="B117" i="3" s="1"/>
  <c r="B118" i="3" s="1" a="1"/>
  <c r="B118" i="3" s="1"/>
  <c r="B119" i="3" s="1" a="1"/>
  <c r="B119" i="3" s="1"/>
  <c r="B120" i="3" s="1" a="1"/>
  <c r="B120" i="3" s="1"/>
  <c r="B121" i="3" s="1" a="1"/>
  <c r="B121" i="3" s="1"/>
  <c r="B122" i="3" s="1" a="1"/>
  <c r="B122" i="3" s="1"/>
  <c r="B123" i="3" s="1" a="1"/>
  <c r="B123" i="3" s="1"/>
  <c r="B124" i="3" s="1" a="1"/>
  <c r="B124" i="3" s="1"/>
  <c r="B125" i="3" s="1" a="1"/>
  <c r="B125" i="3" s="1"/>
  <c r="B126" i="3" s="1" a="1"/>
  <c r="B126" i="3" s="1"/>
  <c r="B127" i="3" s="1" a="1"/>
  <c r="B127" i="3" s="1"/>
  <c r="B128" i="3" s="1" a="1"/>
  <c r="B128" i="3" s="1"/>
  <c r="B129" i="3" s="1" a="1"/>
  <c r="B129" i="3" s="1"/>
  <c r="B130" i="3" s="1" a="1"/>
  <c r="B130" i="3" s="1"/>
  <c r="B131" i="3" s="1" a="1"/>
  <c r="B131" i="3" s="1"/>
  <c r="B132" i="3" s="1" a="1"/>
  <c r="B132" i="3" s="1"/>
  <c r="B133" i="3" s="1" a="1"/>
  <c r="B133" i="3" s="1"/>
  <c r="B134" i="3" s="1" a="1"/>
  <c r="B134" i="3" s="1"/>
  <c r="B135" i="3" s="1" a="1"/>
  <c r="B135" i="3" s="1"/>
  <c r="B136" i="3" s="1" a="1"/>
  <c r="B136" i="3" s="1"/>
  <c r="B137" i="3" s="1" a="1"/>
  <c r="B137" i="3" s="1"/>
  <c r="B138" i="3" s="1" a="1"/>
  <c r="B138" i="3" s="1"/>
  <c r="B139" i="3" s="1" a="1"/>
  <c r="B139" i="3" s="1"/>
  <c r="B140" i="3" s="1" a="1"/>
  <c r="B140" i="3" s="1"/>
  <c r="B141" i="3" s="1" a="1"/>
  <c r="B141" i="3" s="1"/>
  <c r="B142" i="3" s="1" a="1"/>
  <c r="B142" i="3" s="1"/>
  <c r="B143" i="3" s="1" a="1"/>
  <c r="B143" i="3" s="1"/>
  <c r="B144" i="3" s="1" a="1"/>
  <c r="B144" i="3" s="1"/>
  <c r="B145" i="3" s="1" a="1"/>
  <c r="B145" i="3" s="1"/>
  <c r="B146" i="3" s="1" a="1"/>
  <c r="B146" i="3" s="1"/>
  <c r="B147" i="3" s="1" a="1"/>
  <c r="B147" i="3" s="1"/>
  <c r="B148" i="3" s="1" a="1"/>
  <c r="B148" i="3" s="1"/>
  <c r="B149" i="3" s="1" a="1"/>
  <c r="B149" i="3" s="1"/>
  <c r="B150" i="3" s="1" a="1"/>
  <c r="B150" i="3" s="1"/>
  <c r="B151" i="3" s="1" a="1"/>
  <c r="B151" i="3" s="1"/>
  <c r="B152" i="3" s="1" a="1"/>
  <c r="B152" i="3" s="1"/>
  <c r="B153" i="3" s="1" a="1"/>
  <c r="B153" i="3" s="1"/>
  <c r="B154" i="3" s="1" a="1"/>
  <c r="B154" i="3" s="1"/>
  <c r="B155" i="3" s="1" a="1"/>
  <c r="B155" i="3" s="1"/>
  <c r="B156" i="3" s="1" a="1"/>
  <c r="B156" i="3" s="1"/>
  <c r="B157" i="3" s="1" a="1"/>
  <c r="B157" i="3" s="1"/>
  <c r="B158" i="3" s="1" a="1"/>
  <c r="B158" i="3" s="1"/>
  <c r="B159" i="3" s="1" a="1"/>
  <c r="B159" i="3" s="1"/>
  <c r="B160" i="3" s="1" a="1"/>
  <c r="B160" i="3" s="1"/>
  <c r="B161" i="3" s="1" a="1"/>
  <c r="B161" i="3" s="1"/>
  <c r="B162" i="3" s="1" a="1"/>
  <c r="B162" i="3" s="1"/>
  <c r="B163" i="3" s="1" a="1"/>
  <c r="B163" i="3" s="1"/>
  <c r="B164" i="3" s="1" a="1"/>
  <c r="B164" i="3" s="1"/>
  <c r="B165" i="3" s="1" a="1"/>
  <c r="B165" i="3" s="1"/>
  <c r="B166" i="3" s="1" a="1"/>
  <c r="B166" i="3" s="1"/>
  <c r="B167" i="3" s="1" a="1"/>
  <c r="B167" i="3" s="1"/>
  <c r="B168" i="3" s="1" a="1"/>
  <c r="B168" i="3" s="1"/>
  <c r="B169" i="3" s="1" a="1"/>
  <c r="B169" i="3" s="1"/>
  <c r="B170" i="3" s="1" a="1"/>
  <c r="B170" i="3" s="1"/>
  <c r="B171" i="3" s="1" a="1"/>
  <c r="B171" i="3" s="1"/>
  <c r="B172" i="3" s="1" a="1"/>
  <c r="B172" i="3" s="1"/>
  <c r="B173" i="3" s="1" a="1"/>
  <c r="B173" i="3" s="1"/>
  <c r="B174" i="3" s="1" a="1"/>
  <c r="B174" i="3" s="1"/>
  <c r="B175" i="3" s="1" a="1"/>
  <c r="B175" i="3" s="1"/>
  <c r="B176" i="3" s="1" a="1"/>
  <c r="B176" i="3" s="1"/>
  <c r="B177" i="3" s="1" a="1"/>
  <c r="B177" i="3" s="1"/>
  <c r="B178" i="3" s="1" a="1"/>
  <c r="B178" i="3" s="1"/>
  <c r="B179" i="3" s="1" a="1"/>
  <c r="B179" i="3" s="1"/>
  <c r="B180" i="3" s="1" a="1"/>
  <c r="B180" i="3" s="1"/>
  <c r="B181" i="3" s="1" a="1"/>
  <c r="B181" i="3" s="1"/>
  <c r="B182" i="3" s="1" a="1"/>
  <c r="B182" i="3" s="1"/>
  <c r="B183" i="3" s="1" a="1"/>
  <c r="B183" i="3" s="1"/>
  <c r="B184" i="3" s="1" a="1"/>
  <c r="B184" i="3" s="1"/>
  <c r="B185" i="3" s="1" a="1"/>
  <c r="B185" i="3" s="1"/>
  <c r="B186" i="3" s="1" a="1"/>
  <c r="B186" i="3" s="1"/>
  <c r="B187" i="3" s="1" a="1"/>
  <c r="B187" i="3" s="1"/>
  <c r="B188" i="3" s="1" a="1"/>
  <c r="B188" i="3" s="1"/>
  <c r="B189" i="3" s="1" a="1"/>
  <c r="B189" i="3" s="1"/>
  <c r="B190" i="3" s="1" a="1"/>
  <c r="B190" i="3" s="1"/>
  <c r="B191" i="3" s="1" a="1"/>
  <c r="B191" i="3" s="1"/>
  <c r="B192" i="3" s="1" a="1"/>
  <c r="B192" i="3" s="1"/>
  <c r="B193" i="3" s="1" a="1"/>
  <c r="B193" i="3" s="1"/>
  <c r="B194" i="3" s="1" a="1"/>
  <c r="B194" i="3" s="1"/>
  <c r="B195" i="3" s="1" a="1"/>
  <c r="B195" i="3" s="1"/>
  <c r="B196" i="3" s="1" a="1"/>
  <c r="B196" i="3" s="1"/>
  <c r="B197" i="3" s="1" a="1"/>
  <c r="B197" i="3" s="1"/>
  <c r="B198" i="3" s="1" a="1"/>
  <c r="B198" i="3" s="1"/>
  <c r="B199" i="3" s="1" a="1"/>
  <c r="B199" i="3" s="1"/>
  <c r="B200" i="3" s="1" a="1"/>
  <c r="B200" i="3" s="1"/>
  <c r="B201" i="3" s="1" a="1"/>
  <c r="B201" i="3" s="1"/>
  <c r="B202" i="3" s="1" a="1"/>
  <c r="B202" i="3" s="1"/>
  <c r="B203" i="3" s="1" a="1"/>
  <c r="B203" i="3" s="1"/>
  <c r="B204" i="3" s="1" a="1"/>
  <c r="B204" i="3" s="1"/>
  <c r="B205" i="3" s="1" a="1"/>
  <c r="B205" i="3" s="1"/>
  <c r="B206" i="3" s="1" a="1"/>
  <c r="B206" i="3" s="1"/>
  <c r="B207" i="3" s="1" a="1"/>
  <c r="B207" i="3" s="1"/>
  <c r="B208" i="3" s="1" a="1"/>
  <c r="B208" i="3" s="1"/>
  <c r="B209" i="3" s="1" a="1"/>
  <c r="B209" i="3" s="1"/>
  <c r="B210" i="3" s="1" a="1"/>
  <c r="B210" i="3" s="1"/>
  <c r="B211" i="3" s="1" a="1"/>
  <c r="B211" i="3" s="1"/>
  <c r="B212" i="3" s="1" a="1"/>
  <c r="B212" i="3" s="1"/>
  <c r="B213" i="3" s="1" a="1"/>
  <c r="B213" i="3" s="1"/>
  <c r="B214" i="3" s="1" a="1"/>
  <c r="B214" i="3" s="1"/>
  <c r="B215" i="3" s="1" a="1"/>
  <c r="B215" i="3" s="1"/>
  <c r="B216" i="3" s="1" a="1"/>
  <c r="B216" i="3" s="1"/>
  <c r="B217" i="3" s="1" a="1"/>
  <c r="B217" i="3" s="1"/>
  <c r="B218" i="3" s="1" a="1"/>
  <c r="B218" i="3" s="1"/>
  <c r="B219" i="3" s="1" a="1"/>
  <c r="B219" i="3" s="1"/>
  <c r="B220" i="3" s="1" a="1"/>
  <c r="B220" i="3" s="1"/>
  <c r="B221" i="3" s="1" a="1"/>
  <c r="B221" i="3" s="1"/>
  <c r="B222" i="3" s="1" a="1"/>
  <c r="B222" i="3" s="1"/>
  <c r="B223" i="3" s="1" a="1"/>
  <c r="B223" i="3" s="1"/>
  <c r="B224" i="3" s="1" a="1"/>
  <c r="B224" i="3" s="1"/>
  <c r="B225" i="3" s="1" a="1"/>
  <c r="B225" i="3" s="1"/>
  <c r="B226" i="3" s="1" a="1"/>
  <c r="B226" i="3" s="1"/>
  <c r="B227" i="3" s="1" a="1"/>
  <c r="B227" i="3" s="1"/>
  <c r="B228" i="3" s="1" a="1"/>
  <c r="B228" i="3" s="1"/>
  <c r="B229" i="3" s="1" a="1"/>
  <c r="B229" i="3" s="1"/>
  <c r="B230" i="3" s="1" a="1"/>
  <c r="B230" i="3" s="1"/>
  <c r="B231" i="3" s="1" a="1"/>
  <c r="B231" i="3" s="1"/>
  <c r="B232" i="3" s="1" a="1"/>
  <c r="B232" i="3" s="1"/>
  <c r="B233" i="3" s="1" a="1"/>
  <c r="B233" i="3" s="1"/>
  <c r="B234" i="3" s="1" a="1"/>
  <c r="B234" i="3" s="1"/>
  <c r="B235" i="3" s="1" a="1"/>
  <c r="B235" i="3" s="1"/>
  <c r="B236" i="3" s="1" a="1"/>
  <c r="B236" i="3" s="1"/>
  <c r="B237" i="3" s="1" a="1"/>
  <c r="B237" i="3" s="1"/>
  <c r="B238" i="3" s="1" a="1"/>
  <c r="B238" i="3" s="1"/>
  <c r="B239" i="3" s="1" a="1"/>
  <c r="B239" i="3" s="1"/>
  <c r="B240" i="3" s="1" a="1"/>
  <c r="B240" i="3" s="1"/>
  <c r="B241" i="3" s="1" a="1"/>
  <c r="B241" i="3" s="1"/>
  <c r="B242" i="3" s="1" a="1"/>
  <c r="B242" i="3" s="1"/>
  <c r="B243" i="3" s="1" a="1"/>
  <c r="B243" i="3" s="1"/>
  <c r="B244" i="3" s="1" a="1"/>
  <c r="B244" i="3" s="1"/>
  <c r="B245" i="3" s="1" a="1"/>
  <c r="B245" i="3" s="1"/>
  <c r="B246" i="3" s="1" a="1"/>
  <c r="B246" i="3" s="1"/>
  <c r="B247" i="3" s="1" a="1"/>
  <c r="B247" i="3" s="1"/>
  <c r="B248" i="3" s="1" a="1"/>
  <c r="B248" i="3" s="1"/>
  <c r="B249" i="3" s="1" a="1"/>
  <c r="B249" i="3" s="1"/>
  <c r="B250" i="3" s="1" a="1"/>
  <c r="B250" i="3" s="1"/>
  <c r="B251" i="3" s="1" a="1"/>
  <c r="B251" i="3" s="1"/>
  <c r="B252" i="3" s="1" a="1"/>
  <c r="B252" i="3" s="1"/>
  <c r="B253" i="3" s="1" a="1"/>
  <c r="B253" i="3" s="1"/>
  <c r="B254" i="3" s="1" a="1"/>
  <c r="B254" i="3" s="1"/>
  <c r="B255" i="3" s="1" a="1"/>
  <c r="B255" i="3" s="1"/>
  <c r="B256" i="3" s="1" a="1"/>
  <c r="B256" i="3" s="1"/>
  <c r="B257" i="3" s="1" a="1"/>
  <c r="B257" i="3" s="1"/>
  <c r="B258" i="3" s="1" a="1"/>
  <c r="B258" i="3" s="1"/>
  <c r="B259" i="3" s="1" a="1"/>
  <c r="B259" i="3" s="1"/>
  <c r="B260" i="3" s="1" a="1"/>
  <c r="B260" i="3" s="1"/>
  <c r="B261" i="3" s="1" a="1"/>
  <c r="B261" i="3" s="1"/>
  <c r="B262" i="3" s="1" a="1"/>
  <c r="B262" i="3" s="1"/>
  <c r="B263" i="3" s="1" a="1"/>
  <c r="B263" i="3" s="1"/>
  <c r="B264" i="3" s="1" a="1"/>
  <c r="B264" i="3" s="1"/>
  <c r="B265" i="3" s="1" a="1"/>
  <c r="B265" i="3" s="1"/>
  <c r="B266" i="3" s="1" a="1"/>
  <c r="B266" i="3" s="1"/>
  <c r="B267" i="3" s="1" a="1"/>
  <c r="B267" i="3" s="1"/>
  <c r="B268" i="3" s="1" a="1"/>
  <c r="B268" i="3" s="1"/>
  <c r="B269" i="3" s="1" a="1"/>
  <c r="B269" i="3" s="1"/>
  <c r="B270" i="3" s="1" a="1"/>
  <c r="B270" i="3" s="1"/>
  <c r="B271" i="3" s="1" a="1"/>
  <c r="B271" i="3" s="1"/>
  <c r="B272" i="3" s="1" a="1"/>
  <c r="B272" i="3" s="1"/>
  <c r="B273" i="3" s="1" a="1"/>
  <c r="B273" i="3" s="1"/>
  <c r="B274" i="3" s="1" a="1"/>
  <c r="B274" i="3" s="1"/>
  <c r="B275" i="3" s="1" a="1"/>
  <c r="B275" i="3" s="1"/>
  <c r="B276" i="3" s="1" a="1"/>
  <c r="B276" i="3" s="1"/>
  <c r="B277" i="3" s="1" a="1"/>
  <c r="B277" i="3" s="1"/>
  <c r="B278" i="3" s="1" a="1"/>
  <c r="B278" i="3" s="1"/>
  <c r="B279" i="3" s="1" a="1"/>
  <c r="B279" i="3" s="1"/>
  <c r="B280" i="3" s="1" a="1"/>
  <c r="B280" i="3" s="1"/>
  <c r="B281" i="3" s="1" a="1"/>
  <c r="B281" i="3" s="1"/>
  <c r="B282" i="3" s="1" a="1"/>
  <c r="B282" i="3" s="1"/>
  <c r="B283" i="3" s="1" a="1"/>
  <c r="B283" i="3" s="1"/>
  <c r="B284" i="3" s="1" a="1"/>
  <c r="B284" i="3" s="1"/>
  <c r="B285" i="3" s="1" a="1"/>
  <c r="B285" i="3" s="1"/>
  <c r="B286" i="3" s="1" a="1"/>
  <c r="B286" i="3" s="1"/>
  <c r="B287" i="3" s="1" a="1"/>
  <c r="B287" i="3" s="1"/>
  <c r="B288" i="3" s="1" a="1"/>
  <c r="B288" i="3" s="1"/>
  <c r="B289" i="3" s="1" a="1"/>
  <c r="B289" i="3" s="1"/>
  <c r="B290" i="3" s="1" a="1"/>
  <c r="B290" i="3" s="1"/>
  <c r="B291" i="3" s="1" a="1"/>
  <c r="B291" i="3" s="1"/>
  <c r="B292" i="3" s="1" a="1"/>
  <c r="B292" i="3" s="1"/>
  <c r="B293" i="3" s="1" a="1"/>
  <c r="B293" i="3" s="1"/>
  <c r="B294" i="3" s="1" a="1"/>
  <c r="B294" i="3" s="1"/>
  <c r="B295" i="3" s="1" a="1"/>
  <c r="B295" i="3" s="1"/>
  <c r="B296" i="3" s="1" a="1"/>
  <c r="B296" i="3" s="1"/>
  <c r="B297" i="3" s="1" a="1"/>
  <c r="B297" i="3" s="1"/>
  <c r="B298" i="3" s="1" a="1"/>
  <c r="B298" i="3" s="1"/>
  <c r="B299" i="3" s="1" a="1"/>
  <c r="B299" i="3" s="1"/>
  <c r="B300" i="3" s="1" a="1"/>
  <c r="B300" i="3" s="1"/>
  <c r="B301" i="3" s="1" a="1"/>
  <c r="B301" i="3" s="1"/>
  <c r="B302" i="3" s="1" a="1"/>
  <c r="B302" i="3" s="1"/>
  <c r="B303" i="3" s="1" a="1"/>
  <c r="B303" i="3" s="1"/>
  <c r="B304" i="3" s="1" a="1"/>
  <c r="B304" i="3" s="1"/>
  <c r="B305" i="3" s="1" a="1"/>
  <c r="B305" i="3" s="1"/>
  <c r="B306" i="3" s="1" a="1"/>
  <c r="B306" i="3" s="1"/>
  <c r="B307" i="3" s="1" a="1"/>
  <c r="B307" i="3" s="1"/>
  <c r="B308" i="3" s="1" a="1"/>
  <c r="B308" i="3" s="1"/>
  <c r="B309" i="3" s="1" a="1"/>
  <c r="B309" i="3" s="1"/>
  <c r="B310" i="3" s="1" a="1"/>
  <c r="B310" i="3" s="1"/>
  <c r="B311" i="3" s="1" a="1"/>
  <c r="B311" i="3" s="1"/>
  <c r="B312" i="3" s="1" a="1"/>
  <c r="B312" i="3" s="1"/>
  <c r="B313" i="3" s="1" a="1"/>
  <c r="B313" i="3" s="1"/>
  <c r="B314" i="3" s="1" a="1"/>
  <c r="B314" i="3" s="1"/>
  <c r="B315" i="3" s="1" a="1"/>
  <c r="B315" i="3" s="1"/>
  <c r="B316" i="3" s="1" a="1"/>
  <c r="B316" i="3" s="1"/>
  <c r="B317" i="3" s="1" a="1"/>
  <c r="B317" i="3" s="1"/>
  <c r="B318" i="3" s="1" a="1"/>
  <c r="B318" i="3" s="1"/>
  <c r="B319" i="3" s="1" a="1"/>
  <c r="B319" i="3" s="1"/>
  <c r="B320" i="3" s="1" a="1"/>
  <c r="B320" i="3" s="1"/>
  <c r="B321" i="3" s="1" a="1"/>
  <c r="B321" i="3" s="1"/>
  <c r="B322" i="3" s="1" a="1"/>
  <c r="B322" i="3" s="1"/>
  <c r="B323" i="3" s="1" a="1"/>
  <c r="B323" i="3" s="1"/>
  <c r="B324" i="3" s="1" a="1"/>
  <c r="B324" i="3" s="1"/>
  <c r="B325" i="3" s="1" a="1"/>
  <c r="B325" i="3" s="1"/>
  <c r="B326" i="3" s="1" a="1"/>
  <c r="B326" i="3" s="1"/>
  <c r="B327" i="3" s="1" a="1"/>
  <c r="B327" i="3" s="1"/>
  <c r="B328" i="3" s="1" a="1"/>
  <c r="B328" i="3" s="1"/>
  <c r="B329" i="3" s="1" a="1"/>
  <c r="B329" i="3" s="1"/>
  <c r="B330" i="3" s="1" a="1"/>
  <c r="B330" i="3" s="1"/>
  <c r="B331" i="3" s="1" a="1"/>
  <c r="B331" i="3" s="1"/>
  <c r="B332" i="3" s="1" a="1"/>
  <c r="B332" i="3" s="1"/>
  <c r="B333" i="3" s="1" a="1"/>
  <c r="B333" i="3" s="1"/>
  <c r="B334" i="3" s="1" a="1"/>
  <c r="B334" i="3" s="1"/>
  <c r="B335" i="3" s="1" a="1"/>
  <c r="B335" i="3" s="1"/>
  <c r="B336" i="3" s="1" a="1"/>
  <c r="B336" i="3" s="1"/>
  <c r="B337" i="3" s="1" a="1"/>
  <c r="B337" i="3" s="1"/>
  <c r="B338" i="3" s="1" a="1"/>
  <c r="B338" i="3" s="1"/>
  <c r="B339" i="3" s="1" a="1"/>
  <c r="B339" i="3" s="1"/>
  <c r="B340" i="3" s="1" a="1"/>
  <c r="B340" i="3" s="1"/>
  <c r="B341" i="3" s="1" a="1"/>
  <c r="B341" i="3" s="1"/>
  <c r="B342" i="3" s="1" a="1"/>
  <c r="B342" i="3" s="1"/>
  <c r="B343" i="3" s="1" a="1"/>
  <c r="B343" i="3" s="1"/>
  <c r="B344" i="3" s="1" a="1"/>
  <c r="B344" i="3" s="1"/>
  <c r="B345" i="3" s="1" a="1"/>
  <c r="B345" i="3" s="1"/>
  <c r="B346" i="3" s="1" a="1"/>
  <c r="B346" i="3" s="1"/>
  <c r="B347" i="3" s="1" a="1"/>
  <c r="B347" i="3" s="1"/>
  <c r="B348" i="3" s="1" a="1"/>
  <c r="B348" i="3" s="1"/>
  <c r="B349" i="3" s="1" a="1"/>
  <c r="B349" i="3" s="1"/>
  <c r="B350" i="3" s="1" a="1"/>
  <c r="B350" i="3" s="1"/>
  <c r="B351" i="3" s="1" a="1"/>
  <c r="B351" i="3" s="1"/>
  <c r="B352" i="3" s="1" a="1"/>
  <c r="B352" i="3" s="1"/>
  <c r="B353" i="3" s="1" a="1"/>
  <c r="B353" i="3" s="1"/>
  <c r="B354" i="3" s="1" a="1"/>
  <c r="B354" i="3" s="1"/>
  <c r="B355" i="3" s="1" a="1"/>
  <c r="B355" i="3" s="1"/>
  <c r="B356" i="3" s="1" a="1"/>
  <c r="B356" i="3" s="1"/>
  <c r="B357" i="3" s="1" a="1"/>
  <c r="B357" i="3" s="1"/>
  <c r="B358" i="3" s="1" a="1"/>
  <c r="B358" i="3" s="1"/>
  <c r="B359" i="3" s="1" a="1"/>
  <c r="B359" i="3" s="1"/>
  <c r="B360" i="3" s="1" a="1"/>
  <c r="B360" i="3" s="1"/>
  <c r="B361" i="3" s="1" a="1"/>
  <c r="B361" i="3" s="1"/>
  <c r="B362" i="3" s="1" a="1"/>
  <c r="B362" i="3" s="1"/>
  <c r="B363" i="3" s="1" a="1"/>
  <c r="B363" i="3" s="1"/>
  <c r="B364" i="3" s="1" a="1"/>
  <c r="B364" i="3" s="1"/>
  <c r="B365" i="3" s="1" a="1"/>
  <c r="B365" i="3" s="1"/>
  <c r="B366" i="3" s="1" a="1"/>
  <c r="B366" i="3" s="1"/>
  <c r="B367" i="3" s="1" a="1"/>
  <c r="B367" i="3" s="1"/>
  <c r="B368" i="3" s="1" a="1"/>
  <c r="B368" i="3" s="1"/>
  <c r="B369" i="3" s="1" a="1"/>
  <c r="B369" i="3" s="1"/>
  <c r="B370" i="3" s="1" a="1"/>
  <c r="B370" i="3" s="1"/>
  <c r="B371" i="3" s="1" a="1"/>
  <c r="B371" i="3" s="1"/>
  <c r="B372" i="3" s="1" a="1"/>
  <c r="B372" i="3" s="1"/>
  <c r="B373" i="3" s="1" a="1"/>
  <c r="B373" i="3" s="1"/>
  <c r="B374" i="3" s="1" a="1"/>
  <c r="B374" i="3" s="1"/>
  <c r="B375" i="3" s="1" a="1"/>
  <c r="B375" i="3" s="1"/>
  <c r="B376" i="3" s="1" a="1"/>
  <c r="B376" i="3" s="1"/>
  <c r="B377" i="3" s="1" a="1"/>
  <c r="B377" i="3" s="1"/>
  <c r="B378" i="3" s="1" a="1"/>
  <c r="B378" i="3" s="1"/>
  <c r="B379" i="3" s="1" a="1"/>
  <c r="B379" i="3" s="1"/>
  <c r="B380" i="3" s="1" a="1"/>
  <c r="B380" i="3" s="1"/>
  <c r="B381" i="3" s="1" a="1"/>
  <c r="B381" i="3" s="1"/>
  <c r="B382" i="3" s="1" a="1"/>
  <c r="B382" i="3" s="1"/>
  <c r="B383" i="3" s="1" a="1"/>
  <c r="B383" i="3" s="1"/>
  <c r="B384" i="3" s="1" a="1"/>
  <c r="B384" i="3" s="1"/>
  <c r="B385" i="3" s="1" a="1"/>
  <c r="B385" i="3" s="1"/>
  <c r="B386" i="3" s="1" a="1"/>
  <c r="B386" i="3" s="1"/>
  <c r="B387" i="3" s="1" a="1"/>
  <c r="B387" i="3" s="1"/>
  <c r="B388" i="3" s="1" a="1"/>
  <c r="B388" i="3" s="1"/>
  <c r="B389" i="3" s="1" a="1"/>
  <c r="B389" i="3" s="1"/>
  <c r="B390" i="3" s="1" a="1"/>
  <c r="B390" i="3" s="1"/>
  <c r="B391" i="3" s="1" a="1"/>
  <c r="B391" i="3" s="1"/>
  <c r="B392" i="3" s="1" a="1"/>
  <c r="B392" i="3" s="1"/>
  <c r="B393" i="3" s="1" a="1"/>
  <c r="B393" i="3" s="1"/>
  <c r="B394" i="3" s="1" a="1"/>
  <c r="B394" i="3" s="1"/>
  <c r="B395" i="3" s="1" a="1"/>
  <c r="B395" i="3" s="1"/>
  <c r="B396" i="3" s="1" a="1"/>
  <c r="B396" i="3" s="1"/>
  <c r="B397" i="3" s="1" a="1"/>
  <c r="B397" i="3" s="1"/>
  <c r="B398" i="3" s="1" a="1"/>
  <c r="B398" i="3" s="1"/>
  <c r="B399" i="3" s="1" a="1"/>
  <c r="B399" i="3" s="1"/>
  <c r="B400" i="3" s="1" a="1"/>
  <c r="B400" i="3" s="1"/>
  <c r="B401" i="3" s="1" a="1"/>
  <c r="B401" i="3" s="1"/>
  <c r="B402" i="3" s="1" a="1"/>
  <c r="B402" i="3" s="1"/>
  <c r="B403" i="3" s="1" a="1"/>
  <c r="B403" i="3" s="1"/>
  <c r="B404" i="3" s="1" a="1"/>
  <c r="B404" i="3" s="1"/>
  <c r="B405" i="3" s="1" a="1"/>
  <c r="B405" i="3" s="1"/>
  <c r="B406" i="3" s="1" a="1"/>
  <c r="B406" i="3" s="1"/>
  <c r="B407" i="3" s="1" a="1"/>
  <c r="B407" i="3" s="1"/>
  <c r="B408" i="3" s="1" a="1"/>
  <c r="B408" i="3" s="1"/>
  <c r="B409" i="3" s="1" a="1"/>
  <c r="B409" i="3" s="1"/>
  <c r="B410" i="3" s="1" a="1"/>
  <c r="B410" i="3" s="1"/>
  <c r="B411" i="3" s="1" a="1"/>
  <c r="B411" i="3" s="1"/>
  <c r="B412" i="3" s="1" a="1"/>
  <c r="B412" i="3" s="1"/>
  <c r="B413" i="3" s="1" a="1"/>
  <c r="B413" i="3" s="1"/>
  <c r="B414" i="3" s="1" a="1"/>
  <c r="B414" i="3" s="1"/>
  <c r="B415" i="3" s="1" a="1"/>
  <c r="B415" i="3" s="1"/>
  <c r="B416" i="3" s="1" a="1"/>
  <c r="B416" i="3" s="1"/>
  <c r="B417" i="3" s="1" a="1"/>
  <c r="B417" i="3" s="1"/>
  <c r="B418" i="3" s="1" a="1"/>
  <c r="B418" i="3" s="1"/>
  <c r="B419" i="3" s="1" a="1"/>
  <c r="B419" i="3" s="1"/>
  <c r="B420" i="3" s="1" a="1"/>
  <c r="B420" i="3" s="1"/>
  <c r="B421" i="3" s="1" a="1"/>
  <c r="B421" i="3" s="1"/>
  <c r="B422" i="3" s="1" a="1"/>
  <c r="B422" i="3" s="1"/>
  <c r="B423" i="3" s="1" a="1"/>
  <c r="B423" i="3" s="1"/>
  <c r="B424" i="3" s="1" a="1"/>
  <c r="B424" i="3" s="1"/>
  <c r="B425" i="3" s="1" a="1"/>
  <c r="B425" i="3" s="1"/>
  <c r="B426" i="3" s="1" a="1"/>
  <c r="B426" i="3" s="1"/>
  <c r="B427" i="3" s="1" a="1"/>
  <c r="B427" i="3" s="1"/>
  <c r="B428" i="3" s="1" a="1"/>
  <c r="B428" i="3" s="1"/>
  <c r="B429" i="3" s="1" a="1"/>
  <c r="B429" i="3" s="1"/>
  <c r="B430" i="3" s="1" a="1"/>
  <c r="B430" i="3" s="1"/>
  <c r="B431" i="3" s="1" a="1"/>
  <c r="B431" i="3" s="1"/>
  <c r="B432" i="3" s="1" a="1"/>
  <c r="B432" i="3" s="1"/>
  <c r="B433" i="3" s="1" a="1"/>
  <c r="B433" i="3" s="1"/>
  <c r="B434" i="3" s="1" a="1"/>
  <c r="B434" i="3" s="1"/>
  <c r="B435" i="3" s="1" a="1"/>
  <c r="B435" i="3" s="1"/>
  <c r="B436" i="3" s="1" a="1"/>
  <c r="B436" i="3" s="1"/>
  <c r="B437" i="3" s="1" a="1"/>
  <c r="B437" i="3" s="1"/>
  <c r="B438" i="3" s="1" a="1"/>
  <c r="B438" i="3" s="1"/>
  <c r="B439" i="3" s="1" a="1"/>
  <c r="B439" i="3" s="1"/>
  <c r="B440" i="3" s="1" a="1"/>
  <c r="B440" i="3" s="1"/>
  <c r="B441" i="3" s="1" a="1"/>
  <c r="B441" i="3" s="1"/>
  <c r="B442" i="3" s="1" a="1"/>
  <c r="B442" i="3" s="1"/>
  <c r="B443" i="3" s="1" a="1"/>
  <c r="B443" i="3" s="1"/>
  <c r="B444" i="3" s="1" a="1"/>
  <c r="B444" i="3" s="1"/>
  <c r="B445" i="3" s="1" a="1"/>
  <c r="B445" i="3" s="1"/>
  <c r="B446" i="3" s="1" a="1"/>
  <c r="B446" i="3" s="1"/>
  <c r="B447" i="3" s="1" a="1"/>
  <c r="B447" i="3" s="1"/>
  <c r="B448" i="3" s="1" a="1"/>
  <c r="B448" i="3" s="1"/>
  <c r="B449" i="3" s="1" a="1"/>
  <c r="B449" i="3" s="1"/>
  <c r="B450" i="3" s="1" a="1"/>
  <c r="B450" i="3" s="1"/>
  <c r="B451" i="3" s="1" a="1"/>
  <c r="B451" i="3" s="1"/>
  <c r="B452" i="3" s="1" a="1"/>
  <c r="B452" i="3" s="1"/>
  <c r="B453" i="3" s="1" a="1"/>
  <c r="B453" i="3" s="1"/>
  <c r="B454" i="3" s="1" a="1"/>
  <c r="B454" i="3" s="1"/>
  <c r="B455" i="3" s="1" a="1"/>
  <c r="B455" i="3" s="1"/>
  <c r="B456" i="3" s="1" a="1"/>
  <c r="B456" i="3" s="1"/>
  <c r="B457" i="3" s="1" a="1"/>
  <c r="B457" i="3" s="1"/>
  <c r="B458" i="3" s="1" a="1"/>
  <c r="B458" i="3" s="1"/>
  <c r="B459" i="3" s="1" a="1"/>
  <c r="B459" i="3" s="1"/>
  <c r="B460" i="3" s="1" a="1"/>
  <c r="B460" i="3" s="1"/>
  <c r="B461" i="3" s="1" a="1"/>
  <c r="B461" i="3" s="1"/>
  <c r="B462" i="3" s="1" a="1"/>
  <c r="B462" i="3" s="1"/>
  <c r="B463" i="3" s="1" a="1"/>
  <c r="B463" i="3" s="1"/>
  <c r="B464" i="3" s="1" a="1"/>
  <c r="B464" i="3" s="1"/>
  <c r="B465" i="3" s="1" a="1"/>
  <c r="B465" i="3" s="1"/>
  <c r="B466" i="3" s="1" a="1"/>
  <c r="B466" i="3" s="1"/>
  <c r="B467" i="3" s="1" a="1"/>
  <c r="B467" i="3" s="1"/>
  <c r="B468" i="3" s="1" a="1"/>
  <c r="B468" i="3" s="1"/>
  <c r="B469" i="3" s="1" a="1"/>
  <c r="B469" i="3" s="1"/>
  <c r="B470" i="3" s="1" a="1"/>
  <c r="B470" i="3" s="1"/>
  <c r="B471" i="3" s="1" a="1"/>
  <c r="B471" i="3" s="1"/>
  <c r="B472" i="3" s="1" a="1"/>
  <c r="B472" i="3" s="1"/>
  <c r="B473" i="3" s="1" a="1"/>
  <c r="B473" i="3" s="1"/>
  <c r="B474" i="3" s="1" a="1"/>
  <c r="B474" i="3" s="1"/>
  <c r="B475" i="3" s="1" a="1"/>
  <c r="B475" i="3" s="1"/>
  <c r="B476" i="3" s="1" a="1"/>
  <c r="B476" i="3" s="1"/>
  <c r="B477" i="3" s="1" a="1"/>
  <c r="B477" i="3" s="1"/>
  <c r="B478" i="3" s="1" a="1"/>
  <c r="B478" i="3" s="1"/>
  <c r="B479" i="3" s="1" a="1"/>
  <c r="B479" i="3" s="1"/>
  <c r="B480" i="3" s="1" a="1"/>
  <c r="B480" i="3" s="1"/>
  <c r="B481" i="3" s="1" a="1"/>
  <c r="B481" i="3" s="1"/>
  <c r="B482" i="3" s="1" a="1"/>
  <c r="B482" i="3" s="1"/>
  <c r="B483" i="3" s="1" a="1"/>
  <c r="B483" i="3" s="1"/>
  <c r="B484" i="3" s="1" a="1"/>
  <c r="B484" i="3" s="1"/>
  <c r="B485" i="3" s="1" a="1"/>
  <c r="B485" i="3" s="1"/>
  <c r="B486" i="3" s="1" a="1"/>
  <c r="B486" i="3" s="1"/>
  <c r="B487" i="3" s="1" a="1"/>
  <c r="B487" i="3" s="1"/>
  <c r="B488" i="3" s="1" a="1"/>
  <c r="B488" i="3" s="1"/>
  <c r="B489" i="3" s="1" a="1"/>
  <c r="B489" i="3" s="1"/>
  <c r="B490" i="3" s="1" a="1"/>
  <c r="B490" i="3" s="1"/>
  <c r="B491" i="3" s="1" a="1"/>
  <c r="B491" i="3" s="1"/>
  <c r="B492" i="3" s="1" a="1"/>
  <c r="B492" i="3" s="1"/>
  <c r="B493" i="3" s="1" a="1"/>
  <c r="B493" i="3" s="1"/>
  <c r="B494" i="3" s="1" a="1"/>
  <c r="B494" i="3" s="1"/>
  <c r="B495" i="3" s="1" a="1"/>
  <c r="B495" i="3" s="1"/>
  <c r="B496" i="3" s="1" a="1"/>
  <c r="B496" i="3" s="1"/>
  <c r="B497" i="3" s="1" a="1"/>
  <c r="B497" i="3" s="1"/>
  <c r="B498" i="3" s="1" a="1"/>
  <c r="B498" i="3" s="1"/>
  <c r="B499" i="3" s="1" a="1"/>
  <c r="B499" i="3" s="1"/>
  <c r="B500" i="3" s="1" a="1"/>
  <c r="B500" i="3" s="1"/>
  <c r="B501" i="3" s="1" a="1"/>
  <c r="B501" i="3" s="1"/>
  <c r="B502" i="3" s="1" a="1"/>
  <c r="B502" i="3" s="1"/>
  <c r="B503" i="3" s="1" a="1"/>
  <c r="B503" i="3" s="1"/>
  <c r="B504" i="3" s="1" a="1"/>
  <c r="B504" i="3" s="1"/>
  <c r="B505" i="3" s="1" a="1"/>
  <c r="B505" i="3" s="1"/>
  <c r="B506" i="3" s="1" a="1"/>
  <c r="B506" i="3" s="1"/>
  <c r="B507" i="3" s="1" a="1"/>
  <c r="B507" i="3" s="1"/>
  <c r="B508" i="3" s="1" a="1"/>
  <c r="B508" i="3" s="1"/>
  <c r="B509" i="3" s="1" a="1"/>
  <c r="B509" i="3" s="1"/>
  <c r="B510" i="3" s="1" a="1"/>
  <c r="B510" i="3" s="1"/>
  <c r="B511" i="3" s="1" a="1"/>
  <c r="B511" i="3" s="1"/>
  <c r="B512" i="3" s="1" a="1"/>
  <c r="B512" i="3" s="1"/>
  <c r="B513" i="3" s="1" a="1"/>
  <c r="B513" i="3" s="1"/>
  <c r="B514" i="3" s="1" a="1"/>
  <c r="B514" i="3" s="1"/>
  <c r="B515" i="3" s="1" a="1"/>
  <c r="B515" i="3" s="1"/>
  <c r="B516" i="3" s="1" a="1"/>
  <c r="B516" i="3" s="1"/>
  <c r="B517" i="3" s="1" a="1"/>
  <c r="B517" i="3" s="1"/>
  <c r="B518" i="3" s="1" a="1"/>
  <c r="B518" i="3" s="1"/>
  <c r="B519" i="3" s="1" a="1"/>
  <c r="B519" i="3" s="1"/>
  <c r="B520" i="3" s="1" a="1"/>
  <c r="B520" i="3" s="1"/>
  <c r="B521" i="3" s="1" a="1"/>
  <c r="B521" i="3" s="1"/>
  <c r="B522" i="3" s="1" a="1"/>
  <c r="B522" i="3" s="1"/>
  <c r="B523" i="3" s="1" a="1"/>
  <c r="B523" i="3" s="1"/>
  <c r="B524" i="3" s="1" a="1"/>
  <c r="B524" i="3" s="1"/>
  <c r="B525" i="3" s="1" a="1"/>
  <c r="B525" i="3" s="1"/>
  <c r="B526" i="3" s="1" a="1"/>
  <c r="B526" i="3" s="1"/>
  <c r="B527" i="3" s="1" a="1"/>
  <c r="B527" i="3" s="1"/>
  <c r="B528" i="3" s="1" a="1"/>
  <c r="B528" i="3" s="1"/>
  <c r="B529" i="3" s="1" a="1"/>
  <c r="B529" i="3" s="1"/>
  <c r="B530" i="3" s="1" a="1"/>
  <c r="B530" i="3" s="1"/>
  <c r="B531" i="3" s="1" a="1"/>
  <c r="B531" i="3" s="1"/>
  <c r="B532" i="3" s="1" a="1"/>
  <c r="B532" i="3" s="1"/>
  <c r="B533" i="3" s="1" a="1"/>
  <c r="B533" i="3" s="1"/>
  <c r="B534" i="3" s="1" a="1"/>
  <c r="B534" i="3" s="1"/>
  <c r="B535" i="3" s="1" a="1"/>
  <c r="B535" i="3" s="1"/>
  <c r="B536" i="3" s="1" a="1"/>
  <c r="B536" i="3" s="1"/>
  <c r="B537" i="3" s="1" a="1"/>
  <c r="B537" i="3" s="1"/>
  <c r="B538" i="3" s="1" a="1"/>
  <c r="B538" i="3" s="1"/>
  <c r="B539" i="3" s="1" a="1"/>
  <c r="B539" i="3" s="1"/>
  <c r="B540" i="3" s="1" a="1"/>
  <c r="B540" i="3" s="1"/>
  <c r="B541" i="3" s="1" a="1"/>
  <c r="B541" i="3" s="1"/>
  <c r="B542" i="3" s="1" a="1"/>
  <c r="B542" i="3" s="1"/>
  <c r="B543" i="3" s="1" a="1"/>
  <c r="B543" i="3" s="1"/>
  <c r="B544" i="3" s="1" a="1"/>
  <c r="B544" i="3" s="1"/>
  <c r="B545" i="3" s="1" a="1"/>
  <c r="B545" i="3" s="1"/>
  <c r="B546" i="3" s="1" a="1"/>
  <c r="B546" i="3" s="1"/>
  <c r="B547" i="3" s="1" a="1"/>
  <c r="B547" i="3" s="1"/>
  <c r="B548" i="3" s="1" a="1"/>
  <c r="B548" i="3" s="1"/>
  <c r="B549" i="3" s="1" a="1"/>
  <c r="B549" i="3" s="1"/>
  <c r="B550" i="3" s="1" a="1"/>
  <c r="B550" i="3" s="1"/>
  <c r="B551" i="3" s="1" a="1"/>
  <c r="B551" i="3" s="1"/>
  <c r="B552" i="3" s="1" a="1"/>
  <c r="B552" i="3" s="1"/>
  <c r="B553" i="3" s="1" a="1"/>
  <c r="B553" i="3" s="1"/>
  <c r="B554" i="3" s="1" a="1"/>
  <c r="B554" i="3" s="1"/>
  <c r="B555" i="3" s="1" a="1"/>
  <c r="B555" i="3" s="1"/>
  <c r="B556" i="3" s="1" a="1"/>
  <c r="B556" i="3" s="1"/>
  <c r="B557" i="3" s="1" a="1"/>
  <c r="B557" i="3" s="1"/>
  <c r="B558" i="3" s="1" a="1"/>
  <c r="B558" i="3" s="1"/>
  <c r="B559" i="3" s="1" a="1"/>
  <c r="B559" i="3" s="1"/>
  <c r="B560" i="3" s="1" a="1"/>
  <c r="B560" i="3" s="1"/>
  <c r="B561" i="3" s="1" a="1"/>
  <c r="B561" i="3" s="1"/>
  <c r="B562" i="3" s="1" a="1"/>
  <c r="B562" i="3" s="1"/>
  <c r="B563" i="3" s="1" a="1"/>
  <c r="B563" i="3" s="1"/>
  <c r="B564" i="3" s="1" a="1"/>
  <c r="B564" i="3" s="1"/>
  <c r="B565" i="3" s="1" a="1"/>
  <c r="B565" i="3" s="1"/>
  <c r="B566" i="3" s="1" a="1"/>
  <c r="B566" i="3" s="1"/>
  <c r="B567" i="3" s="1" a="1"/>
  <c r="B567" i="3" s="1"/>
  <c r="B568" i="3" s="1" a="1"/>
  <c r="B568" i="3" s="1"/>
  <c r="B569" i="3" s="1" a="1"/>
  <c r="B569" i="3" s="1"/>
  <c r="B570" i="3" s="1" a="1"/>
  <c r="B570" i="3" s="1"/>
  <c r="B571" i="3" s="1" a="1"/>
  <c r="B571" i="3" s="1"/>
  <c r="B572" i="3" s="1" a="1"/>
  <c r="B572" i="3" s="1"/>
  <c r="B573" i="3" s="1" a="1"/>
  <c r="B573" i="3" s="1"/>
  <c r="B574" i="3" s="1" a="1"/>
  <c r="B574" i="3" s="1"/>
  <c r="B575" i="3" s="1" a="1"/>
  <c r="B575" i="3" s="1"/>
  <c r="B576" i="3" s="1" a="1"/>
  <c r="B576" i="3" s="1"/>
  <c r="B577" i="3" s="1" a="1"/>
  <c r="B577" i="3" s="1"/>
  <c r="B578" i="3" s="1" a="1"/>
  <c r="B578" i="3" s="1"/>
  <c r="B579" i="3" s="1" a="1"/>
  <c r="B579" i="3" s="1"/>
  <c r="B580" i="3" s="1" a="1"/>
  <c r="B580" i="3" s="1"/>
  <c r="B581" i="3" s="1" a="1"/>
  <c r="B581" i="3" s="1"/>
  <c r="B582" i="3" s="1" a="1"/>
  <c r="B582" i="3" s="1"/>
  <c r="B583" i="3" s="1" a="1"/>
  <c r="B583" i="3" s="1"/>
  <c r="B584" i="3" s="1" a="1"/>
  <c r="B584" i="3" s="1"/>
  <c r="B585" i="3" s="1" a="1"/>
  <c r="B585" i="3" s="1"/>
  <c r="B586" i="3" s="1" a="1"/>
  <c r="B586" i="3" s="1"/>
  <c r="B587" i="3" s="1" a="1"/>
  <c r="B587" i="3" s="1"/>
  <c r="B588" i="3" s="1" a="1"/>
  <c r="B588" i="3" s="1"/>
  <c r="B589" i="3" s="1" a="1"/>
  <c r="B589" i="3" s="1"/>
  <c r="B590" i="3" s="1" a="1"/>
  <c r="B590" i="3" s="1"/>
  <c r="B591" i="3" s="1" a="1"/>
  <c r="B591" i="3" s="1"/>
  <c r="B592" i="3" s="1" a="1"/>
  <c r="B592" i="3" s="1"/>
  <c r="B593" i="3" s="1" a="1"/>
  <c r="B593" i="3" s="1"/>
  <c r="B594" i="3" s="1" a="1"/>
  <c r="B594" i="3" s="1"/>
  <c r="B595" i="3" s="1" a="1"/>
  <c r="B595" i="3" s="1"/>
  <c r="B596" i="3" s="1" a="1"/>
  <c r="B596" i="3" s="1"/>
  <c r="B597" i="3" s="1" a="1"/>
  <c r="B597" i="3" s="1"/>
  <c r="B598" i="3" s="1" a="1"/>
  <c r="B598" i="3" s="1"/>
  <c r="B599" i="3" s="1" a="1"/>
  <c r="B599" i="3" s="1"/>
  <c r="B600" i="3" s="1" a="1"/>
  <c r="B600" i="3" s="1"/>
  <c r="B601" i="3" s="1" a="1"/>
  <c r="B601" i="3" s="1"/>
  <c r="B602" i="3" s="1" a="1"/>
  <c r="B602" i="3" s="1"/>
  <c r="B603" i="3" s="1" a="1"/>
  <c r="B603" i="3" s="1"/>
  <c r="B604" i="3" s="1" a="1"/>
  <c r="B604" i="3" s="1"/>
  <c r="B605" i="3" s="1" a="1"/>
  <c r="B605" i="3" s="1"/>
  <c r="B606" i="3" s="1" a="1"/>
  <c r="B606" i="3" s="1"/>
  <c r="B607" i="3" s="1" a="1"/>
  <c r="B607" i="3" s="1"/>
  <c r="B608" i="3" s="1" a="1"/>
  <c r="B608" i="3" s="1"/>
  <c r="B609" i="3" s="1" a="1"/>
  <c r="B609" i="3" s="1"/>
  <c r="B610" i="3" s="1" a="1"/>
  <c r="B610" i="3" s="1"/>
  <c r="B611" i="3" s="1" a="1"/>
  <c r="B611" i="3" s="1"/>
  <c r="B612" i="3" s="1" a="1"/>
  <c r="B612" i="3" s="1"/>
  <c r="B613" i="3" s="1" a="1"/>
  <c r="B613" i="3" s="1"/>
  <c r="B614" i="3" s="1" a="1"/>
  <c r="B614" i="3" s="1"/>
  <c r="B615" i="3" s="1" a="1"/>
  <c r="B615" i="3" s="1"/>
  <c r="B616" i="3" s="1" a="1"/>
  <c r="B616" i="3" s="1"/>
  <c r="B617" i="3" s="1" a="1"/>
  <c r="B617" i="3" s="1"/>
  <c r="B618" i="3" s="1" a="1"/>
  <c r="B618" i="3" s="1"/>
  <c r="B619" i="3" s="1" a="1"/>
  <c r="B619" i="3" s="1"/>
  <c r="B620" i="3" s="1" a="1"/>
  <c r="B620" i="3" s="1"/>
  <c r="B621" i="3" s="1" a="1"/>
  <c r="B621" i="3" s="1"/>
  <c r="B622" i="3" s="1" a="1"/>
  <c r="B622" i="3" s="1"/>
  <c r="B623" i="3" s="1" a="1"/>
  <c r="B623" i="3" s="1"/>
  <c r="B624" i="3" s="1" a="1"/>
  <c r="B624" i="3" s="1"/>
  <c r="B625" i="3" s="1" a="1"/>
  <c r="B625" i="3" s="1"/>
  <c r="B626" i="3" s="1" a="1"/>
  <c r="B626" i="3" s="1"/>
  <c r="B627" i="3" s="1" a="1"/>
  <c r="B627" i="3" s="1"/>
  <c r="B628" i="3" s="1" a="1"/>
  <c r="B628" i="3" s="1"/>
  <c r="B629" i="3" s="1" a="1"/>
  <c r="B629" i="3" s="1"/>
  <c r="B630" i="3" s="1" a="1"/>
  <c r="B630" i="3" s="1"/>
  <c r="B631" i="3" s="1" a="1"/>
  <c r="B631" i="3" s="1"/>
  <c r="B632" i="3" s="1" a="1"/>
  <c r="B632" i="3" s="1"/>
  <c r="B633" i="3" s="1" a="1"/>
  <c r="B633" i="3" s="1"/>
  <c r="B634" i="3" s="1" a="1"/>
  <c r="B634" i="3" s="1"/>
  <c r="B635" i="3" s="1" a="1"/>
  <c r="B635" i="3" s="1"/>
  <c r="B636" i="3" s="1" a="1"/>
  <c r="B636" i="3" s="1"/>
  <c r="B637" i="3" s="1" a="1"/>
  <c r="B637" i="3" s="1"/>
  <c r="B638" i="3" s="1" a="1"/>
  <c r="B638" i="3" s="1"/>
  <c r="B639" i="3" s="1" a="1"/>
  <c r="B639" i="3" s="1"/>
  <c r="B640" i="3" s="1" a="1"/>
  <c r="B640" i="3" s="1"/>
  <c r="B641" i="3" s="1" a="1"/>
  <c r="B641" i="3" s="1"/>
  <c r="B642" i="3" s="1" a="1"/>
  <c r="B642" i="3" s="1"/>
  <c r="B643" i="3" s="1" a="1"/>
  <c r="B643" i="3" s="1"/>
  <c r="B644" i="3" s="1" a="1"/>
  <c r="B644" i="3" s="1"/>
  <c r="B645" i="3" s="1" a="1"/>
  <c r="B645" i="3" s="1"/>
  <c r="B646" i="3" s="1" a="1"/>
  <c r="B646" i="3" s="1"/>
  <c r="B647" i="3" s="1" a="1"/>
  <c r="B647" i="3" s="1"/>
  <c r="B648" i="3" s="1" a="1"/>
  <c r="B648" i="3" s="1"/>
  <c r="B649" i="3" s="1" a="1"/>
  <c r="B649" i="3" s="1"/>
  <c r="B650" i="3" s="1" a="1"/>
  <c r="B650" i="3" s="1"/>
  <c r="B651" i="3" s="1" a="1"/>
  <c r="B651" i="3" s="1"/>
  <c r="B652" i="3" s="1" a="1"/>
  <c r="B652" i="3" s="1"/>
  <c r="B653" i="3" s="1" a="1"/>
  <c r="B653" i="3" s="1"/>
  <c r="B654" i="3" s="1" a="1"/>
  <c r="B654" i="3" s="1"/>
  <c r="B655" i="3" s="1" a="1"/>
  <c r="B655" i="3" s="1"/>
  <c r="B656" i="3" s="1" a="1"/>
  <c r="B656" i="3" s="1"/>
  <c r="B657" i="3" s="1" a="1"/>
  <c r="B657" i="3" s="1"/>
  <c r="B658" i="3" s="1" a="1"/>
  <c r="B658" i="3" s="1"/>
  <c r="B659" i="3" s="1" a="1"/>
  <c r="B659" i="3" s="1"/>
  <c r="B660" i="3" s="1" a="1"/>
  <c r="B660" i="3" s="1"/>
  <c r="B661" i="3" s="1" a="1"/>
  <c r="B661" i="3" s="1"/>
  <c r="B662" i="3" s="1" a="1"/>
  <c r="B662" i="3" s="1"/>
  <c r="B663" i="3" s="1" a="1"/>
  <c r="B663" i="3" s="1"/>
  <c r="B664" i="3" s="1" a="1"/>
  <c r="B664" i="3" s="1"/>
  <c r="B665" i="3" s="1" a="1"/>
  <c r="B665" i="3" s="1"/>
  <c r="B666" i="3" s="1" a="1"/>
  <c r="B666" i="3" s="1"/>
  <c r="B667" i="3" s="1" a="1"/>
  <c r="B667" i="3" s="1"/>
  <c r="B668" i="3" s="1" a="1"/>
  <c r="B668" i="3" s="1"/>
  <c r="B669" i="3" s="1" a="1"/>
  <c r="B669" i="3" s="1"/>
  <c r="B670" i="3" s="1" a="1"/>
  <c r="B670" i="3" s="1"/>
  <c r="B671" i="3" s="1" a="1"/>
  <c r="B671" i="3" s="1"/>
  <c r="B672" i="3" s="1" a="1"/>
  <c r="B672" i="3" s="1"/>
  <c r="B673" i="3" s="1" a="1"/>
  <c r="B673" i="3" s="1"/>
  <c r="B674" i="3" s="1" a="1"/>
  <c r="B674" i="3" s="1"/>
  <c r="B675" i="3" s="1" a="1"/>
  <c r="B675" i="3" s="1"/>
  <c r="B676" i="3" s="1" a="1"/>
  <c r="B676" i="3" s="1"/>
  <c r="B677" i="3" s="1" a="1"/>
  <c r="B677" i="3" s="1"/>
  <c r="B678" i="3" s="1" a="1"/>
  <c r="B678" i="3" s="1"/>
  <c r="B679" i="3" s="1" a="1"/>
  <c r="B679" i="3" s="1"/>
  <c r="B680" i="3" s="1" a="1"/>
  <c r="B680" i="3" s="1"/>
  <c r="B681" i="3" s="1" a="1"/>
  <c r="B681" i="3" s="1"/>
  <c r="B682" i="3" s="1" a="1"/>
  <c r="B682" i="3" s="1"/>
  <c r="B683" i="3" s="1" a="1"/>
  <c r="B683" i="3" s="1"/>
  <c r="B684" i="3" s="1" a="1"/>
  <c r="B684" i="3" s="1"/>
  <c r="B685" i="3" s="1" a="1"/>
  <c r="B685" i="3" s="1"/>
  <c r="B686" i="3" s="1" a="1"/>
  <c r="B686" i="3" s="1"/>
  <c r="B687" i="3" s="1" a="1"/>
  <c r="B687" i="3" s="1"/>
  <c r="B688" i="3" s="1" a="1"/>
  <c r="B688" i="3" s="1"/>
  <c r="B689" i="3" s="1" a="1"/>
  <c r="B689" i="3" s="1"/>
  <c r="B690" i="3" s="1" a="1"/>
  <c r="B690" i="3" s="1"/>
  <c r="B691" i="3" s="1" a="1"/>
  <c r="B691" i="3" s="1"/>
  <c r="B692" i="3" s="1" a="1"/>
  <c r="B692" i="3" s="1"/>
  <c r="B693" i="3" s="1" a="1"/>
  <c r="B693" i="3" s="1"/>
  <c r="B694" i="3" s="1" a="1"/>
  <c r="B694" i="3" s="1"/>
  <c r="B695" i="3" s="1" a="1"/>
  <c r="B695" i="3" s="1"/>
  <c r="B696" i="3" s="1" a="1"/>
  <c r="B696" i="3" s="1"/>
  <c r="B697" i="3" s="1" a="1"/>
  <c r="B697" i="3" s="1"/>
  <c r="B698" i="3" s="1" a="1"/>
  <c r="B698" i="3" s="1"/>
  <c r="B699" i="3" s="1" a="1"/>
  <c r="B699" i="3" s="1"/>
  <c r="B700" i="3" s="1" a="1"/>
  <c r="B700" i="3" s="1"/>
  <c r="B701" i="3" s="1" a="1"/>
  <c r="B701" i="3" s="1"/>
  <c r="B702" i="3" s="1" a="1"/>
  <c r="B702" i="3" s="1"/>
  <c r="B703" i="3" s="1" a="1"/>
  <c r="B703" i="3" s="1"/>
  <c r="B704" i="3" s="1" a="1"/>
  <c r="B704" i="3" s="1"/>
  <c r="B705" i="3" s="1" a="1"/>
  <c r="B705" i="3" s="1"/>
  <c r="B706" i="3" s="1" a="1"/>
  <c r="B706" i="3" s="1"/>
  <c r="B707" i="3" s="1" a="1"/>
  <c r="B707" i="3" s="1"/>
  <c r="B708" i="3" s="1" a="1"/>
  <c r="B708" i="3" s="1"/>
  <c r="B709" i="3" s="1" a="1"/>
  <c r="B709" i="3" s="1"/>
  <c r="B710" i="3" s="1" a="1"/>
  <c r="B710" i="3" s="1"/>
  <c r="B711" i="3" s="1" a="1"/>
  <c r="B711" i="3" s="1"/>
  <c r="B712" i="3" s="1" a="1"/>
  <c r="B712" i="3" s="1"/>
  <c r="B713" i="3" s="1" a="1"/>
  <c r="B713" i="3" s="1"/>
  <c r="B714" i="3" s="1" a="1"/>
  <c r="B714" i="3" s="1"/>
  <c r="B715" i="3" s="1" a="1"/>
  <c r="B715" i="3" s="1"/>
  <c r="B716" i="3" s="1" a="1"/>
  <c r="B716" i="3" s="1"/>
  <c r="B717" i="3" s="1" a="1"/>
  <c r="B717" i="3" s="1"/>
  <c r="B718" i="3" s="1" a="1"/>
  <c r="B718" i="3" s="1"/>
  <c r="B719" i="3" s="1" a="1"/>
  <c r="B719" i="3" s="1"/>
  <c r="B720" i="3" s="1" a="1"/>
  <c r="B720" i="3" s="1"/>
  <c r="B721" i="3" s="1" a="1"/>
  <c r="B721" i="3" s="1"/>
  <c r="B722" i="3" s="1" a="1"/>
  <c r="B722" i="3" s="1"/>
  <c r="B723" i="3" s="1" a="1"/>
  <c r="B723" i="3" s="1"/>
  <c r="B724" i="3" s="1" a="1"/>
  <c r="B724" i="3" s="1"/>
  <c r="B725" i="3" s="1" a="1"/>
  <c r="B725" i="3" s="1"/>
  <c r="B726" i="3" s="1" a="1"/>
  <c r="B726" i="3" s="1"/>
  <c r="B727" i="3" s="1" a="1"/>
  <c r="B727" i="3" s="1"/>
  <c r="B728" i="3" s="1" a="1"/>
  <c r="B728" i="3" s="1"/>
  <c r="B729" i="3" s="1" a="1"/>
  <c r="B729" i="3" s="1"/>
  <c r="B730" i="3" s="1" a="1"/>
  <c r="B730" i="3" s="1"/>
  <c r="B731" i="3" s="1" a="1"/>
  <c r="B731" i="3" s="1"/>
  <c r="B732" i="3" s="1" a="1"/>
  <c r="B732" i="3" s="1"/>
  <c r="B733" i="3" s="1" a="1"/>
  <c r="B733" i="3" s="1"/>
  <c r="B734" i="3" s="1" a="1"/>
  <c r="B734" i="3" s="1"/>
  <c r="B735" i="3" s="1" a="1"/>
  <c r="B735" i="3" s="1"/>
  <c r="B736" i="3" s="1" a="1"/>
  <c r="B736" i="3" s="1"/>
  <c r="B737" i="3" s="1" a="1"/>
  <c r="B737" i="3" s="1"/>
  <c r="B738" i="3" s="1" a="1"/>
  <c r="B738" i="3" s="1"/>
  <c r="B739" i="3" s="1" a="1"/>
  <c r="B739" i="3" s="1"/>
  <c r="B740" i="3" s="1" a="1"/>
  <c r="B740" i="3" s="1"/>
  <c r="B741" i="3" s="1" a="1"/>
  <c r="B741" i="3" s="1"/>
  <c r="B742" i="3" s="1" a="1"/>
  <c r="B742" i="3" s="1"/>
  <c r="B743" i="3" s="1" a="1"/>
  <c r="B743" i="3" s="1"/>
  <c r="B744" i="3" s="1" a="1"/>
  <c r="B744" i="3" s="1"/>
  <c r="B745" i="3" s="1" a="1"/>
  <c r="B745" i="3" s="1"/>
  <c r="B746" i="3" s="1" a="1"/>
  <c r="B746" i="3" s="1"/>
  <c r="B747" i="3" s="1" a="1"/>
  <c r="B747" i="3" s="1"/>
  <c r="B748" i="3" s="1" a="1"/>
  <c r="B748" i="3" s="1"/>
  <c r="B749" i="3" s="1" a="1"/>
  <c r="B749" i="3" s="1"/>
  <c r="B750" i="3" s="1" a="1"/>
  <c r="B750" i="3" s="1"/>
  <c r="B751" i="3" s="1" a="1"/>
  <c r="B751" i="3" s="1"/>
  <c r="B752" i="3" s="1" a="1"/>
  <c r="B752" i="3" s="1"/>
  <c r="B753" i="3" s="1" a="1"/>
  <c r="B753" i="3" s="1"/>
  <c r="B754" i="3" s="1" a="1"/>
  <c r="B754" i="3" s="1"/>
  <c r="B755" i="3" s="1" a="1"/>
  <c r="B755" i="3" s="1"/>
  <c r="B756" i="3" s="1" a="1"/>
  <c r="B756" i="3" s="1"/>
  <c r="B757" i="3" s="1" a="1"/>
  <c r="B757" i="3" s="1"/>
  <c r="B758" i="3" s="1" a="1"/>
  <c r="B758" i="3" s="1"/>
  <c r="B759" i="3" s="1" a="1"/>
  <c r="B759" i="3" s="1"/>
  <c r="B760" i="3" s="1" a="1"/>
  <c r="B760" i="3" s="1"/>
  <c r="B761" i="3" s="1" a="1"/>
  <c r="B761" i="3" s="1"/>
  <c r="B762" i="3" s="1" a="1"/>
  <c r="B762" i="3" s="1"/>
  <c r="B763" i="3" s="1" a="1"/>
  <c r="B763" i="3" s="1"/>
  <c r="B764" i="3" s="1" a="1"/>
  <c r="B764" i="3" s="1"/>
  <c r="B765" i="3" s="1" a="1"/>
  <c r="B765" i="3" s="1"/>
  <c r="B766" i="3" s="1" a="1"/>
  <c r="B766" i="3" s="1"/>
  <c r="B767" i="3" s="1" a="1"/>
  <c r="B767" i="3" s="1"/>
  <c r="B768" i="3" s="1" a="1"/>
  <c r="B768" i="3" s="1"/>
  <c r="B769" i="3" s="1" a="1"/>
  <c r="B769" i="3" s="1"/>
  <c r="B770" i="3" s="1" a="1"/>
  <c r="B770" i="3" s="1"/>
  <c r="B771" i="3" s="1" a="1"/>
  <c r="B771" i="3" s="1"/>
  <c r="B772" i="3" s="1" a="1"/>
  <c r="B772" i="3" s="1"/>
  <c r="B773" i="3" s="1" a="1"/>
  <c r="B773" i="3" s="1"/>
  <c r="B774" i="3" s="1" a="1"/>
  <c r="B774" i="3" s="1"/>
  <c r="B775" i="3" s="1" a="1"/>
  <c r="B775" i="3" s="1"/>
  <c r="B776" i="3" s="1" a="1"/>
  <c r="B776" i="3" s="1"/>
  <c r="B777" i="3" s="1" a="1"/>
  <c r="B777" i="3" s="1"/>
  <c r="B778" i="3" s="1" a="1"/>
  <c r="B778" i="3" s="1"/>
  <c r="B779" i="3" s="1" a="1"/>
  <c r="B779" i="3" s="1"/>
  <c r="B780" i="3" s="1" a="1"/>
  <c r="B780" i="3" s="1"/>
  <c r="B781" i="3" s="1" a="1"/>
  <c r="B781" i="3" s="1"/>
  <c r="B782" i="3" s="1" a="1"/>
  <c r="B782" i="3" s="1"/>
  <c r="B783" i="3" s="1" a="1"/>
  <c r="B783" i="3" s="1"/>
  <c r="B784" i="3" s="1" a="1"/>
  <c r="B784" i="3" s="1"/>
  <c r="B785" i="3" s="1" a="1"/>
  <c r="B785" i="3" s="1"/>
  <c r="B786" i="3" s="1" a="1"/>
  <c r="B786" i="3" s="1"/>
  <c r="B787" i="3" s="1" a="1"/>
  <c r="B787" i="3" s="1"/>
  <c r="B788" i="3" s="1" a="1"/>
  <c r="B788" i="3" s="1"/>
  <c r="B789" i="3" s="1" a="1"/>
  <c r="B789" i="3" s="1"/>
  <c r="B790" i="3" s="1" a="1"/>
  <c r="B790" i="3" s="1"/>
  <c r="B791" i="3" s="1" a="1"/>
  <c r="B791" i="3" s="1"/>
  <c r="B792" i="3" s="1" a="1"/>
  <c r="B792" i="3" s="1"/>
  <c r="B793" i="3" s="1" a="1"/>
  <c r="B793" i="3" s="1"/>
  <c r="B794" i="3" s="1" a="1"/>
  <c r="B794" i="3" s="1"/>
  <c r="B795" i="3" s="1" a="1"/>
  <c r="B795" i="3" s="1"/>
  <c r="B796" i="3" s="1" a="1"/>
  <c r="B796" i="3" s="1"/>
  <c r="B797" i="3" s="1" a="1"/>
  <c r="B797" i="3" s="1"/>
  <c r="B798" i="3" s="1" a="1"/>
  <c r="B798" i="3" s="1"/>
  <c r="B799" i="3" s="1" a="1"/>
  <c r="B799" i="3" s="1"/>
  <c r="B800" i="3" s="1" a="1"/>
  <c r="B800" i="3" s="1"/>
  <c r="B801" i="3" s="1" a="1"/>
  <c r="B801" i="3" s="1"/>
  <c r="B802" i="3" s="1" a="1"/>
  <c r="B802" i="3" s="1"/>
  <c r="B803" i="3" s="1" a="1"/>
  <c r="B803" i="3" s="1"/>
  <c r="B804" i="3" s="1" a="1"/>
  <c r="B804" i="3" s="1"/>
  <c r="B805" i="3" s="1" a="1"/>
  <c r="B805" i="3" s="1"/>
  <c r="B806" i="3" s="1" a="1"/>
  <c r="B806" i="3" s="1"/>
  <c r="B807" i="3" s="1" a="1"/>
  <c r="B807" i="3" s="1"/>
  <c r="B808" i="3" s="1" a="1"/>
  <c r="B808" i="3" s="1"/>
  <c r="B809" i="3" s="1" a="1"/>
  <c r="B809" i="3" s="1"/>
  <c r="B810" i="3" s="1" a="1"/>
  <c r="B810" i="3" s="1"/>
  <c r="B811" i="3" s="1" a="1"/>
  <c r="B811" i="3" s="1"/>
  <c r="B812" i="3" s="1" a="1"/>
  <c r="B812" i="3" s="1"/>
  <c r="B813" i="3" s="1" a="1"/>
  <c r="B813" i="3" s="1"/>
  <c r="B814" i="3" s="1" a="1"/>
  <c r="B814" i="3" s="1"/>
  <c r="B815" i="3" s="1" a="1"/>
  <c r="B815" i="3" s="1"/>
  <c r="B816" i="3" s="1" a="1"/>
  <c r="B816" i="3" s="1"/>
  <c r="B817" i="3" s="1" a="1"/>
  <c r="B817" i="3" s="1"/>
  <c r="B818" i="3" s="1" a="1"/>
  <c r="B818" i="3" s="1"/>
  <c r="B819" i="3" s="1" a="1"/>
  <c r="B819" i="3" s="1"/>
  <c r="B820" i="3" s="1" a="1"/>
  <c r="B820" i="3" s="1"/>
  <c r="B821" i="3" s="1" a="1"/>
  <c r="B821" i="3" s="1"/>
  <c r="B822" i="3" s="1" a="1"/>
  <c r="B822" i="3" s="1"/>
  <c r="B823" i="3" s="1" a="1"/>
  <c r="B823" i="3" s="1"/>
  <c r="B824" i="3" s="1" a="1"/>
  <c r="B824" i="3" s="1"/>
  <c r="B825" i="3" s="1" a="1"/>
  <c r="B825" i="3" s="1"/>
  <c r="B826" i="3" s="1" a="1"/>
  <c r="B826" i="3" s="1"/>
  <c r="B827" i="3" s="1" a="1"/>
  <c r="B827" i="3" s="1"/>
  <c r="B828" i="3" s="1" a="1"/>
  <c r="B828" i="3" s="1"/>
  <c r="B829" i="3" s="1" a="1"/>
  <c r="B829" i="3" s="1"/>
  <c r="B830" i="3" s="1" a="1"/>
  <c r="B830" i="3" s="1"/>
  <c r="B831" i="3" s="1" a="1"/>
  <c r="B831" i="3" s="1"/>
  <c r="B832" i="3" s="1" a="1"/>
  <c r="B832" i="3" s="1"/>
  <c r="B833" i="3" s="1" a="1"/>
  <c r="B833" i="3" s="1"/>
  <c r="B834" i="3" s="1" a="1"/>
  <c r="B834" i="3" s="1"/>
  <c r="B835" i="3" s="1" a="1"/>
  <c r="B835" i="3" s="1"/>
  <c r="B836" i="3" s="1" a="1"/>
  <c r="B836" i="3" s="1"/>
  <c r="B837" i="3" s="1" a="1"/>
  <c r="B837" i="3" s="1"/>
  <c r="B838" i="3" s="1" a="1"/>
  <c r="B838" i="3" s="1"/>
  <c r="B839" i="3" s="1" a="1"/>
  <c r="B839" i="3" s="1"/>
  <c r="B840" i="3" s="1" a="1"/>
  <c r="B840" i="3" s="1"/>
  <c r="B841" i="3" s="1" a="1"/>
  <c r="B841" i="3" s="1"/>
  <c r="B842" i="3" s="1" a="1"/>
  <c r="B842" i="3" s="1"/>
  <c r="B843" i="3" s="1" a="1"/>
  <c r="B843" i="3" s="1"/>
  <c r="B844" i="3" s="1" a="1"/>
  <c r="B844" i="3" s="1"/>
  <c r="B845" i="3" s="1" a="1"/>
  <c r="B845" i="3" s="1"/>
  <c r="B846" i="3" s="1" a="1"/>
  <c r="B846" i="3" s="1"/>
  <c r="B847" i="3" s="1" a="1"/>
  <c r="B847" i="3" s="1"/>
  <c r="B848" i="3" s="1" a="1"/>
  <c r="B848" i="3" s="1"/>
  <c r="B849" i="3" s="1" a="1"/>
  <c r="B849" i="3" s="1"/>
  <c r="B850" i="3" s="1" a="1"/>
  <c r="B850" i="3" s="1"/>
  <c r="B851" i="3" s="1" a="1"/>
  <c r="B851" i="3" s="1"/>
  <c r="B852" i="3" s="1" a="1"/>
  <c r="B852" i="3" s="1"/>
  <c r="B853" i="3" s="1" a="1"/>
  <c r="B853" i="3" s="1"/>
  <c r="B854" i="3" s="1" a="1"/>
  <c r="B854" i="3" s="1"/>
  <c r="B855" i="3" s="1" a="1"/>
  <c r="B855" i="3" s="1"/>
  <c r="B856" i="3" s="1" a="1"/>
  <c r="B856" i="3" s="1"/>
  <c r="B857" i="3" s="1" a="1"/>
  <c r="B857" i="3" s="1"/>
  <c r="B858" i="3" s="1" a="1"/>
  <c r="B858" i="3" s="1"/>
  <c r="B859" i="3" s="1" a="1"/>
  <c r="B859" i="3" s="1"/>
  <c r="B860" i="3" s="1" a="1"/>
  <c r="B860" i="3" s="1"/>
  <c r="B861" i="3" s="1" a="1"/>
  <c r="B861" i="3" s="1"/>
  <c r="B862" i="3" s="1" a="1"/>
  <c r="B862" i="3" s="1"/>
  <c r="B863" i="3" s="1" a="1"/>
  <c r="B863" i="3" s="1"/>
  <c r="B864" i="3" s="1" a="1"/>
  <c r="B864" i="3" s="1"/>
  <c r="B865" i="3" s="1" a="1"/>
  <c r="B865" i="3" s="1"/>
  <c r="B866" i="3" s="1" a="1"/>
  <c r="B866" i="3" s="1"/>
  <c r="B867" i="3" s="1" a="1"/>
  <c r="B867" i="3" s="1"/>
  <c r="B868" i="3" s="1" a="1"/>
  <c r="B868" i="3" s="1"/>
  <c r="B869" i="3" s="1" a="1"/>
  <c r="B869" i="3" s="1"/>
  <c r="B870" i="3" s="1" a="1"/>
  <c r="B870" i="3" s="1"/>
  <c r="B871" i="3" s="1" a="1"/>
  <c r="B871" i="3" s="1"/>
  <c r="B872" i="3" s="1" a="1"/>
  <c r="B872" i="3" s="1"/>
  <c r="B873" i="3" s="1" a="1"/>
  <c r="B873" i="3" s="1"/>
  <c r="B874" i="3" s="1" a="1"/>
  <c r="B874" i="3" s="1"/>
  <c r="B875" i="3" s="1" a="1"/>
  <c r="B875" i="3" s="1"/>
  <c r="B876" i="3" s="1" a="1"/>
  <c r="B876" i="3" s="1"/>
  <c r="B877" i="3" s="1" a="1"/>
  <c r="B877" i="3" s="1"/>
  <c r="B878" i="3" s="1" a="1"/>
  <c r="B878" i="3" s="1"/>
  <c r="B879" i="3" s="1" a="1"/>
  <c r="B879" i="3" s="1"/>
  <c r="B880" i="3" s="1" a="1"/>
  <c r="B880" i="3" s="1"/>
  <c r="B881" i="3" s="1" a="1"/>
  <c r="B881" i="3" s="1"/>
  <c r="B882" i="3" s="1" a="1"/>
  <c r="B882" i="3" s="1"/>
  <c r="B883" i="3" s="1" a="1"/>
  <c r="B883" i="3" s="1"/>
  <c r="B884" i="3" s="1" a="1"/>
  <c r="B884" i="3" s="1"/>
  <c r="B885" i="3" s="1" a="1"/>
  <c r="B885" i="3" s="1"/>
  <c r="B886" i="3" s="1" a="1"/>
  <c r="B886" i="3" s="1"/>
  <c r="B887" i="3" s="1" a="1"/>
  <c r="B887" i="3" s="1"/>
  <c r="B888" i="3" s="1" a="1"/>
  <c r="B888" i="3" s="1"/>
  <c r="B889" i="3" s="1" a="1"/>
  <c r="B889" i="3" s="1"/>
  <c r="B890" i="3" s="1" a="1"/>
  <c r="B890" i="3" s="1"/>
  <c r="B891" i="3" s="1" a="1"/>
  <c r="B891" i="3" s="1"/>
  <c r="B892" i="3" s="1" a="1"/>
  <c r="B892" i="3" s="1"/>
  <c r="B893" i="3" s="1" a="1"/>
  <c r="B893" i="3" s="1"/>
  <c r="B894" i="3" s="1" a="1"/>
  <c r="B894" i="3" s="1"/>
  <c r="B895" i="3" s="1" a="1"/>
  <c r="B895" i="3" s="1"/>
  <c r="B896" i="3" s="1" a="1"/>
  <c r="B896" i="3" s="1"/>
  <c r="B897" i="3" s="1" a="1"/>
  <c r="B897" i="3" s="1"/>
  <c r="B898" i="3" s="1" a="1"/>
  <c r="B898" i="3" s="1"/>
  <c r="B899" i="3" s="1" a="1"/>
  <c r="B899" i="3" s="1"/>
  <c r="B900" i="3" s="1" a="1"/>
  <c r="B900" i="3" s="1"/>
  <c r="B901" i="3" s="1" a="1"/>
  <c r="B901" i="3" s="1"/>
  <c r="B902" i="3" s="1" a="1"/>
  <c r="B902" i="3" s="1"/>
  <c r="B903" i="3" s="1" a="1"/>
  <c r="B903" i="3" s="1"/>
  <c r="B904" i="3" s="1" a="1"/>
  <c r="B904" i="3" s="1"/>
  <c r="B905" i="3" s="1" a="1"/>
  <c r="B905" i="3" s="1"/>
  <c r="B906" i="3" s="1" a="1"/>
  <c r="B906" i="3" s="1"/>
  <c r="B907" i="3" s="1" a="1"/>
  <c r="B907" i="3" s="1"/>
  <c r="B908" i="3" s="1" a="1"/>
  <c r="B908" i="3" s="1"/>
  <c r="B909" i="3" s="1" a="1"/>
  <c r="B909" i="3" s="1"/>
  <c r="B910" i="3" s="1" a="1"/>
  <c r="B910" i="3" s="1"/>
  <c r="B911" i="3" s="1" a="1"/>
  <c r="B911" i="3" s="1"/>
  <c r="B912" i="3" s="1" a="1"/>
  <c r="B912" i="3" s="1"/>
  <c r="B913" i="3" s="1" a="1"/>
  <c r="B913" i="3" s="1"/>
  <c r="B914" i="3" s="1" a="1"/>
  <c r="B914" i="3" s="1"/>
  <c r="B915" i="3" s="1" a="1"/>
  <c r="B915" i="3" s="1"/>
  <c r="B916" i="3" s="1" a="1"/>
  <c r="B916" i="3" s="1"/>
  <c r="B917" i="3" s="1" a="1"/>
  <c r="B917" i="3" s="1"/>
  <c r="B918" i="3" s="1" a="1"/>
  <c r="B918" i="3" s="1"/>
  <c r="B919" i="3" s="1" a="1"/>
  <c r="B919" i="3" s="1"/>
  <c r="B920" i="3" s="1" a="1"/>
  <c r="B920" i="3" s="1"/>
  <c r="B921" i="3" s="1" a="1"/>
  <c r="B921" i="3" s="1"/>
  <c r="B922" i="3" s="1" a="1"/>
  <c r="B922" i="3" s="1"/>
  <c r="B923" i="3" s="1" a="1"/>
  <c r="B923" i="3" s="1"/>
  <c r="B924" i="3" s="1" a="1"/>
  <c r="B924" i="3" s="1"/>
  <c r="B925" i="3" s="1" a="1"/>
  <c r="B925" i="3" s="1"/>
  <c r="B926" i="3" s="1" a="1"/>
  <c r="B926" i="3" s="1"/>
  <c r="B927" i="3" s="1" a="1"/>
  <c r="B927" i="3" s="1"/>
  <c r="B928" i="3" s="1" a="1"/>
  <c r="B928" i="3" s="1"/>
  <c r="B929" i="3" s="1" a="1"/>
  <c r="B929" i="3" s="1"/>
  <c r="B930" i="3" s="1" a="1"/>
  <c r="B930" i="3" s="1"/>
  <c r="B931" i="3" s="1" a="1"/>
  <c r="B931" i="3" s="1"/>
  <c r="B932" i="3" s="1" a="1"/>
  <c r="B932" i="3" s="1"/>
  <c r="B933" i="3" s="1" a="1"/>
  <c r="B933" i="3" s="1"/>
  <c r="B934" i="3" s="1" a="1"/>
  <c r="B934" i="3" s="1"/>
  <c r="B935" i="3" s="1" a="1"/>
  <c r="B935" i="3" s="1"/>
  <c r="B936" i="3" s="1" a="1"/>
  <c r="B936" i="3" s="1"/>
  <c r="B937" i="3" s="1" a="1"/>
  <c r="B937" i="3" s="1"/>
  <c r="B938" i="3" s="1" a="1"/>
  <c r="B938" i="3" s="1"/>
  <c r="B939" i="3" s="1" a="1"/>
  <c r="B939" i="3" s="1"/>
  <c r="B940" i="3" s="1" a="1"/>
  <c r="B940" i="3" s="1"/>
  <c r="B941" i="3" s="1" a="1"/>
  <c r="B941" i="3" s="1"/>
  <c r="B942" i="3" s="1" a="1"/>
  <c r="B942" i="3" s="1"/>
  <c r="B943" i="3" s="1" a="1"/>
  <c r="B943" i="3" s="1"/>
  <c r="B944" i="3" s="1" a="1"/>
  <c r="B944" i="3" s="1"/>
  <c r="B945" i="3" s="1" a="1"/>
  <c r="B945" i="3" s="1"/>
  <c r="B946" i="3" s="1" a="1"/>
  <c r="B946" i="3" s="1"/>
  <c r="B947" i="3" s="1" a="1"/>
  <c r="B947" i="3" s="1"/>
  <c r="B948" i="3" s="1" a="1"/>
  <c r="B948" i="3" s="1"/>
  <c r="B949" i="3" s="1" a="1"/>
  <c r="B949" i="3" s="1"/>
  <c r="B950" i="3" s="1" a="1"/>
  <c r="B950" i="3" s="1"/>
  <c r="B951" i="3" s="1" a="1"/>
  <c r="B951" i="3" s="1"/>
  <c r="B952" i="3" s="1" a="1"/>
  <c r="B952" i="3" s="1"/>
  <c r="B953" i="3" s="1" a="1"/>
  <c r="B953" i="3" s="1"/>
  <c r="B954" i="3" s="1" a="1"/>
  <c r="B954" i="3" s="1"/>
  <c r="B955" i="3" s="1" a="1"/>
  <c r="B955" i="3" s="1"/>
  <c r="B956" i="3" s="1" a="1"/>
  <c r="B956" i="3" s="1"/>
  <c r="B957" i="3" s="1" a="1"/>
  <c r="B957" i="3" s="1"/>
  <c r="B958" i="3" s="1" a="1"/>
  <c r="B958" i="3" s="1"/>
  <c r="B959" i="3" s="1" a="1"/>
  <c r="B959" i="3" s="1"/>
  <c r="B960" i="3" s="1" a="1"/>
  <c r="B960" i="3" s="1"/>
  <c r="B961" i="3" s="1" a="1"/>
  <c r="B961" i="3" s="1"/>
  <c r="B962" i="3" s="1" a="1"/>
  <c r="B962" i="3" s="1"/>
  <c r="B963" i="3" s="1" a="1"/>
  <c r="B963" i="3" s="1"/>
  <c r="B964" i="3" s="1" a="1"/>
  <c r="B964" i="3" s="1"/>
  <c r="B965" i="3" s="1" a="1"/>
  <c r="B965" i="3" s="1"/>
  <c r="B966" i="3" s="1" a="1"/>
  <c r="B966" i="3" s="1"/>
  <c r="B967" i="3" s="1" a="1"/>
  <c r="B967" i="3" s="1"/>
  <c r="B968" i="3" s="1" a="1"/>
  <c r="B968" i="3" s="1"/>
  <c r="B969" i="3" s="1" a="1"/>
  <c r="B969" i="3" s="1"/>
  <c r="B970" i="3" s="1" a="1"/>
  <c r="B970" i="3" s="1"/>
  <c r="B971" i="3" s="1" a="1"/>
  <c r="B971" i="3" s="1"/>
  <c r="B972" i="3" s="1" a="1"/>
  <c r="B972" i="3" s="1"/>
  <c r="B973" i="3" s="1" a="1"/>
  <c r="B973" i="3" s="1"/>
  <c r="B974" i="3" s="1" a="1"/>
  <c r="B974" i="3" s="1"/>
  <c r="B975" i="3" s="1" a="1"/>
  <c r="B975" i="3" s="1"/>
  <c r="B976" i="3" s="1" a="1"/>
  <c r="B976" i="3" s="1"/>
  <c r="B977" i="3" s="1" a="1"/>
  <c r="B977" i="3" s="1"/>
  <c r="B978" i="3" s="1" a="1"/>
  <c r="B978" i="3" s="1"/>
  <c r="B979" i="3" s="1" a="1"/>
  <c r="B979" i="3" s="1"/>
  <c r="B980" i="3" s="1" a="1"/>
  <c r="B980" i="3" s="1"/>
  <c r="B981" i="3" s="1" a="1"/>
  <c r="B981" i="3" s="1"/>
  <c r="B982" i="3" s="1" a="1"/>
  <c r="B982" i="3" s="1"/>
  <c r="B983" i="3" s="1" a="1"/>
  <c r="B983" i="3" s="1"/>
  <c r="B984" i="3" s="1" a="1"/>
  <c r="B984" i="3" s="1"/>
  <c r="B985" i="3" s="1" a="1"/>
  <c r="B985" i="3" s="1"/>
  <c r="B986" i="3" s="1" a="1"/>
  <c r="B986" i="3" s="1"/>
  <c r="B987" i="3" s="1" a="1"/>
  <c r="B987" i="3" s="1"/>
  <c r="B988" i="3" s="1" a="1"/>
  <c r="B988" i="3" s="1"/>
  <c r="B989" i="3" s="1" a="1"/>
  <c r="B989" i="3" s="1"/>
  <c r="B990" i="3" s="1" a="1"/>
  <c r="B990" i="3" s="1"/>
  <c r="B991" i="3" s="1" a="1"/>
  <c r="B991" i="3" s="1"/>
  <c r="B992" i="3" s="1" a="1"/>
  <c r="B992" i="3" s="1"/>
  <c r="B993" i="3" s="1" a="1"/>
  <c r="B993" i="3" s="1"/>
  <c r="B994" i="3" s="1" a="1"/>
  <c r="B994" i="3" s="1"/>
  <c r="B995" i="3" s="1" a="1"/>
  <c r="B995" i="3" s="1"/>
  <c r="B996" i="3" s="1" a="1"/>
  <c r="B996" i="3" s="1"/>
  <c r="B997" i="3" s="1" a="1"/>
  <c r="B997" i="3" s="1"/>
  <c r="B998" i="3" s="1" a="1"/>
  <c r="B998" i="3" s="1"/>
  <c r="B999" i="3" s="1" a="1"/>
  <c r="B999" i="3" s="1"/>
  <c r="B1000" i="3" s="1" a="1"/>
  <c r="B1000" i="3" s="1"/>
  <c r="B1001" i="3" s="1" a="1"/>
  <c r="B1001" i="3" s="1"/>
  <c r="B1002" i="3" s="1" a="1"/>
  <c r="B1002" i="3" s="1"/>
  <c r="B1003" i="3" s="1" a="1"/>
  <c r="B1003" i="3" s="1"/>
  <c r="B1004" i="3" s="1" a="1"/>
  <c r="B1004" i="3" s="1"/>
  <c r="B1005" i="3" s="1" a="1"/>
  <c r="B1005" i="3" s="1"/>
  <c r="B1006" i="3" s="1" a="1"/>
  <c r="B1006" i="3" s="1"/>
  <c r="B1007" i="3" s="1" a="1"/>
  <c r="B1007" i="3" s="1"/>
  <c r="B1008" i="3" s="1" a="1"/>
  <c r="B1008" i="3" s="1"/>
  <c r="B1009" i="3" s="1" a="1"/>
  <c r="B1009" i="3" s="1"/>
  <c r="B1010" i="3" s="1" a="1"/>
  <c r="B1010" i="3" s="1"/>
  <c r="B1011" i="3" s="1" a="1"/>
  <c r="B1011" i="3" s="1"/>
  <c r="C5" i="2" a="1"/>
  <c r="C5" i="2" s="1"/>
  <c r="C7" i="2" s="1" a="1"/>
  <c r="C7" i="2" s="1"/>
  <c r="C9" i="2" s="1" a="1"/>
  <c r="C9" i="2" s="1"/>
  <c r="C6" i="2" a="1"/>
  <c r="C6" i="2" s="1"/>
  <c r="C8" i="2" s="1" a="1"/>
  <c r="C8" i="2" s="1"/>
  <c r="C10" i="2" s="1" a="1"/>
  <c r="C10" i="2" s="1"/>
  <c r="C12" i="2" s="1" a="1"/>
  <c r="C12" i="2" s="1"/>
  <c r="C14" i="2" s="1" a="1"/>
  <c r="C14" i="2" s="1"/>
  <c r="C16" i="2" s="1" a="1"/>
  <c r="C16" i="2" s="1"/>
  <c r="C18" i="2" s="1" a="1"/>
  <c r="C18" i="2" s="1"/>
  <c r="C20" i="2" s="1" a="1"/>
  <c r="C20" i="2" s="1"/>
  <c r="C22" i="2" s="1" a="1"/>
  <c r="C22" i="2" s="1"/>
  <c r="C24" i="2" s="1" a="1"/>
  <c r="C24" i="2" s="1"/>
  <c r="C26" i="2" s="1" a="1"/>
  <c r="C26" i="2" s="1"/>
  <c r="C28" i="2" s="1" a="1"/>
  <c r="C28" i="2" s="1"/>
  <c r="C30" i="2" s="1" a="1"/>
  <c r="C30" i="2" s="1"/>
  <c r="C32" i="2" s="1" a="1"/>
  <c r="C32" i="2" s="1"/>
  <c r="C34" i="2" s="1" a="1"/>
  <c r="C34" i="2" s="1"/>
  <c r="C36" i="2" s="1" a="1"/>
  <c r="C36" i="2" s="1"/>
  <c r="C38" i="2" s="1" a="1"/>
  <c r="C38" i="2" s="1"/>
  <c r="C40" i="2" s="1" a="1"/>
  <c r="C40" i="2" s="1"/>
  <c r="C42" i="2" s="1" a="1"/>
  <c r="C42" i="2" s="1"/>
  <c r="C44" i="2" s="1" a="1"/>
  <c r="C44" i="2" s="1"/>
  <c r="C46" i="2" s="1" a="1"/>
  <c r="C46" i="2" s="1"/>
  <c r="C48" i="2" s="1" a="1"/>
  <c r="C48" i="2" s="1"/>
  <c r="C50" i="2" s="1" a="1"/>
  <c r="C50" i="2" s="1"/>
  <c r="C52" i="2" s="1" a="1"/>
  <c r="C52" i="2" s="1"/>
  <c r="C54" i="2" s="1" a="1"/>
  <c r="C54" i="2" s="1"/>
  <c r="C56" i="2" s="1" a="1"/>
  <c r="C56" i="2" s="1"/>
  <c r="C58" i="2" s="1" a="1"/>
  <c r="C58" i="2" s="1"/>
  <c r="C60" i="2" s="1" a="1"/>
  <c r="C60" i="2" s="1"/>
  <c r="C62" i="2" s="1" a="1"/>
  <c r="C62" i="2" s="1"/>
  <c r="C64" i="2" s="1" a="1"/>
  <c r="C64" i="2" s="1"/>
  <c r="C66" i="2" s="1" a="1"/>
  <c r="C66" i="2" s="1"/>
  <c r="C68" i="2" s="1" a="1"/>
  <c r="C68" i="2" s="1"/>
  <c r="C70" i="2" s="1" a="1"/>
  <c r="C70" i="2" s="1"/>
  <c r="C72" i="2" s="1" a="1"/>
  <c r="C72" i="2" s="1"/>
  <c r="C74" i="2" s="1" a="1"/>
  <c r="C74" i="2" s="1"/>
  <c r="C76" i="2" s="1" a="1"/>
  <c r="C76" i="2" s="1"/>
  <c r="C78" i="2" s="1" a="1"/>
  <c r="C78" i="2" s="1"/>
  <c r="C80" i="2" s="1" a="1"/>
  <c r="C80" i="2" s="1"/>
  <c r="C82" i="2" s="1" a="1"/>
  <c r="C82" i="2" s="1"/>
  <c r="C84" i="2" s="1" a="1"/>
  <c r="C84" i="2" s="1"/>
  <c r="C86" i="2" s="1" a="1"/>
  <c r="C86" i="2" s="1"/>
  <c r="C88" i="2" s="1" a="1"/>
  <c r="C88" i="2" s="1"/>
  <c r="C90" i="2" s="1" a="1"/>
  <c r="C90" i="2" s="1"/>
  <c r="C92" i="2" s="1" a="1"/>
  <c r="C92" i="2" s="1"/>
  <c r="C94" i="2" s="1" a="1"/>
  <c r="C94" i="2" s="1"/>
  <c r="C96" i="2" s="1" a="1"/>
  <c r="C96" i="2" s="1"/>
  <c r="C98" i="2" s="1" a="1"/>
  <c r="C98" i="2" s="1"/>
  <c r="C100" i="2" s="1" a="1"/>
  <c r="C100" i="2" s="1"/>
  <c r="C102" i="2" s="1" a="1"/>
  <c r="C102" i="2" s="1"/>
  <c r="C104" i="2" s="1" a="1"/>
  <c r="C104" i="2" s="1"/>
  <c r="C106" i="2" s="1" a="1"/>
  <c r="C106" i="2" s="1"/>
  <c r="C108" i="2" s="1" a="1"/>
  <c r="C108" i="2" s="1"/>
  <c r="C110" i="2" s="1" a="1"/>
  <c r="C110" i="2" s="1"/>
  <c r="C112" i="2" s="1" a="1"/>
  <c r="C112" i="2" s="1"/>
  <c r="C114" i="2" s="1" a="1"/>
  <c r="C114" i="2" s="1"/>
  <c r="C116" i="2" s="1" a="1"/>
  <c r="C116" i="2" s="1"/>
  <c r="C118" i="2" s="1" a="1"/>
  <c r="C118" i="2" s="1"/>
  <c r="C120" i="2" s="1" a="1"/>
  <c r="C120" i="2" s="1"/>
  <c r="C122" i="2" s="1" a="1"/>
  <c r="C122" i="2" s="1"/>
  <c r="C124" i="2" s="1" a="1"/>
  <c r="C124" i="2" s="1"/>
  <c r="C126" i="2" s="1" a="1"/>
  <c r="C126" i="2" s="1"/>
  <c r="C128" i="2" s="1" a="1"/>
  <c r="C128" i="2" s="1"/>
  <c r="C130" i="2" s="1" a="1"/>
  <c r="C130" i="2" s="1"/>
  <c r="C132" i="2" s="1" a="1"/>
  <c r="C132" i="2" s="1"/>
  <c r="C134" i="2" s="1" a="1"/>
  <c r="C134" i="2" s="1"/>
  <c r="C136" i="2" s="1" a="1"/>
  <c r="C136" i="2" s="1"/>
  <c r="C138" i="2" s="1" a="1"/>
  <c r="C138" i="2" s="1"/>
  <c r="C140" i="2" s="1" a="1"/>
  <c r="C140" i="2" s="1"/>
  <c r="C142" i="2" s="1" a="1"/>
  <c r="C142" i="2" s="1"/>
  <c r="C144" i="2" s="1" a="1"/>
  <c r="C144" i="2" s="1"/>
  <c r="C146" i="2" s="1" a="1"/>
  <c r="C146" i="2" s="1"/>
  <c r="C148" i="2" s="1" a="1"/>
  <c r="C148" i="2" s="1"/>
  <c r="C150" i="2" s="1" a="1"/>
  <c r="C150" i="2" s="1"/>
  <c r="C152" i="2" s="1" a="1"/>
  <c r="C152" i="2" s="1"/>
  <c r="C154" i="2" s="1" a="1"/>
  <c r="C154" i="2" s="1"/>
  <c r="C156" i="2" s="1" a="1"/>
  <c r="C156" i="2" s="1"/>
  <c r="C158" i="2" s="1" a="1"/>
  <c r="C158" i="2" s="1"/>
  <c r="C160" i="2" s="1" a="1"/>
  <c r="C160" i="2" s="1"/>
  <c r="C162" i="2" s="1" a="1"/>
  <c r="C162" i="2" s="1"/>
  <c r="C164" i="2" s="1" a="1"/>
  <c r="C164" i="2" s="1"/>
  <c r="C166" i="2" s="1" a="1"/>
  <c r="C166" i="2" s="1"/>
  <c r="C168" i="2" s="1" a="1"/>
  <c r="C168" i="2" s="1"/>
  <c r="C170" i="2" s="1" a="1"/>
  <c r="C170" i="2" s="1"/>
  <c r="C172" i="2" s="1" a="1"/>
  <c r="C172" i="2" s="1"/>
  <c r="C174" i="2" s="1" a="1"/>
  <c r="C174" i="2" s="1"/>
  <c r="C176" i="2" s="1" a="1"/>
  <c r="C176" i="2" s="1"/>
  <c r="C178" i="2" s="1" a="1"/>
  <c r="C178" i="2" s="1"/>
  <c r="C180" i="2" s="1" a="1"/>
  <c r="C180" i="2" s="1"/>
  <c r="C182" i="2" s="1" a="1"/>
  <c r="C182" i="2" s="1"/>
  <c r="C184" i="2" s="1" a="1"/>
  <c r="C184" i="2" s="1"/>
  <c r="C186" i="2" s="1" a="1"/>
  <c r="C186" i="2" s="1"/>
  <c r="C188" i="2" s="1" a="1"/>
  <c r="C188" i="2" s="1"/>
  <c r="C190" i="2" s="1" a="1"/>
  <c r="C190" i="2" s="1"/>
  <c r="C192" i="2" s="1" a="1"/>
  <c r="C192" i="2" s="1"/>
  <c r="C194" i="2" s="1" a="1"/>
  <c r="C194" i="2" s="1"/>
  <c r="C196" i="2" s="1" a="1"/>
  <c r="C196" i="2" s="1"/>
  <c r="C198" i="2" s="1" a="1"/>
  <c r="C198" i="2" s="1"/>
  <c r="C200" i="2" s="1" a="1"/>
  <c r="C200" i="2" s="1"/>
  <c r="C202" i="2" s="1" a="1"/>
  <c r="C202" i="2" s="1"/>
  <c r="C204" i="2" s="1" a="1"/>
  <c r="C204" i="2" s="1"/>
  <c r="C206" i="2" s="1" a="1"/>
  <c r="C206" i="2" s="1"/>
  <c r="C208" i="2" s="1" a="1"/>
  <c r="C208" i="2" s="1"/>
  <c r="C210" i="2" s="1" a="1"/>
  <c r="C210" i="2" s="1"/>
  <c r="C212" i="2" s="1" a="1"/>
  <c r="C212" i="2" s="1"/>
  <c r="C214" i="2" s="1" a="1"/>
  <c r="C214" i="2" s="1"/>
  <c r="C216" i="2" s="1" a="1"/>
  <c r="C216" i="2" s="1"/>
  <c r="C218" i="2" s="1" a="1"/>
  <c r="C218" i="2" s="1"/>
  <c r="C220" i="2" s="1" a="1"/>
  <c r="C220" i="2" s="1"/>
  <c r="C222" i="2" s="1" a="1"/>
  <c r="C222" i="2" s="1"/>
  <c r="C224" i="2" s="1" a="1"/>
  <c r="C224" i="2" s="1"/>
  <c r="C226" i="2" s="1" a="1"/>
  <c r="C226" i="2" s="1"/>
  <c r="C228" i="2" s="1" a="1"/>
  <c r="C228" i="2" s="1"/>
  <c r="C230" i="2" s="1" a="1"/>
  <c r="C230" i="2" s="1"/>
  <c r="C232" i="2" s="1" a="1"/>
  <c r="C232" i="2" s="1"/>
  <c r="C234" i="2" s="1" a="1"/>
  <c r="C234" i="2" s="1"/>
  <c r="C236" i="2" s="1" a="1"/>
  <c r="C236" i="2" s="1"/>
  <c r="C238" i="2" s="1" a="1"/>
  <c r="C238" i="2" s="1"/>
  <c r="C240" i="2" s="1" a="1"/>
  <c r="C240" i="2" s="1"/>
  <c r="C242" i="2" s="1" a="1"/>
  <c r="C242" i="2" s="1"/>
  <c r="C244" i="2" s="1" a="1"/>
  <c r="C244" i="2" s="1"/>
  <c r="C246" i="2" s="1" a="1"/>
  <c r="C246" i="2" s="1"/>
  <c r="C248" i="2" s="1" a="1"/>
  <c r="C248" i="2" s="1"/>
  <c r="C250" i="2" s="1" a="1"/>
  <c r="C250" i="2" s="1"/>
  <c r="C252" i="2" s="1" a="1"/>
  <c r="C252" i="2" s="1"/>
  <c r="C254" i="2" s="1" a="1"/>
  <c r="C254" i="2" s="1"/>
  <c r="C256" i="2" s="1" a="1"/>
  <c r="C256" i="2" s="1"/>
  <c r="C258" i="2" s="1" a="1"/>
  <c r="C258" i="2" s="1"/>
  <c r="C260" i="2" s="1" a="1"/>
  <c r="C260" i="2" s="1"/>
  <c r="C262" i="2" s="1" a="1"/>
  <c r="C262" i="2" s="1"/>
  <c r="C264" i="2" s="1" a="1"/>
  <c r="C264" i="2" s="1"/>
  <c r="C266" i="2" s="1" a="1"/>
  <c r="C266" i="2" s="1"/>
  <c r="C268" i="2" s="1" a="1"/>
  <c r="C268" i="2" s="1"/>
  <c r="C270" i="2" s="1" a="1"/>
  <c r="C270" i="2" s="1"/>
  <c r="C272" i="2" s="1" a="1"/>
  <c r="C272" i="2" s="1"/>
  <c r="C274" i="2" s="1" a="1"/>
  <c r="C274" i="2" s="1"/>
  <c r="C276" i="2" s="1" a="1"/>
  <c r="C276" i="2" s="1"/>
  <c r="C278" i="2" s="1" a="1"/>
  <c r="C278" i="2" s="1"/>
  <c r="C280" i="2" s="1" a="1"/>
  <c r="C280" i="2" s="1"/>
  <c r="C282" i="2" s="1" a="1"/>
  <c r="C282" i="2" s="1"/>
  <c r="C284" i="2" s="1" a="1"/>
  <c r="C284" i="2" s="1"/>
  <c r="C286" i="2" s="1" a="1"/>
  <c r="C286" i="2" s="1"/>
  <c r="C288" i="2" s="1" a="1"/>
  <c r="C288" i="2" s="1"/>
  <c r="C290" i="2" s="1" a="1"/>
  <c r="C290" i="2" s="1"/>
  <c r="C292" i="2" s="1" a="1"/>
  <c r="C292" i="2" s="1"/>
  <c r="C294" i="2" s="1" a="1"/>
  <c r="C294" i="2" s="1"/>
  <c r="C296" i="2" s="1" a="1"/>
  <c r="C296" i="2" s="1"/>
  <c r="C298" i="2" s="1" a="1"/>
  <c r="C298" i="2" s="1"/>
  <c r="C300" i="2" s="1" a="1"/>
  <c r="C300" i="2" s="1"/>
  <c r="C302" i="2" s="1" a="1"/>
  <c r="C302" i="2" s="1"/>
  <c r="C304" i="2" s="1" a="1"/>
  <c r="C304" i="2" s="1"/>
  <c r="C306" i="2" s="1" a="1"/>
  <c r="C306" i="2" s="1"/>
  <c r="C308" i="2" s="1" a="1"/>
  <c r="C308" i="2" s="1"/>
  <c r="C310" i="2" s="1" a="1"/>
  <c r="C310" i="2" s="1"/>
  <c r="C312" i="2" s="1" a="1"/>
  <c r="C312" i="2" s="1"/>
  <c r="C314" i="2" s="1" a="1"/>
  <c r="C314" i="2" s="1"/>
  <c r="C316" i="2" s="1" a="1"/>
  <c r="C316" i="2" s="1"/>
  <c r="C318" i="2" s="1" a="1"/>
  <c r="C318" i="2" s="1"/>
  <c r="C320" i="2" s="1" a="1"/>
  <c r="C320" i="2" s="1"/>
  <c r="C322" i="2" s="1" a="1"/>
  <c r="C322" i="2" s="1"/>
  <c r="C324" i="2" s="1" a="1"/>
  <c r="C324" i="2" s="1"/>
  <c r="C326" i="2" s="1" a="1"/>
  <c r="C326" i="2" s="1"/>
  <c r="C328" i="2" s="1" a="1"/>
  <c r="C328" i="2" s="1"/>
  <c r="C330" i="2" s="1" a="1"/>
  <c r="C330" i="2" s="1"/>
  <c r="C332" i="2" s="1" a="1"/>
  <c r="C332" i="2" s="1"/>
  <c r="C334" i="2" s="1" a="1"/>
  <c r="C334" i="2" s="1"/>
  <c r="C336" i="2" s="1" a="1"/>
  <c r="C336" i="2" s="1"/>
  <c r="C338" i="2" s="1" a="1"/>
  <c r="C338" i="2" s="1"/>
  <c r="C340" i="2" s="1" a="1"/>
  <c r="C340" i="2" s="1"/>
  <c r="C342" i="2" s="1" a="1"/>
  <c r="C342" i="2" s="1"/>
  <c r="C344" i="2" s="1" a="1"/>
  <c r="C344" i="2" s="1"/>
  <c r="C346" i="2" s="1" a="1"/>
  <c r="C346" i="2" s="1"/>
  <c r="C348" i="2" s="1" a="1"/>
  <c r="C348" i="2" s="1"/>
  <c r="C350" i="2" s="1" a="1"/>
  <c r="C350" i="2" s="1"/>
  <c r="C352" i="2" s="1" a="1"/>
  <c r="C352" i="2" s="1"/>
  <c r="C354" i="2" s="1" a="1"/>
  <c r="C354" i="2" s="1"/>
  <c r="C356" i="2" s="1" a="1"/>
  <c r="C356" i="2" s="1"/>
  <c r="C358" i="2" s="1" a="1"/>
  <c r="C358" i="2" s="1"/>
  <c r="C360" i="2" s="1" a="1"/>
  <c r="C360" i="2" s="1"/>
  <c r="C362" i="2" s="1" a="1"/>
  <c r="C362" i="2" s="1"/>
  <c r="C364" i="2" s="1" a="1"/>
  <c r="C364" i="2" s="1"/>
  <c r="C366" i="2" s="1" a="1"/>
  <c r="C366" i="2" s="1"/>
  <c r="C368" i="2" s="1" a="1"/>
  <c r="C368" i="2" s="1"/>
  <c r="C370" i="2" s="1" a="1"/>
  <c r="C370" i="2" s="1"/>
  <c r="C372" i="2" s="1" a="1"/>
  <c r="C372" i="2" s="1"/>
  <c r="C374" i="2" s="1" a="1"/>
  <c r="C374" i="2" s="1"/>
  <c r="C376" i="2" s="1" a="1"/>
  <c r="C376" i="2" s="1"/>
  <c r="C378" i="2" s="1" a="1"/>
  <c r="C378" i="2" s="1"/>
  <c r="C380" i="2" s="1" a="1"/>
  <c r="C380" i="2" s="1"/>
  <c r="C382" i="2" s="1" a="1"/>
  <c r="C382" i="2" s="1"/>
  <c r="C384" i="2" s="1" a="1"/>
  <c r="C384" i="2" s="1"/>
  <c r="C386" i="2" s="1" a="1"/>
  <c r="C386" i="2" s="1"/>
  <c r="C388" i="2" s="1" a="1"/>
  <c r="C388" i="2" s="1"/>
  <c r="C390" i="2" s="1" a="1"/>
  <c r="C390" i="2" s="1"/>
  <c r="C392" i="2" s="1" a="1"/>
  <c r="C392" i="2" s="1"/>
  <c r="C394" i="2" s="1" a="1"/>
  <c r="C394" i="2" s="1"/>
  <c r="C396" i="2" s="1" a="1"/>
  <c r="C396" i="2" s="1"/>
  <c r="C398" i="2" s="1" a="1"/>
  <c r="C398" i="2" s="1"/>
  <c r="C400" i="2" s="1" a="1"/>
  <c r="C400" i="2" s="1"/>
  <c r="C402" i="2" s="1" a="1"/>
  <c r="C402" i="2" s="1"/>
  <c r="C404" i="2" s="1" a="1"/>
  <c r="C404" i="2" s="1"/>
  <c r="C406" i="2" s="1" a="1"/>
  <c r="C406" i="2" s="1"/>
  <c r="C408" i="2" s="1" a="1"/>
  <c r="C408" i="2" s="1"/>
  <c r="C410" i="2" s="1" a="1"/>
  <c r="C410" i="2" s="1"/>
  <c r="C412" i="2" s="1" a="1"/>
  <c r="C412" i="2" s="1"/>
  <c r="C414" i="2" s="1" a="1"/>
  <c r="C414" i="2" s="1"/>
  <c r="C416" i="2" s="1" a="1"/>
  <c r="C416" i="2" s="1"/>
  <c r="C418" i="2" s="1" a="1"/>
  <c r="C418" i="2" s="1"/>
  <c r="C420" i="2" s="1" a="1"/>
  <c r="C420" i="2" s="1"/>
  <c r="C422" i="2" s="1" a="1"/>
  <c r="C422" i="2" s="1"/>
  <c r="C424" i="2" s="1" a="1"/>
  <c r="C424" i="2" s="1"/>
  <c r="C426" i="2" s="1" a="1"/>
  <c r="C426" i="2" s="1"/>
  <c r="C428" i="2" s="1" a="1"/>
  <c r="C428" i="2" s="1"/>
  <c r="C430" i="2" s="1" a="1"/>
  <c r="C430" i="2" s="1"/>
  <c r="C432" i="2" s="1" a="1"/>
  <c r="C432" i="2" s="1"/>
  <c r="C434" i="2" s="1" a="1"/>
  <c r="C434" i="2" s="1"/>
  <c r="C436" i="2" s="1" a="1"/>
  <c r="C436" i="2" s="1"/>
  <c r="C438" i="2" s="1" a="1"/>
  <c r="C438" i="2" s="1"/>
  <c r="C440" i="2" s="1" a="1"/>
  <c r="C440" i="2" s="1"/>
  <c r="C442" i="2" s="1" a="1"/>
  <c r="C442" i="2" s="1"/>
  <c r="C444" i="2" s="1" a="1"/>
  <c r="C444" i="2" s="1"/>
  <c r="C446" i="2" s="1" a="1"/>
  <c r="C446" i="2" s="1"/>
  <c r="C448" i="2" s="1" a="1"/>
  <c r="C448" i="2" s="1"/>
  <c r="C450" i="2" s="1" a="1"/>
  <c r="C450" i="2" s="1"/>
  <c r="C452" i="2" s="1" a="1"/>
  <c r="C452" i="2" s="1"/>
  <c r="C454" i="2" s="1" a="1"/>
  <c r="C454" i="2" s="1"/>
  <c r="C456" i="2" s="1" a="1"/>
  <c r="C456" i="2" s="1"/>
  <c r="C458" i="2" s="1" a="1"/>
  <c r="C458" i="2" s="1"/>
  <c r="C460" i="2" s="1" a="1"/>
  <c r="C460" i="2" s="1"/>
  <c r="C462" i="2" s="1" a="1"/>
  <c r="C462" i="2" s="1"/>
  <c r="C464" i="2" s="1" a="1"/>
  <c r="C464" i="2" s="1"/>
  <c r="C466" i="2" s="1" a="1"/>
  <c r="C466" i="2" s="1"/>
  <c r="C468" i="2" s="1" a="1"/>
  <c r="C468" i="2" s="1"/>
  <c r="C470" i="2" s="1" a="1"/>
  <c r="C470" i="2" s="1"/>
  <c r="C472" i="2" s="1" a="1"/>
  <c r="C472" i="2" s="1"/>
  <c r="C474" i="2" s="1" a="1"/>
  <c r="C474" i="2" s="1"/>
  <c r="C476" i="2" s="1" a="1"/>
  <c r="C476" i="2" s="1"/>
  <c r="C478" i="2" s="1" a="1"/>
  <c r="C478" i="2" s="1"/>
  <c r="C480" i="2" s="1" a="1"/>
  <c r="C480" i="2" s="1"/>
  <c r="C482" i="2" s="1" a="1"/>
  <c r="C482" i="2" s="1"/>
  <c r="C484" i="2" s="1" a="1"/>
  <c r="C484" i="2" s="1"/>
  <c r="C486" i="2" s="1" a="1"/>
  <c r="C486" i="2" s="1"/>
  <c r="C488" i="2" s="1" a="1"/>
  <c r="C488" i="2" s="1"/>
  <c r="C490" i="2" s="1" a="1"/>
  <c r="C490" i="2" s="1"/>
  <c r="C492" i="2" s="1" a="1"/>
  <c r="C492" i="2" s="1"/>
  <c r="C494" i="2" s="1" a="1"/>
  <c r="C494" i="2" s="1"/>
  <c r="C496" i="2" s="1" a="1"/>
  <c r="C496" i="2" s="1"/>
  <c r="C498" i="2" s="1" a="1"/>
  <c r="C498" i="2" s="1"/>
  <c r="C500" i="2" s="1" a="1"/>
  <c r="C500" i="2" s="1"/>
  <c r="C502" i="2" s="1" a="1"/>
  <c r="C502" i="2" s="1"/>
  <c r="C504" i="2" s="1" a="1"/>
  <c r="C504" i="2" s="1"/>
  <c r="C506" i="2" s="1" a="1"/>
  <c r="C506" i="2" s="1"/>
  <c r="C508" i="2" s="1" a="1"/>
  <c r="C508" i="2" s="1"/>
  <c r="C510" i="2" s="1" a="1"/>
  <c r="C510" i="2" s="1"/>
  <c r="C512" i="2" s="1" a="1"/>
  <c r="C512" i="2" s="1"/>
  <c r="C514" i="2" s="1" a="1"/>
  <c r="C514" i="2" s="1"/>
  <c r="C516" i="2" s="1" a="1"/>
  <c r="C516" i="2" s="1"/>
  <c r="C518" i="2" s="1" a="1"/>
  <c r="C518" i="2" s="1"/>
  <c r="C520" i="2" s="1" a="1"/>
  <c r="C520" i="2" s="1"/>
  <c r="C522" i="2" s="1" a="1"/>
  <c r="C522" i="2" s="1"/>
  <c r="C524" i="2" s="1" a="1"/>
  <c r="C524" i="2" s="1"/>
  <c r="C526" i="2" s="1" a="1"/>
  <c r="C526" i="2" s="1"/>
  <c r="C528" i="2" s="1" a="1"/>
  <c r="C528" i="2" s="1"/>
  <c r="C530" i="2" s="1" a="1"/>
  <c r="C530" i="2" s="1"/>
  <c r="C532" i="2" s="1" a="1"/>
  <c r="C532" i="2" s="1"/>
  <c r="C534" i="2" s="1" a="1"/>
  <c r="C534" i="2" s="1"/>
  <c r="C536" i="2" s="1" a="1"/>
  <c r="C536" i="2" s="1"/>
  <c r="C538" i="2" s="1" a="1"/>
  <c r="C538" i="2" s="1"/>
  <c r="C540" i="2" s="1" a="1"/>
  <c r="C540" i="2" s="1"/>
  <c r="C542" i="2" s="1" a="1"/>
  <c r="C542" i="2" s="1"/>
  <c r="C544" i="2" s="1" a="1"/>
  <c r="C544" i="2" s="1"/>
  <c r="C546" i="2" s="1" a="1"/>
  <c r="C546" i="2" s="1"/>
  <c r="C548" i="2" s="1" a="1"/>
  <c r="C548" i="2" s="1"/>
  <c r="C550" i="2" s="1" a="1"/>
  <c r="C550" i="2" s="1"/>
  <c r="C552" i="2" s="1" a="1"/>
  <c r="C552" i="2" s="1"/>
  <c r="C554" i="2" s="1" a="1"/>
  <c r="C554" i="2" s="1"/>
  <c r="C556" i="2" s="1" a="1"/>
  <c r="C556" i="2" s="1"/>
  <c r="C558" i="2" s="1" a="1"/>
  <c r="C558" i="2" s="1"/>
  <c r="C560" i="2" s="1" a="1"/>
  <c r="C560" i="2" s="1"/>
  <c r="C562" i="2" s="1" a="1"/>
  <c r="C562" i="2" s="1"/>
  <c r="C564" i="2" s="1" a="1"/>
  <c r="C564" i="2" s="1"/>
  <c r="C566" i="2" s="1" a="1"/>
  <c r="C566" i="2" s="1"/>
  <c r="C568" i="2" s="1" a="1"/>
  <c r="C568" i="2" s="1"/>
  <c r="C570" i="2" s="1" a="1"/>
  <c r="C570" i="2" s="1"/>
  <c r="C572" i="2" s="1" a="1"/>
  <c r="C572" i="2" s="1"/>
  <c r="C574" i="2" s="1" a="1"/>
  <c r="C574" i="2" s="1"/>
  <c r="C576" i="2" s="1" a="1"/>
  <c r="C576" i="2" s="1"/>
  <c r="C578" i="2" s="1" a="1"/>
  <c r="C578" i="2" s="1"/>
  <c r="C580" i="2" s="1" a="1"/>
  <c r="C580" i="2" s="1"/>
  <c r="C582" i="2" s="1" a="1"/>
  <c r="C582" i="2" s="1"/>
  <c r="C584" i="2" s="1" a="1"/>
  <c r="C584" i="2" s="1"/>
  <c r="C586" i="2" s="1" a="1"/>
  <c r="C586" i="2" s="1"/>
  <c r="C588" i="2" s="1" a="1"/>
  <c r="C588" i="2" s="1"/>
  <c r="C590" i="2" s="1" a="1"/>
  <c r="C590" i="2" s="1"/>
  <c r="C592" i="2" s="1" a="1"/>
  <c r="C592" i="2" s="1"/>
  <c r="C594" i="2" s="1" a="1"/>
  <c r="C594" i="2" s="1"/>
  <c r="C596" i="2" s="1" a="1"/>
  <c r="C596" i="2" s="1"/>
  <c r="C598" i="2" s="1" a="1"/>
  <c r="C598" i="2" s="1"/>
  <c r="C600" i="2" s="1" a="1"/>
  <c r="C600" i="2" s="1"/>
  <c r="C602" i="2" s="1" a="1"/>
  <c r="C602" i="2" s="1"/>
  <c r="C604" i="2" s="1" a="1"/>
  <c r="C604" i="2" s="1"/>
  <c r="C606" i="2" s="1" a="1"/>
  <c r="C606" i="2" s="1"/>
  <c r="C608" i="2" s="1" a="1"/>
  <c r="C608" i="2" s="1"/>
  <c r="C610" i="2" s="1" a="1"/>
  <c r="C610" i="2" s="1"/>
  <c r="C612" i="2" s="1" a="1"/>
  <c r="C612" i="2" s="1"/>
  <c r="C614" i="2" s="1" a="1"/>
  <c r="C614" i="2" s="1"/>
  <c r="C616" i="2" s="1" a="1"/>
  <c r="C616" i="2" s="1"/>
  <c r="C618" i="2" s="1" a="1"/>
  <c r="C618" i="2" s="1"/>
  <c r="C620" i="2" s="1" a="1"/>
  <c r="C620" i="2" s="1"/>
  <c r="C622" i="2" s="1" a="1"/>
  <c r="C622" i="2" s="1"/>
  <c r="C624" i="2" s="1" a="1"/>
  <c r="C624" i="2" s="1"/>
  <c r="C626" i="2" s="1" a="1"/>
  <c r="C626" i="2" s="1"/>
  <c r="C628" i="2" s="1" a="1"/>
  <c r="C628" i="2" s="1"/>
  <c r="C630" i="2" s="1" a="1"/>
  <c r="C630" i="2" s="1"/>
  <c r="C632" i="2" s="1" a="1"/>
  <c r="C632" i="2" s="1"/>
  <c r="C634" i="2" s="1" a="1"/>
  <c r="C634" i="2" s="1"/>
  <c r="C636" i="2" s="1" a="1"/>
  <c r="C636" i="2" s="1"/>
  <c r="C638" i="2" s="1" a="1"/>
  <c r="C638" i="2" s="1"/>
  <c r="C640" i="2" s="1" a="1"/>
  <c r="C640" i="2" s="1"/>
  <c r="C642" i="2" s="1" a="1"/>
  <c r="C642" i="2" s="1"/>
  <c r="C644" i="2" s="1" a="1"/>
  <c r="C644" i="2" s="1"/>
  <c r="C646" i="2" s="1" a="1"/>
  <c r="C646" i="2" s="1"/>
  <c r="C648" i="2" s="1" a="1"/>
  <c r="C648" i="2" s="1"/>
  <c r="C650" i="2" s="1" a="1"/>
  <c r="C650" i="2" s="1"/>
  <c r="C652" i="2" s="1" a="1"/>
  <c r="C652" i="2" s="1"/>
  <c r="C654" i="2" s="1" a="1"/>
  <c r="C654" i="2" s="1"/>
  <c r="C656" i="2" s="1" a="1"/>
  <c r="C656" i="2" s="1"/>
  <c r="C658" i="2" s="1" a="1"/>
  <c r="C658" i="2" s="1"/>
  <c r="C660" i="2" s="1" a="1"/>
  <c r="C660" i="2" s="1"/>
  <c r="C662" i="2" s="1" a="1"/>
  <c r="C662" i="2" s="1"/>
  <c r="C664" i="2" s="1" a="1"/>
  <c r="C664" i="2" s="1"/>
  <c r="C666" i="2" s="1" a="1"/>
  <c r="C666" i="2" s="1"/>
  <c r="C668" i="2" s="1" a="1"/>
  <c r="C668" i="2" s="1"/>
  <c r="C670" i="2" s="1" a="1"/>
  <c r="C670" i="2" s="1"/>
  <c r="C672" i="2" s="1" a="1"/>
  <c r="C672" i="2" s="1"/>
  <c r="C674" i="2" s="1" a="1"/>
  <c r="C674" i="2" s="1"/>
  <c r="C676" i="2" s="1" a="1"/>
  <c r="C676" i="2" s="1"/>
  <c r="C678" i="2" s="1" a="1"/>
  <c r="C678" i="2" s="1"/>
  <c r="C680" i="2" s="1" a="1"/>
  <c r="C680" i="2" s="1"/>
  <c r="C682" i="2" s="1" a="1"/>
  <c r="C682" i="2" s="1"/>
  <c r="C684" i="2" s="1" a="1"/>
  <c r="C684" i="2" s="1"/>
  <c r="C686" i="2" s="1" a="1"/>
  <c r="C686" i="2" s="1"/>
  <c r="C688" i="2" s="1" a="1"/>
  <c r="C688" i="2" s="1"/>
  <c r="C690" i="2" s="1" a="1"/>
  <c r="C690" i="2" s="1"/>
  <c r="C692" i="2" s="1" a="1"/>
  <c r="C692" i="2" s="1"/>
  <c r="C694" i="2" s="1" a="1"/>
  <c r="C694" i="2" s="1"/>
  <c r="C696" i="2" s="1" a="1"/>
  <c r="C696" i="2" s="1"/>
  <c r="C698" i="2" s="1" a="1"/>
  <c r="C698" i="2" s="1"/>
  <c r="C700" i="2" s="1" a="1"/>
  <c r="C700" i="2" s="1"/>
  <c r="C702" i="2" s="1" a="1"/>
  <c r="C702" i="2" s="1"/>
  <c r="C704" i="2" s="1" a="1"/>
  <c r="C704" i="2" s="1"/>
  <c r="C706" i="2" s="1" a="1"/>
  <c r="C706" i="2" s="1"/>
  <c r="C708" i="2" s="1" a="1"/>
  <c r="C708" i="2" s="1"/>
  <c r="C710" i="2" s="1" a="1"/>
  <c r="C710" i="2" s="1"/>
  <c r="C712" i="2" s="1" a="1"/>
  <c r="C712" i="2" s="1"/>
  <c r="C714" i="2" s="1" a="1"/>
  <c r="C714" i="2" s="1"/>
  <c r="C716" i="2" s="1" a="1"/>
  <c r="C716" i="2" s="1"/>
  <c r="C718" i="2" s="1" a="1"/>
  <c r="C718" i="2" s="1"/>
  <c r="C720" i="2" s="1" a="1"/>
  <c r="C720" i="2" s="1"/>
  <c r="C722" i="2" s="1" a="1"/>
  <c r="C722" i="2" s="1"/>
  <c r="C724" i="2" s="1" a="1"/>
  <c r="C724" i="2" s="1"/>
  <c r="C726" i="2" s="1" a="1"/>
  <c r="C726" i="2" s="1"/>
  <c r="C728" i="2" s="1" a="1"/>
  <c r="C728" i="2" s="1"/>
  <c r="C730" i="2" s="1" a="1"/>
  <c r="C730" i="2" s="1"/>
  <c r="C732" i="2" s="1" a="1"/>
  <c r="C732" i="2" s="1"/>
  <c r="C734" i="2" s="1" a="1"/>
  <c r="C734" i="2" s="1"/>
  <c r="C736" i="2" s="1" a="1"/>
  <c r="C736" i="2" s="1"/>
  <c r="C738" i="2" s="1" a="1"/>
  <c r="C738" i="2" s="1"/>
  <c r="C740" i="2" s="1" a="1"/>
  <c r="C740" i="2" s="1"/>
  <c r="C742" i="2" s="1" a="1"/>
  <c r="C742" i="2" s="1"/>
  <c r="C744" i="2" s="1" a="1"/>
  <c r="C744" i="2" s="1"/>
  <c r="C746" i="2" s="1" a="1"/>
  <c r="C746" i="2" s="1"/>
  <c r="C748" i="2" s="1" a="1"/>
  <c r="C748" i="2" s="1"/>
  <c r="C750" i="2" s="1" a="1"/>
  <c r="C750" i="2" s="1"/>
  <c r="C752" i="2" s="1" a="1"/>
  <c r="C752" i="2" s="1"/>
  <c r="C754" i="2" s="1" a="1"/>
  <c r="C754" i="2" s="1"/>
  <c r="C756" i="2" s="1" a="1"/>
  <c r="C756" i="2" s="1"/>
  <c r="C758" i="2" s="1" a="1"/>
  <c r="C758" i="2" s="1"/>
  <c r="C760" i="2" s="1" a="1"/>
  <c r="C760" i="2" s="1"/>
  <c r="C762" i="2" s="1" a="1"/>
  <c r="C762" i="2" s="1"/>
  <c r="C764" i="2" s="1" a="1"/>
  <c r="C764" i="2" s="1"/>
  <c r="C766" i="2" s="1" a="1"/>
  <c r="C766" i="2" s="1"/>
  <c r="C768" i="2" s="1" a="1"/>
  <c r="C768" i="2" s="1"/>
  <c r="C770" i="2" s="1" a="1"/>
  <c r="C770" i="2" s="1"/>
  <c r="C772" i="2" s="1" a="1"/>
  <c r="C772" i="2" s="1"/>
  <c r="C774" i="2" s="1" a="1"/>
  <c r="C774" i="2" s="1"/>
  <c r="C776" i="2" s="1" a="1"/>
  <c r="C776" i="2" s="1"/>
  <c r="C778" i="2" s="1" a="1"/>
  <c r="C778" i="2" s="1"/>
  <c r="C780" i="2" s="1" a="1"/>
  <c r="C780" i="2" s="1"/>
  <c r="C782" i="2" s="1" a="1"/>
  <c r="C782" i="2" s="1"/>
  <c r="C784" i="2" s="1" a="1"/>
  <c r="C784" i="2" s="1"/>
  <c r="C786" i="2" s="1" a="1"/>
  <c r="C786" i="2" s="1"/>
  <c r="C788" i="2" s="1" a="1"/>
  <c r="C788" i="2" s="1"/>
  <c r="C790" i="2" s="1" a="1"/>
  <c r="C790" i="2" s="1"/>
  <c r="C792" i="2" s="1" a="1"/>
  <c r="C792" i="2" s="1"/>
  <c r="C794" i="2" s="1" a="1"/>
  <c r="C794" i="2" s="1"/>
  <c r="C796" i="2" s="1" a="1"/>
  <c r="C796" i="2" s="1"/>
  <c r="C798" i="2" s="1" a="1"/>
  <c r="C798" i="2" s="1"/>
  <c r="C800" i="2" s="1" a="1"/>
  <c r="C800" i="2" s="1"/>
  <c r="C802" i="2" s="1" a="1"/>
  <c r="C802" i="2" s="1"/>
  <c r="C804" i="2" s="1" a="1"/>
  <c r="C804" i="2" s="1"/>
  <c r="C806" i="2" s="1" a="1"/>
  <c r="C806" i="2" s="1"/>
  <c r="C808" i="2" s="1" a="1"/>
  <c r="C808" i="2" s="1"/>
  <c r="C810" i="2" s="1" a="1"/>
  <c r="C810" i="2" s="1"/>
  <c r="C812" i="2" s="1" a="1"/>
  <c r="C812" i="2" s="1"/>
  <c r="C814" i="2" s="1" a="1"/>
  <c r="C814" i="2" s="1"/>
  <c r="C816" i="2" s="1" a="1"/>
  <c r="C816" i="2" s="1"/>
  <c r="C818" i="2" s="1" a="1"/>
  <c r="C818" i="2" s="1"/>
  <c r="C820" i="2" s="1" a="1"/>
  <c r="C820" i="2" s="1"/>
  <c r="C822" i="2" s="1" a="1"/>
  <c r="C822" i="2" s="1"/>
  <c r="C824" i="2" s="1" a="1"/>
  <c r="C824" i="2" s="1"/>
  <c r="C826" i="2" s="1" a="1"/>
  <c r="C826" i="2" s="1"/>
  <c r="C828" i="2" s="1" a="1"/>
  <c r="C828" i="2" s="1"/>
  <c r="C830" i="2" s="1" a="1"/>
  <c r="C830" i="2" s="1"/>
  <c r="C832" i="2" s="1" a="1"/>
  <c r="C832" i="2" s="1"/>
  <c r="C834" i="2" s="1" a="1"/>
  <c r="C834" i="2" s="1"/>
  <c r="C836" i="2" s="1" a="1"/>
  <c r="C836" i="2" s="1"/>
  <c r="C838" i="2" s="1" a="1"/>
  <c r="C838" i="2" s="1"/>
  <c r="C840" i="2" s="1" a="1"/>
  <c r="C840" i="2" s="1"/>
  <c r="C842" i="2" s="1" a="1"/>
  <c r="C842" i="2" s="1"/>
  <c r="C844" i="2" s="1" a="1"/>
  <c r="C844" i="2" s="1"/>
  <c r="C846" i="2" s="1" a="1"/>
  <c r="C846" i="2" s="1"/>
  <c r="C848" i="2" s="1" a="1"/>
  <c r="C848" i="2" s="1"/>
  <c r="C850" i="2" s="1" a="1"/>
  <c r="C850" i="2" s="1"/>
  <c r="C852" i="2" s="1" a="1"/>
  <c r="C852" i="2" s="1"/>
  <c r="C854" i="2" s="1" a="1"/>
  <c r="C854" i="2" s="1"/>
  <c r="C856" i="2" s="1" a="1"/>
  <c r="C856" i="2" s="1"/>
  <c r="C858" i="2" s="1" a="1"/>
  <c r="C858" i="2" s="1"/>
  <c r="C860" i="2" s="1" a="1"/>
  <c r="C860" i="2" s="1"/>
  <c r="C862" i="2" s="1" a="1"/>
  <c r="C862" i="2" s="1"/>
  <c r="C864" i="2" s="1" a="1"/>
  <c r="C864" i="2" s="1"/>
  <c r="C866" i="2" s="1" a="1"/>
  <c r="C866" i="2" s="1"/>
  <c r="C868" i="2" s="1" a="1"/>
  <c r="C868" i="2" s="1"/>
  <c r="C870" i="2" s="1" a="1"/>
  <c r="C870" i="2" s="1"/>
  <c r="C872" i="2" s="1" a="1"/>
  <c r="C872" i="2" s="1"/>
  <c r="C874" i="2" s="1" a="1"/>
  <c r="C874" i="2" s="1"/>
  <c r="C876" i="2" s="1" a="1"/>
  <c r="C876" i="2" s="1"/>
  <c r="C878" i="2" s="1" a="1"/>
  <c r="C878" i="2" s="1"/>
  <c r="C880" i="2" s="1" a="1"/>
  <c r="C880" i="2" s="1"/>
  <c r="C882" i="2" s="1" a="1"/>
  <c r="C882" i="2" s="1"/>
  <c r="C884" i="2" s="1" a="1"/>
  <c r="C884" i="2" s="1"/>
  <c r="C886" i="2" s="1" a="1"/>
  <c r="C886" i="2" s="1"/>
  <c r="C888" i="2" s="1" a="1"/>
  <c r="C888" i="2" s="1"/>
  <c r="C890" i="2" s="1" a="1"/>
  <c r="C890" i="2" s="1"/>
  <c r="C892" i="2" s="1" a="1"/>
  <c r="C892" i="2" s="1"/>
  <c r="C894" i="2" s="1" a="1"/>
  <c r="C894" i="2" s="1"/>
  <c r="C896" i="2" s="1" a="1"/>
  <c r="C896" i="2" s="1"/>
  <c r="C898" i="2" s="1" a="1"/>
  <c r="C898" i="2" s="1"/>
  <c r="C900" i="2" s="1" a="1"/>
  <c r="C900" i="2" s="1"/>
  <c r="C902" i="2" s="1" a="1"/>
  <c r="C902" i="2" s="1"/>
  <c r="C904" i="2" s="1" a="1"/>
  <c r="C904" i="2" s="1"/>
  <c r="C906" i="2" s="1" a="1"/>
  <c r="C906" i="2" s="1"/>
  <c r="C908" i="2" s="1" a="1"/>
  <c r="C908" i="2" s="1"/>
  <c r="C910" i="2" s="1" a="1"/>
  <c r="C910" i="2" s="1"/>
  <c r="C912" i="2" s="1" a="1"/>
  <c r="C912" i="2" s="1"/>
  <c r="C914" i="2" s="1" a="1"/>
  <c r="C914" i="2" s="1"/>
  <c r="C916" i="2" s="1" a="1"/>
  <c r="C916" i="2" s="1"/>
  <c r="C918" i="2" s="1" a="1"/>
  <c r="C918" i="2" s="1"/>
  <c r="C920" i="2" s="1" a="1"/>
  <c r="C920" i="2" s="1"/>
  <c r="C922" i="2" s="1" a="1"/>
  <c r="C922" i="2" s="1"/>
  <c r="C924" i="2" s="1" a="1"/>
  <c r="C924" i="2" s="1"/>
  <c r="C926" i="2" s="1" a="1"/>
  <c r="C926" i="2" s="1"/>
  <c r="C928" i="2" s="1" a="1"/>
  <c r="C928" i="2" s="1"/>
  <c r="C930" i="2" s="1" a="1"/>
  <c r="C930" i="2" s="1"/>
  <c r="C932" i="2" s="1" a="1"/>
  <c r="C932" i="2" s="1"/>
  <c r="C934" i="2" s="1" a="1"/>
  <c r="C934" i="2" s="1"/>
  <c r="C936" i="2" s="1" a="1"/>
  <c r="C936" i="2" s="1"/>
  <c r="C938" i="2" s="1" a="1"/>
  <c r="C938" i="2" s="1"/>
  <c r="C940" i="2" s="1" a="1"/>
  <c r="C940" i="2" s="1"/>
  <c r="C942" i="2" s="1" a="1"/>
  <c r="C942" i="2" s="1"/>
  <c r="C944" i="2" s="1" a="1"/>
  <c r="C944" i="2" s="1"/>
  <c r="C946" i="2" s="1" a="1"/>
  <c r="C946" i="2" s="1"/>
  <c r="C948" i="2" s="1" a="1"/>
  <c r="C948" i="2" s="1"/>
  <c r="C950" i="2" s="1" a="1"/>
  <c r="C950" i="2" s="1"/>
  <c r="C952" i="2" s="1" a="1"/>
  <c r="C952" i="2" s="1"/>
  <c r="C954" i="2" s="1" a="1"/>
  <c r="C954" i="2" s="1"/>
  <c r="C956" i="2" s="1" a="1"/>
  <c r="C956" i="2" s="1"/>
  <c r="C958" i="2" s="1" a="1"/>
  <c r="C958" i="2" s="1"/>
  <c r="C960" i="2" s="1" a="1"/>
  <c r="C960" i="2" s="1"/>
  <c r="C962" i="2" s="1" a="1"/>
  <c r="C962" i="2" s="1"/>
  <c r="C964" i="2" s="1" a="1"/>
  <c r="C964" i="2" s="1"/>
  <c r="C966" i="2" s="1" a="1"/>
  <c r="C966" i="2" s="1"/>
  <c r="C968" i="2" s="1" a="1"/>
  <c r="C968" i="2" s="1"/>
  <c r="C970" i="2" s="1" a="1"/>
  <c r="C970" i="2" s="1"/>
  <c r="C972" i="2" s="1" a="1"/>
  <c r="C972" i="2" s="1"/>
  <c r="C974" i="2" s="1" a="1"/>
  <c r="C974" i="2" s="1"/>
  <c r="C976" i="2" s="1" a="1"/>
  <c r="C976" i="2" s="1"/>
  <c r="C978" i="2" s="1" a="1"/>
  <c r="C978" i="2" s="1"/>
  <c r="C980" i="2" s="1" a="1"/>
  <c r="C980" i="2" s="1"/>
  <c r="C982" i="2" s="1" a="1"/>
  <c r="C982" i="2" s="1"/>
  <c r="C984" i="2" s="1" a="1"/>
  <c r="C984" i="2" s="1"/>
  <c r="C986" i="2" s="1" a="1"/>
  <c r="C986" i="2" s="1"/>
  <c r="C988" i="2" s="1" a="1"/>
  <c r="C988" i="2" s="1"/>
  <c r="C990" i="2" s="1" a="1"/>
  <c r="C990" i="2" s="1"/>
  <c r="C992" i="2" s="1" a="1"/>
  <c r="C992" i="2" s="1"/>
  <c r="C994" i="2" s="1" a="1"/>
  <c r="C994" i="2" s="1"/>
  <c r="C996" i="2" s="1" a="1"/>
  <c r="C996" i="2" s="1"/>
  <c r="C998" i="2" s="1" a="1"/>
  <c r="C998" i="2" s="1"/>
  <c r="C1000" i="2" s="1" a="1"/>
  <c r="C1000" i="2" s="1"/>
  <c r="C1002" i="2" s="1" a="1"/>
  <c r="C1002" i="2" s="1"/>
  <c r="C1004" i="2" s="1" a="1"/>
  <c r="C1004" i="2" s="1"/>
  <c r="C1006" i="2" s="1" a="1"/>
  <c r="C1006" i="2" s="1"/>
  <c r="C1008" i="2" s="1" a="1"/>
  <c r="C1008" i="2" s="1"/>
  <c r="C1010" i="2" s="1" a="1"/>
  <c r="C1010" i="2" s="1"/>
  <c r="B4" i="2" a="1"/>
  <c r="B4" i="2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4" i="3" l="1" a="1"/>
  <c r="C4" i="3" s="1"/>
  <c r="C5" i="3" s="1" a="1"/>
  <c r="C5" i="3" s="1"/>
  <c r="C6" i="3" s="1" a="1"/>
  <c r="C6" i="3" s="1"/>
  <c r="C7" i="3" s="1" a="1"/>
  <c r="C7" i="3" s="1"/>
  <c r="C8" i="3" s="1" a="1"/>
  <c r="C8" i="3" s="1"/>
  <c r="C9" i="3" s="1" a="1"/>
  <c r="C9" i="3" s="1"/>
  <c r="C10" i="3" s="1" a="1"/>
  <c r="C10" i="3" s="1"/>
  <c r="C11" i="3" s="1" a="1"/>
  <c r="C11" i="3" s="1"/>
  <c r="C12" i="3" s="1" a="1"/>
  <c r="C12" i="3" s="1"/>
  <c r="C13" i="3" s="1" a="1"/>
  <c r="C13" i="3" s="1"/>
  <c r="C14" i="3" s="1" a="1"/>
  <c r="C14" i="3" s="1"/>
  <c r="C15" i="3" s="1" a="1"/>
  <c r="C15" i="3" s="1"/>
  <c r="C16" i="3" s="1" a="1"/>
  <c r="C16" i="3" s="1"/>
  <c r="C17" i="3" s="1" a="1"/>
  <c r="C17" i="3" s="1"/>
  <c r="C18" i="3" s="1" a="1"/>
  <c r="C18" i="3" s="1"/>
  <c r="C19" i="3" s="1" a="1"/>
  <c r="C19" i="3" s="1"/>
  <c r="C20" i="3" s="1" a="1"/>
  <c r="C20" i="3" s="1"/>
  <c r="C21" i="3" s="1" a="1"/>
  <c r="C21" i="3" s="1"/>
  <c r="C22" i="3" s="1" a="1"/>
  <c r="C22" i="3" s="1"/>
  <c r="C23" i="3" s="1" a="1"/>
  <c r="C23" i="3" s="1"/>
  <c r="C24" i="3" s="1" a="1"/>
  <c r="C24" i="3" s="1"/>
  <c r="C25" i="3" s="1" a="1"/>
  <c r="C25" i="3" s="1"/>
  <c r="C26" i="3" s="1" a="1"/>
  <c r="C26" i="3" s="1"/>
  <c r="C27" i="3" s="1" a="1"/>
  <c r="C27" i="3" s="1"/>
  <c r="C28" i="3" s="1" a="1"/>
  <c r="C28" i="3" s="1"/>
  <c r="C29" i="3" s="1" a="1"/>
  <c r="C29" i="3" s="1"/>
  <c r="C30" i="3" s="1" a="1"/>
  <c r="C30" i="3" s="1"/>
  <c r="C31" i="3" s="1" a="1"/>
  <c r="C31" i="3" s="1"/>
  <c r="C32" i="3" s="1" a="1"/>
  <c r="C32" i="3" s="1"/>
  <c r="C33" i="3" s="1" a="1"/>
  <c r="C33" i="3" s="1"/>
  <c r="C34" i="3" s="1" a="1"/>
  <c r="C34" i="3" s="1"/>
  <c r="C35" i="3" s="1" a="1"/>
  <c r="C35" i="3" s="1"/>
  <c r="C36" i="3" s="1" a="1"/>
  <c r="C36" i="3" s="1"/>
  <c r="C37" i="3" s="1" a="1"/>
  <c r="C37" i="3" s="1"/>
  <c r="C38" i="3" s="1" a="1"/>
  <c r="C38" i="3" s="1"/>
  <c r="C39" i="3" s="1" a="1"/>
  <c r="C39" i="3" s="1"/>
  <c r="C40" i="3" s="1" a="1"/>
  <c r="C40" i="3" s="1"/>
  <c r="C41" i="3" s="1" a="1"/>
  <c r="C41" i="3" s="1"/>
  <c r="C42" i="3" s="1" a="1"/>
  <c r="C42" i="3" s="1"/>
  <c r="C43" i="3" s="1" a="1"/>
  <c r="C43" i="3" s="1"/>
  <c r="C44" i="3" s="1" a="1"/>
  <c r="C44" i="3" s="1"/>
  <c r="C45" i="3" s="1" a="1"/>
  <c r="C45" i="3" s="1"/>
  <c r="C46" i="3" s="1" a="1"/>
  <c r="C46" i="3" s="1"/>
  <c r="C47" i="3" s="1" a="1"/>
  <c r="C47" i="3" s="1"/>
  <c r="C48" i="3" s="1" a="1"/>
  <c r="C48" i="3" s="1"/>
  <c r="C49" i="3" s="1" a="1"/>
  <c r="C49" i="3" s="1"/>
  <c r="C50" i="3" s="1" a="1"/>
  <c r="C50" i="3" s="1"/>
  <c r="C51" i="3" s="1" a="1"/>
  <c r="C51" i="3" s="1"/>
  <c r="C52" i="3" s="1" a="1"/>
  <c r="C52" i="3" s="1"/>
  <c r="C53" i="3" s="1" a="1"/>
  <c r="C53" i="3" s="1"/>
  <c r="C54" i="3" s="1" a="1"/>
  <c r="C54" i="3" s="1"/>
  <c r="C55" i="3" s="1" a="1"/>
  <c r="C55" i="3" s="1"/>
  <c r="C56" i="3" s="1" a="1"/>
  <c r="C56" i="3" s="1"/>
  <c r="C57" i="3" s="1" a="1"/>
  <c r="C57" i="3" s="1"/>
  <c r="C58" i="3" s="1" a="1"/>
  <c r="C58" i="3" s="1"/>
  <c r="C59" i="3" s="1" a="1"/>
  <c r="C59" i="3" s="1"/>
  <c r="C60" i="3" s="1" a="1"/>
  <c r="C60" i="3" s="1"/>
  <c r="C61" i="3" s="1" a="1"/>
  <c r="C61" i="3" s="1"/>
  <c r="C62" i="3" s="1" a="1"/>
  <c r="C62" i="3" s="1"/>
  <c r="C63" i="3" s="1" a="1"/>
  <c r="C63" i="3" s="1"/>
  <c r="C64" i="3" s="1" a="1"/>
  <c r="C64" i="3" s="1"/>
  <c r="C65" i="3" s="1" a="1"/>
  <c r="C65" i="3" s="1"/>
  <c r="C66" i="3" s="1" a="1"/>
  <c r="C66" i="3" s="1"/>
  <c r="C67" i="3" s="1" a="1"/>
  <c r="C67" i="3" s="1"/>
  <c r="C68" i="3" s="1" a="1"/>
  <c r="C68" i="3" s="1"/>
  <c r="C69" i="3" s="1" a="1"/>
  <c r="C69" i="3" s="1"/>
  <c r="C70" i="3" s="1" a="1"/>
  <c r="C70" i="3" s="1"/>
  <c r="C71" i="3" s="1" a="1"/>
  <c r="C71" i="3" s="1"/>
  <c r="C72" i="3" s="1" a="1"/>
  <c r="C72" i="3" s="1"/>
  <c r="C73" i="3" s="1" a="1"/>
  <c r="C73" i="3" s="1"/>
  <c r="C74" i="3" s="1" a="1"/>
  <c r="C74" i="3" s="1"/>
  <c r="C75" i="3" s="1" a="1"/>
  <c r="C75" i="3" s="1"/>
  <c r="C76" i="3" s="1" a="1"/>
  <c r="C76" i="3" s="1"/>
  <c r="C77" i="3" s="1" a="1"/>
  <c r="C77" i="3" s="1"/>
  <c r="C78" i="3" s="1" a="1"/>
  <c r="C78" i="3" s="1"/>
  <c r="C79" i="3" s="1" a="1"/>
  <c r="C79" i="3" s="1"/>
  <c r="C80" i="3" s="1" a="1"/>
  <c r="C80" i="3" s="1"/>
  <c r="C81" i="3" s="1" a="1"/>
  <c r="C81" i="3" s="1"/>
  <c r="C82" i="3" s="1" a="1"/>
  <c r="C82" i="3" s="1"/>
  <c r="C83" i="3" s="1" a="1"/>
  <c r="C83" i="3" s="1"/>
  <c r="C84" i="3" s="1" a="1"/>
  <c r="C84" i="3" s="1"/>
  <c r="C85" i="3" s="1" a="1"/>
  <c r="C85" i="3" s="1"/>
  <c r="C86" i="3" s="1" a="1"/>
  <c r="C86" i="3" s="1"/>
  <c r="C87" i="3" s="1" a="1"/>
  <c r="C87" i="3" s="1"/>
  <c r="C88" i="3" s="1" a="1"/>
  <c r="C88" i="3" s="1"/>
  <c r="C89" i="3" s="1" a="1"/>
  <c r="C89" i="3" s="1"/>
  <c r="C90" i="3" s="1" a="1"/>
  <c r="C90" i="3" s="1"/>
  <c r="C91" i="3" s="1" a="1"/>
  <c r="C91" i="3" s="1"/>
  <c r="C92" i="3" s="1" a="1"/>
  <c r="C92" i="3" s="1"/>
  <c r="C93" i="3" s="1" a="1"/>
  <c r="C93" i="3" s="1"/>
  <c r="C94" i="3" s="1" a="1"/>
  <c r="C94" i="3" s="1"/>
  <c r="C95" i="3" s="1" a="1"/>
  <c r="C95" i="3" s="1"/>
  <c r="C96" i="3" s="1" a="1"/>
  <c r="C96" i="3" s="1"/>
  <c r="C97" i="3" s="1" a="1"/>
  <c r="C97" i="3" s="1"/>
  <c r="C98" i="3" s="1" a="1"/>
  <c r="C98" i="3" s="1"/>
  <c r="C99" i="3" s="1" a="1"/>
  <c r="C99" i="3" s="1"/>
  <c r="C100" i="3" s="1" a="1"/>
  <c r="C100" i="3" s="1"/>
  <c r="C101" i="3" s="1" a="1"/>
  <c r="C101" i="3" s="1"/>
  <c r="C102" i="3" s="1" a="1"/>
  <c r="C102" i="3" s="1"/>
  <c r="C103" i="3" s="1" a="1"/>
  <c r="C103" i="3" s="1"/>
  <c r="C104" i="3" s="1" a="1"/>
  <c r="C104" i="3" s="1"/>
  <c r="C105" i="3" s="1" a="1"/>
  <c r="C105" i="3" s="1"/>
  <c r="C106" i="3" s="1" a="1"/>
  <c r="C106" i="3" s="1"/>
  <c r="C107" i="3" s="1" a="1"/>
  <c r="C107" i="3" s="1"/>
  <c r="C108" i="3" s="1" a="1"/>
  <c r="C108" i="3" s="1"/>
  <c r="C109" i="3" s="1" a="1"/>
  <c r="C109" i="3" s="1"/>
  <c r="C110" i="3" s="1" a="1"/>
  <c r="C110" i="3" s="1"/>
  <c r="C111" i="3" s="1" a="1"/>
  <c r="C111" i="3" s="1"/>
  <c r="C112" i="3" s="1" a="1"/>
  <c r="C112" i="3" s="1"/>
  <c r="C113" i="3" s="1" a="1"/>
  <c r="C113" i="3" s="1"/>
  <c r="C114" i="3" s="1" a="1"/>
  <c r="C114" i="3" s="1"/>
  <c r="C115" i="3" s="1" a="1"/>
  <c r="C115" i="3" s="1"/>
  <c r="C116" i="3" s="1" a="1"/>
  <c r="C116" i="3" s="1"/>
  <c r="C117" i="3" s="1" a="1"/>
  <c r="C117" i="3" s="1"/>
  <c r="C118" i="3" s="1" a="1"/>
  <c r="C118" i="3" s="1"/>
  <c r="C119" i="3" s="1" a="1"/>
  <c r="C119" i="3" s="1"/>
  <c r="C120" i="3" s="1" a="1"/>
  <c r="C120" i="3" s="1"/>
  <c r="C121" i="3" s="1" a="1"/>
  <c r="C121" i="3" s="1"/>
  <c r="C122" i="3" s="1" a="1"/>
  <c r="C122" i="3" s="1"/>
  <c r="C123" i="3" s="1" a="1"/>
  <c r="C123" i="3" s="1"/>
  <c r="C124" i="3" s="1" a="1"/>
  <c r="C124" i="3" s="1"/>
  <c r="C125" i="3" s="1" a="1"/>
  <c r="C125" i="3" s="1"/>
  <c r="C126" i="3" s="1" a="1"/>
  <c r="C126" i="3" s="1"/>
  <c r="C127" i="3" s="1" a="1"/>
  <c r="C127" i="3" s="1"/>
  <c r="C128" i="3" s="1" a="1"/>
  <c r="C128" i="3" s="1"/>
  <c r="C129" i="3" s="1" a="1"/>
  <c r="C129" i="3" s="1"/>
  <c r="C130" i="3" s="1" a="1"/>
  <c r="C130" i="3" s="1"/>
  <c r="C131" i="3" s="1" a="1"/>
  <c r="C131" i="3" s="1"/>
  <c r="C132" i="3" s="1" a="1"/>
  <c r="C132" i="3" s="1"/>
  <c r="C133" i="3" s="1" a="1"/>
  <c r="C133" i="3" s="1"/>
  <c r="C134" i="3" s="1" a="1"/>
  <c r="C134" i="3" s="1"/>
  <c r="C135" i="3" s="1" a="1"/>
  <c r="C135" i="3" s="1"/>
  <c r="C136" i="3" s="1" a="1"/>
  <c r="C136" i="3" s="1"/>
  <c r="C137" i="3" s="1" a="1"/>
  <c r="C137" i="3" s="1"/>
  <c r="C138" i="3" s="1" a="1"/>
  <c r="C138" i="3" s="1"/>
  <c r="C139" i="3" s="1" a="1"/>
  <c r="C139" i="3" s="1"/>
  <c r="C140" i="3" s="1" a="1"/>
  <c r="C140" i="3" s="1"/>
  <c r="C141" i="3" s="1" a="1"/>
  <c r="C141" i="3" s="1"/>
  <c r="C142" i="3" s="1" a="1"/>
  <c r="C142" i="3" s="1"/>
  <c r="C143" i="3" s="1" a="1"/>
  <c r="C143" i="3" s="1"/>
  <c r="C144" i="3" s="1" a="1"/>
  <c r="C144" i="3" s="1"/>
  <c r="C145" i="3" s="1" a="1"/>
  <c r="C145" i="3" s="1"/>
  <c r="C146" i="3" s="1" a="1"/>
  <c r="C146" i="3" s="1"/>
  <c r="C147" i="3" s="1" a="1"/>
  <c r="C147" i="3" s="1"/>
  <c r="C148" i="3" s="1" a="1"/>
  <c r="C148" i="3" s="1"/>
  <c r="C149" i="3" s="1" a="1"/>
  <c r="C149" i="3" s="1"/>
  <c r="C150" i="3" s="1" a="1"/>
  <c r="C150" i="3" s="1"/>
  <c r="C151" i="3" s="1" a="1"/>
  <c r="C151" i="3" s="1"/>
  <c r="C152" i="3" s="1" a="1"/>
  <c r="C152" i="3" s="1"/>
  <c r="C153" i="3" s="1" a="1"/>
  <c r="C153" i="3" s="1"/>
  <c r="C154" i="3" s="1" a="1"/>
  <c r="C154" i="3" s="1"/>
  <c r="C155" i="3" s="1" a="1"/>
  <c r="C155" i="3" s="1"/>
  <c r="C156" i="3" s="1" a="1"/>
  <c r="C156" i="3" s="1"/>
  <c r="C157" i="3" s="1" a="1"/>
  <c r="C157" i="3" s="1"/>
  <c r="C158" i="3" s="1" a="1"/>
  <c r="C158" i="3" s="1"/>
  <c r="C159" i="3" s="1" a="1"/>
  <c r="C159" i="3" s="1"/>
  <c r="C160" i="3" s="1" a="1"/>
  <c r="C160" i="3" s="1"/>
  <c r="C161" i="3" s="1" a="1"/>
  <c r="C161" i="3" s="1"/>
  <c r="C162" i="3" s="1" a="1"/>
  <c r="C162" i="3" s="1"/>
  <c r="C163" i="3" s="1" a="1"/>
  <c r="C163" i="3" s="1"/>
  <c r="C164" i="3" s="1" a="1"/>
  <c r="C164" i="3" s="1"/>
  <c r="C165" i="3" s="1" a="1"/>
  <c r="C165" i="3" s="1"/>
  <c r="C166" i="3" s="1" a="1"/>
  <c r="C166" i="3" s="1"/>
  <c r="C167" i="3" s="1" a="1"/>
  <c r="C167" i="3" s="1"/>
  <c r="C168" i="3" s="1" a="1"/>
  <c r="C168" i="3" s="1"/>
  <c r="C169" i="3" s="1" a="1"/>
  <c r="C169" i="3" s="1"/>
  <c r="C170" i="3" s="1" a="1"/>
  <c r="C170" i="3" s="1"/>
  <c r="C171" i="3" s="1" a="1"/>
  <c r="C171" i="3" s="1"/>
  <c r="C172" i="3" s="1" a="1"/>
  <c r="C172" i="3" s="1"/>
  <c r="C173" i="3" s="1" a="1"/>
  <c r="C173" i="3" s="1"/>
  <c r="C174" i="3" s="1" a="1"/>
  <c r="C174" i="3" s="1"/>
  <c r="C175" i="3" s="1" a="1"/>
  <c r="C175" i="3" s="1"/>
  <c r="C176" i="3" s="1" a="1"/>
  <c r="C176" i="3" s="1"/>
  <c r="C177" i="3" s="1" a="1"/>
  <c r="C177" i="3" s="1"/>
  <c r="C178" i="3" s="1" a="1"/>
  <c r="C178" i="3" s="1"/>
  <c r="C179" i="3" s="1" a="1"/>
  <c r="C179" i="3" s="1"/>
  <c r="C180" i="3" s="1" a="1"/>
  <c r="C180" i="3" s="1"/>
  <c r="C181" i="3" s="1" a="1"/>
  <c r="C181" i="3" s="1"/>
  <c r="C182" i="3" s="1" a="1"/>
  <c r="C182" i="3" s="1"/>
  <c r="C183" i="3" s="1" a="1"/>
  <c r="C183" i="3" s="1"/>
  <c r="C184" i="3" s="1" a="1"/>
  <c r="C184" i="3" s="1"/>
  <c r="C185" i="3" s="1" a="1"/>
  <c r="C185" i="3" s="1"/>
  <c r="C186" i="3" s="1" a="1"/>
  <c r="C186" i="3" s="1"/>
  <c r="C187" i="3" s="1" a="1"/>
  <c r="C187" i="3" s="1"/>
  <c r="C188" i="3" s="1" a="1"/>
  <c r="C188" i="3" s="1"/>
  <c r="C189" i="3" s="1" a="1"/>
  <c r="C189" i="3" s="1"/>
  <c r="C190" i="3" s="1" a="1"/>
  <c r="C190" i="3" s="1"/>
  <c r="C191" i="3" s="1" a="1"/>
  <c r="C191" i="3" s="1"/>
  <c r="C192" i="3" s="1" a="1"/>
  <c r="C192" i="3" s="1"/>
  <c r="C193" i="3" s="1" a="1"/>
  <c r="C193" i="3" s="1"/>
  <c r="C194" i="3" s="1" a="1"/>
  <c r="C194" i="3" s="1"/>
  <c r="C195" i="3" s="1" a="1"/>
  <c r="C195" i="3" s="1"/>
  <c r="C196" i="3" s="1" a="1"/>
  <c r="C196" i="3" s="1"/>
  <c r="C197" i="3" s="1" a="1"/>
  <c r="C197" i="3" s="1"/>
  <c r="C198" i="3" s="1" a="1"/>
  <c r="C198" i="3" s="1"/>
  <c r="C199" i="3" s="1" a="1"/>
  <c r="C199" i="3" s="1"/>
  <c r="C200" i="3" s="1" a="1"/>
  <c r="C200" i="3" s="1"/>
  <c r="C201" i="3" s="1" a="1"/>
  <c r="C201" i="3" s="1"/>
  <c r="C202" i="3" s="1" a="1"/>
  <c r="C202" i="3" s="1"/>
  <c r="C203" i="3" s="1" a="1"/>
  <c r="C203" i="3" s="1"/>
  <c r="C204" i="3" s="1" a="1"/>
  <c r="C204" i="3" s="1"/>
  <c r="C205" i="3" s="1" a="1"/>
  <c r="C205" i="3" s="1"/>
  <c r="C206" i="3" s="1" a="1"/>
  <c r="C206" i="3" s="1"/>
  <c r="C207" i="3" s="1" a="1"/>
  <c r="C207" i="3" s="1"/>
  <c r="C208" i="3" s="1" a="1"/>
  <c r="C208" i="3" s="1"/>
  <c r="C209" i="3" s="1" a="1"/>
  <c r="C209" i="3" s="1"/>
  <c r="C210" i="3" s="1" a="1"/>
  <c r="C210" i="3" s="1"/>
  <c r="C211" i="3" s="1" a="1"/>
  <c r="C211" i="3" s="1"/>
  <c r="C212" i="3" s="1" a="1"/>
  <c r="C212" i="3" s="1"/>
  <c r="C213" i="3" s="1" a="1"/>
  <c r="C213" i="3" s="1"/>
  <c r="C214" i="3" s="1" a="1"/>
  <c r="C214" i="3" s="1"/>
  <c r="C215" i="3" s="1" a="1"/>
  <c r="C215" i="3" s="1"/>
  <c r="C216" i="3" s="1" a="1"/>
  <c r="C216" i="3" s="1"/>
  <c r="C217" i="3" s="1" a="1"/>
  <c r="C217" i="3" s="1"/>
  <c r="C218" i="3" s="1" a="1"/>
  <c r="C218" i="3" s="1"/>
  <c r="C219" i="3" s="1" a="1"/>
  <c r="C219" i="3" s="1"/>
  <c r="C220" i="3" s="1" a="1"/>
  <c r="C220" i="3" s="1"/>
  <c r="C221" i="3" s="1" a="1"/>
  <c r="C221" i="3" s="1"/>
  <c r="C222" i="3" s="1" a="1"/>
  <c r="C222" i="3" s="1"/>
  <c r="C223" i="3" s="1" a="1"/>
  <c r="C223" i="3" s="1"/>
  <c r="C224" i="3" s="1" a="1"/>
  <c r="C224" i="3" s="1"/>
  <c r="C225" i="3" s="1" a="1"/>
  <c r="C225" i="3" s="1"/>
  <c r="C226" i="3" s="1" a="1"/>
  <c r="C226" i="3" s="1"/>
  <c r="C227" i="3" s="1" a="1"/>
  <c r="C227" i="3" s="1"/>
  <c r="C228" i="3" s="1" a="1"/>
  <c r="C228" i="3" s="1"/>
  <c r="C229" i="3" s="1" a="1"/>
  <c r="C229" i="3" s="1"/>
  <c r="C230" i="3" s="1" a="1"/>
  <c r="C230" i="3" s="1"/>
  <c r="C231" i="3" s="1" a="1"/>
  <c r="C231" i="3" s="1"/>
  <c r="C232" i="3" s="1" a="1"/>
  <c r="C232" i="3" s="1"/>
  <c r="C233" i="3" s="1" a="1"/>
  <c r="C233" i="3" s="1"/>
  <c r="C234" i="3" s="1" a="1"/>
  <c r="C234" i="3" s="1"/>
  <c r="C235" i="3" s="1" a="1"/>
  <c r="C235" i="3" s="1"/>
  <c r="C236" i="3" s="1" a="1"/>
  <c r="C236" i="3" s="1"/>
  <c r="C237" i="3" s="1" a="1"/>
  <c r="C237" i="3" s="1"/>
  <c r="C238" i="3" s="1" a="1"/>
  <c r="C238" i="3" s="1"/>
  <c r="C239" i="3" s="1" a="1"/>
  <c r="C239" i="3" s="1"/>
  <c r="C240" i="3" s="1" a="1"/>
  <c r="C240" i="3" s="1"/>
  <c r="C241" i="3" s="1" a="1"/>
  <c r="C241" i="3" s="1"/>
  <c r="C242" i="3" s="1" a="1"/>
  <c r="C242" i="3" s="1"/>
  <c r="C243" i="3" s="1" a="1"/>
  <c r="C243" i="3" s="1"/>
  <c r="C244" i="3" s="1" a="1"/>
  <c r="C244" i="3" s="1"/>
  <c r="C245" i="3" s="1" a="1"/>
  <c r="C245" i="3" s="1"/>
  <c r="C246" i="3" s="1" a="1"/>
  <c r="C246" i="3" s="1"/>
  <c r="C247" i="3" s="1" a="1"/>
  <c r="C247" i="3" s="1"/>
  <c r="C248" i="3" s="1" a="1"/>
  <c r="C248" i="3" s="1"/>
  <c r="C249" i="3" s="1" a="1"/>
  <c r="C249" i="3" s="1"/>
  <c r="C250" i="3" s="1" a="1"/>
  <c r="C250" i="3" s="1"/>
  <c r="C251" i="3" s="1" a="1"/>
  <c r="C251" i="3" s="1"/>
  <c r="C252" i="3" s="1" a="1"/>
  <c r="C252" i="3" s="1"/>
  <c r="C253" i="3" s="1" a="1"/>
  <c r="C253" i="3" s="1"/>
  <c r="C254" i="3" s="1" a="1"/>
  <c r="C254" i="3" s="1"/>
  <c r="C255" i="3" s="1" a="1"/>
  <c r="C255" i="3" s="1"/>
  <c r="C256" i="3" s="1" a="1"/>
  <c r="C256" i="3" s="1"/>
  <c r="C257" i="3" s="1" a="1"/>
  <c r="C257" i="3" s="1"/>
  <c r="C258" i="3" s="1" a="1"/>
  <c r="C258" i="3" s="1"/>
  <c r="C259" i="3" s="1" a="1"/>
  <c r="C259" i="3" s="1"/>
  <c r="C260" i="3" s="1" a="1"/>
  <c r="C260" i="3" s="1"/>
  <c r="C261" i="3" s="1" a="1"/>
  <c r="C261" i="3" s="1"/>
  <c r="C262" i="3" s="1" a="1"/>
  <c r="C262" i="3" s="1"/>
  <c r="C263" i="3" s="1" a="1"/>
  <c r="C263" i="3" s="1"/>
  <c r="C264" i="3" s="1" a="1"/>
  <c r="C264" i="3" s="1"/>
  <c r="C265" i="3" s="1" a="1"/>
  <c r="C265" i="3" s="1"/>
  <c r="C266" i="3" s="1" a="1"/>
  <c r="C266" i="3" s="1"/>
  <c r="C267" i="3" s="1" a="1"/>
  <c r="C267" i="3" s="1"/>
  <c r="C268" i="3" s="1" a="1"/>
  <c r="C268" i="3" s="1"/>
  <c r="C269" i="3" s="1" a="1"/>
  <c r="C269" i="3" s="1"/>
  <c r="C270" i="3" s="1" a="1"/>
  <c r="C270" i="3" s="1"/>
  <c r="C271" i="3" s="1" a="1"/>
  <c r="C271" i="3" s="1"/>
  <c r="C272" i="3" s="1" a="1"/>
  <c r="C272" i="3" s="1"/>
  <c r="C273" i="3" s="1" a="1"/>
  <c r="C273" i="3" s="1"/>
  <c r="C274" i="3" s="1" a="1"/>
  <c r="C274" i="3" s="1"/>
  <c r="C275" i="3" s="1" a="1"/>
  <c r="C275" i="3" s="1"/>
  <c r="C276" i="3" s="1" a="1"/>
  <c r="C276" i="3" s="1"/>
  <c r="C277" i="3" s="1" a="1"/>
  <c r="C277" i="3" s="1"/>
  <c r="C278" i="3" s="1" a="1"/>
  <c r="C278" i="3" s="1"/>
  <c r="C279" i="3" s="1" a="1"/>
  <c r="C279" i="3" s="1"/>
  <c r="C280" i="3" s="1" a="1"/>
  <c r="C280" i="3" s="1"/>
  <c r="C281" i="3" s="1" a="1"/>
  <c r="C281" i="3" s="1"/>
  <c r="C282" i="3" s="1" a="1"/>
  <c r="C282" i="3" s="1"/>
  <c r="C283" i="3" s="1" a="1"/>
  <c r="C283" i="3" s="1"/>
  <c r="C284" i="3" s="1" a="1"/>
  <c r="C284" i="3" s="1"/>
  <c r="C285" i="3" s="1" a="1"/>
  <c r="C285" i="3" s="1"/>
  <c r="C286" i="3" s="1" a="1"/>
  <c r="C286" i="3" s="1"/>
  <c r="C287" i="3" s="1" a="1"/>
  <c r="C287" i="3" s="1"/>
  <c r="C288" i="3" s="1" a="1"/>
  <c r="C288" i="3" s="1"/>
  <c r="C289" i="3" s="1" a="1"/>
  <c r="C289" i="3" s="1"/>
  <c r="C290" i="3" s="1" a="1"/>
  <c r="C290" i="3" s="1"/>
  <c r="C291" i="3" s="1" a="1"/>
  <c r="C291" i="3" s="1"/>
  <c r="C292" i="3" s="1" a="1"/>
  <c r="C292" i="3" s="1"/>
  <c r="C293" i="3" s="1" a="1"/>
  <c r="C293" i="3" s="1"/>
  <c r="C294" i="3" s="1" a="1"/>
  <c r="C294" i="3" s="1"/>
  <c r="C295" i="3" s="1" a="1"/>
  <c r="C295" i="3" s="1"/>
  <c r="C296" i="3" s="1" a="1"/>
  <c r="C296" i="3" s="1"/>
  <c r="C297" i="3" s="1" a="1"/>
  <c r="C297" i="3" s="1"/>
  <c r="C298" i="3" s="1" a="1"/>
  <c r="C298" i="3" s="1"/>
  <c r="C299" i="3" s="1" a="1"/>
  <c r="C299" i="3" s="1"/>
  <c r="C300" i="3" s="1" a="1"/>
  <c r="C300" i="3" s="1"/>
  <c r="C301" i="3" s="1" a="1"/>
  <c r="C301" i="3" s="1"/>
  <c r="C302" i="3" s="1" a="1"/>
  <c r="C302" i="3" s="1"/>
  <c r="C303" i="3" s="1" a="1"/>
  <c r="C303" i="3" s="1"/>
  <c r="C304" i="3" s="1" a="1"/>
  <c r="C304" i="3" s="1"/>
  <c r="C305" i="3" s="1" a="1"/>
  <c r="C305" i="3" s="1"/>
  <c r="C306" i="3" s="1" a="1"/>
  <c r="C306" i="3" s="1"/>
  <c r="C307" i="3" s="1" a="1"/>
  <c r="C307" i="3" s="1"/>
  <c r="C308" i="3" s="1" a="1"/>
  <c r="C308" i="3" s="1"/>
  <c r="C309" i="3" s="1" a="1"/>
  <c r="C309" i="3" s="1"/>
  <c r="C310" i="3" s="1" a="1"/>
  <c r="C310" i="3" s="1"/>
  <c r="C311" i="3" s="1" a="1"/>
  <c r="C311" i="3" s="1"/>
  <c r="C312" i="3" s="1" a="1"/>
  <c r="C312" i="3" s="1"/>
  <c r="C313" i="3" s="1" a="1"/>
  <c r="C313" i="3" s="1"/>
  <c r="C314" i="3" s="1" a="1"/>
  <c r="C314" i="3" s="1"/>
  <c r="C315" i="3" s="1" a="1"/>
  <c r="C315" i="3" s="1"/>
  <c r="C316" i="3" s="1" a="1"/>
  <c r="C316" i="3" s="1"/>
  <c r="C317" i="3" s="1" a="1"/>
  <c r="C317" i="3" s="1"/>
  <c r="C318" i="3" s="1" a="1"/>
  <c r="C318" i="3" s="1"/>
  <c r="C319" i="3" s="1" a="1"/>
  <c r="C319" i="3" s="1"/>
  <c r="C320" i="3" s="1" a="1"/>
  <c r="C320" i="3" s="1"/>
  <c r="C321" i="3" s="1" a="1"/>
  <c r="C321" i="3" s="1"/>
  <c r="C322" i="3" s="1" a="1"/>
  <c r="C322" i="3" s="1"/>
  <c r="C323" i="3" s="1" a="1"/>
  <c r="C323" i="3" s="1"/>
  <c r="C324" i="3" s="1" a="1"/>
  <c r="C324" i="3" s="1"/>
  <c r="C325" i="3" s="1" a="1"/>
  <c r="C325" i="3" s="1"/>
  <c r="C326" i="3" s="1" a="1"/>
  <c r="C326" i="3" s="1"/>
  <c r="C327" i="3" s="1" a="1"/>
  <c r="C327" i="3" s="1"/>
  <c r="C328" i="3" s="1" a="1"/>
  <c r="C328" i="3" s="1"/>
  <c r="C329" i="3" s="1" a="1"/>
  <c r="C329" i="3" s="1"/>
  <c r="C330" i="3" s="1" a="1"/>
  <c r="C330" i="3" s="1"/>
  <c r="C331" i="3" s="1" a="1"/>
  <c r="C331" i="3" s="1"/>
  <c r="C332" i="3" s="1" a="1"/>
  <c r="C332" i="3" s="1"/>
  <c r="C333" i="3" s="1" a="1"/>
  <c r="C333" i="3" s="1"/>
  <c r="C334" i="3" s="1" a="1"/>
  <c r="C334" i="3" s="1"/>
  <c r="C335" i="3" s="1" a="1"/>
  <c r="C335" i="3" s="1"/>
  <c r="C336" i="3" s="1" a="1"/>
  <c r="C336" i="3" s="1"/>
  <c r="C337" i="3" s="1" a="1"/>
  <c r="C337" i="3" s="1"/>
  <c r="C338" i="3" s="1" a="1"/>
  <c r="C338" i="3" s="1"/>
  <c r="C339" i="3" s="1" a="1"/>
  <c r="C339" i="3" s="1"/>
  <c r="C340" i="3" s="1" a="1"/>
  <c r="C340" i="3" s="1"/>
  <c r="C341" i="3" s="1" a="1"/>
  <c r="C341" i="3" s="1"/>
  <c r="C342" i="3" s="1" a="1"/>
  <c r="C342" i="3" s="1"/>
  <c r="C343" i="3" s="1" a="1"/>
  <c r="C343" i="3" s="1"/>
  <c r="C344" i="3" s="1" a="1"/>
  <c r="C344" i="3" s="1"/>
  <c r="C345" i="3" s="1" a="1"/>
  <c r="C345" i="3" s="1"/>
  <c r="C346" i="3" s="1" a="1"/>
  <c r="C346" i="3" s="1"/>
  <c r="C347" i="3" s="1" a="1"/>
  <c r="C347" i="3" s="1"/>
  <c r="C348" i="3" s="1" a="1"/>
  <c r="C348" i="3" s="1"/>
  <c r="C349" i="3" s="1" a="1"/>
  <c r="C349" i="3" s="1"/>
  <c r="C350" i="3" s="1" a="1"/>
  <c r="C350" i="3" s="1"/>
  <c r="C351" i="3" s="1" a="1"/>
  <c r="C351" i="3" s="1"/>
  <c r="C352" i="3" s="1" a="1"/>
  <c r="C352" i="3" s="1"/>
  <c r="C353" i="3" s="1" a="1"/>
  <c r="C353" i="3" s="1"/>
  <c r="C354" i="3" s="1" a="1"/>
  <c r="C354" i="3" s="1"/>
  <c r="C355" i="3" s="1" a="1"/>
  <c r="C355" i="3" s="1"/>
  <c r="C356" i="3" s="1" a="1"/>
  <c r="C356" i="3" s="1"/>
  <c r="C357" i="3" s="1" a="1"/>
  <c r="C357" i="3" s="1"/>
  <c r="C358" i="3" s="1" a="1"/>
  <c r="C358" i="3" s="1"/>
  <c r="C359" i="3" s="1" a="1"/>
  <c r="C359" i="3" s="1"/>
  <c r="C360" i="3" s="1" a="1"/>
  <c r="C360" i="3" s="1"/>
  <c r="C361" i="3" s="1" a="1"/>
  <c r="C361" i="3" s="1"/>
  <c r="C362" i="3" s="1" a="1"/>
  <c r="C362" i="3" s="1"/>
  <c r="C363" i="3" s="1" a="1"/>
  <c r="C363" i="3" s="1"/>
  <c r="C364" i="3" s="1" a="1"/>
  <c r="C364" i="3" s="1"/>
  <c r="C365" i="3" s="1" a="1"/>
  <c r="C365" i="3" s="1"/>
  <c r="C366" i="3" s="1" a="1"/>
  <c r="C366" i="3" s="1"/>
  <c r="C367" i="3" s="1" a="1"/>
  <c r="C367" i="3" s="1"/>
  <c r="C368" i="3" s="1" a="1"/>
  <c r="C368" i="3" s="1"/>
  <c r="C369" i="3" s="1" a="1"/>
  <c r="C369" i="3" s="1"/>
  <c r="C370" i="3" s="1" a="1"/>
  <c r="C370" i="3" s="1"/>
  <c r="C371" i="3" s="1" a="1"/>
  <c r="C371" i="3" s="1"/>
  <c r="C372" i="3" s="1" a="1"/>
  <c r="C372" i="3" s="1"/>
  <c r="C373" i="3" s="1" a="1"/>
  <c r="C373" i="3" s="1"/>
  <c r="C374" i="3" s="1" a="1"/>
  <c r="C374" i="3" s="1"/>
  <c r="C375" i="3" s="1" a="1"/>
  <c r="C375" i="3" s="1"/>
  <c r="C376" i="3" s="1" a="1"/>
  <c r="C376" i="3" s="1"/>
  <c r="C377" i="3" s="1" a="1"/>
  <c r="C377" i="3" s="1"/>
  <c r="C378" i="3" s="1" a="1"/>
  <c r="C378" i="3" s="1"/>
  <c r="C379" i="3" s="1" a="1"/>
  <c r="C379" i="3" s="1"/>
  <c r="C380" i="3" s="1" a="1"/>
  <c r="C380" i="3" s="1"/>
  <c r="C381" i="3" s="1" a="1"/>
  <c r="C381" i="3" s="1"/>
  <c r="C382" i="3" s="1" a="1"/>
  <c r="C382" i="3" s="1"/>
  <c r="C383" i="3" s="1" a="1"/>
  <c r="C383" i="3" s="1"/>
  <c r="C384" i="3" s="1" a="1"/>
  <c r="C384" i="3" s="1"/>
  <c r="C385" i="3" s="1" a="1"/>
  <c r="C385" i="3" s="1"/>
  <c r="C386" i="3" s="1" a="1"/>
  <c r="C386" i="3" s="1"/>
  <c r="C387" i="3" s="1" a="1"/>
  <c r="C387" i="3" s="1"/>
  <c r="C388" i="3" s="1" a="1"/>
  <c r="C388" i="3" s="1"/>
  <c r="C389" i="3" s="1" a="1"/>
  <c r="C389" i="3" s="1"/>
  <c r="C390" i="3" s="1" a="1"/>
  <c r="C390" i="3" s="1"/>
  <c r="C391" i="3" s="1" a="1"/>
  <c r="C391" i="3" s="1"/>
  <c r="C392" i="3" s="1" a="1"/>
  <c r="C392" i="3" s="1"/>
  <c r="C393" i="3" s="1" a="1"/>
  <c r="C393" i="3" s="1"/>
  <c r="C394" i="3" s="1" a="1"/>
  <c r="C394" i="3" s="1"/>
  <c r="C395" i="3" s="1" a="1"/>
  <c r="C395" i="3" s="1"/>
  <c r="C396" i="3" s="1" a="1"/>
  <c r="C396" i="3" s="1"/>
  <c r="C397" i="3" s="1" a="1"/>
  <c r="C397" i="3" s="1"/>
  <c r="C398" i="3" s="1" a="1"/>
  <c r="C398" i="3" s="1"/>
  <c r="C399" i="3" s="1" a="1"/>
  <c r="C399" i="3" s="1"/>
  <c r="C400" i="3" s="1" a="1"/>
  <c r="C400" i="3" s="1"/>
  <c r="C401" i="3" s="1" a="1"/>
  <c r="C401" i="3" s="1"/>
  <c r="C402" i="3" s="1" a="1"/>
  <c r="C402" i="3" s="1"/>
  <c r="C403" i="3" s="1" a="1"/>
  <c r="C403" i="3" s="1"/>
  <c r="C404" i="3" s="1" a="1"/>
  <c r="C404" i="3" s="1"/>
  <c r="C405" i="3" s="1" a="1"/>
  <c r="C405" i="3" s="1"/>
  <c r="C406" i="3" s="1" a="1"/>
  <c r="C406" i="3" s="1"/>
  <c r="C407" i="3" s="1" a="1"/>
  <c r="C407" i="3" s="1"/>
  <c r="C408" i="3" s="1" a="1"/>
  <c r="C408" i="3" s="1"/>
  <c r="C409" i="3" s="1" a="1"/>
  <c r="C409" i="3" s="1"/>
  <c r="C410" i="3" s="1" a="1"/>
  <c r="C410" i="3" s="1"/>
  <c r="C411" i="3" s="1" a="1"/>
  <c r="C411" i="3" s="1"/>
  <c r="C412" i="3" s="1" a="1"/>
  <c r="C412" i="3" s="1"/>
  <c r="C413" i="3" s="1" a="1"/>
  <c r="C413" i="3" s="1"/>
  <c r="C414" i="3" s="1" a="1"/>
  <c r="C414" i="3" s="1"/>
  <c r="C415" i="3" s="1" a="1"/>
  <c r="C415" i="3" s="1"/>
  <c r="C416" i="3" s="1" a="1"/>
  <c r="C416" i="3" s="1"/>
  <c r="C417" i="3" s="1" a="1"/>
  <c r="C417" i="3" s="1"/>
  <c r="C418" i="3" s="1" a="1"/>
  <c r="C418" i="3" s="1"/>
  <c r="C419" i="3" s="1" a="1"/>
  <c r="C419" i="3" s="1"/>
  <c r="C420" i="3" s="1" a="1"/>
  <c r="C420" i="3" s="1"/>
  <c r="C421" i="3" s="1" a="1"/>
  <c r="C421" i="3" s="1"/>
  <c r="C422" i="3" s="1" a="1"/>
  <c r="C422" i="3" s="1"/>
  <c r="C423" i="3" s="1" a="1"/>
  <c r="C423" i="3" s="1"/>
  <c r="C424" i="3" s="1" a="1"/>
  <c r="C424" i="3" s="1"/>
  <c r="C425" i="3" s="1" a="1"/>
  <c r="C425" i="3" s="1"/>
  <c r="C426" i="3" s="1" a="1"/>
  <c r="C426" i="3" s="1"/>
  <c r="C427" i="3" s="1" a="1"/>
  <c r="C427" i="3" s="1"/>
  <c r="C428" i="3" s="1" a="1"/>
  <c r="C428" i="3" s="1"/>
  <c r="C429" i="3" s="1" a="1"/>
  <c r="C429" i="3" s="1"/>
  <c r="C430" i="3" s="1" a="1"/>
  <c r="C430" i="3" s="1"/>
  <c r="C431" i="3" s="1" a="1"/>
  <c r="C431" i="3" s="1"/>
  <c r="C432" i="3" s="1" a="1"/>
  <c r="C432" i="3" s="1"/>
  <c r="C433" i="3" s="1" a="1"/>
  <c r="C433" i="3" s="1"/>
  <c r="C434" i="3" s="1" a="1"/>
  <c r="C434" i="3" s="1"/>
  <c r="C435" i="3" s="1" a="1"/>
  <c r="C435" i="3" s="1"/>
  <c r="C436" i="3" s="1" a="1"/>
  <c r="C436" i="3" s="1"/>
  <c r="C437" i="3" s="1" a="1"/>
  <c r="C437" i="3" s="1"/>
  <c r="C438" i="3" s="1" a="1"/>
  <c r="C438" i="3" s="1"/>
  <c r="C439" i="3" s="1" a="1"/>
  <c r="C439" i="3" s="1"/>
  <c r="C440" i="3" s="1" a="1"/>
  <c r="C440" i="3" s="1"/>
  <c r="C441" i="3" s="1" a="1"/>
  <c r="C441" i="3" s="1"/>
  <c r="C442" i="3" s="1" a="1"/>
  <c r="C442" i="3" s="1"/>
  <c r="C443" i="3" s="1" a="1"/>
  <c r="C443" i="3" s="1"/>
  <c r="C444" i="3" s="1" a="1"/>
  <c r="C444" i="3" s="1"/>
  <c r="C445" i="3" s="1" a="1"/>
  <c r="C445" i="3" s="1"/>
  <c r="C446" i="3" s="1" a="1"/>
  <c r="C446" i="3" s="1"/>
  <c r="C447" i="3" s="1" a="1"/>
  <c r="C447" i="3" s="1"/>
  <c r="C448" i="3" s="1" a="1"/>
  <c r="C448" i="3" s="1"/>
  <c r="C449" i="3" s="1" a="1"/>
  <c r="C449" i="3" s="1"/>
  <c r="C450" i="3" s="1" a="1"/>
  <c r="C450" i="3" s="1"/>
  <c r="C451" i="3" s="1" a="1"/>
  <c r="C451" i="3" s="1"/>
  <c r="C452" i="3" s="1" a="1"/>
  <c r="C452" i="3" s="1"/>
  <c r="C453" i="3" s="1" a="1"/>
  <c r="C453" i="3" s="1"/>
  <c r="C454" i="3" s="1" a="1"/>
  <c r="C454" i="3" s="1"/>
  <c r="C455" i="3" s="1" a="1"/>
  <c r="C455" i="3" s="1"/>
  <c r="C456" i="3" s="1" a="1"/>
  <c r="C456" i="3" s="1"/>
  <c r="C457" i="3" s="1" a="1"/>
  <c r="C457" i="3" s="1"/>
  <c r="C458" i="3" s="1" a="1"/>
  <c r="C458" i="3" s="1"/>
  <c r="C459" i="3" s="1" a="1"/>
  <c r="C459" i="3" s="1"/>
  <c r="C460" i="3" s="1" a="1"/>
  <c r="C460" i="3" s="1"/>
  <c r="C461" i="3" s="1" a="1"/>
  <c r="C461" i="3" s="1"/>
  <c r="C462" i="3" s="1" a="1"/>
  <c r="C462" i="3" s="1"/>
  <c r="C463" i="3" s="1" a="1"/>
  <c r="C463" i="3" s="1"/>
  <c r="C464" i="3" s="1" a="1"/>
  <c r="C464" i="3" s="1"/>
  <c r="C465" i="3" s="1" a="1"/>
  <c r="C465" i="3" s="1"/>
  <c r="C466" i="3" s="1" a="1"/>
  <c r="C466" i="3" s="1"/>
  <c r="C467" i="3" s="1" a="1"/>
  <c r="C467" i="3" s="1"/>
  <c r="C468" i="3" s="1" a="1"/>
  <c r="C468" i="3" s="1"/>
  <c r="C469" i="3" s="1" a="1"/>
  <c r="C469" i="3" s="1"/>
  <c r="C470" i="3" s="1" a="1"/>
  <c r="C470" i="3" s="1"/>
  <c r="C471" i="3" s="1" a="1"/>
  <c r="C471" i="3" s="1"/>
  <c r="C472" i="3" s="1" a="1"/>
  <c r="C472" i="3" s="1"/>
  <c r="C473" i="3" s="1" a="1"/>
  <c r="C473" i="3" s="1"/>
  <c r="C474" i="3" s="1" a="1"/>
  <c r="C474" i="3" s="1"/>
  <c r="C475" i="3" s="1" a="1"/>
  <c r="C475" i="3" s="1"/>
  <c r="C476" i="3" s="1" a="1"/>
  <c r="C476" i="3" s="1"/>
  <c r="C477" i="3" s="1" a="1"/>
  <c r="C477" i="3" s="1"/>
  <c r="C478" i="3" s="1" a="1"/>
  <c r="C478" i="3" s="1"/>
  <c r="C479" i="3" s="1" a="1"/>
  <c r="C479" i="3" s="1"/>
  <c r="C480" i="3" s="1" a="1"/>
  <c r="C480" i="3" s="1"/>
  <c r="C481" i="3" s="1" a="1"/>
  <c r="C481" i="3" s="1"/>
  <c r="C482" i="3" s="1" a="1"/>
  <c r="C482" i="3" s="1"/>
  <c r="C483" i="3" s="1" a="1"/>
  <c r="C483" i="3" s="1"/>
  <c r="C484" i="3" s="1" a="1"/>
  <c r="C484" i="3" s="1"/>
  <c r="C485" i="3" s="1" a="1"/>
  <c r="C485" i="3" s="1"/>
  <c r="C486" i="3" s="1" a="1"/>
  <c r="C486" i="3" s="1"/>
  <c r="C487" i="3" s="1" a="1"/>
  <c r="C487" i="3" s="1"/>
  <c r="C488" i="3" s="1" a="1"/>
  <c r="C488" i="3" s="1"/>
  <c r="C489" i="3" s="1" a="1"/>
  <c r="C489" i="3" s="1"/>
  <c r="C490" i="3" s="1" a="1"/>
  <c r="C490" i="3" s="1"/>
  <c r="C491" i="3" s="1" a="1"/>
  <c r="C491" i="3" s="1"/>
  <c r="C492" i="3" s="1" a="1"/>
  <c r="C492" i="3" s="1"/>
  <c r="C493" i="3" s="1" a="1"/>
  <c r="C493" i="3" s="1"/>
  <c r="C494" i="3" s="1" a="1"/>
  <c r="C494" i="3" s="1"/>
  <c r="C495" i="3" s="1" a="1"/>
  <c r="C495" i="3" s="1"/>
  <c r="C496" i="3" s="1" a="1"/>
  <c r="C496" i="3" s="1"/>
  <c r="C497" i="3" s="1" a="1"/>
  <c r="C497" i="3" s="1"/>
  <c r="C498" i="3" s="1" a="1"/>
  <c r="C498" i="3" s="1"/>
  <c r="C499" i="3" s="1" a="1"/>
  <c r="C499" i="3" s="1"/>
  <c r="C500" i="3" s="1" a="1"/>
  <c r="C500" i="3" s="1"/>
  <c r="C501" i="3" s="1" a="1"/>
  <c r="C501" i="3" s="1"/>
  <c r="C502" i="3" s="1" a="1"/>
  <c r="C502" i="3" s="1"/>
  <c r="C503" i="3" s="1" a="1"/>
  <c r="C503" i="3" s="1"/>
  <c r="C504" i="3" s="1" a="1"/>
  <c r="C504" i="3" s="1"/>
  <c r="C505" i="3" s="1" a="1"/>
  <c r="C505" i="3" s="1"/>
  <c r="C506" i="3" s="1" a="1"/>
  <c r="C506" i="3" s="1"/>
  <c r="C507" i="3" s="1" a="1"/>
  <c r="C507" i="3" s="1"/>
  <c r="C508" i="3" s="1" a="1"/>
  <c r="C508" i="3" s="1"/>
  <c r="C509" i="3" s="1" a="1"/>
  <c r="C509" i="3" s="1"/>
  <c r="C510" i="3" s="1" a="1"/>
  <c r="C510" i="3" s="1"/>
  <c r="C511" i="3" s="1" a="1"/>
  <c r="C511" i="3" s="1"/>
  <c r="C512" i="3" s="1" a="1"/>
  <c r="C512" i="3" s="1"/>
  <c r="C513" i="3" s="1" a="1"/>
  <c r="C513" i="3" s="1"/>
  <c r="C514" i="3" s="1" a="1"/>
  <c r="C514" i="3" s="1"/>
  <c r="C515" i="3" s="1" a="1"/>
  <c r="C515" i="3" s="1"/>
  <c r="C516" i="3" s="1" a="1"/>
  <c r="C516" i="3" s="1"/>
  <c r="C517" i="3" s="1" a="1"/>
  <c r="C517" i="3" s="1"/>
  <c r="C518" i="3" s="1" a="1"/>
  <c r="C518" i="3" s="1"/>
  <c r="C519" i="3" s="1" a="1"/>
  <c r="C519" i="3" s="1"/>
  <c r="C520" i="3" s="1" a="1"/>
  <c r="C520" i="3" s="1"/>
  <c r="C521" i="3" s="1" a="1"/>
  <c r="C521" i="3" s="1"/>
  <c r="C522" i="3" s="1" a="1"/>
  <c r="C522" i="3" s="1"/>
  <c r="C523" i="3" s="1" a="1"/>
  <c r="C523" i="3" s="1"/>
  <c r="C524" i="3" s="1" a="1"/>
  <c r="C524" i="3" s="1"/>
  <c r="C525" i="3" s="1" a="1"/>
  <c r="C525" i="3" s="1"/>
  <c r="C526" i="3" s="1" a="1"/>
  <c r="C526" i="3" s="1"/>
  <c r="C527" i="3" s="1" a="1"/>
  <c r="C527" i="3" s="1"/>
  <c r="C528" i="3" s="1" a="1"/>
  <c r="C528" i="3" s="1"/>
  <c r="C529" i="3" s="1" a="1"/>
  <c r="C529" i="3" s="1"/>
  <c r="C530" i="3" s="1" a="1"/>
  <c r="C530" i="3" s="1"/>
  <c r="C531" i="3" s="1" a="1"/>
  <c r="C531" i="3" s="1"/>
  <c r="C532" i="3" s="1" a="1"/>
  <c r="C532" i="3" s="1"/>
  <c r="C533" i="3" s="1" a="1"/>
  <c r="C533" i="3" s="1"/>
  <c r="C534" i="3" s="1" a="1"/>
  <c r="C534" i="3" s="1"/>
  <c r="C535" i="3" s="1" a="1"/>
  <c r="C535" i="3" s="1"/>
  <c r="C536" i="3" s="1" a="1"/>
  <c r="C536" i="3" s="1"/>
  <c r="C537" i="3" s="1" a="1"/>
  <c r="C537" i="3" s="1"/>
  <c r="C538" i="3" s="1" a="1"/>
  <c r="C538" i="3" s="1"/>
  <c r="C539" i="3" s="1" a="1"/>
  <c r="C539" i="3" s="1"/>
  <c r="C540" i="3" s="1" a="1"/>
  <c r="C540" i="3" s="1"/>
  <c r="C541" i="3" s="1" a="1"/>
  <c r="C541" i="3" s="1"/>
  <c r="C542" i="3" s="1" a="1"/>
  <c r="C542" i="3" s="1"/>
  <c r="C543" i="3" s="1" a="1"/>
  <c r="C543" i="3" s="1"/>
  <c r="C544" i="3" s="1" a="1"/>
  <c r="C544" i="3" s="1"/>
  <c r="C545" i="3" s="1" a="1"/>
  <c r="C545" i="3" s="1"/>
  <c r="C546" i="3" s="1" a="1"/>
  <c r="C546" i="3" s="1"/>
  <c r="C547" i="3" s="1" a="1"/>
  <c r="C547" i="3" s="1"/>
  <c r="C548" i="3" s="1" a="1"/>
  <c r="C548" i="3" s="1"/>
  <c r="C549" i="3" s="1" a="1"/>
  <c r="C549" i="3" s="1"/>
  <c r="C550" i="3" s="1" a="1"/>
  <c r="C550" i="3" s="1"/>
  <c r="C551" i="3" s="1" a="1"/>
  <c r="C551" i="3" s="1"/>
  <c r="C552" i="3" s="1" a="1"/>
  <c r="C552" i="3" s="1"/>
  <c r="C553" i="3" s="1" a="1"/>
  <c r="C553" i="3" s="1"/>
  <c r="C554" i="3" s="1" a="1"/>
  <c r="C554" i="3" s="1"/>
  <c r="C555" i="3" s="1" a="1"/>
  <c r="C555" i="3" s="1"/>
  <c r="C556" i="3" s="1" a="1"/>
  <c r="C556" i="3" s="1"/>
  <c r="C557" i="3" s="1" a="1"/>
  <c r="C557" i="3" s="1"/>
  <c r="C558" i="3" s="1" a="1"/>
  <c r="C558" i="3" s="1"/>
  <c r="C559" i="3" s="1" a="1"/>
  <c r="C559" i="3" s="1"/>
  <c r="C560" i="3" s="1" a="1"/>
  <c r="C560" i="3" s="1"/>
  <c r="C561" i="3" s="1" a="1"/>
  <c r="C561" i="3" s="1"/>
  <c r="C562" i="3" s="1" a="1"/>
  <c r="C562" i="3" s="1"/>
  <c r="C563" i="3" s="1" a="1"/>
  <c r="C563" i="3" s="1"/>
  <c r="C564" i="3" s="1" a="1"/>
  <c r="C564" i="3" s="1"/>
  <c r="C565" i="3" s="1" a="1"/>
  <c r="C565" i="3" s="1"/>
  <c r="C566" i="3" s="1" a="1"/>
  <c r="C566" i="3" s="1"/>
  <c r="C567" i="3" s="1" a="1"/>
  <c r="C567" i="3" s="1"/>
  <c r="C568" i="3" s="1" a="1"/>
  <c r="C568" i="3" s="1"/>
  <c r="C569" i="3" s="1" a="1"/>
  <c r="C569" i="3" s="1"/>
  <c r="C570" i="3" s="1" a="1"/>
  <c r="C570" i="3" s="1"/>
  <c r="C571" i="3" s="1" a="1"/>
  <c r="C571" i="3" s="1"/>
  <c r="C572" i="3" s="1" a="1"/>
  <c r="C572" i="3" s="1"/>
  <c r="C573" i="3" s="1" a="1"/>
  <c r="C573" i="3" s="1"/>
  <c r="C574" i="3" s="1" a="1"/>
  <c r="C574" i="3" s="1"/>
  <c r="C575" i="3" s="1" a="1"/>
  <c r="C575" i="3" s="1"/>
  <c r="C576" i="3" s="1" a="1"/>
  <c r="C576" i="3" s="1"/>
  <c r="C577" i="3" s="1" a="1"/>
  <c r="C577" i="3" s="1"/>
  <c r="C578" i="3" s="1" a="1"/>
  <c r="C578" i="3" s="1"/>
  <c r="C579" i="3" s="1" a="1"/>
  <c r="C579" i="3" s="1"/>
  <c r="C580" i="3" s="1" a="1"/>
  <c r="C580" i="3" s="1"/>
  <c r="C581" i="3" s="1" a="1"/>
  <c r="C581" i="3" s="1"/>
  <c r="C582" i="3" s="1" a="1"/>
  <c r="C582" i="3" s="1"/>
  <c r="C583" i="3" s="1" a="1"/>
  <c r="C583" i="3" s="1"/>
  <c r="C584" i="3" s="1" a="1"/>
  <c r="C584" i="3" s="1"/>
  <c r="C585" i="3" s="1" a="1"/>
  <c r="C585" i="3" s="1"/>
  <c r="C586" i="3" s="1" a="1"/>
  <c r="C586" i="3" s="1"/>
  <c r="C587" i="3" s="1" a="1"/>
  <c r="C587" i="3" s="1"/>
  <c r="C588" i="3" s="1" a="1"/>
  <c r="C588" i="3" s="1"/>
  <c r="C589" i="3" s="1" a="1"/>
  <c r="C589" i="3" s="1"/>
  <c r="C590" i="3" s="1" a="1"/>
  <c r="C590" i="3" s="1"/>
  <c r="C591" i="3" s="1" a="1"/>
  <c r="C591" i="3" s="1"/>
  <c r="C592" i="3" s="1" a="1"/>
  <c r="C592" i="3" s="1"/>
  <c r="C593" i="3" s="1" a="1"/>
  <c r="C593" i="3" s="1"/>
  <c r="C594" i="3" s="1" a="1"/>
  <c r="C594" i="3" s="1"/>
  <c r="C595" i="3" s="1" a="1"/>
  <c r="C595" i="3" s="1"/>
  <c r="C596" i="3" s="1" a="1"/>
  <c r="C596" i="3" s="1"/>
  <c r="C597" i="3" s="1" a="1"/>
  <c r="C597" i="3" s="1"/>
  <c r="C598" i="3" s="1" a="1"/>
  <c r="C598" i="3" s="1"/>
  <c r="C599" i="3" s="1" a="1"/>
  <c r="C599" i="3" s="1"/>
  <c r="C600" i="3" s="1" a="1"/>
  <c r="C600" i="3" s="1"/>
  <c r="C601" i="3" s="1" a="1"/>
  <c r="C601" i="3" s="1"/>
  <c r="C602" i="3" s="1" a="1"/>
  <c r="C602" i="3" s="1"/>
  <c r="C603" i="3" s="1" a="1"/>
  <c r="C603" i="3" s="1"/>
  <c r="C604" i="3" s="1" a="1"/>
  <c r="C604" i="3" s="1"/>
  <c r="C605" i="3" s="1" a="1"/>
  <c r="C605" i="3" s="1"/>
  <c r="C606" i="3" s="1" a="1"/>
  <c r="C606" i="3" s="1"/>
  <c r="C607" i="3" s="1" a="1"/>
  <c r="C607" i="3" s="1"/>
  <c r="C608" i="3" s="1" a="1"/>
  <c r="C608" i="3" s="1"/>
  <c r="C609" i="3" s="1" a="1"/>
  <c r="C609" i="3" s="1"/>
  <c r="C610" i="3" s="1" a="1"/>
  <c r="C610" i="3" s="1"/>
  <c r="C611" i="3" s="1" a="1"/>
  <c r="C611" i="3" s="1"/>
  <c r="C612" i="3" s="1" a="1"/>
  <c r="C612" i="3" s="1"/>
  <c r="C613" i="3" s="1" a="1"/>
  <c r="C613" i="3" s="1"/>
  <c r="C614" i="3" s="1" a="1"/>
  <c r="C614" i="3" s="1"/>
  <c r="C615" i="3" s="1" a="1"/>
  <c r="C615" i="3" s="1"/>
  <c r="C616" i="3" s="1" a="1"/>
  <c r="C616" i="3" s="1"/>
  <c r="C617" i="3" s="1" a="1"/>
  <c r="C617" i="3" s="1"/>
  <c r="C618" i="3" s="1" a="1"/>
  <c r="C618" i="3" s="1"/>
  <c r="C619" i="3" s="1" a="1"/>
  <c r="C619" i="3" s="1"/>
  <c r="C620" i="3" s="1" a="1"/>
  <c r="C620" i="3" s="1"/>
  <c r="C621" i="3" s="1" a="1"/>
  <c r="C621" i="3" s="1"/>
  <c r="C622" i="3" s="1" a="1"/>
  <c r="C622" i="3" s="1"/>
  <c r="C623" i="3" s="1" a="1"/>
  <c r="C623" i="3" s="1"/>
  <c r="C624" i="3" s="1" a="1"/>
  <c r="C624" i="3" s="1"/>
  <c r="C625" i="3" s="1" a="1"/>
  <c r="C625" i="3" s="1"/>
  <c r="C626" i="3" s="1" a="1"/>
  <c r="C626" i="3" s="1"/>
  <c r="C627" i="3" s="1" a="1"/>
  <c r="C627" i="3" s="1"/>
  <c r="C628" i="3" s="1" a="1"/>
  <c r="C628" i="3" s="1"/>
  <c r="C629" i="3" s="1" a="1"/>
  <c r="C629" i="3" s="1"/>
  <c r="C630" i="3" s="1" a="1"/>
  <c r="C630" i="3" s="1"/>
  <c r="C631" i="3" s="1" a="1"/>
  <c r="C631" i="3" s="1"/>
  <c r="C632" i="3" s="1" a="1"/>
  <c r="C632" i="3" s="1"/>
  <c r="C633" i="3" s="1" a="1"/>
  <c r="C633" i="3" s="1"/>
  <c r="C634" i="3" s="1" a="1"/>
  <c r="C634" i="3" s="1"/>
  <c r="C635" i="3" s="1" a="1"/>
  <c r="C635" i="3" s="1"/>
  <c r="C636" i="3" s="1" a="1"/>
  <c r="C636" i="3" s="1"/>
  <c r="C637" i="3" s="1" a="1"/>
  <c r="C637" i="3" s="1"/>
  <c r="C638" i="3" s="1" a="1"/>
  <c r="C638" i="3" s="1"/>
  <c r="C639" i="3" s="1" a="1"/>
  <c r="C639" i="3" s="1"/>
  <c r="C640" i="3" s="1" a="1"/>
  <c r="C640" i="3" s="1"/>
  <c r="C641" i="3" s="1" a="1"/>
  <c r="C641" i="3" s="1"/>
  <c r="C642" i="3" s="1" a="1"/>
  <c r="C642" i="3" s="1"/>
  <c r="C643" i="3" s="1" a="1"/>
  <c r="C643" i="3" s="1"/>
  <c r="C644" i="3" s="1" a="1"/>
  <c r="C644" i="3" s="1"/>
  <c r="C645" i="3" s="1" a="1"/>
  <c r="C645" i="3" s="1"/>
  <c r="C646" i="3" s="1" a="1"/>
  <c r="C646" i="3" s="1"/>
  <c r="C647" i="3" s="1" a="1"/>
  <c r="C647" i="3" s="1"/>
  <c r="C648" i="3" s="1" a="1"/>
  <c r="C648" i="3" s="1"/>
  <c r="C649" i="3" s="1" a="1"/>
  <c r="C649" i="3" s="1"/>
  <c r="C650" i="3" s="1" a="1"/>
  <c r="C650" i="3" s="1"/>
  <c r="C651" i="3" s="1" a="1"/>
  <c r="C651" i="3" s="1"/>
  <c r="C652" i="3" s="1" a="1"/>
  <c r="C652" i="3" s="1"/>
  <c r="C653" i="3" s="1" a="1"/>
  <c r="C653" i="3" s="1"/>
  <c r="C654" i="3" s="1" a="1"/>
  <c r="C654" i="3" s="1"/>
  <c r="C655" i="3" s="1" a="1"/>
  <c r="C655" i="3" s="1"/>
  <c r="C656" i="3" s="1" a="1"/>
  <c r="C656" i="3" s="1"/>
  <c r="C657" i="3" s="1" a="1"/>
  <c r="C657" i="3" s="1"/>
  <c r="C658" i="3" s="1" a="1"/>
  <c r="C658" i="3" s="1"/>
  <c r="C659" i="3" s="1" a="1"/>
  <c r="C659" i="3" s="1"/>
  <c r="C660" i="3" s="1" a="1"/>
  <c r="C660" i="3" s="1"/>
  <c r="C661" i="3" s="1" a="1"/>
  <c r="C661" i="3" s="1"/>
  <c r="C662" i="3" s="1" a="1"/>
  <c r="C662" i="3" s="1"/>
  <c r="C663" i="3" s="1" a="1"/>
  <c r="C663" i="3" s="1"/>
  <c r="C664" i="3" s="1" a="1"/>
  <c r="C664" i="3" s="1"/>
  <c r="C665" i="3" s="1" a="1"/>
  <c r="C665" i="3" s="1"/>
  <c r="C666" i="3" s="1" a="1"/>
  <c r="C666" i="3" s="1"/>
  <c r="C667" i="3" s="1" a="1"/>
  <c r="C667" i="3" s="1"/>
  <c r="C668" i="3" s="1" a="1"/>
  <c r="C668" i="3" s="1"/>
  <c r="C669" i="3" s="1" a="1"/>
  <c r="C669" i="3" s="1"/>
  <c r="C670" i="3" s="1" a="1"/>
  <c r="C670" i="3" s="1"/>
  <c r="C671" i="3" s="1" a="1"/>
  <c r="C671" i="3" s="1"/>
  <c r="C672" i="3" s="1" a="1"/>
  <c r="C672" i="3" s="1"/>
  <c r="C673" i="3" s="1" a="1"/>
  <c r="C673" i="3" s="1"/>
  <c r="C674" i="3" s="1" a="1"/>
  <c r="C674" i="3" s="1"/>
  <c r="C675" i="3" s="1" a="1"/>
  <c r="C675" i="3" s="1"/>
  <c r="C676" i="3" s="1" a="1"/>
  <c r="C676" i="3" s="1"/>
  <c r="C677" i="3" s="1" a="1"/>
  <c r="C677" i="3" s="1"/>
  <c r="C678" i="3" s="1" a="1"/>
  <c r="C678" i="3" s="1"/>
  <c r="C679" i="3" s="1" a="1"/>
  <c r="C679" i="3" s="1"/>
  <c r="C680" i="3" s="1" a="1"/>
  <c r="C680" i="3" s="1"/>
  <c r="C681" i="3" s="1" a="1"/>
  <c r="C681" i="3" s="1"/>
  <c r="C682" i="3" s="1" a="1"/>
  <c r="C682" i="3" s="1"/>
  <c r="C683" i="3" s="1" a="1"/>
  <c r="C683" i="3" s="1"/>
  <c r="C684" i="3" s="1" a="1"/>
  <c r="C684" i="3" s="1"/>
  <c r="C685" i="3" s="1" a="1"/>
  <c r="C685" i="3" s="1"/>
  <c r="C686" i="3" s="1" a="1"/>
  <c r="C686" i="3" s="1"/>
  <c r="C687" i="3" s="1" a="1"/>
  <c r="C687" i="3" s="1"/>
  <c r="C688" i="3" s="1" a="1"/>
  <c r="C688" i="3" s="1"/>
  <c r="C689" i="3" s="1" a="1"/>
  <c r="C689" i="3" s="1"/>
  <c r="C690" i="3" s="1" a="1"/>
  <c r="C690" i="3" s="1"/>
  <c r="C691" i="3" s="1" a="1"/>
  <c r="C691" i="3" s="1"/>
  <c r="C692" i="3" s="1" a="1"/>
  <c r="C692" i="3" s="1"/>
  <c r="C693" i="3" s="1" a="1"/>
  <c r="C693" i="3" s="1"/>
  <c r="C694" i="3" s="1" a="1"/>
  <c r="C694" i="3" s="1"/>
  <c r="C695" i="3" s="1" a="1"/>
  <c r="C695" i="3" s="1"/>
  <c r="C696" i="3" s="1" a="1"/>
  <c r="C696" i="3" s="1"/>
  <c r="C697" i="3" s="1" a="1"/>
  <c r="C697" i="3" s="1"/>
  <c r="C698" i="3" s="1" a="1"/>
  <c r="C698" i="3" s="1"/>
  <c r="C699" i="3" s="1" a="1"/>
  <c r="C699" i="3" s="1"/>
  <c r="C700" i="3" s="1" a="1"/>
  <c r="C700" i="3" s="1"/>
  <c r="C701" i="3" s="1" a="1"/>
  <c r="C701" i="3" s="1"/>
  <c r="C702" i="3" s="1" a="1"/>
  <c r="C702" i="3" s="1"/>
  <c r="C703" i="3" s="1" a="1"/>
  <c r="C703" i="3" s="1"/>
  <c r="C704" i="3" s="1" a="1"/>
  <c r="C704" i="3" s="1"/>
  <c r="C705" i="3" s="1" a="1"/>
  <c r="C705" i="3" s="1"/>
  <c r="C706" i="3" s="1" a="1"/>
  <c r="C706" i="3" s="1"/>
  <c r="C707" i="3" s="1" a="1"/>
  <c r="C707" i="3" s="1"/>
  <c r="C708" i="3" s="1" a="1"/>
  <c r="C708" i="3" s="1"/>
  <c r="C709" i="3" s="1" a="1"/>
  <c r="C709" i="3" s="1"/>
  <c r="C710" i="3" s="1" a="1"/>
  <c r="C710" i="3" s="1"/>
  <c r="C711" i="3" s="1" a="1"/>
  <c r="C711" i="3" s="1"/>
  <c r="C712" i="3" s="1" a="1"/>
  <c r="C712" i="3" s="1"/>
  <c r="C713" i="3" s="1" a="1"/>
  <c r="C713" i="3" s="1"/>
  <c r="C714" i="3" s="1" a="1"/>
  <c r="C714" i="3" s="1"/>
  <c r="C715" i="3" s="1" a="1"/>
  <c r="C715" i="3" s="1"/>
  <c r="C716" i="3" s="1" a="1"/>
  <c r="C716" i="3" s="1"/>
  <c r="C717" i="3" s="1" a="1"/>
  <c r="C717" i="3" s="1"/>
  <c r="C718" i="3" s="1" a="1"/>
  <c r="C718" i="3" s="1"/>
  <c r="C719" i="3" s="1" a="1"/>
  <c r="C719" i="3" s="1"/>
  <c r="C720" i="3" s="1" a="1"/>
  <c r="C720" i="3" s="1"/>
  <c r="C721" i="3" s="1" a="1"/>
  <c r="C721" i="3" s="1"/>
  <c r="C722" i="3" s="1" a="1"/>
  <c r="C722" i="3" s="1"/>
  <c r="C723" i="3" s="1" a="1"/>
  <c r="C723" i="3" s="1"/>
  <c r="C724" i="3" s="1" a="1"/>
  <c r="C724" i="3" s="1"/>
  <c r="C725" i="3" s="1" a="1"/>
  <c r="C725" i="3" s="1"/>
  <c r="C726" i="3" s="1" a="1"/>
  <c r="C726" i="3" s="1"/>
  <c r="C727" i="3" s="1" a="1"/>
  <c r="C727" i="3" s="1"/>
  <c r="C728" i="3" s="1" a="1"/>
  <c r="C728" i="3" s="1"/>
  <c r="C729" i="3" s="1" a="1"/>
  <c r="C729" i="3" s="1"/>
  <c r="C730" i="3" s="1" a="1"/>
  <c r="C730" i="3" s="1"/>
  <c r="C731" i="3" s="1" a="1"/>
  <c r="C731" i="3" s="1"/>
  <c r="C732" i="3" s="1" a="1"/>
  <c r="C732" i="3" s="1"/>
  <c r="C733" i="3" s="1" a="1"/>
  <c r="C733" i="3" s="1"/>
  <c r="C734" i="3" s="1" a="1"/>
  <c r="C734" i="3" s="1"/>
  <c r="C735" i="3" s="1" a="1"/>
  <c r="C735" i="3" s="1"/>
  <c r="C736" i="3" s="1" a="1"/>
  <c r="C736" i="3" s="1"/>
  <c r="C737" i="3" s="1" a="1"/>
  <c r="C737" i="3" s="1"/>
  <c r="C738" i="3" s="1" a="1"/>
  <c r="C738" i="3" s="1"/>
  <c r="C739" i="3" s="1" a="1"/>
  <c r="C739" i="3" s="1"/>
  <c r="C740" i="3" s="1" a="1"/>
  <c r="C740" i="3" s="1"/>
  <c r="C741" i="3" s="1" a="1"/>
  <c r="C741" i="3" s="1"/>
  <c r="C742" i="3" s="1" a="1"/>
  <c r="C742" i="3" s="1"/>
  <c r="C743" i="3" s="1" a="1"/>
  <c r="C743" i="3" s="1"/>
  <c r="C744" i="3" s="1" a="1"/>
  <c r="C744" i="3" s="1"/>
  <c r="C745" i="3" s="1" a="1"/>
  <c r="C745" i="3" s="1"/>
  <c r="C746" i="3" s="1" a="1"/>
  <c r="C746" i="3" s="1"/>
  <c r="C747" i="3" s="1" a="1"/>
  <c r="C747" i="3" s="1"/>
  <c r="C748" i="3" s="1" a="1"/>
  <c r="C748" i="3" s="1"/>
  <c r="C749" i="3" s="1" a="1"/>
  <c r="C749" i="3" s="1"/>
  <c r="C750" i="3" s="1" a="1"/>
  <c r="C750" i="3" s="1"/>
  <c r="C751" i="3" s="1" a="1"/>
  <c r="C751" i="3" s="1"/>
  <c r="C752" i="3" s="1" a="1"/>
  <c r="C752" i="3" s="1"/>
  <c r="C753" i="3" s="1" a="1"/>
  <c r="C753" i="3" s="1"/>
  <c r="C754" i="3" s="1" a="1"/>
  <c r="C754" i="3" s="1"/>
  <c r="C755" i="3" s="1" a="1"/>
  <c r="C755" i="3" s="1"/>
  <c r="C756" i="3" s="1" a="1"/>
  <c r="C756" i="3" s="1"/>
  <c r="C757" i="3" s="1" a="1"/>
  <c r="C757" i="3" s="1"/>
  <c r="C758" i="3" s="1" a="1"/>
  <c r="C758" i="3" s="1"/>
  <c r="C759" i="3" s="1" a="1"/>
  <c r="C759" i="3" s="1"/>
  <c r="C760" i="3" s="1" a="1"/>
  <c r="C760" i="3" s="1"/>
  <c r="C761" i="3" s="1" a="1"/>
  <c r="C761" i="3" s="1"/>
  <c r="C762" i="3" s="1" a="1"/>
  <c r="C762" i="3" s="1"/>
  <c r="C763" i="3" s="1" a="1"/>
  <c r="C763" i="3" s="1"/>
  <c r="C764" i="3" s="1" a="1"/>
  <c r="C764" i="3" s="1"/>
  <c r="C765" i="3" s="1" a="1"/>
  <c r="C765" i="3" s="1"/>
  <c r="C766" i="3" s="1" a="1"/>
  <c r="C766" i="3" s="1"/>
  <c r="C767" i="3" s="1" a="1"/>
  <c r="C767" i="3" s="1"/>
  <c r="C768" i="3" s="1" a="1"/>
  <c r="C768" i="3" s="1"/>
  <c r="C769" i="3" s="1" a="1"/>
  <c r="C769" i="3" s="1"/>
  <c r="C770" i="3" s="1" a="1"/>
  <c r="C770" i="3" s="1"/>
  <c r="C771" i="3" s="1" a="1"/>
  <c r="C771" i="3" s="1"/>
  <c r="C772" i="3" s="1" a="1"/>
  <c r="C772" i="3" s="1"/>
  <c r="C773" i="3" s="1" a="1"/>
  <c r="C773" i="3" s="1"/>
  <c r="C774" i="3" s="1" a="1"/>
  <c r="C774" i="3" s="1"/>
  <c r="C775" i="3" s="1" a="1"/>
  <c r="C775" i="3" s="1"/>
  <c r="C776" i="3" s="1" a="1"/>
  <c r="C776" i="3" s="1"/>
  <c r="C777" i="3" s="1" a="1"/>
  <c r="C777" i="3" s="1"/>
  <c r="C778" i="3" s="1" a="1"/>
  <c r="C778" i="3" s="1"/>
  <c r="C779" i="3" s="1" a="1"/>
  <c r="C779" i="3" s="1"/>
  <c r="C780" i="3" s="1" a="1"/>
  <c r="C780" i="3" s="1"/>
  <c r="C781" i="3" s="1" a="1"/>
  <c r="C781" i="3" s="1"/>
  <c r="C782" i="3" s="1" a="1"/>
  <c r="C782" i="3" s="1"/>
  <c r="C783" i="3" s="1" a="1"/>
  <c r="C783" i="3" s="1"/>
  <c r="C784" i="3" s="1" a="1"/>
  <c r="C784" i="3" s="1"/>
  <c r="C785" i="3" s="1" a="1"/>
  <c r="C785" i="3" s="1"/>
  <c r="C786" i="3" s="1" a="1"/>
  <c r="C786" i="3" s="1"/>
  <c r="C787" i="3" s="1" a="1"/>
  <c r="C787" i="3" s="1"/>
  <c r="C788" i="3" s="1" a="1"/>
  <c r="C788" i="3" s="1"/>
  <c r="C789" i="3" s="1" a="1"/>
  <c r="C789" i="3" s="1"/>
  <c r="C790" i="3" s="1" a="1"/>
  <c r="C790" i="3" s="1"/>
  <c r="C791" i="3" s="1" a="1"/>
  <c r="C791" i="3" s="1"/>
  <c r="C792" i="3" s="1" a="1"/>
  <c r="C792" i="3" s="1"/>
  <c r="C793" i="3" s="1" a="1"/>
  <c r="C793" i="3" s="1"/>
  <c r="C794" i="3" s="1" a="1"/>
  <c r="C794" i="3" s="1"/>
  <c r="C795" i="3" s="1" a="1"/>
  <c r="C795" i="3" s="1"/>
  <c r="C796" i="3" s="1" a="1"/>
  <c r="C796" i="3" s="1"/>
  <c r="C797" i="3" s="1" a="1"/>
  <c r="C797" i="3" s="1"/>
  <c r="C798" i="3" s="1" a="1"/>
  <c r="C798" i="3" s="1"/>
  <c r="C799" i="3" s="1" a="1"/>
  <c r="C799" i="3" s="1"/>
  <c r="C800" i="3" s="1" a="1"/>
  <c r="C800" i="3" s="1"/>
  <c r="C801" i="3" s="1" a="1"/>
  <c r="C801" i="3" s="1"/>
  <c r="C802" i="3" s="1" a="1"/>
  <c r="C802" i="3" s="1"/>
  <c r="C803" i="3" s="1" a="1"/>
  <c r="C803" i="3" s="1"/>
  <c r="C804" i="3" s="1" a="1"/>
  <c r="C804" i="3" s="1"/>
  <c r="C805" i="3" s="1" a="1"/>
  <c r="C805" i="3" s="1"/>
  <c r="C806" i="3" s="1" a="1"/>
  <c r="C806" i="3" s="1"/>
  <c r="C807" i="3" s="1" a="1"/>
  <c r="C807" i="3" s="1"/>
  <c r="C808" i="3" s="1" a="1"/>
  <c r="C808" i="3" s="1"/>
  <c r="C809" i="3" s="1" a="1"/>
  <c r="C809" i="3" s="1"/>
  <c r="C810" i="3" s="1" a="1"/>
  <c r="C810" i="3" s="1"/>
  <c r="C811" i="3" s="1" a="1"/>
  <c r="C811" i="3" s="1"/>
  <c r="C812" i="3" s="1" a="1"/>
  <c r="C812" i="3" s="1"/>
  <c r="C813" i="3" s="1" a="1"/>
  <c r="C813" i="3" s="1"/>
  <c r="C814" i="3" s="1" a="1"/>
  <c r="C814" i="3" s="1"/>
  <c r="C815" i="3" s="1" a="1"/>
  <c r="C815" i="3" s="1"/>
  <c r="C816" i="3" s="1" a="1"/>
  <c r="C816" i="3" s="1"/>
  <c r="C817" i="3" s="1" a="1"/>
  <c r="C817" i="3" s="1"/>
  <c r="C818" i="3" s="1" a="1"/>
  <c r="C818" i="3" s="1"/>
  <c r="C819" i="3" s="1" a="1"/>
  <c r="C819" i="3" s="1"/>
  <c r="C820" i="3" s="1" a="1"/>
  <c r="C820" i="3" s="1"/>
  <c r="C821" i="3" s="1" a="1"/>
  <c r="C821" i="3" s="1"/>
  <c r="C822" i="3" s="1" a="1"/>
  <c r="C822" i="3" s="1"/>
  <c r="C823" i="3" s="1" a="1"/>
  <c r="C823" i="3" s="1"/>
  <c r="C824" i="3" s="1" a="1"/>
  <c r="C824" i="3" s="1"/>
  <c r="C825" i="3" s="1" a="1"/>
  <c r="C825" i="3" s="1"/>
  <c r="C826" i="3" s="1" a="1"/>
  <c r="C826" i="3" s="1"/>
  <c r="C827" i="3" s="1" a="1"/>
  <c r="C827" i="3" s="1"/>
  <c r="C828" i="3" s="1" a="1"/>
  <c r="C828" i="3" s="1"/>
  <c r="C829" i="3" s="1" a="1"/>
  <c r="C829" i="3" s="1"/>
  <c r="C830" i="3" s="1" a="1"/>
  <c r="C830" i="3" s="1"/>
  <c r="C831" i="3" s="1" a="1"/>
  <c r="C831" i="3" s="1"/>
  <c r="C832" i="3" s="1" a="1"/>
  <c r="C832" i="3" s="1"/>
  <c r="C833" i="3" s="1" a="1"/>
  <c r="C833" i="3" s="1"/>
  <c r="C834" i="3" s="1" a="1"/>
  <c r="C834" i="3" s="1"/>
  <c r="C835" i="3" s="1" a="1"/>
  <c r="C835" i="3" s="1"/>
  <c r="C836" i="3" s="1" a="1"/>
  <c r="C836" i="3" s="1"/>
  <c r="C837" i="3" s="1" a="1"/>
  <c r="C837" i="3" s="1"/>
  <c r="C838" i="3" s="1" a="1"/>
  <c r="C838" i="3" s="1"/>
  <c r="C839" i="3" s="1" a="1"/>
  <c r="C839" i="3" s="1"/>
  <c r="C840" i="3" s="1" a="1"/>
  <c r="C840" i="3" s="1"/>
  <c r="C841" i="3" s="1" a="1"/>
  <c r="C841" i="3" s="1"/>
  <c r="C842" i="3" s="1" a="1"/>
  <c r="C842" i="3" s="1"/>
  <c r="C843" i="3" s="1" a="1"/>
  <c r="C843" i="3" s="1"/>
  <c r="C844" i="3" s="1" a="1"/>
  <c r="C844" i="3" s="1"/>
  <c r="C845" i="3" s="1" a="1"/>
  <c r="C845" i="3" s="1"/>
  <c r="C846" i="3" s="1" a="1"/>
  <c r="C846" i="3" s="1"/>
  <c r="C847" i="3" s="1" a="1"/>
  <c r="C847" i="3" s="1"/>
  <c r="C848" i="3" s="1" a="1"/>
  <c r="C848" i="3" s="1"/>
  <c r="C849" i="3" s="1" a="1"/>
  <c r="C849" i="3" s="1"/>
  <c r="C850" i="3" s="1" a="1"/>
  <c r="C850" i="3" s="1"/>
  <c r="C851" i="3" s="1" a="1"/>
  <c r="C851" i="3" s="1"/>
  <c r="C852" i="3" s="1" a="1"/>
  <c r="C852" i="3" s="1"/>
  <c r="C853" i="3" s="1" a="1"/>
  <c r="C853" i="3" s="1"/>
  <c r="C854" i="3" s="1" a="1"/>
  <c r="C854" i="3" s="1"/>
  <c r="C855" i="3" s="1" a="1"/>
  <c r="C855" i="3" s="1"/>
  <c r="C856" i="3" s="1" a="1"/>
  <c r="C856" i="3" s="1"/>
  <c r="C857" i="3" s="1" a="1"/>
  <c r="C857" i="3" s="1"/>
  <c r="C858" i="3" s="1" a="1"/>
  <c r="C858" i="3" s="1"/>
  <c r="C859" i="3" s="1" a="1"/>
  <c r="C859" i="3" s="1"/>
  <c r="C860" i="3" s="1" a="1"/>
  <c r="C860" i="3" s="1"/>
  <c r="C861" i="3" s="1" a="1"/>
  <c r="C861" i="3" s="1"/>
  <c r="C862" i="3" s="1" a="1"/>
  <c r="C862" i="3" s="1"/>
  <c r="C863" i="3" s="1" a="1"/>
  <c r="C863" i="3" s="1"/>
  <c r="C864" i="3" s="1" a="1"/>
  <c r="C864" i="3" s="1"/>
  <c r="C865" i="3" s="1" a="1"/>
  <c r="C865" i="3" s="1"/>
  <c r="C866" i="3" s="1" a="1"/>
  <c r="C866" i="3" s="1"/>
  <c r="C867" i="3" s="1" a="1"/>
  <c r="C867" i="3" s="1"/>
  <c r="C868" i="3" s="1" a="1"/>
  <c r="C868" i="3" s="1"/>
  <c r="C869" i="3" s="1" a="1"/>
  <c r="C869" i="3" s="1"/>
  <c r="C870" i="3" s="1" a="1"/>
  <c r="C870" i="3" s="1"/>
  <c r="C871" i="3" s="1" a="1"/>
  <c r="C871" i="3" s="1"/>
  <c r="C872" i="3" s="1" a="1"/>
  <c r="C872" i="3" s="1"/>
  <c r="C873" i="3" s="1" a="1"/>
  <c r="C873" i="3" s="1"/>
  <c r="C874" i="3" s="1" a="1"/>
  <c r="C874" i="3" s="1"/>
  <c r="C875" i="3" s="1" a="1"/>
  <c r="C875" i="3" s="1"/>
  <c r="C876" i="3" s="1" a="1"/>
  <c r="C876" i="3" s="1"/>
  <c r="C877" i="3" s="1" a="1"/>
  <c r="C877" i="3" s="1"/>
  <c r="C878" i="3" s="1" a="1"/>
  <c r="C878" i="3" s="1"/>
  <c r="C879" i="3" s="1" a="1"/>
  <c r="C879" i="3" s="1"/>
  <c r="C880" i="3" s="1" a="1"/>
  <c r="C880" i="3" s="1"/>
  <c r="C881" i="3" s="1" a="1"/>
  <c r="C881" i="3" s="1"/>
  <c r="C882" i="3" s="1" a="1"/>
  <c r="C882" i="3" s="1"/>
  <c r="C883" i="3" s="1" a="1"/>
  <c r="C883" i="3" s="1"/>
  <c r="C884" i="3" s="1" a="1"/>
  <c r="C884" i="3" s="1"/>
  <c r="C885" i="3" s="1" a="1"/>
  <c r="C885" i="3" s="1"/>
  <c r="C886" i="3" s="1" a="1"/>
  <c r="C886" i="3" s="1"/>
  <c r="C887" i="3" s="1" a="1"/>
  <c r="C887" i="3" s="1"/>
  <c r="C888" i="3" s="1" a="1"/>
  <c r="C888" i="3" s="1"/>
  <c r="C889" i="3" s="1" a="1"/>
  <c r="C889" i="3" s="1"/>
  <c r="C890" i="3" s="1" a="1"/>
  <c r="C890" i="3" s="1"/>
  <c r="C891" i="3" s="1" a="1"/>
  <c r="C891" i="3" s="1"/>
  <c r="C892" i="3" s="1" a="1"/>
  <c r="C892" i="3" s="1"/>
  <c r="C893" i="3" s="1" a="1"/>
  <c r="C893" i="3" s="1"/>
  <c r="C894" i="3" s="1" a="1"/>
  <c r="C894" i="3" s="1"/>
  <c r="C895" i="3" s="1" a="1"/>
  <c r="C895" i="3" s="1"/>
  <c r="C896" i="3" s="1" a="1"/>
  <c r="C896" i="3" s="1"/>
  <c r="C897" i="3" s="1" a="1"/>
  <c r="C897" i="3" s="1"/>
  <c r="C898" i="3" s="1" a="1"/>
  <c r="C898" i="3" s="1"/>
  <c r="C899" i="3" s="1" a="1"/>
  <c r="C899" i="3" s="1"/>
  <c r="C900" i="3" s="1" a="1"/>
  <c r="C900" i="3" s="1"/>
  <c r="C901" i="3" s="1" a="1"/>
  <c r="C901" i="3" s="1"/>
  <c r="C902" i="3" s="1" a="1"/>
  <c r="C902" i="3" s="1"/>
  <c r="C903" i="3" s="1" a="1"/>
  <c r="C903" i="3" s="1"/>
  <c r="C904" i="3" s="1" a="1"/>
  <c r="C904" i="3" s="1"/>
  <c r="C905" i="3" s="1" a="1"/>
  <c r="C905" i="3" s="1"/>
  <c r="C906" i="3" s="1" a="1"/>
  <c r="C906" i="3" s="1"/>
  <c r="C907" i="3" s="1" a="1"/>
  <c r="C907" i="3" s="1"/>
  <c r="C908" i="3" s="1" a="1"/>
  <c r="C908" i="3" s="1"/>
  <c r="C909" i="3" s="1" a="1"/>
  <c r="C909" i="3" s="1"/>
  <c r="C910" i="3" s="1" a="1"/>
  <c r="C910" i="3" s="1"/>
  <c r="C911" i="3" s="1" a="1"/>
  <c r="C911" i="3" s="1"/>
  <c r="C912" i="3" s="1" a="1"/>
  <c r="C912" i="3" s="1"/>
  <c r="C913" i="3" s="1" a="1"/>
  <c r="C913" i="3" s="1"/>
  <c r="C914" i="3" s="1" a="1"/>
  <c r="C914" i="3" s="1"/>
  <c r="C915" i="3" s="1" a="1"/>
  <c r="C915" i="3" s="1"/>
  <c r="C916" i="3" s="1" a="1"/>
  <c r="C916" i="3" s="1"/>
  <c r="C917" i="3" s="1" a="1"/>
  <c r="C917" i="3" s="1"/>
  <c r="C918" i="3" s="1" a="1"/>
  <c r="C918" i="3" s="1"/>
  <c r="C919" i="3" s="1" a="1"/>
  <c r="C919" i="3" s="1"/>
  <c r="C920" i="3" s="1" a="1"/>
  <c r="C920" i="3" s="1"/>
  <c r="C921" i="3" s="1" a="1"/>
  <c r="C921" i="3" s="1"/>
  <c r="C922" i="3" s="1" a="1"/>
  <c r="C922" i="3" s="1"/>
  <c r="C923" i="3" s="1" a="1"/>
  <c r="C923" i="3" s="1"/>
  <c r="C924" i="3" s="1" a="1"/>
  <c r="C924" i="3" s="1"/>
  <c r="C925" i="3" s="1" a="1"/>
  <c r="C925" i="3" s="1"/>
  <c r="C926" i="3" s="1" a="1"/>
  <c r="C926" i="3" s="1"/>
  <c r="C927" i="3" s="1" a="1"/>
  <c r="C927" i="3" s="1"/>
  <c r="C928" i="3" s="1" a="1"/>
  <c r="C928" i="3" s="1"/>
  <c r="C929" i="3" s="1" a="1"/>
  <c r="C929" i="3" s="1"/>
  <c r="C930" i="3" s="1" a="1"/>
  <c r="C930" i="3" s="1"/>
  <c r="C931" i="3" s="1" a="1"/>
  <c r="C931" i="3" s="1"/>
  <c r="C932" i="3" s="1" a="1"/>
  <c r="C932" i="3" s="1"/>
  <c r="C933" i="3" s="1" a="1"/>
  <c r="C933" i="3" s="1"/>
  <c r="C934" i="3" s="1" a="1"/>
  <c r="C934" i="3" s="1"/>
  <c r="C935" i="3" s="1" a="1"/>
  <c r="C935" i="3" s="1"/>
  <c r="C936" i="3" s="1" a="1"/>
  <c r="C936" i="3" s="1"/>
  <c r="C937" i="3" s="1" a="1"/>
  <c r="C937" i="3" s="1"/>
  <c r="C938" i="3" s="1" a="1"/>
  <c r="C938" i="3" s="1"/>
  <c r="C939" i="3" s="1" a="1"/>
  <c r="C939" i="3" s="1"/>
  <c r="C940" i="3" s="1" a="1"/>
  <c r="C940" i="3" s="1"/>
  <c r="C941" i="3" s="1" a="1"/>
  <c r="C941" i="3" s="1"/>
  <c r="C942" i="3" s="1" a="1"/>
  <c r="C942" i="3" s="1"/>
  <c r="C943" i="3" s="1" a="1"/>
  <c r="C943" i="3" s="1"/>
  <c r="C944" i="3" s="1" a="1"/>
  <c r="C944" i="3" s="1"/>
  <c r="C945" i="3" s="1" a="1"/>
  <c r="C945" i="3" s="1"/>
  <c r="C946" i="3" s="1" a="1"/>
  <c r="C946" i="3" s="1"/>
  <c r="C947" i="3" s="1" a="1"/>
  <c r="C947" i="3" s="1"/>
  <c r="C948" i="3" s="1" a="1"/>
  <c r="C948" i="3" s="1"/>
  <c r="C949" i="3" s="1" a="1"/>
  <c r="C949" i="3" s="1"/>
  <c r="C950" i="3" s="1" a="1"/>
  <c r="C950" i="3" s="1"/>
  <c r="C951" i="3" s="1" a="1"/>
  <c r="C951" i="3" s="1"/>
  <c r="C952" i="3" s="1" a="1"/>
  <c r="C952" i="3" s="1"/>
  <c r="C953" i="3" s="1" a="1"/>
  <c r="C953" i="3" s="1"/>
  <c r="C954" i="3" s="1" a="1"/>
  <c r="C954" i="3" s="1"/>
  <c r="C955" i="3" s="1" a="1"/>
  <c r="C955" i="3" s="1"/>
  <c r="C956" i="3" s="1" a="1"/>
  <c r="C956" i="3" s="1"/>
  <c r="C957" i="3" s="1" a="1"/>
  <c r="C957" i="3" s="1"/>
  <c r="C958" i="3" s="1" a="1"/>
  <c r="C958" i="3" s="1"/>
  <c r="C959" i="3" s="1" a="1"/>
  <c r="C959" i="3" s="1"/>
  <c r="C960" i="3" s="1" a="1"/>
  <c r="C960" i="3" s="1"/>
  <c r="C961" i="3" s="1" a="1"/>
  <c r="C961" i="3" s="1"/>
  <c r="C962" i="3" s="1" a="1"/>
  <c r="C962" i="3" s="1"/>
  <c r="C963" i="3" s="1" a="1"/>
  <c r="C963" i="3" s="1"/>
  <c r="C964" i="3" s="1" a="1"/>
  <c r="C964" i="3" s="1"/>
  <c r="C965" i="3" s="1" a="1"/>
  <c r="C965" i="3" s="1"/>
  <c r="C966" i="3" s="1" a="1"/>
  <c r="C966" i="3" s="1"/>
  <c r="C967" i="3" s="1" a="1"/>
  <c r="C967" i="3" s="1"/>
  <c r="C968" i="3" s="1" a="1"/>
  <c r="C968" i="3" s="1"/>
  <c r="C969" i="3" s="1" a="1"/>
  <c r="C969" i="3" s="1"/>
  <c r="C970" i="3" s="1" a="1"/>
  <c r="C970" i="3" s="1"/>
  <c r="C971" i="3" s="1" a="1"/>
  <c r="C971" i="3" s="1"/>
  <c r="C972" i="3" s="1" a="1"/>
  <c r="C972" i="3" s="1"/>
  <c r="C973" i="3" s="1" a="1"/>
  <c r="C973" i="3" s="1"/>
  <c r="C974" i="3" s="1" a="1"/>
  <c r="C974" i="3" s="1"/>
  <c r="C975" i="3" s="1" a="1"/>
  <c r="C975" i="3" s="1"/>
  <c r="C976" i="3" s="1" a="1"/>
  <c r="C976" i="3" s="1"/>
  <c r="C977" i="3" s="1" a="1"/>
  <c r="C977" i="3" s="1"/>
  <c r="C978" i="3" s="1" a="1"/>
  <c r="C978" i="3" s="1"/>
  <c r="C979" i="3" s="1" a="1"/>
  <c r="C979" i="3" s="1"/>
  <c r="C980" i="3" s="1" a="1"/>
  <c r="C980" i="3" s="1"/>
  <c r="C981" i="3" s="1" a="1"/>
  <c r="C981" i="3" s="1"/>
  <c r="C982" i="3" s="1" a="1"/>
  <c r="C982" i="3" s="1"/>
  <c r="C983" i="3" s="1" a="1"/>
  <c r="C983" i="3" s="1"/>
  <c r="C984" i="3" s="1" a="1"/>
  <c r="C984" i="3" s="1"/>
  <c r="C985" i="3" s="1" a="1"/>
  <c r="C985" i="3" s="1"/>
  <c r="C986" i="3" s="1" a="1"/>
  <c r="C986" i="3" s="1"/>
  <c r="C987" i="3" s="1" a="1"/>
  <c r="C987" i="3" s="1"/>
  <c r="C988" i="3" s="1" a="1"/>
  <c r="C988" i="3" s="1"/>
  <c r="C989" i="3" s="1" a="1"/>
  <c r="C989" i="3" s="1"/>
  <c r="C990" i="3" s="1" a="1"/>
  <c r="C990" i="3" s="1"/>
  <c r="C991" i="3" s="1" a="1"/>
  <c r="C991" i="3" s="1"/>
  <c r="C992" i="3" s="1" a="1"/>
  <c r="C992" i="3" s="1"/>
  <c r="C993" i="3" s="1" a="1"/>
  <c r="C993" i="3" s="1"/>
  <c r="C994" i="3" s="1" a="1"/>
  <c r="C994" i="3" s="1"/>
  <c r="C995" i="3" s="1" a="1"/>
  <c r="C995" i="3" s="1"/>
  <c r="C996" i="3" s="1" a="1"/>
  <c r="C996" i="3" s="1"/>
  <c r="C997" i="3" s="1" a="1"/>
  <c r="C997" i="3" s="1"/>
  <c r="C998" i="3" s="1" a="1"/>
  <c r="C998" i="3" s="1"/>
  <c r="C999" i="3" s="1" a="1"/>
  <c r="C999" i="3" s="1"/>
  <c r="C1000" i="3" s="1" a="1"/>
  <c r="C1000" i="3" s="1"/>
  <c r="C1001" i="3" s="1" a="1"/>
  <c r="C1001" i="3" s="1"/>
  <c r="C1002" i="3" s="1" a="1"/>
  <c r="C1002" i="3" s="1"/>
  <c r="C1003" i="3" s="1" a="1"/>
  <c r="C1003" i="3" s="1"/>
  <c r="C1004" i="3" s="1" a="1"/>
  <c r="C1004" i="3" s="1"/>
  <c r="C1005" i="3" s="1" a="1"/>
  <c r="C1005" i="3" s="1"/>
  <c r="C1006" i="3" s="1" a="1"/>
  <c r="C1006" i="3" s="1"/>
  <c r="C1007" i="3" s="1" a="1"/>
  <c r="C1007" i="3" s="1"/>
  <c r="C1008" i="3" s="1" a="1"/>
  <c r="C1008" i="3" s="1"/>
  <c r="C1009" i="3" s="1" a="1"/>
  <c r="C1009" i="3" s="1"/>
  <c r="C1010" i="3" s="1" a="1"/>
  <c r="C1010" i="3" s="1"/>
  <c r="C1011" i="3" s="1" a="1"/>
  <c r="C1011" i="3" s="1"/>
  <c r="C11" i="2" a="1"/>
  <c r="C11" i="2" s="1"/>
  <c r="C13" i="2" s="1" a="1"/>
  <c r="C13" i="2" s="1"/>
  <c r="C15" i="2" s="1" a="1"/>
  <c r="C15" i="2" s="1"/>
  <c r="C17" i="2" s="1" a="1"/>
  <c r="C17" i="2" s="1"/>
  <c r="C19" i="2" s="1" a="1"/>
  <c r="C19" i="2" s="1"/>
  <c r="C21" i="2" s="1" a="1"/>
  <c r="C21" i="2" s="1"/>
  <c r="C23" i="2" s="1" a="1"/>
  <c r="C23" i="2" s="1"/>
  <c r="C25" i="2" s="1" a="1"/>
  <c r="C25" i="2" s="1"/>
  <c r="C27" i="2" s="1" a="1"/>
  <c r="C27" i="2" s="1"/>
  <c r="C29" i="2" s="1" a="1"/>
  <c r="C29" i="2" s="1"/>
  <c r="C31" i="2" s="1" a="1"/>
  <c r="C31" i="2" s="1"/>
  <c r="C33" i="2" s="1" a="1"/>
  <c r="C33" i="2" s="1"/>
  <c r="C35" i="2" s="1" a="1"/>
  <c r="C35" i="2" s="1"/>
  <c r="C37" i="2" s="1" a="1"/>
  <c r="C37" i="2" s="1"/>
  <c r="C39" i="2" s="1" a="1"/>
  <c r="C39" i="2" s="1"/>
  <c r="C41" i="2" s="1" a="1"/>
  <c r="C41" i="2" s="1"/>
  <c r="C43" i="2" s="1" a="1"/>
  <c r="C43" i="2" s="1"/>
  <c r="C45" i="2" s="1" a="1"/>
  <c r="C45" i="2" s="1"/>
  <c r="C47" i="2" s="1" a="1"/>
  <c r="C47" i="2" s="1"/>
  <c r="C49" i="2" s="1" a="1"/>
  <c r="C49" i="2" s="1"/>
  <c r="C51" i="2" s="1" a="1"/>
  <c r="C51" i="2" s="1"/>
  <c r="C53" i="2" s="1" a="1"/>
  <c r="C53" i="2" s="1"/>
  <c r="C55" i="2" s="1" a="1"/>
  <c r="C55" i="2" s="1"/>
  <c r="C57" i="2" s="1" a="1"/>
  <c r="C57" i="2" s="1"/>
  <c r="C59" i="2" s="1" a="1"/>
  <c r="C59" i="2" s="1"/>
  <c r="C61" i="2" s="1" a="1"/>
  <c r="C61" i="2" s="1"/>
  <c r="C63" i="2" s="1" a="1"/>
  <c r="C63" i="2" s="1"/>
  <c r="C65" i="2" s="1" a="1"/>
  <c r="C65" i="2" s="1"/>
  <c r="C67" i="2" s="1" a="1"/>
  <c r="C67" i="2" s="1"/>
  <c r="C69" i="2" s="1" a="1"/>
  <c r="C69" i="2" s="1"/>
  <c r="C71" i="2" s="1" a="1"/>
  <c r="C71" i="2" s="1"/>
  <c r="C73" i="2" s="1" a="1"/>
  <c r="C73" i="2" s="1"/>
  <c r="C75" i="2" s="1" a="1"/>
  <c r="C75" i="2" s="1"/>
  <c r="C77" i="2" s="1" a="1"/>
  <c r="C77" i="2" s="1"/>
  <c r="C79" i="2" s="1" a="1"/>
  <c r="C79" i="2" s="1"/>
  <c r="C81" i="2" s="1" a="1"/>
  <c r="C81" i="2" s="1"/>
  <c r="C83" i="2" s="1" a="1"/>
  <c r="C83" i="2" s="1"/>
  <c r="C85" i="2" s="1" a="1"/>
  <c r="C85" i="2" s="1"/>
  <c r="C87" i="2" s="1" a="1"/>
  <c r="C87" i="2" s="1"/>
  <c r="C89" i="2" s="1" a="1"/>
  <c r="C89" i="2" s="1"/>
  <c r="C91" i="2" s="1" a="1"/>
  <c r="C91" i="2" s="1"/>
  <c r="C93" i="2" s="1" a="1"/>
  <c r="C93" i="2" s="1"/>
  <c r="C95" i="2" s="1" a="1"/>
  <c r="C95" i="2" s="1"/>
  <c r="C97" i="2" s="1" a="1"/>
  <c r="C97" i="2" s="1"/>
  <c r="C99" i="2" s="1" a="1"/>
  <c r="C99" i="2" s="1"/>
  <c r="C101" i="2" s="1" a="1"/>
  <c r="C101" i="2" s="1"/>
  <c r="C103" i="2" s="1" a="1"/>
  <c r="C103" i="2" s="1"/>
  <c r="C105" i="2" s="1" a="1"/>
  <c r="C105" i="2" s="1"/>
  <c r="C107" i="2" s="1" a="1"/>
  <c r="C107" i="2" s="1"/>
  <c r="C109" i="2" s="1" a="1"/>
  <c r="C109" i="2" s="1"/>
  <c r="C111" i="2" s="1" a="1"/>
  <c r="C111" i="2" s="1"/>
  <c r="C113" i="2" s="1" a="1"/>
  <c r="C113" i="2" s="1"/>
  <c r="C115" i="2" s="1" a="1"/>
  <c r="C115" i="2" s="1"/>
  <c r="C117" i="2" s="1" a="1"/>
  <c r="C117" i="2" s="1"/>
  <c r="C119" i="2" s="1" a="1"/>
  <c r="C119" i="2" s="1"/>
  <c r="C121" i="2" s="1" a="1"/>
  <c r="C121" i="2" s="1"/>
  <c r="C123" i="2" s="1" a="1"/>
  <c r="C123" i="2" s="1"/>
  <c r="C125" i="2" s="1" a="1"/>
  <c r="C125" i="2" s="1"/>
  <c r="C127" i="2" s="1" a="1"/>
  <c r="C127" i="2" s="1"/>
  <c r="C129" i="2" s="1" a="1"/>
  <c r="C129" i="2" s="1"/>
  <c r="C131" i="2" s="1" a="1"/>
  <c r="C131" i="2" s="1"/>
  <c r="C133" i="2" s="1" a="1"/>
  <c r="C133" i="2" s="1"/>
  <c r="C135" i="2" s="1" a="1"/>
  <c r="C135" i="2" s="1"/>
  <c r="C137" i="2" s="1" a="1"/>
  <c r="C137" i="2" s="1"/>
  <c r="C139" i="2" s="1" a="1"/>
  <c r="C139" i="2" s="1"/>
  <c r="C141" i="2" s="1" a="1"/>
  <c r="C141" i="2" s="1"/>
  <c r="C143" i="2" s="1" a="1"/>
  <c r="C143" i="2" s="1"/>
  <c r="C145" i="2" s="1" a="1"/>
  <c r="C145" i="2" s="1"/>
  <c r="C147" i="2" s="1" a="1"/>
  <c r="C147" i="2" s="1"/>
  <c r="C149" i="2" s="1" a="1"/>
  <c r="C149" i="2" s="1"/>
  <c r="C151" i="2" s="1" a="1"/>
  <c r="C151" i="2" s="1"/>
  <c r="C153" i="2" s="1" a="1"/>
  <c r="C153" i="2" s="1"/>
  <c r="C155" i="2" s="1" a="1"/>
  <c r="C155" i="2" s="1"/>
  <c r="C157" i="2" s="1" a="1"/>
  <c r="C157" i="2" s="1"/>
  <c r="C159" i="2" s="1" a="1"/>
  <c r="C159" i="2" s="1"/>
  <c r="C161" i="2" s="1" a="1"/>
  <c r="C161" i="2" s="1"/>
  <c r="C163" i="2" s="1" a="1"/>
  <c r="C163" i="2" s="1"/>
  <c r="C165" i="2" s="1" a="1"/>
  <c r="C165" i="2" s="1"/>
  <c r="C167" i="2" s="1" a="1"/>
  <c r="C167" i="2" s="1"/>
  <c r="C169" i="2" s="1" a="1"/>
  <c r="C169" i="2" s="1"/>
  <c r="C171" i="2" s="1" a="1"/>
  <c r="C171" i="2" s="1"/>
  <c r="C173" i="2" s="1" a="1"/>
  <c r="C173" i="2" s="1"/>
  <c r="C175" i="2" s="1" a="1"/>
  <c r="C175" i="2" s="1"/>
  <c r="C177" i="2" s="1" a="1"/>
  <c r="C177" i="2" s="1"/>
  <c r="C179" i="2" s="1" a="1"/>
  <c r="C179" i="2" s="1"/>
  <c r="C181" i="2" s="1" a="1"/>
  <c r="C181" i="2" s="1"/>
  <c r="C183" i="2" s="1" a="1"/>
  <c r="C183" i="2" s="1"/>
  <c r="C185" i="2" s="1" a="1"/>
  <c r="C185" i="2" s="1"/>
  <c r="C187" i="2" s="1" a="1"/>
  <c r="C187" i="2" s="1"/>
  <c r="C189" i="2" s="1" a="1"/>
  <c r="C189" i="2" s="1"/>
  <c r="C191" i="2" s="1" a="1"/>
  <c r="C191" i="2" s="1"/>
  <c r="C193" i="2" s="1" a="1"/>
  <c r="C193" i="2" s="1"/>
  <c r="C195" i="2" s="1" a="1"/>
  <c r="C195" i="2" s="1"/>
  <c r="C197" i="2" s="1" a="1"/>
  <c r="C197" i="2" s="1"/>
  <c r="C199" i="2" s="1" a="1"/>
  <c r="C199" i="2" s="1"/>
  <c r="C201" i="2" s="1" a="1"/>
  <c r="C201" i="2" s="1"/>
  <c r="C203" i="2" s="1" a="1"/>
  <c r="C203" i="2" s="1"/>
  <c r="C205" i="2" s="1" a="1"/>
  <c r="C205" i="2" s="1"/>
  <c r="C207" i="2" s="1" a="1"/>
  <c r="C207" i="2" s="1"/>
  <c r="C209" i="2" s="1" a="1"/>
  <c r="C209" i="2" s="1"/>
  <c r="C211" i="2" s="1" a="1"/>
  <c r="C211" i="2" s="1"/>
  <c r="C213" i="2" s="1" a="1"/>
  <c r="C213" i="2" s="1"/>
  <c r="C215" i="2" s="1" a="1"/>
  <c r="C215" i="2" s="1"/>
  <c r="C217" i="2" s="1" a="1"/>
  <c r="C217" i="2" s="1"/>
  <c r="C219" i="2" s="1" a="1"/>
  <c r="C219" i="2" s="1"/>
  <c r="C221" i="2" s="1" a="1"/>
  <c r="C221" i="2" s="1"/>
  <c r="C223" i="2" s="1" a="1"/>
  <c r="C223" i="2" s="1"/>
  <c r="C225" i="2" s="1" a="1"/>
  <c r="C225" i="2" s="1"/>
  <c r="C227" i="2" s="1" a="1"/>
  <c r="C227" i="2" s="1"/>
  <c r="C229" i="2" s="1" a="1"/>
  <c r="C229" i="2" s="1"/>
  <c r="C231" i="2" s="1" a="1"/>
  <c r="C231" i="2" s="1"/>
  <c r="C233" i="2" s="1" a="1"/>
  <c r="C233" i="2" s="1"/>
  <c r="C235" i="2" s="1" a="1"/>
  <c r="C235" i="2" s="1"/>
  <c r="C237" i="2" s="1" a="1"/>
  <c r="C237" i="2" s="1"/>
  <c r="C239" i="2" s="1" a="1"/>
  <c r="C239" i="2" s="1"/>
  <c r="C241" i="2" s="1" a="1"/>
  <c r="C241" i="2" s="1"/>
  <c r="C243" i="2" s="1" a="1"/>
  <c r="C243" i="2" s="1"/>
  <c r="C245" i="2" s="1" a="1"/>
  <c r="C245" i="2" s="1"/>
  <c r="C247" i="2" s="1" a="1"/>
  <c r="C247" i="2" s="1"/>
  <c r="C249" i="2" s="1" a="1"/>
  <c r="C249" i="2" s="1"/>
  <c r="C251" i="2" s="1" a="1"/>
  <c r="C251" i="2" s="1"/>
  <c r="C253" i="2" s="1" a="1"/>
  <c r="C253" i="2" s="1"/>
  <c r="C255" i="2" s="1" a="1"/>
  <c r="C255" i="2" s="1"/>
  <c r="C257" i="2" s="1" a="1"/>
  <c r="C257" i="2" s="1"/>
  <c r="C259" i="2" s="1" a="1"/>
  <c r="C259" i="2" s="1"/>
  <c r="C261" i="2" s="1" a="1"/>
  <c r="C261" i="2" s="1"/>
  <c r="C263" i="2" s="1" a="1"/>
  <c r="C263" i="2" s="1"/>
  <c r="C265" i="2" s="1" a="1"/>
  <c r="C265" i="2" s="1"/>
  <c r="C267" i="2" s="1" a="1"/>
  <c r="C267" i="2" s="1"/>
  <c r="C269" i="2" s="1" a="1"/>
  <c r="C269" i="2" s="1"/>
  <c r="C271" i="2" s="1" a="1"/>
  <c r="C271" i="2" s="1"/>
  <c r="C273" i="2" s="1" a="1"/>
  <c r="C273" i="2" s="1"/>
  <c r="C275" i="2" s="1" a="1"/>
  <c r="C275" i="2" s="1"/>
  <c r="C277" i="2" s="1" a="1"/>
  <c r="C277" i="2" s="1"/>
  <c r="C279" i="2" s="1" a="1"/>
  <c r="C279" i="2" s="1"/>
  <c r="C281" i="2" s="1" a="1"/>
  <c r="C281" i="2" s="1"/>
  <c r="C283" i="2" s="1" a="1"/>
  <c r="C283" i="2" s="1"/>
  <c r="C285" i="2" s="1" a="1"/>
  <c r="C285" i="2" s="1"/>
  <c r="C287" i="2" s="1" a="1"/>
  <c r="C287" i="2" s="1"/>
  <c r="C289" i="2" s="1" a="1"/>
  <c r="C289" i="2" s="1"/>
  <c r="C291" i="2" s="1" a="1"/>
  <c r="C291" i="2" s="1"/>
  <c r="C293" i="2" s="1" a="1"/>
  <c r="C293" i="2" s="1"/>
  <c r="C295" i="2" s="1" a="1"/>
  <c r="C295" i="2" s="1"/>
  <c r="C297" i="2" s="1" a="1"/>
  <c r="C297" i="2" s="1"/>
  <c r="C299" i="2" s="1" a="1"/>
  <c r="C299" i="2" s="1"/>
  <c r="C301" i="2" s="1" a="1"/>
  <c r="C301" i="2" s="1"/>
  <c r="C303" i="2" s="1" a="1"/>
  <c r="C303" i="2" s="1"/>
  <c r="C305" i="2" s="1" a="1"/>
  <c r="C305" i="2" s="1"/>
  <c r="C307" i="2" s="1" a="1"/>
  <c r="C307" i="2" s="1"/>
  <c r="C309" i="2" s="1" a="1"/>
  <c r="C309" i="2" s="1"/>
  <c r="C311" i="2" s="1" a="1"/>
  <c r="C311" i="2" s="1"/>
  <c r="C313" i="2" s="1" a="1"/>
  <c r="C313" i="2" s="1"/>
  <c r="C315" i="2" s="1" a="1"/>
  <c r="C315" i="2" s="1"/>
  <c r="C317" i="2" s="1" a="1"/>
  <c r="C317" i="2" s="1"/>
  <c r="C319" i="2" s="1" a="1"/>
  <c r="C319" i="2" s="1"/>
  <c r="C321" i="2" s="1" a="1"/>
  <c r="C321" i="2" s="1"/>
  <c r="C323" i="2" s="1" a="1"/>
  <c r="C323" i="2" s="1"/>
  <c r="C325" i="2" s="1" a="1"/>
  <c r="C325" i="2" s="1"/>
  <c r="C327" i="2" s="1" a="1"/>
  <c r="C327" i="2" s="1"/>
  <c r="C329" i="2" s="1" a="1"/>
  <c r="C329" i="2" s="1"/>
  <c r="C331" i="2" s="1" a="1"/>
  <c r="C331" i="2" s="1"/>
  <c r="C333" i="2" s="1" a="1"/>
  <c r="C333" i="2" s="1"/>
  <c r="C335" i="2" s="1" a="1"/>
  <c r="C335" i="2" s="1"/>
  <c r="C337" i="2" s="1" a="1"/>
  <c r="C337" i="2" s="1"/>
  <c r="C339" i="2" s="1" a="1"/>
  <c r="C339" i="2" s="1"/>
  <c r="C341" i="2" s="1" a="1"/>
  <c r="C341" i="2" s="1"/>
  <c r="C343" i="2" s="1" a="1"/>
  <c r="C343" i="2" s="1"/>
  <c r="C345" i="2" s="1" a="1"/>
  <c r="C345" i="2" s="1"/>
  <c r="C347" i="2" s="1" a="1"/>
  <c r="C347" i="2" s="1"/>
  <c r="C349" i="2" s="1" a="1"/>
  <c r="C349" i="2" s="1"/>
  <c r="C351" i="2" s="1" a="1"/>
  <c r="C351" i="2" s="1"/>
  <c r="C353" i="2" s="1" a="1"/>
  <c r="C353" i="2" s="1"/>
  <c r="C355" i="2" s="1" a="1"/>
  <c r="C355" i="2" s="1"/>
  <c r="C357" i="2" s="1" a="1"/>
  <c r="C357" i="2" s="1"/>
  <c r="C359" i="2" s="1" a="1"/>
  <c r="C359" i="2" s="1"/>
  <c r="C361" i="2" s="1" a="1"/>
  <c r="C361" i="2" s="1"/>
  <c r="C363" i="2" s="1" a="1"/>
  <c r="C363" i="2" s="1"/>
  <c r="C365" i="2" s="1" a="1"/>
  <c r="C365" i="2" s="1"/>
  <c r="C367" i="2" s="1" a="1"/>
  <c r="C367" i="2" s="1"/>
  <c r="C369" i="2" s="1" a="1"/>
  <c r="C369" i="2" s="1"/>
  <c r="C371" i="2" s="1" a="1"/>
  <c r="C371" i="2" s="1"/>
  <c r="C373" i="2" s="1" a="1"/>
  <c r="C373" i="2" s="1"/>
  <c r="C375" i="2" s="1" a="1"/>
  <c r="C375" i="2" s="1"/>
  <c r="C377" i="2" s="1" a="1"/>
  <c r="C377" i="2" s="1"/>
  <c r="C379" i="2" s="1" a="1"/>
  <c r="C379" i="2" s="1"/>
  <c r="C381" i="2" s="1" a="1"/>
  <c r="C381" i="2" s="1"/>
  <c r="C383" i="2" s="1" a="1"/>
  <c r="C383" i="2" s="1"/>
  <c r="C385" i="2" s="1" a="1"/>
  <c r="C385" i="2" s="1"/>
  <c r="C387" i="2" s="1" a="1"/>
  <c r="C387" i="2" s="1"/>
  <c r="C389" i="2" s="1" a="1"/>
  <c r="C389" i="2" s="1"/>
  <c r="C391" i="2" s="1" a="1"/>
  <c r="C391" i="2" s="1"/>
  <c r="C393" i="2" s="1" a="1"/>
  <c r="C393" i="2" s="1"/>
  <c r="C395" i="2" s="1" a="1"/>
  <c r="C395" i="2" s="1"/>
  <c r="C397" i="2" s="1" a="1"/>
  <c r="C397" i="2" s="1"/>
  <c r="C399" i="2" s="1" a="1"/>
  <c r="C399" i="2" s="1"/>
  <c r="C401" i="2" s="1" a="1"/>
  <c r="C401" i="2" s="1"/>
  <c r="C403" i="2" s="1" a="1"/>
  <c r="C403" i="2" s="1"/>
  <c r="C405" i="2" s="1" a="1"/>
  <c r="C405" i="2" s="1"/>
  <c r="C407" i="2" s="1" a="1"/>
  <c r="C407" i="2" s="1"/>
  <c r="C409" i="2" s="1" a="1"/>
  <c r="C409" i="2" s="1"/>
  <c r="C411" i="2" s="1" a="1"/>
  <c r="C411" i="2" s="1"/>
  <c r="C413" i="2" s="1" a="1"/>
  <c r="C413" i="2" s="1"/>
  <c r="C415" i="2" s="1" a="1"/>
  <c r="C415" i="2" s="1"/>
  <c r="C417" i="2" s="1" a="1"/>
  <c r="C417" i="2" s="1"/>
  <c r="C419" i="2" s="1" a="1"/>
  <c r="C419" i="2" s="1"/>
  <c r="C421" i="2" s="1" a="1"/>
  <c r="C421" i="2" s="1"/>
  <c r="C423" i="2" s="1" a="1"/>
  <c r="C423" i="2" s="1"/>
  <c r="C425" i="2" s="1" a="1"/>
  <c r="C425" i="2" s="1"/>
  <c r="C427" i="2" s="1" a="1"/>
  <c r="C427" i="2" s="1"/>
  <c r="C429" i="2" s="1" a="1"/>
  <c r="C429" i="2" s="1"/>
  <c r="C431" i="2" s="1" a="1"/>
  <c r="C431" i="2" s="1"/>
  <c r="C433" i="2" s="1" a="1"/>
  <c r="C433" i="2" s="1"/>
  <c r="C435" i="2" s="1" a="1"/>
  <c r="C435" i="2" s="1"/>
  <c r="C437" i="2" s="1" a="1"/>
  <c r="C437" i="2" s="1"/>
  <c r="C439" i="2" s="1" a="1"/>
  <c r="C439" i="2" s="1"/>
  <c r="C441" i="2" s="1" a="1"/>
  <c r="C441" i="2" s="1"/>
  <c r="C443" i="2" s="1" a="1"/>
  <c r="C443" i="2" s="1"/>
  <c r="C445" i="2" s="1" a="1"/>
  <c r="C445" i="2" s="1"/>
  <c r="C447" i="2" s="1" a="1"/>
  <c r="C447" i="2" s="1"/>
  <c r="C449" i="2" s="1" a="1"/>
  <c r="C449" i="2" s="1"/>
  <c r="C451" i="2" s="1" a="1"/>
  <c r="C451" i="2" s="1"/>
  <c r="C453" i="2" s="1" a="1"/>
  <c r="C453" i="2" s="1"/>
  <c r="C455" i="2" s="1" a="1"/>
  <c r="C455" i="2" s="1"/>
  <c r="C457" i="2" s="1" a="1"/>
  <c r="C457" i="2" s="1"/>
  <c r="C459" i="2" s="1" a="1"/>
  <c r="C459" i="2" s="1"/>
  <c r="C461" i="2" s="1" a="1"/>
  <c r="C461" i="2" s="1"/>
  <c r="C463" i="2" s="1" a="1"/>
  <c r="C463" i="2" s="1"/>
  <c r="C465" i="2" s="1" a="1"/>
  <c r="C465" i="2" s="1"/>
  <c r="C467" i="2" s="1" a="1"/>
  <c r="C467" i="2" s="1"/>
  <c r="C469" i="2" s="1" a="1"/>
  <c r="C469" i="2" s="1"/>
  <c r="C471" i="2" s="1" a="1"/>
  <c r="C471" i="2" s="1"/>
  <c r="C473" i="2" s="1" a="1"/>
  <c r="C473" i="2" s="1"/>
  <c r="C475" i="2" s="1" a="1"/>
  <c r="C475" i="2" s="1"/>
  <c r="C477" i="2" s="1" a="1"/>
  <c r="C477" i="2" s="1"/>
  <c r="C479" i="2" s="1" a="1"/>
  <c r="C479" i="2" s="1"/>
  <c r="C481" i="2" s="1" a="1"/>
  <c r="C481" i="2" s="1"/>
  <c r="C483" i="2" s="1" a="1"/>
  <c r="C483" i="2" s="1"/>
  <c r="C485" i="2" s="1" a="1"/>
  <c r="C485" i="2" s="1"/>
  <c r="C487" i="2" s="1" a="1"/>
  <c r="C487" i="2" s="1"/>
  <c r="C489" i="2" s="1" a="1"/>
  <c r="C489" i="2" s="1"/>
  <c r="C491" i="2" s="1" a="1"/>
  <c r="C491" i="2" s="1"/>
  <c r="C493" i="2" s="1" a="1"/>
  <c r="C493" i="2" s="1"/>
  <c r="C495" i="2" s="1" a="1"/>
  <c r="C495" i="2" s="1"/>
  <c r="C497" i="2" s="1" a="1"/>
  <c r="C497" i="2" s="1"/>
  <c r="C499" i="2" s="1" a="1"/>
  <c r="C499" i="2" s="1"/>
  <c r="C501" i="2" s="1" a="1"/>
  <c r="C501" i="2" s="1"/>
  <c r="C503" i="2" s="1" a="1"/>
  <c r="C503" i="2" s="1"/>
  <c r="C505" i="2" s="1" a="1"/>
  <c r="C505" i="2" s="1"/>
  <c r="C507" i="2" s="1" a="1"/>
  <c r="C507" i="2" s="1"/>
  <c r="C509" i="2" s="1" a="1"/>
  <c r="C509" i="2" s="1"/>
  <c r="C511" i="2" s="1" a="1"/>
  <c r="C511" i="2" s="1"/>
  <c r="C513" i="2" s="1" a="1"/>
  <c r="C513" i="2" s="1"/>
  <c r="C515" i="2" s="1" a="1"/>
  <c r="C515" i="2" s="1"/>
  <c r="C517" i="2" s="1" a="1"/>
  <c r="C517" i="2" s="1"/>
  <c r="C519" i="2" s="1" a="1"/>
  <c r="C519" i="2" s="1"/>
  <c r="C521" i="2" s="1" a="1"/>
  <c r="C521" i="2" s="1"/>
  <c r="C523" i="2" s="1" a="1"/>
  <c r="C523" i="2" s="1"/>
  <c r="C525" i="2" s="1" a="1"/>
  <c r="C525" i="2" s="1"/>
  <c r="C527" i="2" s="1" a="1"/>
  <c r="C527" i="2" s="1"/>
  <c r="C529" i="2" s="1" a="1"/>
  <c r="C529" i="2" s="1"/>
  <c r="C531" i="2" s="1" a="1"/>
  <c r="C531" i="2" s="1"/>
  <c r="C533" i="2" s="1" a="1"/>
  <c r="C533" i="2" s="1"/>
  <c r="C535" i="2" s="1" a="1"/>
  <c r="C535" i="2" s="1"/>
  <c r="C537" i="2" s="1" a="1"/>
  <c r="C537" i="2" s="1"/>
  <c r="C539" i="2" s="1" a="1"/>
  <c r="C539" i="2" s="1"/>
  <c r="C541" i="2" s="1" a="1"/>
  <c r="C541" i="2" s="1"/>
  <c r="C543" i="2" s="1" a="1"/>
  <c r="C543" i="2" s="1"/>
  <c r="C545" i="2" s="1" a="1"/>
  <c r="C545" i="2" s="1"/>
  <c r="C547" i="2" s="1" a="1"/>
  <c r="C547" i="2" s="1"/>
  <c r="C549" i="2" s="1" a="1"/>
  <c r="C549" i="2" s="1"/>
  <c r="C551" i="2" s="1" a="1"/>
  <c r="C551" i="2" s="1"/>
  <c r="C553" i="2" s="1" a="1"/>
  <c r="C553" i="2" s="1"/>
  <c r="C555" i="2" s="1" a="1"/>
  <c r="C555" i="2" s="1"/>
  <c r="C557" i="2" s="1" a="1"/>
  <c r="C557" i="2" s="1"/>
  <c r="C559" i="2" s="1" a="1"/>
  <c r="C559" i="2" s="1"/>
  <c r="C561" i="2" s="1" a="1"/>
  <c r="C561" i="2" s="1"/>
  <c r="C563" i="2" s="1" a="1"/>
  <c r="C563" i="2" s="1"/>
  <c r="C565" i="2" s="1" a="1"/>
  <c r="C565" i="2" s="1"/>
  <c r="C567" i="2" s="1" a="1"/>
  <c r="C567" i="2" s="1"/>
  <c r="C569" i="2" s="1" a="1"/>
  <c r="C569" i="2" s="1"/>
  <c r="C571" i="2" s="1" a="1"/>
  <c r="C571" i="2" s="1"/>
  <c r="C573" i="2" s="1" a="1"/>
  <c r="C573" i="2" s="1"/>
  <c r="C575" i="2" s="1" a="1"/>
  <c r="C575" i="2" s="1"/>
  <c r="C577" i="2" s="1" a="1"/>
  <c r="C577" i="2" s="1"/>
  <c r="C579" i="2" s="1" a="1"/>
  <c r="C579" i="2" s="1"/>
  <c r="C581" i="2" s="1" a="1"/>
  <c r="C581" i="2" s="1"/>
  <c r="C583" i="2" s="1" a="1"/>
  <c r="C583" i="2" s="1"/>
  <c r="C585" i="2" s="1" a="1"/>
  <c r="C585" i="2" s="1"/>
  <c r="C587" i="2" s="1" a="1"/>
  <c r="C587" i="2" s="1"/>
  <c r="C589" i="2" s="1" a="1"/>
  <c r="C589" i="2" s="1"/>
  <c r="C591" i="2" s="1" a="1"/>
  <c r="C591" i="2" s="1"/>
  <c r="C593" i="2" s="1" a="1"/>
  <c r="C593" i="2" s="1"/>
  <c r="C595" i="2" s="1" a="1"/>
  <c r="C595" i="2" s="1"/>
  <c r="C597" i="2" s="1" a="1"/>
  <c r="C597" i="2" s="1"/>
  <c r="C599" i="2" s="1" a="1"/>
  <c r="C599" i="2" s="1"/>
  <c r="C601" i="2" s="1" a="1"/>
  <c r="C601" i="2" s="1"/>
  <c r="C603" i="2" s="1" a="1"/>
  <c r="C603" i="2" s="1"/>
  <c r="C605" i="2" s="1" a="1"/>
  <c r="C605" i="2" s="1"/>
  <c r="C607" i="2" s="1" a="1"/>
  <c r="C607" i="2" s="1"/>
  <c r="C609" i="2" s="1" a="1"/>
  <c r="C609" i="2" s="1"/>
  <c r="C611" i="2" s="1" a="1"/>
  <c r="C611" i="2" s="1"/>
  <c r="C613" i="2" s="1" a="1"/>
  <c r="C613" i="2" s="1"/>
  <c r="C615" i="2" s="1" a="1"/>
  <c r="C615" i="2" s="1"/>
  <c r="C617" i="2" s="1" a="1"/>
  <c r="C617" i="2" s="1"/>
  <c r="C619" i="2" s="1" a="1"/>
  <c r="C619" i="2" s="1"/>
  <c r="C621" i="2" s="1" a="1"/>
  <c r="C621" i="2" s="1"/>
  <c r="C623" i="2" s="1" a="1"/>
  <c r="C623" i="2" s="1"/>
  <c r="C625" i="2" s="1" a="1"/>
  <c r="C625" i="2" s="1"/>
  <c r="C627" i="2" s="1" a="1"/>
  <c r="C627" i="2" s="1"/>
  <c r="C629" i="2" s="1" a="1"/>
  <c r="C629" i="2" s="1"/>
  <c r="C631" i="2" s="1" a="1"/>
  <c r="C631" i="2" s="1"/>
  <c r="C633" i="2" s="1" a="1"/>
  <c r="C633" i="2" s="1"/>
  <c r="C635" i="2" s="1" a="1"/>
  <c r="C635" i="2" s="1"/>
  <c r="C637" i="2" s="1" a="1"/>
  <c r="C637" i="2" s="1"/>
  <c r="C639" i="2" s="1" a="1"/>
  <c r="C639" i="2" s="1"/>
  <c r="C641" i="2" s="1" a="1"/>
  <c r="C641" i="2" s="1"/>
  <c r="C643" i="2" s="1" a="1"/>
  <c r="C643" i="2" s="1"/>
  <c r="C645" i="2" s="1" a="1"/>
  <c r="C645" i="2" s="1"/>
  <c r="C647" i="2" s="1" a="1"/>
  <c r="C647" i="2" s="1"/>
  <c r="C649" i="2" s="1" a="1"/>
  <c r="C649" i="2" s="1"/>
  <c r="C651" i="2" s="1" a="1"/>
  <c r="C651" i="2" s="1"/>
  <c r="C653" i="2" s="1" a="1"/>
  <c r="C653" i="2" s="1"/>
  <c r="C655" i="2" s="1" a="1"/>
  <c r="C655" i="2" s="1"/>
  <c r="C657" i="2" s="1" a="1"/>
  <c r="C657" i="2" s="1"/>
  <c r="C659" i="2" s="1" a="1"/>
  <c r="C659" i="2" s="1"/>
  <c r="C661" i="2" s="1" a="1"/>
  <c r="C661" i="2" s="1"/>
  <c r="C663" i="2" s="1" a="1"/>
  <c r="C663" i="2" s="1"/>
  <c r="C665" i="2" s="1" a="1"/>
  <c r="C665" i="2" s="1"/>
  <c r="C667" i="2" s="1" a="1"/>
  <c r="C667" i="2" s="1"/>
  <c r="C669" i="2" s="1" a="1"/>
  <c r="C669" i="2" s="1"/>
  <c r="C671" i="2" s="1" a="1"/>
  <c r="C671" i="2" s="1"/>
  <c r="C673" i="2" s="1" a="1"/>
  <c r="C673" i="2" s="1"/>
  <c r="C675" i="2" s="1" a="1"/>
  <c r="C675" i="2" s="1"/>
  <c r="C677" i="2" s="1" a="1"/>
  <c r="C677" i="2" s="1"/>
  <c r="C679" i="2" s="1" a="1"/>
  <c r="C679" i="2" s="1"/>
  <c r="C681" i="2" s="1" a="1"/>
  <c r="C681" i="2" s="1"/>
  <c r="C683" i="2" s="1" a="1"/>
  <c r="C683" i="2" s="1"/>
  <c r="C685" i="2" s="1" a="1"/>
  <c r="C685" i="2" s="1"/>
  <c r="C687" i="2" s="1" a="1"/>
  <c r="C687" i="2" s="1"/>
  <c r="C689" i="2" s="1" a="1"/>
  <c r="C689" i="2" s="1"/>
  <c r="C691" i="2" s="1" a="1"/>
  <c r="C691" i="2" s="1"/>
  <c r="C693" i="2" s="1" a="1"/>
  <c r="C693" i="2" s="1"/>
  <c r="C695" i="2" s="1" a="1"/>
  <c r="C695" i="2" s="1"/>
  <c r="C697" i="2" s="1" a="1"/>
  <c r="C697" i="2" s="1"/>
  <c r="C699" i="2" s="1" a="1"/>
  <c r="C699" i="2" s="1"/>
  <c r="C701" i="2" s="1" a="1"/>
  <c r="C701" i="2" s="1"/>
  <c r="C703" i="2" s="1" a="1"/>
  <c r="C703" i="2" s="1"/>
  <c r="C705" i="2" s="1" a="1"/>
  <c r="C705" i="2" s="1"/>
  <c r="C707" i="2" s="1" a="1"/>
  <c r="C707" i="2" s="1"/>
  <c r="C709" i="2" s="1" a="1"/>
  <c r="C709" i="2" s="1"/>
  <c r="C711" i="2" s="1" a="1"/>
  <c r="C711" i="2" s="1"/>
  <c r="C713" i="2" s="1" a="1"/>
  <c r="C713" i="2" s="1"/>
  <c r="C715" i="2" s="1" a="1"/>
  <c r="C715" i="2" s="1"/>
  <c r="C717" i="2" s="1" a="1"/>
  <c r="C717" i="2" s="1"/>
  <c r="C719" i="2" s="1" a="1"/>
  <c r="C719" i="2" s="1"/>
  <c r="C721" i="2" s="1" a="1"/>
  <c r="C721" i="2" s="1"/>
  <c r="C723" i="2" s="1" a="1"/>
  <c r="C723" i="2" s="1"/>
  <c r="C725" i="2" s="1" a="1"/>
  <c r="C725" i="2" s="1"/>
  <c r="C727" i="2" s="1" a="1"/>
  <c r="C727" i="2" s="1"/>
  <c r="C729" i="2" s="1" a="1"/>
  <c r="C729" i="2" s="1"/>
  <c r="C731" i="2" s="1" a="1"/>
  <c r="C731" i="2" s="1"/>
  <c r="C733" i="2" s="1" a="1"/>
  <c r="C733" i="2" s="1"/>
  <c r="C735" i="2" s="1" a="1"/>
  <c r="C735" i="2" s="1"/>
  <c r="C737" i="2" s="1" a="1"/>
  <c r="C737" i="2" s="1"/>
  <c r="C739" i="2" s="1" a="1"/>
  <c r="C739" i="2" s="1"/>
  <c r="C741" i="2" s="1" a="1"/>
  <c r="C741" i="2" s="1"/>
  <c r="C743" i="2" s="1" a="1"/>
  <c r="C743" i="2" s="1"/>
  <c r="C745" i="2" s="1" a="1"/>
  <c r="C745" i="2" s="1"/>
  <c r="C747" i="2" s="1" a="1"/>
  <c r="C747" i="2" s="1"/>
  <c r="C749" i="2" s="1" a="1"/>
  <c r="C749" i="2" s="1"/>
  <c r="C751" i="2" s="1" a="1"/>
  <c r="C751" i="2" s="1"/>
  <c r="C753" i="2" s="1" a="1"/>
  <c r="C753" i="2" s="1"/>
  <c r="C755" i="2" s="1" a="1"/>
  <c r="C755" i="2" s="1"/>
  <c r="C757" i="2" s="1" a="1"/>
  <c r="C757" i="2" s="1"/>
  <c r="C759" i="2" s="1" a="1"/>
  <c r="C759" i="2" s="1"/>
  <c r="C761" i="2" s="1" a="1"/>
  <c r="C761" i="2" s="1"/>
  <c r="C763" i="2" s="1" a="1"/>
  <c r="C763" i="2" s="1"/>
  <c r="C765" i="2" s="1" a="1"/>
  <c r="C765" i="2" s="1"/>
  <c r="C767" i="2" s="1" a="1"/>
  <c r="C767" i="2" s="1"/>
  <c r="C769" i="2" s="1" a="1"/>
  <c r="C769" i="2" s="1"/>
  <c r="C771" i="2" s="1" a="1"/>
  <c r="C771" i="2" s="1"/>
  <c r="C773" i="2" s="1" a="1"/>
  <c r="C773" i="2" s="1"/>
  <c r="C775" i="2" s="1" a="1"/>
  <c r="C775" i="2" s="1"/>
  <c r="C777" i="2" s="1" a="1"/>
  <c r="C777" i="2" s="1"/>
  <c r="C779" i="2" s="1" a="1"/>
  <c r="C779" i="2" s="1"/>
  <c r="C781" i="2" s="1" a="1"/>
  <c r="C781" i="2" s="1"/>
  <c r="C783" i="2" s="1" a="1"/>
  <c r="C783" i="2" s="1"/>
  <c r="C785" i="2" s="1" a="1"/>
  <c r="C785" i="2" s="1"/>
  <c r="C787" i="2" s="1" a="1"/>
  <c r="C787" i="2" s="1"/>
  <c r="C789" i="2" s="1" a="1"/>
  <c r="C789" i="2" s="1"/>
  <c r="C791" i="2" s="1" a="1"/>
  <c r="C791" i="2" s="1"/>
  <c r="C793" i="2" s="1" a="1"/>
  <c r="C793" i="2" s="1"/>
  <c r="C795" i="2" s="1" a="1"/>
  <c r="C795" i="2" s="1"/>
  <c r="C797" i="2" s="1" a="1"/>
  <c r="C797" i="2" s="1"/>
  <c r="C799" i="2" s="1" a="1"/>
  <c r="C799" i="2" s="1"/>
  <c r="C801" i="2" s="1" a="1"/>
  <c r="C801" i="2" s="1"/>
  <c r="C803" i="2" s="1" a="1"/>
  <c r="C803" i="2" s="1"/>
  <c r="C805" i="2" s="1" a="1"/>
  <c r="C805" i="2" s="1"/>
  <c r="C807" i="2" s="1" a="1"/>
  <c r="C807" i="2" s="1"/>
  <c r="C809" i="2" s="1" a="1"/>
  <c r="C809" i="2" s="1"/>
  <c r="C811" i="2" s="1" a="1"/>
  <c r="C811" i="2" s="1"/>
  <c r="C813" i="2" s="1" a="1"/>
  <c r="C813" i="2" s="1"/>
  <c r="C815" i="2" s="1" a="1"/>
  <c r="C815" i="2" s="1"/>
  <c r="C817" i="2" s="1" a="1"/>
  <c r="C817" i="2" s="1"/>
  <c r="C819" i="2" s="1" a="1"/>
  <c r="C819" i="2" s="1"/>
  <c r="C821" i="2" s="1" a="1"/>
  <c r="C821" i="2" s="1"/>
  <c r="C823" i="2" s="1" a="1"/>
  <c r="C823" i="2" s="1"/>
  <c r="C825" i="2" s="1" a="1"/>
  <c r="C825" i="2" s="1"/>
  <c r="C827" i="2" s="1" a="1"/>
  <c r="C827" i="2" s="1"/>
  <c r="C829" i="2" s="1" a="1"/>
  <c r="C829" i="2" s="1"/>
  <c r="C831" i="2" s="1" a="1"/>
  <c r="C831" i="2" s="1"/>
  <c r="C833" i="2" s="1" a="1"/>
  <c r="C833" i="2" s="1"/>
  <c r="C835" i="2" s="1" a="1"/>
  <c r="C835" i="2" s="1"/>
  <c r="C837" i="2" s="1" a="1"/>
  <c r="C837" i="2" s="1"/>
  <c r="C839" i="2" s="1" a="1"/>
  <c r="C839" i="2" s="1"/>
  <c r="C841" i="2" s="1" a="1"/>
  <c r="C841" i="2" s="1"/>
  <c r="C843" i="2" s="1" a="1"/>
  <c r="C843" i="2" s="1"/>
  <c r="C845" i="2" s="1" a="1"/>
  <c r="C845" i="2" s="1"/>
  <c r="C847" i="2" s="1" a="1"/>
  <c r="C847" i="2" s="1"/>
  <c r="C849" i="2" s="1" a="1"/>
  <c r="C849" i="2" s="1"/>
  <c r="C851" i="2" s="1" a="1"/>
  <c r="C851" i="2" s="1"/>
  <c r="C853" i="2" s="1" a="1"/>
  <c r="C853" i="2" s="1"/>
  <c r="C855" i="2" s="1" a="1"/>
  <c r="C855" i="2" s="1"/>
  <c r="C857" i="2" s="1" a="1"/>
  <c r="C857" i="2" s="1"/>
  <c r="C859" i="2" s="1" a="1"/>
  <c r="C859" i="2" s="1"/>
  <c r="C861" i="2" s="1" a="1"/>
  <c r="C861" i="2" s="1"/>
  <c r="C863" i="2" s="1" a="1"/>
  <c r="C863" i="2" s="1"/>
  <c r="C865" i="2" s="1" a="1"/>
  <c r="C865" i="2" s="1"/>
  <c r="C867" i="2" s="1" a="1"/>
  <c r="C867" i="2" s="1"/>
  <c r="C869" i="2" s="1" a="1"/>
  <c r="C869" i="2" s="1"/>
  <c r="C871" i="2" s="1" a="1"/>
  <c r="C871" i="2" s="1"/>
  <c r="C873" i="2" s="1" a="1"/>
  <c r="C873" i="2" s="1"/>
  <c r="C875" i="2" s="1" a="1"/>
  <c r="C875" i="2" s="1"/>
  <c r="C877" i="2" s="1" a="1"/>
  <c r="C877" i="2" s="1"/>
  <c r="C879" i="2" s="1" a="1"/>
  <c r="C879" i="2" s="1"/>
  <c r="C881" i="2" s="1" a="1"/>
  <c r="C881" i="2" s="1"/>
  <c r="C883" i="2" s="1" a="1"/>
  <c r="C883" i="2" s="1"/>
  <c r="C885" i="2" s="1" a="1"/>
  <c r="C885" i="2" s="1"/>
  <c r="C887" i="2" s="1" a="1"/>
  <c r="C887" i="2" s="1"/>
  <c r="C889" i="2" s="1" a="1"/>
  <c r="C889" i="2" s="1"/>
  <c r="C891" i="2" s="1" a="1"/>
  <c r="C891" i="2" s="1"/>
  <c r="C893" i="2" s="1" a="1"/>
  <c r="C893" i="2" s="1"/>
  <c r="C895" i="2" s="1" a="1"/>
  <c r="C895" i="2" s="1"/>
  <c r="C897" i="2" s="1" a="1"/>
  <c r="C897" i="2" s="1"/>
  <c r="C899" i="2" s="1" a="1"/>
  <c r="C899" i="2" s="1"/>
  <c r="C901" i="2" s="1" a="1"/>
  <c r="C901" i="2" s="1"/>
  <c r="C903" i="2" s="1" a="1"/>
  <c r="C903" i="2" s="1"/>
  <c r="C905" i="2" s="1" a="1"/>
  <c r="C905" i="2" s="1"/>
  <c r="C907" i="2" s="1" a="1"/>
  <c r="C907" i="2" s="1"/>
  <c r="C909" i="2" s="1" a="1"/>
  <c r="C909" i="2" s="1"/>
  <c r="C911" i="2" s="1" a="1"/>
  <c r="C911" i="2" s="1"/>
  <c r="C913" i="2" s="1" a="1"/>
  <c r="C913" i="2" s="1"/>
  <c r="C915" i="2" s="1" a="1"/>
  <c r="C915" i="2" s="1"/>
  <c r="C917" i="2" s="1" a="1"/>
  <c r="C917" i="2" s="1"/>
  <c r="C919" i="2" s="1" a="1"/>
  <c r="C919" i="2" s="1"/>
  <c r="C921" i="2" s="1" a="1"/>
  <c r="C921" i="2" s="1"/>
  <c r="C923" i="2" s="1" a="1"/>
  <c r="C923" i="2" s="1"/>
  <c r="C925" i="2" s="1" a="1"/>
  <c r="C925" i="2" s="1"/>
  <c r="C927" i="2" s="1" a="1"/>
  <c r="C927" i="2" s="1"/>
  <c r="C929" i="2" s="1" a="1"/>
  <c r="C929" i="2" s="1"/>
  <c r="C931" i="2" s="1" a="1"/>
  <c r="C931" i="2" s="1"/>
  <c r="C933" i="2" s="1" a="1"/>
  <c r="C933" i="2" s="1"/>
  <c r="C935" i="2" s="1" a="1"/>
  <c r="C935" i="2" s="1"/>
  <c r="C937" i="2" s="1" a="1"/>
  <c r="C937" i="2" s="1"/>
  <c r="C939" i="2" s="1" a="1"/>
  <c r="C939" i="2" s="1"/>
  <c r="C941" i="2" s="1" a="1"/>
  <c r="C941" i="2" s="1"/>
  <c r="C943" i="2" s="1" a="1"/>
  <c r="C943" i="2" s="1"/>
  <c r="C945" i="2" s="1" a="1"/>
  <c r="C945" i="2" s="1"/>
  <c r="C947" i="2" s="1" a="1"/>
  <c r="C947" i="2" s="1"/>
  <c r="C949" i="2" s="1" a="1"/>
  <c r="C949" i="2" s="1"/>
  <c r="C951" i="2" s="1" a="1"/>
  <c r="C951" i="2" s="1"/>
  <c r="C953" i="2" s="1" a="1"/>
  <c r="C953" i="2" s="1"/>
  <c r="C955" i="2" s="1" a="1"/>
  <c r="C955" i="2" s="1"/>
  <c r="C957" i="2" s="1" a="1"/>
  <c r="C957" i="2" s="1"/>
  <c r="C959" i="2" s="1" a="1"/>
  <c r="C959" i="2" s="1"/>
  <c r="C961" i="2" s="1" a="1"/>
  <c r="C961" i="2" s="1"/>
  <c r="C963" i="2" s="1" a="1"/>
  <c r="C963" i="2" s="1"/>
  <c r="C965" i="2" s="1" a="1"/>
  <c r="C965" i="2" s="1"/>
  <c r="C967" i="2" s="1" a="1"/>
  <c r="C967" i="2" s="1"/>
  <c r="C969" i="2" s="1" a="1"/>
  <c r="C969" i="2" s="1"/>
  <c r="C971" i="2" s="1" a="1"/>
  <c r="C971" i="2" s="1"/>
  <c r="C973" i="2" s="1" a="1"/>
  <c r="C973" i="2" s="1"/>
  <c r="C975" i="2" s="1" a="1"/>
  <c r="C975" i="2" s="1"/>
  <c r="C977" i="2" s="1" a="1"/>
  <c r="C977" i="2" s="1"/>
  <c r="C979" i="2" s="1" a="1"/>
  <c r="C979" i="2" s="1"/>
  <c r="C981" i="2" s="1" a="1"/>
  <c r="C981" i="2" s="1"/>
  <c r="C983" i="2" s="1" a="1"/>
  <c r="C983" i="2" s="1"/>
  <c r="C985" i="2" s="1" a="1"/>
  <c r="C985" i="2" s="1"/>
  <c r="C987" i="2" s="1" a="1"/>
  <c r="C987" i="2" s="1"/>
  <c r="C989" i="2" s="1" a="1"/>
  <c r="C989" i="2" s="1"/>
  <c r="C991" i="2" s="1" a="1"/>
  <c r="C991" i="2" s="1"/>
  <c r="C993" i="2" s="1" a="1"/>
  <c r="C993" i="2" s="1"/>
  <c r="C995" i="2" s="1" a="1"/>
  <c r="C995" i="2" s="1"/>
  <c r="C997" i="2" s="1" a="1"/>
  <c r="C997" i="2" s="1"/>
  <c r="C999" i="2" s="1" a="1"/>
  <c r="C999" i="2" s="1"/>
  <c r="C1001" i="2" s="1" a="1"/>
  <c r="C1001" i="2" s="1"/>
  <c r="C1003" i="2" s="1" a="1"/>
  <c r="C1003" i="2" s="1"/>
  <c r="C1005" i="2" s="1" a="1"/>
  <c r="C1005" i="2" s="1"/>
  <c r="C1007" i="2" s="1" a="1"/>
  <c r="C1007" i="2" s="1"/>
  <c r="C1009" i="2" s="1" a="1"/>
  <c r="C1009" i="2" s="1"/>
  <c r="C1011" i="2" s="1" a="1"/>
  <c r="C1011" i="2" s="1"/>
  <c r="B5" i="2" a="1"/>
  <c r="B5" i="2" s="1"/>
  <c r="B6" i="2" l="1" a="1"/>
  <c r="B6" i="2" s="1"/>
  <c r="B7" i="2" l="1" a="1"/>
  <c r="B7" i="2" s="1"/>
  <c r="B8" i="2" l="1" a="1"/>
  <c r="B8" i="2" s="1"/>
  <c r="B9" i="2" l="1" a="1"/>
  <c r="B9" i="2" s="1"/>
  <c r="B10" i="2" l="1" a="1"/>
  <c r="B10" i="2" s="1"/>
  <c r="B11" i="2" l="1" a="1"/>
  <c r="B11" i="2" s="1"/>
  <c r="B12" i="2" l="1" a="1"/>
  <c r="B12" i="2" s="1"/>
  <c r="B13" i="2" l="1" a="1"/>
  <c r="B13" i="2" s="1"/>
  <c r="B14" i="2" l="1" a="1"/>
  <c r="B14" i="2" s="1"/>
  <c r="B15" i="2" l="1" a="1"/>
  <c r="B15" i="2" s="1"/>
  <c r="B16" i="2" l="1" a="1"/>
  <c r="B16" i="2" s="1"/>
  <c r="B17" i="2" l="1" a="1"/>
  <c r="B17" i="2" s="1"/>
  <c r="B18" i="2" l="1" a="1"/>
  <c r="B18" i="2" s="1"/>
  <c r="B19" i="2" l="1" a="1"/>
  <c r="B19" i="2" s="1"/>
  <c r="B20" i="2" l="1" a="1"/>
  <c r="B20" i="2" s="1"/>
  <c r="B21" i="2" l="1" a="1"/>
  <c r="B21" i="2" s="1"/>
  <c r="B22" i="2" l="1" a="1"/>
  <c r="B22" i="2" s="1"/>
  <c r="B23" i="2" l="1" a="1"/>
  <c r="B23" i="2" s="1"/>
  <c r="B24" i="2" l="1" a="1"/>
  <c r="B24" i="2" s="1"/>
  <c r="B25" i="2" l="1" a="1"/>
  <c r="B25" i="2" s="1"/>
  <c r="B26" i="2" l="1" a="1"/>
  <c r="B26" i="2" s="1"/>
  <c r="B27" i="2" l="1" a="1"/>
  <c r="B27" i="2" s="1"/>
  <c r="B28" i="2" l="1" a="1"/>
  <c r="B28" i="2" s="1"/>
  <c r="B29" i="2" l="1" a="1"/>
  <c r="B29" i="2" s="1"/>
  <c r="B30" i="2" l="1" a="1"/>
  <c r="B30" i="2" s="1"/>
  <c r="B31" i="2" l="1" a="1"/>
  <c r="B31" i="2" s="1"/>
  <c r="B32" i="2" l="1" a="1"/>
  <c r="B32" i="2" s="1"/>
  <c r="B33" i="2" l="1" a="1"/>
  <c r="B33" i="2" s="1"/>
  <c r="B34" i="2" l="1" a="1"/>
  <c r="B34" i="2" s="1"/>
  <c r="B35" i="2" l="1" a="1"/>
  <c r="B35" i="2" s="1"/>
  <c r="B36" i="2" l="1" a="1"/>
  <c r="B36" i="2" s="1"/>
  <c r="B37" i="2" l="1" a="1"/>
  <c r="B37" i="2" s="1"/>
  <c r="B38" i="2" l="1" a="1"/>
  <c r="B38" i="2" s="1"/>
  <c r="B39" i="2" l="1" a="1"/>
  <c r="B39" i="2" s="1"/>
  <c r="B40" i="2" l="1" a="1"/>
  <c r="B40" i="2" s="1"/>
  <c r="B41" i="2" l="1" a="1"/>
  <c r="B41" i="2" s="1"/>
  <c r="B42" i="2" l="1" a="1"/>
  <c r="B42" i="2" s="1"/>
  <c r="B43" i="2" l="1" a="1"/>
  <c r="B43" i="2" s="1"/>
  <c r="B44" i="2" l="1" a="1"/>
  <c r="B44" i="2" s="1"/>
  <c r="B45" i="2" l="1" a="1"/>
  <c r="B45" i="2" s="1"/>
  <c r="B46" i="2" l="1" a="1"/>
  <c r="B46" i="2" s="1"/>
  <c r="B47" i="2" l="1" a="1"/>
  <c r="B47" i="2" s="1"/>
  <c r="B48" i="2" l="1" a="1"/>
  <c r="B48" i="2" s="1"/>
  <c r="B49" i="2" l="1" a="1"/>
  <c r="B49" i="2" s="1"/>
  <c r="B50" i="2" l="1" a="1"/>
  <c r="B50" i="2" s="1"/>
  <c r="B51" i="2" l="1" a="1"/>
  <c r="B51" i="2" s="1"/>
  <c r="B52" i="2" l="1" a="1"/>
  <c r="B52" i="2" s="1"/>
  <c r="B53" i="2" l="1" a="1"/>
  <c r="B53" i="2" s="1"/>
  <c r="B54" i="2" l="1" a="1"/>
  <c r="B54" i="2" s="1"/>
  <c r="B55" i="2" l="1" a="1"/>
  <c r="B55" i="2" s="1"/>
  <c r="B56" i="2" l="1" a="1"/>
  <c r="B56" i="2" s="1"/>
  <c r="B57" i="2" l="1" a="1"/>
  <c r="B57" i="2" s="1"/>
  <c r="B58" i="2" l="1" a="1"/>
  <c r="B58" i="2" s="1"/>
  <c r="B59" i="2" l="1" a="1"/>
  <c r="B59" i="2" s="1"/>
  <c r="B60" i="2" l="1" a="1"/>
  <c r="B60" i="2" s="1"/>
  <c r="B61" i="2" l="1" a="1"/>
  <c r="B61" i="2" s="1"/>
  <c r="B62" i="2" l="1" a="1"/>
  <c r="B62" i="2" s="1"/>
  <c r="B63" i="2" l="1" a="1"/>
  <c r="B63" i="2" s="1"/>
  <c r="B64" i="2" l="1" a="1"/>
  <c r="B64" i="2" s="1"/>
  <c r="B65" i="2" l="1" a="1"/>
  <c r="B65" i="2" s="1"/>
  <c r="B66" i="2" l="1" a="1"/>
  <c r="B66" i="2" s="1"/>
  <c r="B67" i="2" l="1" a="1"/>
  <c r="B67" i="2" s="1"/>
  <c r="B68" i="2" l="1" a="1"/>
  <c r="B68" i="2" s="1"/>
  <c r="B69" i="2" l="1" a="1"/>
  <c r="B69" i="2" s="1"/>
  <c r="B70" i="2" l="1" a="1"/>
  <c r="B70" i="2" s="1"/>
  <c r="B71" i="2" l="1" a="1"/>
  <c r="B71" i="2" s="1"/>
  <c r="B72" i="2" l="1" a="1"/>
  <c r="B72" i="2" s="1"/>
  <c r="B73" i="2" l="1" a="1"/>
  <c r="B73" i="2" s="1"/>
  <c r="B74" i="2" l="1" a="1"/>
  <c r="B74" i="2" s="1"/>
  <c r="B75" i="2" l="1" a="1"/>
  <c r="B75" i="2" s="1"/>
  <c r="B76" i="2" l="1" a="1"/>
  <c r="B76" i="2" s="1"/>
  <c r="B77" i="2" l="1" a="1"/>
  <c r="B77" i="2" s="1"/>
  <c r="B78" i="2" l="1" a="1"/>
  <c r="B78" i="2" s="1"/>
  <c r="B79" i="2" l="1" a="1"/>
  <c r="B79" i="2" s="1"/>
  <c r="B80" i="2" l="1" a="1"/>
  <c r="B80" i="2" s="1"/>
  <c r="B81" i="2" l="1" a="1"/>
  <c r="B81" i="2" s="1"/>
  <c r="B82" i="2" l="1" a="1"/>
  <c r="B82" i="2" s="1"/>
  <c r="B83" i="2" l="1" a="1"/>
  <c r="B83" i="2" s="1"/>
  <c r="B84" i="2" l="1" a="1"/>
  <c r="B84" i="2" s="1"/>
  <c r="B85" i="2" l="1" a="1"/>
  <c r="B85" i="2" s="1"/>
  <c r="B86" i="2" l="1" a="1"/>
  <c r="B86" i="2" s="1"/>
  <c r="B87" i="2" l="1" a="1"/>
  <c r="B87" i="2" s="1"/>
  <c r="B88" i="2" l="1" a="1"/>
  <c r="B88" i="2" s="1"/>
  <c r="B89" i="2" l="1" a="1"/>
  <c r="B89" i="2" s="1"/>
  <c r="B90" i="2" l="1" a="1"/>
  <c r="B90" i="2" s="1"/>
  <c r="B91" i="2" l="1" a="1"/>
  <c r="B91" i="2" s="1"/>
  <c r="B92" i="2" l="1" a="1"/>
  <c r="B92" i="2" s="1"/>
  <c r="B93" i="2" l="1" a="1"/>
  <c r="B93" i="2" s="1"/>
  <c r="B94" i="2" l="1" a="1"/>
  <c r="B94" i="2" s="1"/>
  <c r="B95" i="2" l="1" a="1"/>
  <c r="B95" i="2" s="1"/>
  <c r="B96" i="2" l="1" a="1"/>
  <c r="B96" i="2" s="1"/>
  <c r="B97" i="2" l="1" a="1"/>
  <c r="B97" i="2" s="1"/>
  <c r="B98" i="2" l="1" a="1"/>
  <c r="B98" i="2" s="1"/>
  <c r="B99" i="2" l="1" a="1"/>
  <c r="B99" i="2" s="1"/>
  <c r="B100" i="2" l="1" a="1"/>
  <c r="B100" i="2" s="1"/>
  <c r="B101" i="2" l="1" a="1"/>
  <c r="B101" i="2" s="1"/>
  <c r="B102" i="2" l="1" a="1"/>
  <c r="B102" i="2" s="1"/>
  <c r="B103" i="2" l="1" a="1"/>
  <c r="B103" i="2" s="1"/>
  <c r="B104" i="2" l="1" a="1"/>
  <c r="B104" i="2" s="1"/>
  <c r="B105" i="2" l="1" a="1"/>
  <c r="B105" i="2" s="1"/>
  <c r="B106" i="2" l="1" a="1"/>
  <c r="B106" i="2" s="1"/>
  <c r="B107" i="2" l="1" a="1"/>
  <c r="B107" i="2" s="1"/>
  <c r="B108" i="2" l="1" a="1"/>
  <c r="B108" i="2" s="1"/>
  <c r="B109" i="2" l="1" a="1"/>
  <c r="B109" i="2" s="1"/>
  <c r="B110" i="2" l="1" a="1"/>
  <c r="B110" i="2" s="1"/>
  <c r="B111" i="2" l="1" a="1"/>
  <c r="B111" i="2" s="1"/>
  <c r="B112" i="2" l="1" a="1"/>
  <c r="B112" i="2" s="1"/>
  <c r="B113" i="2" l="1" a="1"/>
  <c r="B113" i="2" s="1"/>
  <c r="B114" i="2" l="1" a="1"/>
  <c r="B114" i="2" s="1"/>
  <c r="B115" i="2" l="1" a="1"/>
  <c r="B115" i="2" s="1"/>
  <c r="B116" i="2" l="1" a="1"/>
  <c r="B116" i="2" s="1"/>
  <c r="B117" i="2" l="1" a="1"/>
  <c r="B117" i="2" s="1"/>
  <c r="B118" i="2" l="1" a="1"/>
  <c r="B118" i="2" s="1"/>
  <c r="B119" i="2" l="1" a="1"/>
  <c r="B119" i="2" s="1"/>
  <c r="B120" i="2" l="1" a="1"/>
  <c r="B120" i="2" s="1"/>
  <c r="B121" i="2" l="1" a="1"/>
  <c r="B121" i="2" s="1"/>
  <c r="B122" i="2" l="1" a="1"/>
  <c r="B122" i="2" s="1"/>
  <c r="B123" i="2" l="1" a="1"/>
  <c r="B123" i="2" s="1"/>
  <c r="B124" i="2" l="1" a="1"/>
  <c r="B124" i="2" s="1"/>
  <c r="B125" i="2" l="1" a="1"/>
  <c r="B125" i="2" s="1"/>
  <c r="B126" i="2" l="1" a="1"/>
  <c r="B126" i="2" s="1"/>
  <c r="B127" i="2" l="1" a="1"/>
  <c r="B127" i="2" s="1"/>
  <c r="B128" i="2" l="1" a="1"/>
  <c r="B128" i="2" s="1"/>
  <c r="B129" i="2" l="1" a="1"/>
  <c r="B129" i="2" s="1"/>
  <c r="B130" i="2" l="1" a="1"/>
  <c r="B130" i="2" s="1"/>
  <c r="B131" i="2" l="1" a="1"/>
  <c r="B131" i="2" s="1"/>
  <c r="B132" i="2" l="1" a="1"/>
  <c r="B132" i="2" s="1"/>
  <c r="B133" i="2" l="1" a="1"/>
  <c r="B133" i="2" s="1"/>
  <c r="B134" i="2" l="1" a="1"/>
  <c r="B134" i="2" s="1"/>
  <c r="B135" i="2" l="1" a="1"/>
  <c r="B135" i="2" s="1"/>
  <c r="B136" i="2" l="1" a="1"/>
  <c r="B136" i="2" s="1"/>
  <c r="B137" i="2" l="1" a="1"/>
  <c r="B137" i="2" s="1"/>
  <c r="B138" i="2" l="1" a="1"/>
  <c r="B138" i="2" s="1"/>
  <c r="B139" i="2" l="1" a="1"/>
  <c r="B139" i="2" s="1"/>
  <c r="B140" i="2" l="1" a="1"/>
  <c r="B140" i="2" s="1"/>
  <c r="B141" i="2" l="1" a="1"/>
  <c r="B141" i="2" s="1"/>
  <c r="B142" i="2" l="1" a="1"/>
  <c r="B142" i="2" s="1"/>
  <c r="B143" i="2" l="1" a="1"/>
  <c r="B143" i="2" s="1"/>
  <c r="B144" i="2" l="1" a="1"/>
  <c r="B144" i="2" s="1"/>
  <c r="B145" i="2" l="1" a="1"/>
  <c r="B145" i="2" s="1"/>
  <c r="B146" i="2" l="1" a="1"/>
  <c r="B146" i="2" s="1"/>
  <c r="B147" i="2" l="1" a="1"/>
  <c r="B147" i="2" s="1"/>
  <c r="B148" i="2" l="1" a="1"/>
  <c r="B148" i="2" s="1"/>
  <c r="B149" i="2" l="1" a="1"/>
  <c r="B149" i="2" s="1"/>
  <c r="B150" i="2" l="1" a="1"/>
  <c r="B150" i="2" s="1"/>
  <c r="B151" i="2" l="1" a="1"/>
  <c r="B151" i="2" s="1"/>
  <c r="B152" i="2" l="1" a="1"/>
  <c r="B152" i="2" s="1"/>
  <c r="B153" i="2" l="1" a="1"/>
  <c r="B153" i="2" s="1"/>
  <c r="B154" i="2" l="1" a="1"/>
  <c r="B154" i="2" s="1"/>
  <c r="B155" i="2" l="1" a="1"/>
  <c r="B155" i="2" s="1"/>
  <c r="B156" i="2" l="1" a="1"/>
  <c r="B156" i="2" s="1"/>
  <c r="B157" i="2" l="1" a="1"/>
  <c r="B157" i="2" s="1"/>
  <c r="B158" i="2" l="1" a="1"/>
  <c r="B158" i="2" s="1"/>
  <c r="B159" i="2" l="1" a="1"/>
  <c r="B159" i="2" s="1"/>
  <c r="B160" i="2" l="1" a="1"/>
  <c r="B160" i="2" s="1"/>
  <c r="B161" i="2" l="1" a="1"/>
  <c r="B161" i="2" s="1"/>
  <c r="B162" i="2" l="1" a="1"/>
  <c r="B162" i="2" s="1"/>
  <c r="B163" i="2" l="1" a="1"/>
  <c r="B163" i="2" s="1"/>
  <c r="B164" i="2" l="1" a="1"/>
  <c r="B164" i="2" s="1"/>
  <c r="B165" i="2" l="1" a="1"/>
  <c r="B165" i="2" s="1"/>
  <c r="B166" i="2" l="1" a="1"/>
  <c r="B166" i="2" s="1"/>
  <c r="B167" i="2" l="1" a="1"/>
  <c r="B167" i="2" s="1"/>
  <c r="B168" i="2" l="1" a="1"/>
  <c r="B168" i="2" s="1"/>
  <c r="B169" i="2" l="1" a="1"/>
  <c r="B169" i="2" s="1"/>
  <c r="B170" i="2" l="1" a="1"/>
  <c r="B170" i="2" s="1"/>
  <c r="B171" i="2" l="1" a="1"/>
  <c r="B171" i="2" s="1"/>
  <c r="B172" i="2" l="1" a="1"/>
  <c r="B172" i="2" s="1"/>
  <c r="B173" i="2" l="1" a="1"/>
  <c r="B173" i="2" s="1"/>
  <c r="B174" i="2" l="1" a="1"/>
  <c r="B174" i="2" s="1"/>
  <c r="B175" i="2" l="1" a="1"/>
  <c r="B175" i="2" s="1"/>
  <c r="B176" i="2" l="1" a="1"/>
  <c r="B176" i="2" s="1"/>
  <c r="B177" i="2" l="1" a="1"/>
  <c r="B177" i="2" s="1"/>
  <c r="B178" i="2" l="1" a="1"/>
  <c r="B178" i="2" s="1"/>
  <c r="B179" i="2" l="1" a="1"/>
  <c r="B179" i="2" s="1"/>
  <c r="B180" i="2" l="1" a="1"/>
  <c r="B180" i="2" s="1"/>
  <c r="B181" i="2" l="1" a="1"/>
  <c r="B181" i="2" s="1"/>
  <c r="B182" i="2" l="1" a="1"/>
  <c r="B182" i="2" s="1"/>
  <c r="B183" i="2" l="1" a="1"/>
  <c r="B183" i="2" s="1"/>
  <c r="B184" i="2" l="1" a="1"/>
  <c r="B184" i="2" s="1"/>
  <c r="B185" i="2" l="1" a="1"/>
  <c r="B185" i="2" s="1"/>
  <c r="B186" i="2" l="1" a="1"/>
  <c r="B186" i="2" s="1"/>
  <c r="B187" i="2" l="1" a="1"/>
  <c r="B187" i="2" s="1"/>
  <c r="B188" i="2" l="1" a="1"/>
  <c r="B188" i="2" s="1"/>
  <c r="B189" i="2" l="1" a="1"/>
  <c r="B189" i="2" s="1"/>
  <c r="B190" i="2" l="1" a="1"/>
  <c r="B190" i="2" s="1"/>
  <c r="B191" i="2" l="1" a="1"/>
  <c r="B191" i="2" s="1"/>
  <c r="B192" i="2" l="1" a="1"/>
  <c r="B192" i="2" s="1"/>
  <c r="B193" i="2" l="1" a="1"/>
  <c r="B193" i="2" s="1"/>
  <c r="B194" i="2" l="1" a="1"/>
  <c r="B194" i="2" s="1"/>
  <c r="B195" i="2" l="1" a="1"/>
  <c r="B195" i="2" s="1"/>
  <c r="B196" i="2" l="1" a="1"/>
  <c r="B196" i="2" s="1"/>
  <c r="B197" i="2" l="1" a="1"/>
  <c r="B197" i="2" s="1"/>
  <c r="B198" i="2" l="1" a="1"/>
  <c r="B198" i="2" s="1"/>
  <c r="B199" i="2" l="1" a="1"/>
  <c r="B199" i="2" s="1"/>
  <c r="B200" i="2" l="1" a="1"/>
  <c r="B200" i="2" s="1"/>
  <c r="B201" i="2" l="1" a="1"/>
  <c r="B201" i="2" s="1"/>
  <c r="B202" i="2" l="1" a="1"/>
  <c r="B202" i="2" s="1"/>
  <c r="B203" i="2" l="1" a="1"/>
  <c r="B203" i="2" s="1"/>
  <c r="B204" i="2" l="1" a="1"/>
  <c r="B204" i="2" s="1"/>
  <c r="B205" i="2" l="1" a="1"/>
  <c r="B205" i="2" s="1"/>
  <c r="B206" i="2" l="1" a="1"/>
  <c r="B206" i="2" s="1"/>
  <c r="B207" i="2" l="1" a="1"/>
  <c r="B207" i="2" s="1"/>
  <c r="B208" i="2" l="1" a="1"/>
  <c r="B208" i="2" s="1"/>
  <c r="B209" i="2" l="1" a="1"/>
  <c r="B209" i="2" s="1"/>
  <c r="B210" i="2" l="1" a="1"/>
  <c r="B210" i="2" s="1"/>
  <c r="B211" i="2" l="1" a="1"/>
  <c r="B211" i="2" s="1"/>
  <c r="B212" i="2" l="1" a="1"/>
  <c r="B212" i="2" s="1"/>
  <c r="B213" i="2" l="1" a="1"/>
  <c r="B213" i="2" s="1"/>
  <c r="B214" i="2" l="1" a="1"/>
  <c r="B214" i="2" s="1"/>
  <c r="B215" i="2" l="1" a="1"/>
  <c r="B215" i="2" s="1"/>
  <c r="B216" i="2" l="1" a="1"/>
  <c r="B216" i="2" s="1"/>
  <c r="B217" i="2" l="1" a="1"/>
  <c r="B217" i="2" s="1"/>
  <c r="B218" i="2" l="1" a="1"/>
  <c r="B218" i="2" s="1"/>
  <c r="B219" i="2" l="1" a="1"/>
  <c r="B219" i="2" s="1"/>
  <c r="B220" i="2" l="1" a="1"/>
  <c r="B220" i="2" s="1"/>
  <c r="B221" i="2" l="1" a="1"/>
  <c r="B221" i="2" s="1"/>
  <c r="B222" i="2" l="1" a="1"/>
  <c r="B222" i="2" s="1"/>
  <c r="B223" i="2" l="1" a="1"/>
  <c r="B223" i="2" s="1"/>
  <c r="B224" i="2" l="1" a="1"/>
  <c r="B224" i="2" s="1"/>
  <c r="B225" i="2" l="1" a="1"/>
  <c r="B225" i="2" s="1"/>
  <c r="B226" i="2" l="1" a="1"/>
  <c r="B226" i="2" s="1"/>
  <c r="B227" i="2" l="1" a="1"/>
  <c r="B227" i="2" s="1"/>
  <c r="B228" i="2" l="1" a="1"/>
  <c r="B228" i="2" s="1"/>
  <c r="B229" i="2" l="1" a="1"/>
  <c r="B229" i="2" s="1"/>
  <c r="B230" i="2" l="1" a="1"/>
  <c r="B230" i="2" s="1"/>
  <c r="B231" i="2" l="1" a="1"/>
  <c r="B231" i="2" s="1"/>
  <c r="B232" i="2" l="1" a="1"/>
  <c r="B232" i="2" s="1"/>
  <c r="B233" i="2" l="1" a="1"/>
  <c r="B233" i="2" s="1"/>
  <c r="B234" i="2" l="1" a="1"/>
  <c r="B234" i="2" s="1"/>
  <c r="B235" i="2" l="1" a="1"/>
  <c r="B235" i="2" s="1"/>
  <c r="B236" i="2" l="1" a="1"/>
  <c r="B236" i="2" s="1"/>
  <c r="B237" i="2" l="1" a="1"/>
  <c r="B237" i="2" s="1"/>
  <c r="B238" i="2" l="1" a="1"/>
  <c r="B238" i="2" s="1"/>
  <c r="B239" i="2" l="1" a="1"/>
  <c r="B239" i="2" s="1"/>
  <c r="B240" i="2" l="1" a="1"/>
  <c r="B240" i="2" s="1"/>
  <c r="B241" i="2" l="1" a="1"/>
  <c r="B241" i="2" s="1"/>
  <c r="B242" i="2" l="1" a="1"/>
  <c r="B242" i="2" s="1"/>
  <c r="B243" i="2" l="1" a="1"/>
  <c r="B243" i="2" s="1"/>
  <c r="B244" i="2" l="1" a="1"/>
  <c r="B244" i="2" s="1"/>
  <c r="B245" i="2" l="1" a="1"/>
  <c r="B245" i="2" s="1"/>
  <c r="B246" i="2" l="1" a="1"/>
  <c r="B246" i="2" s="1"/>
  <c r="B247" i="2" l="1" a="1"/>
  <c r="B247" i="2" s="1"/>
  <c r="B248" i="2" l="1" a="1"/>
  <c r="B248" i="2" s="1"/>
  <c r="B249" i="2" l="1" a="1"/>
  <c r="B249" i="2" s="1"/>
  <c r="B250" i="2" l="1" a="1"/>
  <c r="B250" i="2" s="1"/>
  <c r="B251" i="2" l="1" a="1"/>
  <c r="B251" i="2" s="1"/>
  <c r="B252" i="2" l="1" a="1"/>
  <c r="B252" i="2" s="1"/>
  <c r="B253" i="2" l="1" a="1"/>
  <c r="B253" i="2" s="1"/>
  <c r="B254" i="2" l="1" a="1"/>
  <c r="B254" i="2" s="1"/>
  <c r="B255" i="2" l="1" a="1"/>
  <c r="B255" i="2" s="1"/>
  <c r="B256" i="2" l="1" a="1"/>
  <c r="B256" i="2" s="1"/>
  <c r="B257" i="2" l="1" a="1"/>
  <c r="B257" i="2" s="1"/>
  <c r="B258" i="2" l="1" a="1"/>
  <c r="B258" i="2" s="1"/>
  <c r="B259" i="2" l="1" a="1"/>
  <c r="B259" i="2" s="1"/>
  <c r="B260" i="2" l="1" a="1"/>
  <c r="B260" i="2" s="1"/>
  <c r="B261" i="2" l="1" a="1"/>
  <c r="B261" i="2" s="1"/>
  <c r="B262" i="2" l="1" a="1"/>
  <c r="B262" i="2" s="1"/>
  <c r="B263" i="2" l="1" a="1"/>
  <c r="B263" i="2" s="1"/>
  <c r="B264" i="2" l="1" a="1"/>
  <c r="B264" i="2" s="1"/>
  <c r="B265" i="2" l="1" a="1"/>
  <c r="B265" i="2" s="1"/>
  <c r="B266" i="2" l="1" a="1"/>
  <c r="B266" i="2" s="1"/>
  <c r="B267" i="2" l="1" a="1"/>
  <c r="B267" i="2" s="1"/>
  <c r="B268" i="2" l="1" a="1"/>
  <c r="B268" i="2" s="1"/>
  <c r="B269" i="2" l="1" a="1"/>
  <c r="B269" i="2" s="1"/>
  <c r="B270" i="2" l="1" a="1"/>
  <c r="B270" i="2" s="1"/>
  <c r="B271" i="2" l="1" a="1"/>
  <c r="B271" i="2" s="1"/>
  <c r="B272" i="2" l="1" a="1"/>
  <c r="B272" i="2" s="1"/>
  <c r="B273" i="2" l="1" a="1"/>
  <c r="B273" i="2" s="1"/>
  <c r="B274" i="2" l="1" a="1"/>
  <c r="B274" i="2" s="1"/>
  <c r="B275" i="2" l="1" a="1"/>
  <c r="B275" i="2" s="1"/>
  <c r="B276" i="2" l="1" a="1"/>
  <c r="B276" i="2" s="1"/>
  <c r="B277" i="2" l="1" a="1"/>
  <c r="B277" i="2" s="1"/>
  <c r="B278" i="2" l="1" a="1"/>
  <c r="B278" i="2" s="1"/>
  <c r="B279" i="2" l="1" a="1"/>
  <c r="B279" i="2" s="1"/>
  <c r="B280" i="2" l="1" a="1"/>
  <c r="B280" i="2" s="1"/>
  <c r="B281" i="2" l="1" a="1"/>
  <c r="B281" i="2" s="1"/>
  <c r="B282" i="2" l="1" a="1"/>
  <c r="B282" i="2" s="1"/>
  <c r="B283" i="2" l="1" a="1"/>
  <c r="B283" i="2" s="1"/>
  <c r="B284" i="2" l="1" a="1"/>
  <c r="B284" i="2" s="1"/>
  <c r="B285" i="2" l="1" a="1"/>
  <c r="B285" i="2" s="1"/>
  <c r="B286" i="2" l="1" a="1"/>
  <c r="B286" i="2" s="1"/>
  <c r="B287" i="2" l="1" a="1"/>
  <c r="B287" i="2" s="1"/>
  <c r="B288" i="2" l="1" a="1"/>
  <c r="B288" i="2" s="1"/>
  <c r="B289" i="2" l="1" a="1"/>
  <c r="B289" i="2" s="1"/>
  <c r="B290" i="2" l="1" a="1"/>
  <c r="B290" i="2" s="1"/>
  <c r="B291" i="2" l="1" a="1"/>
  <c r="B291" i="2" s="1"/>
  <c r="B292" i="2" l="1" a="1"/>
  <c r="B292" i="2" s="1"/>
  <c r="B293" i="2" l="1" a="1"/>
  <c r="B293" i="2" s="1"/>
  <c r="B294" i="2" l="1" a="1"/>
  <c r="B294" i="2" s="1"/>
  <c r="B295" i="2" l="1" a="1"/>
  <c r="B295" i="2" s="1"/>
  <c r="B296" i="2" l="1" a="1"/>
  <c r="B296" i="2" s="1"/>
  <c r="B297" i="2" l="1" a="1"/>
  <c r="B297" i="2" s="1"/>
  <c r="B298" i="2" l="1" a="1"/>
  <c r="B298" i="2" s="1"/>
  <c r="B299" i="2" l="1" a="1"/>
  <c r="B299" i="2" s="1"/>
  <c r="B300" i="2" l="1" a="1"/>
  <c r="B300" i="2" s="1"/>
  <c r="B301" i="2" l="1" a="1"/>
  <c r="B301" i="2" s="1"/>
  <c r="B302" i="2" l="1" a="1"/>
  <c r="B302" i="2" s="1"/>
  <c r="B303" i="2" l="1" a="1"/>
  <c r="B303" i="2" s="1"/>
  <c r="B304" i="2" l="1" a="1"/>
  <c r="B304" i="2" s="1"/>
  <c r="B305" i="2" l="1" a="1"/>
  <c r="B305" i="2" s="1"/>
  <c r="B306" i="2" l="1" a="1"/>
  <c r="B306" i="2" s="1"/>
  <c r="B307" i="2" l="1" a="1"/>
  <c r="B307" i="2" s="1"/>
  <c r="B308" i="2" l="1" a="1"/>
  <c r="B308" i="2" s="1"/>
  <c r="B309" i="2" l="1" a="1"/>
  <c r="B309" i="2" s="1"/>
  <c r="B310" i="2" l="1" a="1"/>
  <c r="B310" i="2" s="1"/>
  <c r="B311" i="2" l="1" a="1"/>
  <c r="B311" i="2" s="1"/>
  <c r="B312" i="2" l="1" a="1"/>
  <c r="B312" i="2" s="1"/>
  <c r="B313" i="2" l="1" a="1"/>
  <c r="B313" i="2" s="1"/>
  <c r="B314" i="2" l="1" a="1"/>
  <c r="B314" i="2" s="1"/>
  <c r="B315" i="2" l="1" a="1"/>
  <c r="B315" i="2" s="1"/>
  <c r="B316" i="2" l="1" a="1"/>
  <c r="B316" i="2" s="1"/>
  <c r="B317" i="2" l="1" a="1"/>
  <c r="B317" i="2" s="1"/>
  <c r="B318" i="2" l="1" a="1"/>
  <c r="B318" i="2" s="1"/>
  <c r="B319" i="2" l="1" a="1"/>
  <c r="B319" i="2" s="1"/>
  <c r="B320" i="2" l="1" a="1"/>
  <c r="B320" i="2" s="1"/>
  <c r="B321" i="2" l="1" a="1"/>
  <c r="B321" i="2" s="1"/>
  <c r="B322" i="2" l="1" a="1"/>
  <c r="B322" i="2" s="1"/>
  <c r="B323" i="2" l="1" a="1"/>
  <c r="B323" i="2" s="1"/>
  <c r="B324" i="2" l="1" a="1"/>
  <c r="B324" i="2" s="1"/>
  <c r="B325" i="2" l="1" a="1"/>
  <c r="B325" i="2" s="1"/>
  <c r="B326" i="2" l="1" a="1"/>
  <c r="B326" i="2" s="1"/>
  <c r="B327" i="2" l="1" a="1"/>
  <c r="B327" i="2" s="1"/>
  <c r="B328" i="2" l="1" a="1"/>
  <c r="B328" i="2" s="1"/>
  <c r="B329" i="2" l="1" a="1"/>
  <c r="B329" i="2" s="1"/>
  <c r="B330" i="2" l="1" a="1"/>
  <c r="B330" i="2" s="1"/>
  <c r="B331" i="2" l="1" a="1"/>
  <c r="B331" i="2" s="1"/>
  <c r="B332" i="2" l="1" a="1"/>
  <c r="B332" i="2" s="1"/>
  <c r="B333" i="2" l="1" a="1"/>
  <c r="B333" i="2" s="1"/>
  <c r="B334" i="2" l="1" a="1"/>
  <c r="B334" i="2" s="1"/>
  <c r="B335" i="2" l="1" a="1"/>
  <c r="B335" i="2" s="1"/>
  <c r="B336" i="2" l="1" a="1"/>
  <c r="B336" i="2" s="1"/>
  <c r="B337" i="2" l="1" a="1"/>
  <c r="B337" i="2" s="1"/>
  <c r="B338" i="2" l="1" a="1"/>
  <c r="B338" i="2" s="1"/>
  <c r="B339" i="2" l="1" a="1"/>
  <c r="B339" i="2" s="1"/>
  <c r="B340" i="2" l="1" a="1"/>
  <c r="B340" i="2" s="1"/>
  <c r="B341" i="2" l="1" a="1"/>
  <c r="B341" i="2" s="1"/>
  <c r="B342" i="2" l="1" a="1"/>
  <c r="B342" i="2" s="1"/>
  <c r="B343" i="2" l="1" a="1"/>
  <c r="B343" i="2" s="1"/>
  <c r="B344" i="2" l="1" a="1"/>
  <c r="B344" i="2" s="1"/>
  <c r="B345" i="2" l="1" a="1"/>
  <c r="B345" i="2" s="1"/>
  <c r="B346" i="2" l="1" a="1"/>
  <c r="B346" i="2" s="1"/>
  <c r="B347" i="2" l="1" a="1"/>
  <c r="B347" i="2" s="1"/>
  <c r="B348" i="2" l="1" a="1"/>
  <c r="B348" i="2" s="1"/>
  <c r="B349" i="2" l="1" a="1"/>
  <c r="B349" i="2" s="1"/>
  <c r="B350" i="2" l="1" a="1"/>
  <c r="B350" i="2" s="1"/>
  <c r="B351" i="2" l="1" a="1"/>
  <c r="B351" i="2" s="1"/>
  <c r="B352" i="2" l="1" a="1"/>
  <c r="B352" i="2" s="1"/>
  <c r="B353" i="2" l="1" a="1"/>
  <c r="B353" i="2" s="1"/>
  <c r="B354" i="2" l="1" a="1"/>
  <c r="B354" i="2" s="1"/>
  <c r="B355" i="2" l="1" a="1"/>
  <c r="B355" i="2" s="1"/>
  <c r="B356" i="2" l="1" a="1"/>
  <c r="B356" i="2" s="1"/>
  <c r="B357" i="2" l="1" a="1"/>
  <c r="B357" i="2" s="1"/>
  <c r="B358" i="2" l="1" a="1"/>
  <c r="B358" i="2" s="1"/>
  <c r="B359" i="2" l="1" a="1"/>
  <c r="B359" i="2" s="1"/>
  <c r="B360" i="2" l="1" a="1"/>
  <c r="B360" i="2" s="1"/>
  <c r="B361" i="2" l="1" a="1"/>
  <c r="B361" i="2" s="1"/>
  <c r="B362" i="2" l="1" a="1"/>
  <c r="B362" i="2" s="1"/>
  <c r="B363" i="2" l="1" a="1"/>
  <c r="B363" i="2" s="1"/>
  <c r="B364" i="2" l="1" a="1"/>
  <c r="B364" i="2" s="1"/>
  <c r="B365" i="2" l="1" a="1"/>
  <c r="B365" i="2" s="1"/>
  <c r="B366" i="2" l="1" a="1"/>
  <c r="B366" i="2" s="1"/>
  <c r="B367" i="2" l="1" a="1"/>
  <c r="B367" i="2" s="1"/>
  <c r="B368" i="2" l="1" a="1"/>
  <c r="B368" i="2" s="1"/>
  <c r="B369" i="2" l="1" a="1"/>
  <c r="B369" i="2" s="1"/>
  <c r="B370" i="2" l="1" a="1"/>
  <c r="B370" i="2" s="1"/>
  <c r="B371" i="2" l="1" a="1"/>
  <c r="B371" i="2" s="1"/>
  <c r="B372" i="2" l="1" a="1"/>
  <c r="B372" i="2" s="1"/>
  <c r="B373" i="2" l="1" a="1"/>
  <c r="B373" i="2" s="1"/>
  <c r="B374" i="2" l="1" a="1"/>
  <c r="B374" i="2" s="1"/>
  <c r="B375" i="2" l="1" a="1"/>
  <c r="B375" i="2" s="1"/>
  <c r="B376" i="2" l="1" a="1"/>
  <c r="B376" i="2" s="1"/>
  <c r="B377" i="2" l="1" a="1"/>
  <c r="B377" i="2" s="1"/>
  <c r="B378" i="2" l="1" a="1"/>
  <c r="B378" i="2" s="1"/>
  <c r="B379" i="2" l="1" a="1"/>
  <c r="B379" i="2" s="1"/>
  <c r="B380" i="2" l="1" a="1"/>
  <c r="B380" i="2" s="1"/>
  <c r="B381" i="2" l="1" a="1"/>
  <c r="B381" i="2" s="1"/>
  <c r="B382" i="2" l="1" a="1"/>
  <c r="B382" i="2" s="1"/>
  <c r="B383" i="2" l="1" a="1"/>
  <c r="B383" i="2" s="1"/>
  <c r="B384" i="2" l="1" a="1"/>
  <c r="B384" i="2" s="1"/>
  <c r="B385" i="2" l="1" a="1"/>
  <c r="B385" i="2" s="1"/>
  <c r="B386" i="2" l="1" a="1"/>
  <c r="B386" i="2" s="1"/>
  <c r="B387" i="2" l="1" a="1"/>
  <c r="B387" i="2" s="1"/>
  <c r="B388" i="2" l="1" a="1"/>
  <c r="B388" i="2" s="1"/>
  <c r="B389" i="2" l="1" a="1"/>
  <c r="B389" i="2" s="1"/>
  <c r="B390" i="2" l="1" a="1"/>
  <c r="B390" i="2" s="1"/>
  <c r="B391" i="2" l="1" a="1"/>
  <c r="B391" i="2" s="1"/>
  <c r="B392" i="2" l="1" a="1"/>
  <c r="B392" i="2" s="1"/>
  <c r="B393" i="2" l="1" a="1"/>
  <c r="B393" i="2" s="1"/>
  <c r="B394" i="2" l="1" a="1"/>
  <c r="B394" i="2" s="1"/>
  <c r="B395" i="2" l="1" a="1"/>
  <c r="B395" i="2" s="1"/>
  <c r="B396" i="2" l="1" a="1"/>
  <c r="B396" i="2" s="1"/>
  <c r="B397" i="2" l="1" a="1"/>
  <c r="B397" i="2" s="1"/>
  <c r="B398" i="2" l="1" a="1"/>
  <c r="B398" i="2" s="1"/>
  <c r="B399" i="2" l="1" a="1"/>
  <c r="B399" i="2" s="1"/>
  <c r="B400" i="2" l="1" a="1"/>
  <c r="B400" i="2" s="1"/>
  <c r="B401" i="2" l="1" a="1"/>
  <c r="B401" i="2" s="1"/>
  <c r="B402" i="2" l="1" a="1"/>
  <c r="B402" i="2" s="1"/>
  <c r="B403" i="2" l="1" a="1"/>
  <c r="B403" i="2" s="1"/>
  <c r="B404" i="2" l="1" a="1"/>
  <c r="B404" i="2" s="1"/>
  <c r="B405" i="2" l="1" a="1"/>
  <c r="B405" i="2" s="1"/>
  <c r="B406" i="2" l="1" a="1"/>
  <c r="B406" i="2" s="1"/>
  <c r="B407" i="2" l="1" a="1"/>
  <c r="B407" i="2" s="1"/>
  <c r="B408" i="2" l="1" a="1"/>
  <c r="B408" i="2" s="1"/>
  <c r="B409" i="2" l="1" a="1"/>
  <c r="B409" i="2" s="1"/>
  <c r="B410" i="2" l="1" a="1"/>
  <c r="B410" i="2" s="1"/>
  <c r="B411" i="2" l="1" a="1"/>
  <c r="B411" i="2" s="1"/>
  <c r="B412" i="2" l="1" a="1"/>
  <c r="B412" i="2" s="1"/>
  <c r="B413" i="2" l="1" a="1"/>
  <c r="B413" i="2" s="1"/>
  <c r="B414" i="2" l="1" a="1"/>
  <c r="B414" i="2" s="1"/>
  <c r="B415" i="2" l="1" a="1"/>
  <c r="B415" i="2" s="1"/>
  <c r="B416" i="2" l="1" a="1"/>
  <c r="B416" i="2" s="1"/>
  <c r="B417" i="2" l="1" a="1"/>
  <c r="B417" i="2" s="1"/>
  <c r="B418" i="2" l="1" a="1"/>
  <c r="B418" i="2" s="1"/>
  <c r="B419" i="2" l="1" a="1"/>
  <c r="B419" i="2" s="1"/>
  <c r="B420" i="2" l="1" a="1"/>
  <c r="B420" i="2" s="1"/>
  <c r="B421" i="2" l="1" a="1"/>
  <c r="B421" i="2" s="1"/>
  <c r="B422" i="2" l="1" a="1"/>
  <c r="B422" i="2" s="1"/>
  <c r="B423" i="2" l="1" a="1"/>
  <c r="B423" i="2" s="1"/>
  <c r="B424" i="2" l="1" a="1"/>
  <c r="B424" i="2" s="1"/>
  <c r="B425" i="2" l="1" a="1"/>
  <c r="B425" i="2" s="1"/>
  <c r="B426" i="2" l="1" a="1"/>
  <c r="B426" i="2" s="1"/>
  <c r="B427" i="2" l="1" a="1"/>
  <c r="B427" i="2" s="1"/>
  <c r="B428" i="2" l="1" a="1"/>
  <c r="B428" i="2" s="1"/>
  <c r="B429" i="2" l="1" a="1"/>
  <c r="B429" i="2" s="1"/>
  <c r="B430" i="2" l="1" a="1"/>
  <c r="B430" i="2" s="1"/>
  <c r="B431" i="2" l="1" a="1"/>
  <c r="B431" i="2" s="1"/>
  <c r="B432" i="2" l="1" a="1"/>
  <c r="B432" i="2" s="1"/>
  <c r="B433" i="2" l="1" a="1"/>
  <c r="B433" i="2" s="1"/>
  <c r="B434" i="2" l="1" a="1"/>
  <c r="B434" i="2" s="1"/>
  <c r="B435" i="2" l="1" a="1"/>
  <c r="B435" i="2" s="1"/>
  <c r="B436" i="2" l="1" a="1"/>
  <c r="B436" i="2" s="1"/>
  <c r="B437" i="2" l="1" a="1"/>
  <c r="B437" i="2" s="1"/>
  <c r="B438" i="2" l="1" a="1"/>
  <c r="B438" i="2" s="1"/>
  <c r="B439" i="2" l="1" a="1"/>
  <c r="B439" i="2" s="1"/>
  <c r="B440" i="2" l="1" a="1"/>
  <c r="B440" i="2" s="1"/>
  <c r="B441" i="2" l="1" a="1"/>
  <c r="B441" i="2" s="1"/>
  <c r="B442" i="2" l="1" a="1"/>
  <c r="B442" i="2" s="1"/>
  <c r="B443" i="2" l="1" a="1"/>
  <c r="B443" i="2" s="1"/>
  <c r="B444" i="2" l="1" a="1"/>
  <c r="B444" i="2" s="1"/>
  <c r="B445" i="2" l="1" a="1"/>
  <c r="B445" i="2" s="1"/>
  <c r="B446" i="2" l="1" a="1"/>
  <c r="B446" i="2" s="1"/>
  <c r="B447" i="2" l="1" a="1"/>
  <c r="B447" i="2" s="1"/>
  <c r="B448" i="2" l="1" a="1"/>
  <c r="B448" i="2" s="1"/>
  <c r="B449" i="2" l="1" a="1"/>
  <c r="B449" i="2" s="1"/>
  <c r="B450" i="2" l="1" a="1"/>
  <c r="B450" i="2" s="1"/>
  <c r="B451" i="2" l="1" a="1"/>
  <c r="B451" i="2" s="1"/>
  <c r="B452" i="2" l="1" a="1"/>
  <c r="B452" i="2" s="1"/>
  <c r="B453" i="2" l="1" a="1"/>
  <c r="B453" i="2" s="1"/>
  <c r="B454" i="2" l="1" a="1"/>
  <c r="B454" i="2" s="1"/>
  <c r="B455" i="2" l="1" a="1"/>
  <c r="B455" i="2" s="1"/>
  <c r="B456" i="2" l="1" a="1"/>
  <c r="B456" i="2" s="1"/>
  <c r="B457" i="2" l="1" a="1"/>
  <c r="B457" i="2" s="1"/>
  <c r="B458" i="2" l="1" a="1"/>
  <c r="B458" i="2" s="1"/>
  <c r="B459" i="2" l="1" a="1"/>
  <c r="B459" i="2" s="1"/>
  <c r="B460" i="2" l="1" a="1"/>
  <c r="B460" i="2" s="1"/>
  <c r="B461" i="2" l="1" a="1"/>
  <c r="B461" i="2" s="1"/>
  <c r="B462" i="2" l="1" a="1"/>
  <c r="B462" i="2" s="1"/>
  <c r="B463" i="2" l="1" a="1"/>
  <c r="B463" i="2" s="1"/>
  <c r="B464" i="2" l="1" a="1"/>
  <c r="B464" i="2" s="1"/>
  <c r="B465" i="2" l="1" a="1"/>
  <c r="B465" i="2" s="1"/>
  <c r="B466" i="2" l="1" a="1"/>
  <c r="B466" i="2" s="1"/>
  <c r="B467" i="2" l="1" a="1"/>
  <c r="B467" i="2" s="1"/>
  <c r="B468" i="2" l="1" a="1"/>
  <c r="B468" i="2" s="1"/>
  <c r="B469" i="2" l="1" a="1"/>
  <c r="B469" i="2" s="1"/>
  <c r="B470" i="2" l="1" a="1"/>
  <c r="B470" i="2" s="1"/>
  <c r="B471" i="2" l="1" a="1"/>
  <c r="B471" i="2" s="1"/>
  <c r="B472" i="2" l="1" a="1"/>
  <c r="B472" i="2" s="1"/>
  <c r="B473" i="2" l="1" a="1"/>
  <c r="B473" i="2" s="1"/>
  <c r="B474" i="2" l="1" a="1"/>
  <c r="B474" i="2" s="1"/>
  <c r="B475" i="2" l="1" a="1"/>
  <c r="B475" i="2" s="1"/>
  <c r="B476" i="2" l="1" a="1"/>
  <c r="B476" i="2" s="1"/>
  <c r="B477" i="2" l="1" a="1"/>
  <c r="B477" i="2" s="1"/>
  <c r="B478" i="2" l="1" a="1"/>
  <c r="B478" i="2" s="1"/>
  <c r="B479" i="2" l="1" a="1"/>
  <c r="B479" i="2" s="1"/>
  <c r="B480" i="2" l="1" a="1"/>
  <c r="B480" i="2" s="1"/>
  <c r="B481" i="2" l="1" a="1"/>
  <c r="B481" i="2" s="1"/>
  <c r="B482" i="2" l="1" a="1"/>
  <c r="B482" i="2" s="1"/>
  <c r="B483" i="2" l="1" a="1"/>
  <c r="B483" i="2" s="1"/>
  <c r="B484" i="2" l="1" a="1"/>
  <c r="B484" i="2" s="1"/>
  <c r="B485" i="2" l="1" a="1"/>
  <c r="B485" i="2" s="1"/>
  <c r="B486" i="2" l="1" a="1"/>
  <c r="B486" i="2" s="1"/>
  <c r="B487" i="2" l="1" a="1"/>
  <c r="B487" i="2" s="1"/>
  <c r="B488" i="2" l="1" a="1"/>
  <c r="B488" i="2" s="1"/>
  <c r="B489" i="2" l="1" a="1"/>
  <c r="B489" i="2" s="1"/>
  <c r="B490" i="2" l="1" a="1"/>
  <c r="B490" i="2" s="1"/>
  <c r="B491" i="2" l="1" a="1"/>
  <c r="B491" i="2" s="1"/>
  <c r="B492" i="2" l="1" a="1"/>
  <c r="B492" i="2" s="1"/>
  <c r="B493" i="2" l="1" a="1"/>
  <c r="B493" i="2" s="1"/>
  <c r="B494" i="2" l="1" a="1"/>
  <c r="B494" i="2" s="1"/>
  <c r="B495" i="2" l="1" a="1"/>
  <c r="B495" i="2" s="1"/>
  <c r="B496" i="2" l="1" a="1"/>
  <c r="B496" i="2" s="1"/>
  <c r="B497" i="2" l="1" a="1"/>
  <c r="B497" i="2" s="1"/>
  <c r="B498" i="2" l="1" a="1"/>
  <c r="B498" i="2" s="1"/>
  <c r="B499" i="2" l="1" a="1"/>
  <c r="B499" i="2" s="1"/>
  <c r="B500" i="2" l="1" a="1"/>
  <c r="B500" i="2" s="1"/>
  <c r="B501" i="2" l="1" a="1"/>
  <c r="B501" i="2" s="1"/>
  <c r="B502" i="2" l="1" a="1"/>
  <c r="B502" i="2" s="1"/>
  <c r="B503" i="2" l="1" a="1"/>
  <c r="B503" i="2" s="1"/>
  <c r="B504" i="2" l="1" a="1"/>
  <c r="B504" i="2" s="1"/>
  <c r="B505" i="2" l="1" a="1"/>
  <c r="B505" i="2" s="1"/>
  <c r="B506" i="2" l="1" a="1"/>
  <c r="B506" i="2" s="1"/>
  <c r="B507" i="2" l="1" a="1"/>
  <c r="B507" i="2" s="1"/>
  <c r="B508" i="2" l="1" a="1"/>
  <c r="B508" i="2" s="1"/>
  <c r="B509" i="2" l="1" a="1"/>
  <c r="B509" i="2" s="1"/>
  <c r="B510" i="2" l="1" a="1"/>
  <c r="B510" i="2" s="1"/>
  <c r="B511" i="2" l="1" a="1"/>
  <c r="B511" i="2" s="1"/>
  <c r="B512" i="2" l="1" a="1"/>
  <c r="B512" i="2" s="1"/>
  <c r="B513" i="2" l="1" a="1"/>
  <c r="B513" i="2" s="1"/>
  <c r="B514" i="2" l="1" a="1"/>
  <c r="B514" i="2" s="1"/>
  <c r="B515" i="2" l="1" a="1"/>
  <c r="B515" i="2" s="1"/>
  <c r="B516" i="2" l="1" a="1"/>
  <c r="B516" i="2" s="1"/>
  <c r="B517" i="2" l="1" a="1"/>
  <c r="B517" i="2" s="1"/>
  <c r="B518" i="2" l="1" a="1"/>
  <c r="B518" i="2" s="1"/>
  <c r="B519" i="2" l="1" a="1"/>
  <c r="B519" i="2" s="1"/>
  <c r="B520" i="2" l="1" a="1"/>
  <c r="B520" i="2" s="1"/>
  <c r="B521" i="2" l="1" a="1"/>
  <c r="B521" i="2" s="1"/>
  <c r="B522" i="2" l="1" a="1"/>
  <c r="B522" i="2" s="1"/>
  <c r="B523" i="2" l="1" a="1"/>
  <c r="B523" i="2" s="1"/>
  <c r="B524" i="2" l="1" a="1"/>
  <c r="B524" i="2" s="1"/>
  <c r="B525" i="2" l="1" a="1"/>
  <c r="B525" i="2" s="1"/>
  <c r="B526" i="2" l="1" a="1"/>
  <c r="B526" i="2" s="1"/>
  <c r="B527" i="2" l="1" a="1"/>
  <c r="B527" i="2" s="1"/>
  <c r="B528" i="2" l="1" a="1"/>
  <c r="B528" i="2" s="1"/>
  <c r="B529" i="2" l="1" a="1"/>
  <c r="B529" i="2" s="1"/>
  <c r="B530" i="2" l="1" a="1"/>
  <c r="B530" i="2" s="1"/>
  <c r="B531" i="2" l="1" a="1"/>
  <c r="B531" i="2" s="1"/>
  <c r="B532" i="2" l="1" a="1"/>
  <c r="B532" i="2" s="1"/>
  <c r="B533" i="2" l="1" a="1"/>
  <c r="B533" i="2" s="1"/>
  <c r="B534" i="2" l="1" a="1"/>
  <c r="B534" i="2" s="1"/>
  <c r="B535" i="2" l="1" a="1"/>
  <c r="B535" i="2" s="1"/>
  <c r="B536" i="2" l="1" a="1"/>
  <c r="B536" i="2" s="1"/>
  <c r="B537" i="2" l="1" a="1"/>
  <c r="B537" i="2" s="1"/>
  <c r="B538" i="2" l="1" a="1"/>
  <c r="B538" i="2" s="1"/>
  <c r="B539" i="2" l="1" a="1"/>
  <c r="B539" i="2" s="1"/>
  <c r="B540" i="2" l="1" a="1"/>
  <c r="B540" i="2" s="1"/>
  <c r="B541" i="2" l="1" a="1"/>
  <c r="B541" i="2" s="1"/>
  <c r="B542" i="2" l="1" a="1"/>
  <c r="B542" i="2" s="1"/>
  <c r="B543" i="2" l="1" a="1"/>
  <c r="B543" i="2" s="1"/>
  <c r="B544" i="2" l="1" a="1"/>
  <c r="B544" i="2" s="1"/>
  <c r="B545" i="2" l="1" a="1"/>
  <c r="B545" i="2" s="1"/>
  <c r="B546" i="2" l="1" a="1"/>
  <c r="B546" i="2" s="1"/>
  <c r="B547" i="2" l="1" a="1"/>
  <c r="B547" i="2" s="1"/>
  <c r="B548" i="2" l="1" a="1"/>
  <c r="B548" i="2" s="1"/>
  <c r="B549" i="2" l="1" a="1"/>
  <c r="B549" i="2" s="1"/>
  <c r="B550" i="2" l="1" a="1"/>
  <c r="B550" i="2" s="1"/>
  <c r="B551" i="2" l="1" a="1"/>
  <c r="B551" i="2" s="1"/>
  <c r="B552" i="2" l="1" a="1"/>
  <c r="B552" i="2" s="1"/>
  <c r="B553" i="2" l="1" a="1"/>
  <c r="B553" i="2" s="1"/>
  <c r="B554" i="2" l="1" a="1"/>
  <c r="B554" i="2" s="1"/>
  <c r="B555" i="2" l="1" a="1"/>
  <c r="B555" i="2" s="1"/>
  <c r="B556" i="2" l="1" a="1"/>
  <c r="B556" i="2" s="1"/>
  <c r="B557" i="2" l="1" a="1"/>
  <c r="B557" i="2" s="1"/>
  <c r="B558" i="2" l="1" a="1"/>
  <c r="B558" i="2" s="1"/>
  <c r="B559" i="2" l="1" a="1"/>
  <c r="B559" i="2" s="1"/>
  <c r="B560" i="2" l="1" a="1"/>
  <c r="B560" i="2" s="1"/>
  <c r="B561" i="2" l="1" a="1"/>
  <c r="B561" i="2" s="1"/>
  <c r="B562" i="2" l="1" a="1"/>
  <c r="B562" i="2" s="1"/>
  <c r="B563" i="2" l="1" a="1"/>
  <c r="B563" i="2" s="1"/>
  <c r="B564" i="2" l="1" a="1"/>
  <c r="B564" i="2" s="1"/>
  <c r="B565" i="2" l="1" a="1"/>
  <c r="B565" i="2" s="1"/>
  <c r="B566" i="2" l="1" a="1"/>
  <c r="B566" i="2" s="1"/>
  <c r="B567" i="2" l="1" a="1"/>
  <c r="B567" i="2" s="1"/>
  <c r="B568" i="2" l="1" a="1"/>
  <c r="B568" i="2" s="1"/>
  <c r="B569" i="2" l="1" a="1"/>
  <c r="B569" i="2" s="1"/>
  <c r="B570" i="2" l="1" a="1"/>
  <c r="B570" i="2" s="1"/>
  <c r="B571" i="2" l="1" a="1"/>
  <c r="B571" i="2" s="1"/>
  <c r="B572" i="2" l="1" a="1"/>
  <c r="B572" i="2" s="1"/>
  <c r="B573" i="2" l="1" a="1"/>
  <c r="B573" i="2" s="1"/>
  <c r="B574" i="2" l="1" a="1"/>
  <c r="B574" i="2" s="1"/>
  <c r="B575" i="2" l="1" a="1"/>
  <c r="B575" i="2" s="1"/>
  <c r="B576" i="2" l="1" a="1"/>
  <c r="B576" i="2" s="1"/>
  <c r="B577" i="2" l="1" a="1"/>
  <c r="B577" i="2" s="1"/>
  <c r="B578" i="2" l="1" a="1"/>
  <c r="B578" i="2" s="1"/>
  <c r="B579" i="2" l="1" a="1"/>
  <c r="B579" i="2" s="1"/>
  <c r="B580" i="2" l="1" a="1"/>
  <c r="B580" i="2" s="1"/>
  <c r="B581" i="2" l="1" a="1"/>
  <c r="B581" i="2" s="1"/>
  <c r="B582" i="2" l="1" a="1"/>
  <c r="B582" i="2" s="1"/>
  <c r="B583" i="2" l="1" a="1"/>
  <c r="B583" i="2" s="1"/>
  <c r="B584" i="2" l="1" a="1"/>
  <c r="B584" i="2" s="1"/>
  <c r="B585" i="2" l="1" a="1"/>
  <c r="B585" i="2" s="1"/>
  <c r="B586" i="2" l="1" a="1"/>
  <c r="B586" i="2" s="1"/>
  <c r="B587" i="2" l="1" a="1"/>
  <c r="B587" i="2" s="1"/>
  <c r="B588" i="2" l="1" a="1"/>
  <c r="B588" i="2" s="1"/>
  <c r="B589" i="2" l="1" a="1"/>
  <c r="B589" i="2" s="1"/>
  <c r="B590" i="2" l="1" a="1"/>
  <c r="B590" i="2" s="1"/>
  <c r="B591" i="2" l="1" a="1"/>
  <c r="B591" i="2" s="1"/>
  <c r="B592" i="2" l="1" a="1"/>
  <c r="B592" i="2" s="1"/>
  <c r="B593" i="2" l="1" a="1"/>
  <c r="B593" i="2" s="1"/>
  <c r="B594" i="2" l="1" a="1"/>
  <c r="B594" i="2" s="1"/>
  <c r="B595" i="2" l="1" a="1"/>
  <c r="B595" i="2" s="1"/>
  <c r="B596" i="2" l="1" a="1"/>
  <c r="B596" i="2" s="1"/>
  <c r="B597" i="2" l="1" a="1"/>
  <c r="B597" i="2" s="1"/>
  <c r="B598" i="2" l="1" a="1"/>
  <c r="B598" i="2" s="1"/>
  <c r="B599" i="2" l="1" a="1"/>
  <c r="B599" i="2" s="1"/>
  <c r="B600" i="2" l="1" a="1"/>
  <c r="B600" i="2" s="1"/>
  <c r="B601" i="2" l="1" a="1"/>
  <c r="B601" i="2" s="1"/>
  <c r="B602" i="2" l="1" a="1"/>
  <c r="B602" i="2" s="1"/>
  <c r="B603" i="2" l="1" a="1"/>
  <c r="B603" i="2" s="1"/>
  <c r="B604" i="2" l="1" a="1"/>
  <c r="B604" i="2" s="1"/>
  <c r="B605" i="2" l="1" a="1"/>
  <c r="B605" i="2" s="1"/>
  <c r="B606" i="2" l="1" a="1"/>
  <c r="B606" i="2" s="1"/>
  <c r="B607" i="2" l="1" a="1"/>
  <c r="B607" i="2" s="1"/>
  <c r="B608" i="2" l="1" a="1"/>
  <c r="B608" i="2" s="1"/>
  <c r="B609" i="2" l="1" a="1"/>
  <c r="B609" i="2" s="1"/>
  <c r="B610" i="2" l="1" a="1"/>
  <c r="B610" i="2" s="1"/>
  <c r="B611" i="2" s="1" a="1"/>
  <c r="B611" i="2" s="1"/>
  <c r="B612" i="2" s="1" a="1"/>
  <c r="B612" i="2" s="1"/>
  <c r="B613" i="2" s="1" a="1"/>
  <c r="B613" i="2" s="1"/>
  <c r="B614" i="2" s="1" a="1"/>
  <c r="B614" i="2" s="1"/>
  <c r="B615" i="2" s="1" a="1"/>
  <c r="B615" i="2" s="1"/>
  <c r="B616" i="2" s="1" a="1"/>
  <c r="B616" i="2" s="1"/>
  <c r="B617" i="2" s="1" a="1"/>
  <c r="B617" i="2" s="1"/>
  <c r="B618" i="2" s="1" a="1"/>
  <c r="B618" i="2" s="1"/>
  <c r="B619" i="2" s="1" a="1"/>
  <c r="B619" i="2" s="1"/>
  <c r="B620" i="2" s="1" a="1"/>
  <c r="B620" i="2" s="1"/>
  <c r="B621" i="2" s="1" a="1"/>
  <c r="B621" i="2" s="1"/>
  <c r="B622" i="2" s="1" a="1"/>
  <c r="B622" i="2" s="1"/>
  <c r="B623" i="2" s="1" a="1"/>
  <c r="B623" i="2" s="1"/>
  <c r="B624" i="2" s="1" a="1"/>
  <c r="B624" i="2" s="1"/>
  <c r="B625" i="2" s="1" a="1"/>
  <c r="B625" i="2" s="1"/>
  <c r="B626" i="2" s="1" a="1"/>
  <c r="B626" i="2" s="1"/>
  <c r="B627" i="2" s="1" a="1"/>
  <c r="B627" i="2" s="1"/>
  <c r="B628" i="2" s="1" a="1"/>
  <c r="B628" i="2" s="1"/>
  <c r="B629" i="2" s="1" a="1"/>
  <c r="B629" i="2" s="1"/>
  <c r="B630" i="2" s="1" a="1"/>
  <c r="B630" i="2" s="1"/>
  <c r="B631" i="2" s="1" a="1"/>
  <c r="B631" i="2" s="1"/>
  <c r="B632" i="2" s="1" a="1"/>
  <c r="B632" i="2" s="1"/>
  <c r="B633" i="2" s="1" a="1"/>
  <c r="B633" i="2" s="1"/>
  <c r="B634" i="2" s="1" a="1"/>
  <c r="B634" i="2" s="1"/>
  <c r="B635" i="2" s="1" a="1"/>
  <c r="B635" i="2" s="1"/>
  <c r="B636" i="2" s="1" a="1"/>
  <c r="B636" i="2" s="1"/>
  <c r="B637" i="2" s="1" a="1"/>
  <c r="B637" i="2" s="1"/>
  <c r="B638" i="2" s="1" a="1"/>
  <c r="B638" i="2" s="1"/>
  <c r="B639" i="2" s="1" a="1"/>
  <c r="B639" i="2" s="1"/>
  <c r="B640" i="2" s="1" a="1"/>
  <c r="B640" i="2" s="1"/>
  <c r="B641" i="2" s="1" a="1"/>
  <c r="B641" i="2" s="1"/>
  <c r="B642" i="2" s="1" a="1"/>
  <c r="B642" i="2" s="1"/>
  <c r="B643" i="2" s="1" a="1"/>
  <c r="B643" i="2" s="1"/>
  <c r="B644" i="2" s="1" a="1"/>
  <c r="B644" i="2" s="1"/>
  <c r="B645" i="2" s="1" a="1"/>
  <c r="B645" i="2" s="1"/>
  <c r="B646" i="2" s="1" a="1"/>
  <c r="B646" i="2" s="1"/>
  <c r="B647" i="2" s="1" a="1"/>
  <c r="B647" i="2" s="1"/>
  <c r="B648" i="2" s="1" a="1"/>
  <c r="B648" i="2" s="1"/>
  <c r="B649" i="2" s="1" a="1"/>
  <c r="B649" i="2" s="1"/>
  <c r="B650" i="2" s="1" a="1"/>
  <c r="B650" i="2" s="1"/>
  <c r="B651" i="2" s="1" a="1"/>
  <c r="B651" i="2" s="1"/>
  <c r="B652" i="2" s="1" a="1"/>
  <c r="B652" i="2" s="1"/>
  <c r="B653" i="2" s="1" a="1"/>
  <c r="B653" i="2" s="1"/>
  <c r="B654" i="2" s="1" a="1"/>
  <c r="B654" i="2" s="1"/>
  <c r="B655" i="2" s="1" a="1"/>
  <c r="B655" i="2" s="1"/>
  <c r="B656" i="2" s="1" a="1"/>
  <c r="B656" i="2" s="1"/>
  <c r="B657" i="2" s="1" a="1"/>
  <c r="B657" i="2" s="1"/>
  <c r="B658" i="2" s="1" a="1"/>
  <c r="B658" i="2" s="1"/>
  <c r="B659" i="2" s="1" a="1"/>
  <c r="B659" i="2" s="1"/>
  <c r="B660" i="2" s="1" a="1"/>
  <c r="B660" i="2" s="1"/>
  <c r="B661" i="2" s="1" a="1"/>
  <c r="B661" i="2" s="1"/>
  <c r="B662" i="2" s="1" a="1"/>
  <c r="B662" i="2" s="1"/>
  <c r="B663" i="2" s="1" a="1"/>
  <c r="B663" i="2" s="1"/>
  <c r="B664" i="2" s="1" a="1"/>
  <c r="B664" i="2" s="1"/>
  <c r="B665" i="2" s="1" a="1"/>
  <c r="B665" i="2" s="1"/>
  <c r="B666" i="2" s="1" a="1"/>
  <c r="B666" i="2" s="1"/>
  <c r="B667" i="2" s="1" a="1"/>
  <c r="B667" i="2" s="1"/>
  <c r="B668" i="2" s="1" a="1"/>
  <c r="B668" i="2" s="1"/>
  <c r="B669" i="2" s="1" a="1"/>
  <c r="B669" i="2" s="1"/>
  <c r="B670" i="2" s="1" a="1"/>
  <c r="B670" i="2" s="1"/>
  <c r="B671" i="2" s="1" a="1"/>
  <c r="B671" i="2" s="1"/>
  <c r="B672" i="2" s="1" a="1"/>
  <c r="B672" i="2" s="1"/>
  <c r="B673" i="2" s="1" a="1"/>
  <c r="B673" i="2" s="1"/>
  <c r="B674" i="2" s="1" a="1"/>
  <c r="B674" i="2" s="1"/>
  <c r="B675" i="2" s="1" a="1"/>
  <c r="B675" i="2" s="1"/>
  <c r="B676" i="2" s="1" a="1"/>
  <c r="B676" i="2" s="1"/>
  <c r="B677" i="2" s="1" a="1"/>
  <c r="B677" i="2" s="1"/>
  <c r="B678" i="2" s="1" a="1"/>
  <c r="B678" i="2" s="1"/>
  <c r="B679" i="2" s="1" a="1"/>
  <c r="B679" i="2" s="1"/>
  <c r="B680" i="2" s="1" a="1"/>
  <c r="B680" i="2" s="1"/>
  <c r="B681" i="2" s="1" a="1"/>
  <c r="B681" i="2" s="1"/>
  <c r="B682" i="2" s="1" a="1"/>
  <c r="B682" i="2" s="1"/>
  <c r="B683" i="2" s="1" a="1"/>
  <c r="B683" i="2" s="1"/>
  <c r="B684" i="2" s="1" a="1"/>
  <c r="B684" i="2" s="1"/>
  <c r="B685" i="2" s="1" a="1"/>
  <c r="B685" i="2" s="1"/>
  <c r="B686" i="2" s="1" a="1"/>
  <c r="B686" i="2" s="1"/>
  <c r="B687" i="2" s="1" a="1"/>
  <c r="B687" i="2" s="1"/>
  <c r="B688" i="2" s="1" a="1"/>
  <c r="B688" i="2" s="1"/>
  <c r="B689" i="2" s="1" a="1"/>
  <c r="B689" i="2" s="1"/>
  <c r="B690" i="2" s="1" a="1"/>
  <c r="B690" i="2" s="1"/>
  <c r="B691" i="2" s="1" a="1"/>
  <c r="B691" i="2" s="1"/>
  <c r="B692" i="2" s="1" a="1"/>
  <c r="B692" i="2" s="1"/>
  <c r="B693" i="2" s="1" a="1"/>
  <c r="B693" i="2" s="1"/>
  <c r="B694" i="2" s="1" a="1"/>
  <c r="B694" i="2" s="1"/>
  <c r="B695" i="2" s="1" a="1"/>
  <c r="B695" i="2" s="1"/>
  <c r="B696" i="2" s="1" a="1"/>
  <c r="B696" i="2" s="1"/>
  <c r="B697" i="2" s="1" a="1"/>
  <c r="B697" i="2" s="1"/>
  <c r="B698" i="2" s="1" a="1"/>
  <c r="B698" i="2" s="1"/>
  <c r="B699" i="2" s="1" a="1"/>
  <c r="B699" i="2" s="1"/>
  <c r="B700" i="2" s="1" a="1"/>
  <c r="B700" i="2" s="1"/>
  <c r="B701" i="2" s="1" a="1"/>
  <c r="B701" i="2" s="1"/>
  <c r="B702" i="2" s="1" a="1"/>
  <c r="B702" i="2" s="1"/>
  <c r="B703" i="2" s="1" a="1"/>
  <c r="B703" i="2" s="1"/>
  <c r="B704" i="2" s="1" a="1"/>
  <c r="B704" i="2" s="1"/>
  <c r="B705" i="2" s="1" a="1"/>
  <c r="B705" i="2" s="1"/>
  <c r="B706" i="2" s="1" a="1"/>
  <c r="B706" i="2" s="1"/>
  <c r="B707" i="2" s="1" a="1"/>
  <c r="B707" i="2" s="1"/>
  <c r="B708" i="2" s="1" a="1"/>
  <c r="B708" i="2" s="1"/>
  <c r="B709" i="2" s="1" a="1"/>
  <c r="B709" i="2" s="1"/>
  <c r="B710" i="2" s="1" a="1"/>
  <c r="B710" i="2" s="1"/>
  <c r="B711" i="2" s="1" a="1"/>
  <c r="B711" i="2" s="1"/>
  <c r="B712" i="2" s="1" a="1"/>
  <c r="B712" i="2" s="1"/>
  <c r="B713" i="2" s="1" a="1"/>
  <c r="B713" i="2" s="1"/>
  <c r="B714" i="2" s="1" a="1"/>
  <c r="B714" i="2" s="1"/>
  <c r="B715" i="2" s="1" a="1"/>
  <c r="B715" i="2" s="1"/>
  <c r="B716" i="2" s="1" a="1"/>
  <c r="B716" i="2" s="1"/>
  <c r="B717" i="2" s="1" a="1"/>
  <c r="B717" i="2" s="1"/>
  <c r="B718" i="2" s="1" a="1"/>
  <c r="B718" i="2" s="1"/>
  <c r="B719" i="2" s="1" a="1"/>
  <c r="B719" i="2" s="1"/>
  <c r="B720" i="2" s="1" a="1"/>
  <c r="B720" i="2" s="1"/>
  <c r="B721" i="2" s="1" a="1"/>
  <c r="B721" i="2" s="1"/>
  <c r="B722" i="2" s="1" a="1"/>
  <c r="B722" i="2" s="1"/>
  <c r="B723" i="2" s="1" a="1"/>
  <c r="B723" i="2" s="1"/>
  <c r="B724" i="2" s="1" a="1"/>
  <c r="B724" i="2" s="1"/>
  <c r="B725" i="2" s="1" a="1"/>
  <c r="B725" i="2" s="1"/>
  <c r="B726" i="2" s="1" a="1"/>
  <c r="B726" i="2" s="1"/>
  <c r="B727" i="2" s="1" a="1"/>
  <c r="B727" i="2" s="1"/>
  <c r="B728" i="2" s="1" a="1"/>
  <c r="B728" i="2" s="1"/>
  <c r="B729" i="2" s="1" a="1"/>
  <c r="B729" i="2" s="1"/>
  <c r="B730" i="2" s="1" a="1"/>
  <c r="B730" i="2" s="1"/>
  <c r="B731" i="2" s="1" a="1"/>
  <c r="B731" i="2" s="1"/>
  <c r="B732" i="2" s="1" a="1"/>
  <c r="B732" i="2" s="1"/>
  <c r="B733" i="2" s="1" a="1"/>
  <c r="B733" i="2" s="1"/>
  <c r="B734" i="2" s="1" a="1"/>
  <c r="B734" i="2" s="1"/>
  <c r="B735" i="2" s="1" a="1"/>
  <c r="B735" i="2" s="1"/>
  <c r="B736" i="2" s="1" a="1"/>
  <c r="B736" i="2" s="1"/>
  <c r="B737" i="2" s="1" a="1"/>
  <c r="B737" i="2" s="1"/>
  <c r="B738" i="2" s="1" a="1"/>
  <c r="B738" i="2" s="1"/>
  <c r="B739" i="2" s="1" a="1"/>
  <c r="B739" i="2" s="1"/>
  <c r="B740" i="2" s="1" a="1"/>
  <c r="B740" i="2" s="1"/>
  <c r="B741" i="2" s="1" a="1"/>
  <c r="B741" i="2" s="1"/>
  <c r="B742" i="2" s="1" a="1"/>
  <c r="B742" i="2" s="1"/>
  <c r="B743" i="2" s="1" a="1"/>
  <c r="B743" i="2" s="1"/>
  <c r="B744" i="2" s="1" a="1"/>
  <c r="B744" i="2" s="1"/>
  <c r="B745" i="2" s="1" a="1"/>
  <c r="B745" i="2" s="1"/>
  <c r="B746" i="2" s="1" a="1"/>
  <c r="B746" i="2" s="1"/>
  <c r="B747" i="2" s="1" a="1"/>
  <c r="B747" i="2" s="1"/>
  <c r="B748" i="2" s="1" a="1"/>
  <c r="B748" i="2" s="1"/>
  <c r="B749" i="2" s="1" a="1"/>
  <c r="B749" i="2" s="1"/>
  <c r="B750" i="2" s="1" a="1"/>
  <c r="B750" i="2" s="1"/>
  <c r="B751" i="2" s="1" a="1"/>
  <c r="B751" i="2" s="1"/>
  <c r="B752" i="2" s="1" a="1"/>
  <c r="B752" i="2" s="1"/>
  <c r="B753" i="2" s="1" a="1"/>
  <c r="B753" i="2" s="1"/>
  <c r="B754" i="2" s="1" a="1"/>
  <c r="B754" i="2" s="1"/>
  <c r="B755" i="2" s="1" a="1"/>
  <c r="B755" i="2" s="1"/>
  <c r="B756" i="2" s="1" a="1"/>
  <c r="B756" i="2" s="1"/>
  <c r="B757" i="2" s="1" a="1"/>
  <c r="B757" i="2" s="1"/>
  <c r="B758" i="2" s="1" a="1"/>
  <c r="B758" i="2" s="1"/>
  <c r="B759" i="2" s="1" a="1"/>
  <c r="B759" i="2" s="1"/>
  <c r="B760" i="2" s="1" a="1"/>
  <c r="B760" i="2" s="1"/>
  <c r="B761" i="2" s="1" a="1"/>
  <c r="B761" i="2" s="1"/>
  <c r="B762" i="2" s="1" a="1"/>
  <c r="B762" i="2" s="1"/>
  <c r="B763" i="2" s="1" a="1"/>
  <c r="B763" i="2" s="1"/>
  <c r="B764" i="2" s="1" a="1"/>
  <c r="B764" i="2" s="1"/>
  <c r="B765" i="2" s="1" a="1"/>
  <c r="B765" i="2" s="1"/>
  <c r="B766" i="2" s="1" a="1"/>
  <c r="B766" i="2" s="1"/>
  <c r="B767" i="2" s="1" a="1"/>
  <c r="B767" i="2" s="1"/>
  <c r="B768" i="2" s="1" a="1"/>
  <c r="B768" i="2" s="1"/>
  <c r="B769" i="2" s="1" a="1"/>
  <c r="B769" i="2" s="1"/>
  <c r="B770" i="2" s="1" a="1"/>
  <c r="B770" i="2" s="1"/>
  <c r="B771" i="2" s="1" a="1"/>
  <c r="B771" i="2" s="1"/>
  <c r="B772" i="2" s="1" a="1"/>
  <c r="B772" i="2" s="1"/>
  <c r="B773" i="2" s="1" a="1"/>
  <c r="B773" i="2" s="1"/>
  <c r="B774" i="2" s="1" a="1"/>
  <c r="B774" i="2" s="1"/>
  <c r="B775" i="2" s="1" a="1"/>
  <c r="B775" i="2" s="1"/>
  <c r="B776" i="2" s="1" a="1"/>
  <c r="B776" i="2" s="1"/>
  <c r="B777" i="2" s="1" a="1"/>
  <c r="B777" i="2" s="1"/>
  <c r="B778" i="2" s="1" a="1"/>
  <c r="B778" i="2" s="1"/>
  <c r="B779" i="2" s="1" a="1"/>
  <c r="B779" i="2" s="1"/>
  <c r="B780" i="2" s="1" a="1"/>
  <c r="B780" i="2" s="1"/>
  <c r="B781" i="2" s="1" a="1"/>
  <c r="B781" i="2" s="1"/>
  <c r="B782" i="2" s="1" a="1"/>
  <c r="B782" i="2" s="1"/>
  <c r="B783" i="2" s="1" a="1"/>
  <c r="B783" i="2" s="1"/>
  <c r="B784" i="2" s="1" a="1"/>
  <c r="B784" i="2" s="1"/>
  <c r="B785" i="2" s="1" a="1"/>
  <c r="B785" i="2" s="1"/>
  <c r="B786" i="2" s="1" a="1"/>
  <c r="B786" i="2" s="1"/>
  <c r="B787" i="2" s="1" a="1"/>
  <c r="B787" i="2" s="1"/>
  <c r="B788" i="2" s="1" a="1"/>
  <c r="B788" i="2" s="1"/>
  <c r="B789" i="2" s="1" a="1"/>
  <c r="B789" i="2" s="1"/>
  <c r="B790" i="2" s="1" a="1"/>
  <c r="B790" i="2" s="1"/>
  <c r="B791" i="2" s="1" a="1"/>
  <c r="B791" i="2" s="1"/>
  <c r="B792" i="2" s="1" a="1"/>
  <c r="B792" i="2" s="1"/>
  <c r="B793" i="2" s="1" a="1"/>
  <c r="B793" i="2" s="1"/>
  <c r="B794" i="2" s="1" a="1"/>
  <c r="B794" i="2" s="1"/>
  <c r="B795" i="2" s="1" a="1"/>
  <c r="B795" i="2" s="1"/>
  <c r="B796" i="2" s="1" a="1"/>
  <c r="B796" i="2" s="1"/>
  <c r="B797" i="2" s="1" a="1"/>
  <c r="B797" i="2" s="1"/>
  <c r="B798" i="2" s="1" a="1"/>
  <c r="B798" i="2" s="1"/>
  <c r="B799" i="2" s="1" a="1"/>
  <c r="B799" i="2" s="1"/>
  <c r="B800" i="2" s="1" a="1"/>
  <c r="B800" i="2" s="1"/>
  <c r="B801" i="2" s="1" a="1"/>
  <c r="B801" i="2" s="1"/>
  <c r="B802" i="2" s="1" a="1"/>
  <c r="B802" i="2" s="1"/>
  <c r="B803" i="2" s="1" a="1"/>
  <c r="B803" i="2" s="1"/>
  <c r="B804" i="2" s="1" a="1"/>
  <c r="B804" i="2" s="1"/>
  <c r="B805" i="2" s="1" a="1"/>
  <c r="B805" i="2" s="1"/>
  <c r="B806" i="2" s="1" a="1"/>
  <c r="B806" i="2" s="1"/>
  <c r="B807" i="2" s="1" a="1"/>
  <c r="B807" i="2" s="1"/>
  <c r="B808" i="2" s="1" a="1"/>
  <c r="B808" i="2" s="1"/>
  <c r="B809" i="2" s="1" a="1"/>
  <c r="B809" i="2" s="1"/>
  <c r="B810" i="2" s="1" a="1"/>
  <c r="B810" i="2" s="1"/>
  <c r="B811" i="2" s="1" a="1"/>
  <c r="B811" i="2" s="1"/>
  <c r="B812" i="2" s="1" a="1"/>
  <c r="B812" i="2" s="1"/>
  <c r="B813" i="2" s="1" a="1"/>
  <c r="B813" i="2" s="1"/>
  <c r="B814" i="2" s="1" a="1"/>
  <c r="B814" i="2" s="1"/>
  <c r="B815" i="2" s="1" a="1"/>
  <c r="B815" i="2" s="1"/>
  <c r="B816" i="2" s="1" a="1"/>
  <c r="B816" i="2" s="1"/>
  <c r="B817" i="2" s="1" a="1"/>
  <c r="B817" i="2" s="1"/>
  <c r="B818" i="2" s="1" a="1"/>
  <c r="B818" i="2" s="1"/>
  <c r="B819" i="2" s="1" a="1"/>
  <c r="B819" i="2" s="1"/>
  <c r="B820" i="2" s="1" a="1"/>
  <c r="B820" i="2" s="1"/>
  <c r="B821" i="2" s="1" a="1"/>
  <c r="B821" i="2" s="1"/>
  <c r="B822" i="2" s="1" a="1"/>
  <c r="B822" i="2" s="1"/>
  <c r="B823" i="2" s="1" a="1"/>
  <c r="B823" i="2" s="1"/>
  <c r="B824" i="2" s="1" a="1"/>
  <c r="B824" i="2" s="1"/>
  <c r="B825" i="2" s="1" a="1"/>
  <c r="B825" i="2" s="1"/>
  <c r="B826" i="2" s="1" a="1"/>
  <c r="B826" i="2" s="1"/>
  <c r="B827" i="2" s="1" a="1"/>
  <c r="B827" i="2" s="1"/>
  <c r="B828" i="2" s="1" a="1"/>
  <c r="B828" i="2" s="1"/>
  <c r="B829" i="2" s="1" a="1"/>
  <c r="B829" i="2" s="1"/>
  <c r="B830" i="2" s="1" a="1"/>
  <c r="B830" i="2" s="1"/>
  <c r="B831" i="2" s="1" a="1"/>
  <c r="B831" i="2" s="1"/>
  <c r="B832" i="2" s="1" a="1"/>
  <c r="B832" i="2" s="1"/>
  <c r="B833" i="2" s="1" a="1"/>
  <c r="B833" i="2" s="1"/>
  <c r="B834" i="2" s="1" a="1"/>
  <c r="B834" i="2" s="1"/>
  <c r="B835" i="2" s="1" a="1"/>
  <c r="B835" i="2" s="1"/>
  <c r="B836" i="2" s="1" a="1"/>
  <c r="B836" i="2" s="1"/>
  <c r="B837" i="2" s="1" a="1"/>
  <c r="B837" i="2" s="1"/>
  <c r="B838" i="2" s="1" a="1"/>
  <c r="B838" i="2" s="1"/>
  <c r="B839" i="2" s="1" a="1"/>
  <c r="B839" i="2" s="1"/>
  <c r="B840" i="2" s="1" a="1"/>
  <c r="B840" i="2" s="1"/>
  <c r="B841" i="2" s="1" a="1"/>
  <c r="B841" i="2" s="1"/>
  <c r="B842" i="2" s="1" a="1"/>
  <c r="B842" i="2" s="1"/>
  <c r="B843" i="2" s="1" a="1"/>
  <c r="B843" i="2" s="1"/>
  <c r="B844" i="2" s="1" a="1"/>
  <c r="B844" i="2" s="1"/>
  <c r="B845" i="2" s="1" a="1"/>
  <c r="B845" i="2" s="1"/>
  <c r="B846" i="2" s="1" a="1"/>
  <c r="B846" i="2" s="1"/>
  <c r="B847" i="2" s="1" a="1"/>
  <c r="B847" i="2" s="1"/>
  <c r="B848" i="2" s="1" a="1"/>
  <c r="B848" i="2" s="1"/>
  <c r="B849" i="2" s="1" a="1"/>
  <c r="B849" i="2" s="1"/>
  <c r="B850" i="2" s="1" a="1"/>
  <c r="B850" i="2" s="1"/>
  <c r="B851" i="2" s="1" a="1"/>
  <c r="B851" i="2" s="1"/>
  <c r="B852" i="2" s="1" a="1"/>
  <c r="B852" i="2" s="1"/>
  <c r="B853" i="2" s="1" a="1"/>
  <c r="B853" i="2" s="1"/>
  <c r="B854" i="2" s="1" a="1"/>
  <c r="B854" i="2" s="1"/>
  <c r="B855" i="2" s="1" a="1"/>
  <c r="B855" i="2" s="1"/>
  <c r="B856" i="2" s="1" a="1"/>
  <c r="B856" i="2" s="1"/>
  <c r="B857" i="2" s="1" a="1"/>
  <c r="B857" i="2" s="1"/>
  <c r="B858" i="2" s="1" a="1"/>
  <c r="B858" i="2" s="1"/>
  <c r="B859" i="2" s="1" a="1"/>
  <c r="B859" i="2" s="1"/>
  <c r="B860" i="2" s="1" a="1"/>
  <c r="B860" i="2" s="1"/>
  <c r="B861" i="2" s="1" a="1"/>
  <c r="B861" i="2" s="1"/>
  <c r="B862" i="2" s="1" a="1"/>
  <c r="B862" i="2" s="1"/>
  <c r="B863" i="2" s="1" a="1"/>
  <c r="B863" i="2" s="1"/>
  <c r="B864" i="2" s="1" a="1"/>
  <c r="B864" i="2" s="1"/>
  <c r="B865" i="2" s="1" a="1"/>
  <c r="B865" i="2" s="1"/>
  <c r="B866" i="2" s="1" a="1"/>
  <c r="B866" i="2" s="1"/>
  <c r="B867" i="2" s="1" a="1"/>
  <c r="B867" i="2" s="1"/>
  <c r="B868" i="2" s="1" a="1"/>
  <c r="B868" i="2" s="1"/>
  <c r="B869" i="2" s="1" a="1"/>
  <c r="B869" i="2" s="1"/>
  <c r="B870" i="2" s="1" a="1"/>
  <c r="B870" i="2" s="1"/>
  <c r="B871" i="2" s="1" a="1"/>
  <c r="B871" i="2" s="1"/>
  <c r="B872" i="2" s="1" a="1"/>
  <c r="B872" i="2" s="1"/>
  <c r="B873" i="2" s="1" a="1"/>
  <c r="B873" i="2" s="1"/>
  <c r="B874" i="2" s="1" a="1"/>
  <c r="B874" i="2" s="1"/>
  <c r="B875" i="2" s="1" a="1"/>
  <c r="B875" i="2" s="1"/>
  <c r="B876" i="2" s="1" a="1"/>
  <c r="B876" i="2" s="1"/>
  <c r="B877" i="2" s="1" a="1"/>
  <c r="B877" i="2" s="1"/>
  <c r="B878" i="2" s="1" a="1"/>
  <c r="B878" i="2" s="1"/>
  <c r="B879" i="2" s="1" a="1"/>
  <c r="B879" i="2" s="1"/>
  <c r="B880" i="2" s="1" a="1"/>
  <c r="B880" i="2" s="1"/>
  <c r="B881" i="2" s="1" a="1"/>
  <c r="B881" i="2" s="1"/>
  <c r="B882" i="2" s="1" a="1"/>
  <c r="B882" i="2" s="1"/>
  <c r="B883" i="2" s="1" a="1"/>
  <c r="B883" i="2" s="1"/>
  <c r="B884" i="2" s="1" a="1"/>
  <c r="B884" i="2" s="1"/>
  <c r="B885" i="2" s="1" a="1"/>
  <c r="B885" i="2" s="1"/>
  <c r="B886" i="2" s="1" a="1"/>
  <c r="B886" i="2" s="1"/>
  <c r="B887" i="2" s="1" a="1"/>
  <c r="B887" i="2" s="1"/>
  <c r="B888" i="2" s="1" a="1"/>
  <c r="B888" i="2" s="1"/>
  <c r="B889" i="2" s="1" a="1"/>
  <c r="B889" i="2" s="1"/>
  <c r="B890" i="2" s="1" a="1"/>
  <c r="B890" i="2" s="1"/>
  <c r="B891" i="2" s="1" a="1"/>
  <c r="B891" i="2" s="1"/>
  <c r="B892" i="2" s="1" a="1"/>
  <c r="B892" i="2" s="1"/>
  <c r="B893" i="2" s="1" a="1"/>
  <c r="B893" i="2" s="1"/>
  <c r="B894" i="2" s="1" a="1"/>
  <c r="B894" i="2" s="1"/>
  <c r="B895" i="2" s="1" a="1"/>
  <c r="B895" i="2" s="1"/>
  <c r="B896" i="2" s="1" a="1"/>
  <c r="B896" i="2" s="1"/>
  <c r="B897" i="2" s="1" a="1"/>
  <c r="B897" i="2" s="1"/>
  <c r="B898" i="2" s="1" a="1"/>
  <c r="B898" i="2" s="1"/>
  <c r="B899" i="2" s="1" a="1"/>
  <c r="B899" i="2" s="1"/>
  <c r="B900" i="2" s="1" a="1"/>
  <c r="B900" i="2" s="1"/>
  <c r="B901" i="2" s="1" a="1"/>
  <c r="B901" i="2" s="1"/>
  <c r="B902" i="2" s="1" a="1"/>
  <c r="B902" i="2" s="1"/>
  <c r="B903" i="2" s="1" a="1"/>
  <c r="B903" i="2" s="1"/>
  <c r="B904" i="2" s="1" a="1"/>
  <c r="B904" i="2" s="1"/>
  <c r="B905" i="2" s="1" a="1"/>
  <c r="B905" i="2" s="1"/>
  <c r="B906" i="2" s="1" a="1"/>
  <c r="B906" i="2" s="1"/>
  <c r="B907" i="2" s="1" a="1"/>
  <c r="B907" i="2" s="1"/>
  <c r="B908" i="2" s="1" a="1"/>
  <c r="B908" i="2" s="1"/>
  <c r="B909" i="2" s="1" a="1"/>
  <c r="B909" i="2" s="1"/>
  <c r="B910" i="2" s="1" a="1"/>
  <c r="B910" i="2" s="1"/>
  <c r="B911" i="2" s="1" a="1"/>
  <c r="B911" i="2" s="1"/>
  <c r="B912" i="2" s="1" a="1"/>
  <c r="B912" i="2" s="1"/>
  <c r="B913" i="2" s="1" a="1"/>
  <c r="B913" i="2" s="1"/>
  <c r="B914" i="2" s="1" a="1"/>
  <c r="B914" i="2" s="1"/>
  <c r="B915" i="2" s="1" a="1"/>
  <c r="B915" i="2" s="1"/>
  <c r="B916" i="2" s="1" a="1"/>
  <c r="B916" i="2" s="1"/>
  <c r="B917" i="2" s="1" a="1"/>
  <c r="B917" i="2" s="1"/>
  <c r="B918" i="2" s="1" a="1"/>
  <c r="B918" i="2" s="1"/>
  <c r="B919" i="2" s="1" a="1"/>
  <c r="B919" i="2" s="1"/>
  <c r="B920" i="2" s="1" a="1"/>
  <c r="B920" i="2" s="1"/>
  <c r="B921" i="2" s="1" a="1"/>
  <c r="B921" i="2" s="1"/>
  <c r="B922" i="2" s="1" a="1"/>
  <c r="B922" i="2" s="1"/>
  <c r="B923" i="2" s="1" a="1"/>
  <c r="B923" i="2" s="1"/>
  <c r="B924" i="2" s="1" a="1"/>
  <c r="B924" i="2" s="1"/>
  <c r="B925" i="2" s="1" a="1"/>
  <c r="B925" i="2" s="1"/>
  <c r="B926" i="2" s="1" a="1"/>
  <c r="B926" i="2" s="1"/>
  <c r="B927" i="2" s="1" a="1"/>
  <c r="B927" i="2" s="1"/>
  <c r="B928" i="2" s="1" a="1"/>
  <c r="B928" i="2" s="1"/>
  <c r="B929" i="2" s="1" a="1"/>
  <c r="B929" i="2" s="1"/>
  <c r="B930" i="2" s="1" a="1"/>
  <c r="B930" i="2" s="1"/>
  <c r="B931" i="2" s="1" a="1"/>
  <c r="B931" i="2" s="1"/>
  <c r="B932" i="2" s="1" a="1"/>
  <c r="B932" i="2" s="1"/>
  <c r="B933" i="2" s="1" a="1"/>
  <c r="B933" i="2" s="1"/>
  <c r="B934" i="2" s="1" a="1"/>
  <c r="B934" i="2" s="1"/>
  <c r="B935" i="2" s="1" a="1"/>
  <c r="B935" i="2" s="1"/>
  <c r="B936" i="2" s="1" a="1"/>
  <c r="B936" i="2" s="1"/>
  <c r="B937" i="2" s="1" a="1"/>
  <c r="B937" i="2" s="1"/>
  <c r="B938" i="2" s="1" a="1"/>
  <c r="B938" i="2" s="1"/>
  <c r="B939" i="2" s="1" a="1"/>
  <c r="B939" i="2" s="1"/>
  <c r="B940" i="2" s="1" a="1"/>
  <c r="B940" i="2" s="1"/>
  <c r="B941" i="2" s="1" a="1"/>
  <c r="B941" i="2" s="1"/>
  <c r="B942" i="2" s="1" a="1"/>
  <c r="B942" i="2" s="1"/>
  <c r="B943" i="2" s="1" a="1"/>
  <c r="B943" i="2" s="1"/>
  <c r="B944" i="2" s="1" a="1"/>
  <c r="B944" i="2" s="1"/>
  <c r="B945" i="2" s="1" a="1"/>
  <c r="B945" i="2" s="1"/>
  <c r="B946" i="2" s="1" a="1"/>
  <c r="B946" i="2" s="1"/>
  <c r="B947" i="2" s="1" a="1"/>
  <c r="B947" i="2" s="1"/>
  <c r="B948" i="2" s="1" a="1"/>
  <c r="B948" i="2" s="1"/>
  <c r="B949" i="2" s="1" a="1"/>
  <c r="B949" i="2" s="1"/>
  <c r="B950" i="2" s="1" a="1"/>
  <c r="B950" i="2" s="1"/>
  <c r="B951" i="2" s="1" a="1"/>
  <c r="B951" i="2" s="1"/>
  <c r="B952" i="2" s="1" a="1"/>
  <c r="B952" i="2" s="1"/>
  <c r="B953" i="2" s="1" a="1"/>
  <c r="B953" i="2" s="1"/>
  <c r="B954" i="2" s="1" a="1"/>
  <c r="B954" i="2" s="1"/>
  <c r="B955" i="2" s="1" a="1"/>
  <c r="B955" i="2" s="1"/>
  <c r="B956" i="2" s="1" a="1"/>
  <c r="B956" i="2" s="1"/>
  <c r="B957" i="2" s="1" a="1"/>
  <c r="B957" i="2" s="1"/>
  <c r="B958" i="2" s="1" a="1"/>
  <c r="B958" i="2" s="1"/>
  <c r="B959" i="2" s="1" a="1"/>
  <c r="B959" i="2" s="1"/>
  <c r="B960" i="2" s="1" a="1"/>
  <c r="B960" i="2" s="1"/>
  <c r="B961" i="2" s="1" a="1"/>
  <c r="B961" i="2" s="1"/>
  <c r="B962" i="2" s="1" a="1"/>
  <c r="B962" i="2" s="1"/>
  <c r="B963" i="2" s="1" a="1"/>
  <c r="B963" i="2" s="1"/>
  <c r="B964" i="2" s="1" a="1"/>
  <c r="B964" i="2" s="1"/>
  <c r="B965" i="2" s="1" a="1"/>
  <c r="B965" i="2" s="1"/>
  <c r="B966" i="2" s="1" a="1"/>
  <c r="B966" i="2" s="1"/>
  <c r="B967" i="2" s="1" a="1"/>
  <c r="B967" i="2" s="1"/>
  <c r="B968" i="2" s="1" a="1"/>
  <c r="B968" i="2" s="1"/>
  <c r="B969" i="2" s="1" a="1"/>
  <c r="B969" i="2" s="1"/>
  <c r="B970" i="2" s="1" a="1"/>
  <c r="B970" i="2" s="1"/>
  <c r="B971" i="2" s="1" a="1"/>
  <c r="B971" i="2" s="1"/>
  <c r="B972" i="2" s="1" a="1"/>
  <c r="B972" i="2" s="1"/>
  <c r="B973" i="2" s="1" a="1"/>
  <c r="B973" i="2" s="1"/>
  <c r="B974" i="2" s="1" a="1"/>
  <c r="B974" i="2" s="1"/>
  <c r="B975" i="2" s="1" a="1"/>
  <c r="B975" i="2" s="1"/>
  <c r="B976" i="2" s="1" a="1"/>
  <c r="B976" i="2" s="1"/>
  <c r="B977" i="2" s="1" a="1"/>
  <c r="B977" i="2" s="1"/>
  <c r="B978" i="2" s="1" a="1"/>
  <c r="B978" i="2" s="1"/>
  <c r="B979" i="2" s="1" a="1"/>
  <c r="B979" i="2" s="1"/>
  <c r="B980" i="2" s="1" a="1"/>
  <c r="B980" i="2" s="1"/>
  <c r="B981" i="2" s="1" a="1"/>
  <c r="B981" i="2" s="1"/>
  <c r="B982" i="2" s="1" a="1"/>
  <c r="B982" i="2" s="1"/>
  <c r="B983" i="2" s="1" a="1"/>
  <c r="B983" i="2" s="1"/>
  <c r="B984" i="2" s="1" a="1"/>
  <c r="B984" i="2" s="1"/>
  <c r="B985" i="2" s="1" a="1"/>
  <c r="B985" i="2" s="1"/>
  <c r="B986" i="2" s="1" a="1"/>
  <c r="B986" i="2" s="1"/>
  <c r="B987" i="2" s="1" a="1"/>
  <c r="B987" i="2" s="1"/>
  <c r="B988" i="2" s="1" a="1"/>
  <c r="B988" i="2" s="1"/>
  <c r="B989" i="2" s="1" a="1"/>
  <c r="B989" i="2" s="1"/>
  <c r="B990" i="2" s="1" a="1"/>
  <c r="B990" i="2" s="1"/>
  <c r="B991" i="2" s="1" a="1"/>
  <c r="B991" i="2" s="1"/>
  <c r="B992" i="2" s="1" a="1"/>
  <c r="B992" i="2" s="1"/>
  <c r="B993" i="2" s="1" a="1"/>
  <c r="B993" i="2" s="1"/>
  <c r="B994" i="2" s="1" a="1"/>
  <c r="B994" i="2" s="1"/>
  <c r="B995" i="2" s="1" a="1"/>
  <c r="B995" i="2" s="1"/>
  <c r="B996" i="2" s="1" a="1"/>
  <c r="B996" i="2" s="1"/>
  <c r="B997" i="2" s="1" a="1"/>
  <c r="B997" i="2" s="1"/>
  <c r="B998" i="2" s="1" a="1"/>
  <c r="B998" i="2" s="1"/>
  <c r="B999" i="2" s="1" a="1"/>
  <c r="B999" i="2" s="1"/>
  <c r="B1000" i="2" s="1" a="1"/>
  <c r="B1000" i="2" s="1"/>
  <c r="B1001" i="2" s="1" a="1"/>
  <c r="B1001" i="2" s="1"/>
  <c r="B1002" i="2" s="1" a="1"/>
  <c r="B1002" i="2" s="1"/>
  <c r="B1003" i="2" s="1" a="1"/>
  <c r="B1003" i="2" s="1"/>
  <c r="B1004" i="2" s="1" a="1"/>
  <c r="B1004" i="2" s="1"/>
  <c r="B1005" i="2" s="1" a="1"/>
  <c r="B1005" i="2" s="1"/>
  <c r="B1006" i="2" s="1" a="1"/>
  <c r="B1006" i="2" s="1"/>
  <c r="B1007" i="2" s="1" a="1"/>
  <c r="B1007" i="2" s="1"/>
  <c r="B1008" i="2" s="1" a="1"/>
  <c r="B1008" i="2" s="1"/>
  <c r="B1009" i="2" s="1" a="1"/>
  <c r="B1009" i="2" s="1"/>
  <c r="B1010" i="2" s="1" a="1"/>
  <c r="B1010" i="2" s="1"/>
  <c r="B1011" i="2" s="1" a="1"/>
  <c r="B101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<sst xmlns="http://schemas.openxmlformats.org/spreadsheetml/2006/main" count="24" uniqueCount="6">
  <si>
    <t>dieroll</t>
  </si>
  <si>
    <t>x</t>
  </si>
  <si>
    <t>y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</si>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</sst>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Sheet1!$B$2:$B$610</c:f>
              <c:numCache>
                <c:formatCode>General</c:formatCode>
                <c:ptCount val="6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0.875</c:v>
                </c:pt>
                <c:pt idx="7">
                  <c:v>0.6875</c:v>
                </c:pt>
                <c:pt idx="8">
                  <c:v>0.84375</c:v>
                </c:pt>
                <c:pt idx="9">
                  <c:v>0.421875</c:v>
                </c:pt>
                <c:pt idx="10">
                  <c:v>0.4609375</c:v>
                </c:pt>
                <c:pt idx="11">
                  <c:v>0.23046875</c:v>
                </c:pt>
                <c:pt idx="12">
                  <c:v>0.115234375</c:v>
                </c:pt>
                <c:pt idx="13">
                  <c:v>5.76171875E-2</c:v>
                </c:pt>
                <c:pt idx="14">
                  <c:v>0.52880859375</c:v>
                </c:pt>
                <c:pt idx="15">
                  <c:v>0.764404296875</c:v>
                </c:pt>
                <c:pt idx="16">
                  <c:v>0.8822021484375</c:v>
                </c:pt>
                <c:pt idx="17">
                  <c:v>0.44110107421875</c:v>
                </c:pt>
                <c:pt idx="18">
                  <c:v>0.720550537109375</c:v>
                </c:pt>
                <c:pt idx="19">
                  <c:v>0.8602752685546875</c:v>
                </c:pt>
                <c:pt idx="20">
                  <c:v>0.93013763427734375</c:v>
                </c:pt>
                <c:pt idx="21">
                  <c:v>0.46506881713867188</c:v>
                </c:pt>
                <c:pt idx="22">
                  <c:v>0.73253440856933594</c:v>
                </c:pt>
                <c:pt idx="23">
                  <c:v>0.36626720428466797</c:v>
                </c:pt>
                <c:pt idx="24">
                  <c:v>0.18313360214233398</c:v>
                </c:pt>
                <c:pt idx="25">
                  <c:v>0.59156680107116699</c:v>
                </c:pt>
                <c:pt idx="26">
                  <c:v>0.2957834005355835</c:v>
                </c:pt>
                <c:pt idx="27">
                  <c:v>0.64789170026779175</c:v>
                </c:pt>
                <c:pt idx="28">
                  <c:v>0.57394585013389587</c:v>
                </c:pt>
                <c:pt idx="29">
                  <c:v>0.78697292506694794</c:v>
                </c:pt>
                <c:pt idx="30">
                  <c:v>0.39348646253347397</c:v>
                </c:pt>
                <c:pt idx="31">
                  <c:v>0.44674323126673698</c:v>
                </c:pt>
                <c:pt idx="32">
                  <c:v>0.22337161563336849</c:v>
                </c:pt>
                <c:pt idx="33">
                  <c:v>0.36168580781668425</c:v>
                </c:pt>
                <c:pt idx="34">
                  <c:v>0.18084290390834212</c:v>
                </c:pt>
                <c:pt idx="35">
                  <c:v>0.59042145195417106</c:v>
                </c:pt>
                <c:pt idx="36">
                  <c:v>0.29521072597708553</c:v>
                </c:pt>
                <c:pt idx="37">
                  <c:v>0.39760536298854277</c:v>
                </c:pt>
                <c:pt idx="38">
                  <c:v>0.19880268149427138</c:v>
                </c:pt>
                <c:pt idx="39">
                  <c:v>9.9401340747135691E-2</c:v>
                </c:pt>
                <c:pt idx="40">
                  <c:v>0.29970067037356785</c:v>
                </c:pt>
                <c:pt idx="41">
                  <c:v>0.14985033518678392</c:v>
                </c:pt>
                <c:pt idx="42">
                  <c:v>0.57492516759339196</c:v>
                </c:pt>
                <c:pt idx="43">
                  <c:v>0.78746258379669598</c:v>
                </c:pt>
                <c:pt idx="44">
                  <c:v>0.64373129189834799</c:v>
                </c:pt>
                <c:pt idx="45">
                  <c:v>0.321865645949174</c:v>
                </c:pt>
                <c:pt idx="46">
                  <c:v>0.660932822974587</c:v>
                </c:pt>
                <c:pt idx="47">
                  <c:v>0.8304664114872935</c:v>
                </c:pt>
                <c:pt idx="48">
                  <c:v>0.91523320574364675</c:v>
                </c:pt>
                <c:pt idx="49">
                  <c:v>0.70761660287182337</c:v>
                </c:pt>
                <c:pt idx="50">
                  <c:v>0.85380830143591169</c:v>
                </c:pt>
                <c:pt idx="51">
                  <c:v>0.92690415071795584</c:v>
                </c:pt>
                <c:pt idx="52">
                  <c:v>0.71345207535897792</c:v>
                </c:pt>
                <c:pt idx="53">
                  <c:v>0.60672603767948896</c:v>
                </c:pt>
                <c:pt idx="54">
                  <c:v>0.55336301883974448</c:v>
                </c:pt>
                <c:pt idx="55">
                  <c:v>0.77668150941987224</c:v>
                </c:pt>
                <c:pt idx="56">
                  <c:v>0.63834075470993612</c:v>
                </c:pt>
                <c:pt idx="57">
                  <c:v>0.56917037735496812</c:v>
                </c:pt>
                <c:pt idx="58">
                  <c:v>0.28458518867748406</c:v>
                </c:pt>
                <c:pt idx="59">
                  <c:v>0.39229259433874203</c:v>
                </c:pt>
                <c:pt idx="60">
                  <c:v>0.44614629716937104</c:v>
                </c:pt>
                <c:pt idx="61">
                  <c:v>0.22307314858468552</c:v>
                </c:pt>
                <c:pt idx="62">
                  <c:v>0.61153657429234276</c:v>
                </c:pt>
                <c:pt idx="63">
                  <c:v>0.30576828714617138</c:v>
                </c:pt>
                <c:pt idx="64">
                  <c:v>0.15288414357308569</c:v>
                </c:pt>
                <c:pt idx="65">
                  <c:v>0.32644207178654283</c:v>
                </c:pt>
                <c:pt idx="66">
                  <c:v>0.41322103589327142</c:v>
                </c:pt>
                <c:pt idx="67">
                  <c:v>0.70661051794663576</c:v>
                </c:pt>
                <c:pt idx="68">
                  <c:v>0.85330525897331788</c:v>
                </c:pt>
                <c:pt idx="69">
                  <c:v>0.67665262948665894</c:v>
                </c:pt>
                <c:pt idx="70">
                  <c:v>0.58832631474332953</c:v>
                </c:pt>
                <c:pt idx="71">
                  <c:v>0.79416315737166476</c:v>
                </c:pt>
                <c:pt idx="72">
                  <c:v>0.64708157868583238</c:v>
                </c:pt>
                <c:pt idx="73">
                  <c:v>0.82354078934291619</c:v>
                </c:pt>
                <c:pt idx="74">
                  <c:v>0.4117703946714581</c:v>
                </c:pt>
                <c:pt idx="75">
                  <c:v>0.45588519733572908</c:v>
                </c:pt>
                <c:pt idx="76">
                  <c:v>0.47794259866786454</c:v>
                </c:pt>
                <c:pt idx="77">
                  <c:v>0.23897129933393227</c:v>
                </c:pt>
                <c:pt idx="78">
                  <c:v>0.61948564966696618</c:v>
                </c:pt>
                <c:pt idx="79">
                  <c:v>0.55974282483348303</c:v>
                </c:pt>
                <c:pt idx="80">
                  <c:v>0.77987141241674152</c:v>
                </c:pt>
                <c:pt idx="81">
                  <c:v>0.63993570620837081</c:v>
                </c:pt>
                <c:pt idx="82">
                  <c:v>0.56996785310418541</c:v>
                </c:pt>
                <c:pt idx="83">
                  <c:v>0.7849839265520927</c:v>
                </c:pt>
                <c:pt idx="84">
                  <c:v>0.89249196327604641</c:v>
                </c:pt>
                <c:pt idx="85">
                  <c:v>0.6962459816380232</c:v>
                </c:pt>
                <c:pt idx="86">
                  <c:v>0.84812299081901155</c:v>
                </c:pt>
                <c:pt idx="87">
                  <c:v>0.67406149540950577</c:v>
                </c:pt>
                <c:pt idx="88">
                  <c:v>0.33703074770475289</c:v>
                </c:pt>
                <c:pt idx="89">
                  <c:v>0.41851537385237647</c:v>
                </c:pt>
                <c:pt idx="90">
                  <c:v>0.20925768692618824</c:v>
                </c:pt>
                <c:pt idx="91">
                  <c:v>0.60462884346309409</c:v>
                </c:pt>
                <c:pt idx="92">
                  <c:v>0.30231442173154705</c:v>
                </c:pt>
                <c:pt idx="93">
                  <c:v>0.40115721086577349</c:v>
                </c:pt>
                <c:pt idx="94">
                  <c:v>0.45057860543288675</c:v>
                </c:pt>
                <c:pt idx="95">
                  <c:v>0.47528930271644337</c:v>
                </c:pt>
                <c:pt idx="96">
                  <c:v>0.48764465135822166</c:v>
                </c:pt>
                <c:pt idx="97">
                  <c:v>0.74382232567911077</c:v>
                </c:pt>
                <c:pt idx="98">
                  <c:v>0.87191116283955539</c:v>
                </c:pt>
                <c:pt idx="99">
                  <c:v>0.43595558141977769</c:v>
                </c:pt>
                <c:pt idx="100">
                  <c:v>0.71797779070988887</c:v>
                </c:pt>
                <c:pt idx="101">
                  <c:v>0.35898889535494444</c:v>
                </c:pt>
                <c:pt idx="102">
                  <c:v>0.17949444767747222</c:v>
                </c:pt>
                <c:pt idx="103">
                  <c:v>0.33974722383873612</c:v>
                </c:pt>
                <c:pt idx="104">
                  <c:v>0.41987361191936806</c:v>
                </c:pt>
                <c:pt idx="105">
                  <c:v>0.459936805959684</c:v>
                </c:pt>
                <c:pt idx="106">
                  <c:v>0.729968402979842</c:v>
                </c:pt>
                <c:pt idx="107">
                  <c:v>0.61498420148992095</c:v>
                </c:pt>
                <c:pt idx="108">
                  <c:v>0.55749210074496047</c:v>
                </c:pt>
                <c:pt idx="109">
                  <c:v>0.52874605037248024</c:v>
                </c:pt>
                <c:pt idx="110">
                  <c:v>0.26437302518624012</c:v>
                </c:pt>
                <c:pt idx="111">
                  <c:v>0.38218651259312009</c:v>
                </c:pt>
                <c:pt idx="112">
                  <c:v>0.44109325629656004</c:v>
                </c:pt>
                <c:pt idx="113">
                  <c:v>0.47054662814828002</c:v>
                </c:pt>
                <c:pt idx="114">
                  <c:v>0.23527331407414001</c:v>
                </c:pt>
                <c:pt idx="115">
                  <c:v>0.11763665703707001</c:v>
                </c:pt>
                <c:pt idx="116">
                  <c:v>0.55881832851853497</c:v>
                </c:pt>
                <c:pt idx="117">
                  <c:v>0.52940916425926754</c:v>
                </c:pt>
                <c:pt idx="118">
                  <c:v>0.51470458212963377</c:v>
                </c:pt>
                <c:pt idx="119">
                  <c:v>0.75735229106481694</c:v>
                </c:pt>
                <c:pt idx="120">
                  <c:v>0.62867614553240847</c:v>
                </c:pt>
                <c:pt idx="121">
                  <c:v>0.81433807276620418</c:v>
                </c:pt>
                <c:pt idx="122">
                  <c:v>0.40716903638310209</c:v>
                </c:pt>
                <c:pt idx="123">
                  <c:v>0.20358451819155104</c:v>
                </c:pt>
                <c:pt idx="124">
                  <c:v>0.10179225909577552</c:v>
                </c:pt>
                <c:pt idx="125">
                  <c:v>0.30089612954788775</c:v>
                </c:pt>
                <c:pt idx="126">
                  <c:v>0.15044806477394387</c:v>
                </c:pt>
                <c:pt idx="127">
                  <c:v>0.32522403238697195</c:v>
                </c:pt>
                <c:pt idx="128">
                  <c:v>0.16261201619348598</c:v>
                </c:pt>
                <c:pt idx="129">
                  <c:v>8.1306008096742988E-2</c:v>
                </c:pt>
                <c:pt idx="130">
                  <c:v>0.54065300404837147</c:v>
                </c:pt>
                <c:pt idx="131">
                  <c:v>0.27032650202418573</c:v>
                </c:pt>
                <c:pt idx="132">
                  <c:v>0.63516325101209281</c:v>
                </c:pt>
                <c:pt idx="133">
                  <c:v>0.81758162550604641</c:v>
                </c:pt>
                <c:pt idx="134">
                  <c:v>0.4087908127530232</c:v>
                </c:pt>
                <c:pt idx="135">
                  <c:v>0.70439540637651166</c:v>
                </c:pt>
                <c:pt idx="136">
                  <c:v>0.85219770318825583</c:v>
                </c:pt>
                <c:pt idx="137">
                  <c:v>0.67609885159412797</c:v>
                </c:pt>
                <c:pt idx="138">
                  <c:v>0.58804942579706398</c:v>
                </c:pt>
                <c:pt idx="139">
                  <c:v>0.29402471289853199</c:v>
                </c:pt>
                <c:pt idx="140">
                  <c:v>0.64701235644926602</c:v>
                </c:pt>
                <c:pt idx="141">
                  <c:v>0.57350617822463301</c:v>
                </c:pt>
                <c:pt idx="142">
                  <c:v>0.78675308911231645</c:v>
                </c:pt>
                <c:pt idx="143">
                  <c:v>0.39337654455615823</c:v>
                </c:pt>
                <c:pt idx="144">
                  <c:v>0.19668827227807911</c:v>
                </c:pt>
                <c:pt idx="145">
                  <c:v>9.8344136139039556E-2</c:v>
                </c:pt>
                <c:pt idx="146">
                  <c:v>0.29917206806951979</c:v>
                </c:pt>
                <c:pt idx="147">
                  <c:v>0.6495860340347599</c:v>
                </c:pt>
                <c:pt idx="148">
                  <c:v>0.32479301701737995</c:v>
                </c:pt>
                <c:pt idx="149">
                  <c:v>0.66239650850869003</c:v>
                </c:pt>
                <c:pt idx="150">
                  <c:v>0.58119825425434501</c:v>
                </c:pt>
                <c:pt idx="151">
                  <c:v>0.54059912712717251</c:v>
                </c:pt>
                <c:pt idx="152">
                  <c:v>0.52029956356358631</c:v>
                </c:pt>
                <c:pt idx="153">
                  <c:v>0.76014978178179315</c:v>
                </c:pt>
                <c:pt idx="154">
                  <c:v>0.38007489089089658</c:v>
                </c:pt>
                <c:pt idx="155">
                  <c:v>0.69003744544544832</c:v>
                </c:pt>
                <c:pt idx="156">
                  <c:v>0.34501872272272416</c:v>
                </c:pt>
                <c:pt idx="157">
                  <c:v>0.67250936136136208</c:v>
                </c:pt>
                <c:pt idx="158">
                  <c:v>0.58625468068068098</c:v>
                </c:pt>
                <c:pt idx="159">
                  <c:v>0.29312734034034049</c:v>
                </c:pt>
                <c:pt idx="160">
                  <c:v>0.64656367017017025</c:v>
                </c:pt>
                <c:pt idx="161">
                  <c:v>0.57328183508508512</c:v>
                </c:pt>
                <c:pt idx="162">
                  <c:v>0.53664091754254262</c:v>
                </c:pt>
                <c:pt idx="163">
                  <c:v>0.26832045877127131</c:v>
                </c:pt>
                <c:pt idx="164">
                  <c:v>0.38416022938563565</c:v>
                </c:pt>
                <c:pt idx="165">
                  <c:v>0.44208011469281783</c:v>
                </c:pt>
                <c:pt idx="166">
                  <c:v>0.72104005734640886</c:v>
                </c:pt>
                <c:pt idx="167">
                  <c:v>0.86052002867320443</c:v>
                </c:pt>
                <c:pt idx="168">
                  <c:v>0.68026001433660221</c:v>
                </c:pt>
                <c:pt idx="169">
                  <c:v>0.84013000716830111</c:v>
                </c:pt>
                <c:pt idx="170">
                  <c:v>0.42006500358415055</c:v>
                </c:pt>
                <c:pt idx="171">
                  <c:v>0.21003250179207528</c:v>
                </c:pt>
                <c:pt idx="172">
                  <c:v>0.60501625089603761</c:v>
                </c:pt>
                <c:pt idx="173">
                  <c:v>0.55250812544801886</c:v>
                </c:pt>
                <c:pt idx="174">
                  <c:v>0.77625406272400943</c:v>
                </c:pt>
                <c:pt idx="175">
                  <c:v>0.38812703136200472</c:v>
                </c:pt>
                <c:pt idx="176">
                  <c:v>0.19406351568100236</c:v>
                </c:pt>
                <c:pt idx="177">
                  <c:v>0.34703175784050116</c:v>
                </c:pt>
                <c:pt idx="178">
                  <c:v>0.17351587892025058</c:v>
                </c:pt>
                <c:pt idx="179">
                  <c:v>8.6757939460125291E-2</c:v>
                </c:pt>
                <c:pt idx="180">
                  <c:v>0.54337896973006261</c:v>
                </c:pt>
                <c:pt idx="181">
                  <c:v>0.52168948486503131</c:v>
                </c:pt>
                <c:pt idx="182">
                  <c:v>0.76084474243251565</c:v>
                </c:pt>
                <c:pt idx="183">
                  <c:v>0.88042237121625777</c:v>
                </c:pt>
                <c:pt idx="184">
                  <c:v>0.94021118560812889</c:v>
                </c:pt>
                <c:pt idx="185">
                  <c:v>0.7201055928040645</c:v>
                </c:pt>
                <c:pt idx="186">
                  <c:v>0.86005279640203225</c:v>
                </c:pt>
                <c:pt idx="187">
                  <c:v>0.68002639820101618</c:v>
                </c:pt>
                <c:pt idx="188">
                  <c:v>0.84001319910050809</c:v>
                </c:pt>
                <c:pt idx="189">
                  <c:v>0.67000659955025399</c:v>
                </c:pt>
                <c:pt idx="190">
                  <c:v>0.83500329977512699</c:v>
                </c:pt>
                <c:pt idx="191">
                  <c:v>0.66750164988756344</c:v>
                </c:pt>
                <c:pt idx="192">
                  <c:v>0.83375082494378172</c:v>
                </c:pt>
                <c:pt idx="193">
                  <c:v>0.66687541247189086</c:v>
                </c:pt>
                <c:pt idx="194">
                  <c:v>0.83343770623594549</c:v>
                </c:pt>
                <c:pt idx="195">
                  <c:v>0.91671885311797274</c:v>
                </c:pt>
                <c:pt idx="196">
                  <c:v>0.70835942655898632</c:v>
                </c:pt>
                <c:pt idx="197">
                  <c:v>0.35417971327949316</c:v>
                </c:pt>
                <c:pt idx="198">
                  <c:v>0.42708985663974658</c:v>
                </c:pt>
                <c:pt idx="199">
                  <c:v>0.46354492831987326</c:v>
                </c:pt>
                <c:pt idx="200">
                  <c:v>0.73177246415993658</c:v>
                </c:pt>
                <c:pt idx="201">
                  <c:v>0.86588623207996829</c:v>
                </c:pt>
                <c:pt idx="202">
                  <c:v>0.68294311603998414</c:v>
                </c:pt>
                <c:pt idx="203">
                  <c:v>0.59147155801999207</c:v>
                </c:pt>
                <c:pt idx="204">
                  <c:v>0.54573577900999604</c:v>
                </c:pt>
                <c:pt idx="205">
                  <c:v>0.52286788950499807</c:v>
                </c:pt>
                <c:pt idx="206">
                  <c:v>0.26143394475249904</c:v>
                </c:pt>
                <c:pt idx="207">
                  <c:v>0.13071697237624952</c:v>
                </c:pt>
                <c:pt idx="208">
                  <c:v>6.5358486188124759E-2</c:v>
                </c:pt>
                <c:pt idx="209">
                  <c:v>3.267924309406238E-2</c:v>
                </c:pt>
                <c:pt idx="210">
                  <c:v>0.51633962154703117</c:v>
                </c:pt>
                <c:pt idx="211">
                  <c:v>0.25816981077351558</c:v>
                </c:pt>
                <c:pt idx="212">
                  <c:v>0.37908490538675776</c:v>
                </c:pt>
                <c:pt idx="213">
                  <c:v>0.43954245269337888</c:v>
                </c:pt>
                <c:pt idx="214">
                  <c:v>0.46977122634668944</c:v>
                </c:pt>
                <c:pt idx="215">
                  <c:v>0.48488561317334472</c:v>
                </c:pt>
                <c:pt idx="216">
                  <c:v>0.24244280658667236</c:v>
                </c:pt>
                <c:pt idx="217">
                  <c:v>0.37122140329333619</c:v>
                </c:pt>
                <c:pt idx="218">
                  <c:v>0.1856107016466681</c:v>
                </c:pt>
                <c:pt idx="219">
                  <c:v>0.34280535082333408</c:v>
                </c:pt>
                <c:pt idx="220">
                  <c:v>0.67140267541166709</c:v>
                </c:pt>
                <c:pt idx="221">
                  <c:v>0.83570133770583355</c:v>
                </c:pt>
                <c:pt idx="222">
                  <c:v>0.66785066885291677</c:v>
                </c:pt>
                <c:pt idx="223">
                  <c:v>0.33392533442645839</c:v>
                </c:pt>
                <c:pt idx="224">
                  <c:v>0.16696266721322919</c:v>
                </c:pt>
                <c:pt idx="225">
                  <c:v>0.58348133360661458</c:v>
                </c:pt>
                <c:pt idx="226">
                  <c:v>0.29174066680330729</c:v>
                </c:pt>
                <c:pt idx="227">
                  <c:v>0.39587033340165367</c:v>
                </c:pt>
                <c:pt idx="228">
                  <c:v>0.19793516670082684</c:v>
                </c:pt>
                <c:pt idx="229">
                  <c:v>0.59896758335041345</c:v>
                </c:pt>
                <c:pt idx="230">
                  <c:v>0.54948379167520667</c:v>
                </c:pt>
                <c:pt idx="231">
                  <c:v>0.52474189583760333</c:v>
                </c:pt>
                <c:pt idx="232">
                  <c:v>0.76237094791880167</c:v>
                </c:pt>
                <c:pt idx="233">
                  <c:v>0.63118547395940083</c:v>
                </c:pt>
                <c:pt idx="234">
                  <c:v>0.31559273697970042</c:v>
                </c:pt>
                <c:pt idx="235">
                  <c:v>0.15779636848985021</c:v>
                </c:pt>
                <c:pt idx="236">
                  <c:v>0.57889818424492512</c:v>
                </c:pt>
                <c:pt idx="237">
                  <c:v>0.28944909212246256</c:v>
                </c:pt>
                <c:pt idx="238">
                  <c:v>0.64472454606123131</c:v>
                </c:pt>
                <c:pt idx="239">
                  <c:v>0.32236227303061565</c:v>
                </c:pt>
                <c:pt idx="240">
                  <c:v>0.16118113651530783</c:v>
                </c:pt>
                <c:pt idx="241">
                  <c:v>8.0590568257653913E-2</c:v>
                </c:pt>
                <c:pt idx="242">
                  <c:v>4.0295284128826957E-2</c:v>
                </c:pt>
                <c:pt idx="243">
                  <c:v>2.0147642064413478E-2</c:v>
                </c:pt>
                <c:pt idx="244">
                  <c:v>0.26007382103220672</c:v>
                </c:pt>
                <c:pt idx="245">
                  <c:v>0.38003691051610333</c:v>
                </c:pt>
                <c:pt idx="246">
                  <c:v>0.19001845525805167</c:v>
                </c:pt>
                <c:pt idx="247">
                  <c:v>0.59500922762902586</c:v>
                </c:pt>
                <c:pt idx="248">
                  <c:v>0.79750461381451299</c:v>
                </c:pt>
                <c:pt idx="249">
                  <c:v>0.89875230690725649</c:v>
                </c:pt>
                <c:pt idx="250">
                  <c:v>0.69937615345362825</c:v>
                </c:pt>
                <c:pt idx="251">
                  <c:v>0.84968807672681412</c:v>
                </c:pt>
                <c:pt idx="252">
                  <c:v>0.42484403836340706</c:v>
                </c:pt>
                <c:pt idx="253">
                  <c:v>0.21242201918170353</c:v>
                </c:pt>
                <c:pt idx="254">
                  <c:v>0.60621100959085172</c:v>
                </c:pt>
                <c:pt idx="255">
                  <c:v>0.30310550479542586</c:v>
                </c:pt>
                <c:pt idx="256">
                  <c:v>0.40155275239771293</c:v>
                </c:pt>
                <c:pt idx="257">
                  <c:v>0.45077637619885647</c:v>
                </c:pt>
                <c:pt idx="258">
                  <c:v>0.22538818809942823</c:v>
                </c:pt>
                <c:pt idx="259">
                  <c:v>0.61269409404971409</c:v>
                </c:pt>
                <c:pt idx="260">
                  <c:v>0.80634704702485704</c:v>
                </c:pt>
                <c:pt idx="261">
                  <c:v>0.65317352351242852</c:v>
                </c:pt>
                <c:pt idx="262">
                  <c:v>0.82658676175621426</c:v>
                </c:pt>
                <c:pt idx="263">
                  <c:v>0.66329338087810719</c:v>
                </c:pt>
                <c:pt idx="264">
                  <c:v>0.58164669043905359</c:v>
                </c:pt>
                <c:pt idx="265">
                  <c:v>0.2908233452195268</c:v>
                </c:pt>
                <c:pt idx="266">
                  <c:v>0.1454116726097634</c:v>
                </c:pt>
                <c:pt idx="267">
                  <c:v>7.2705836304881699E-2</c:v>
                </c:pt>
                <c:pt idx="268">
                  <c:v>3.635291815244085E-2</c:v>
                </c:pt>
                <c:pt idx="269">
                  <c:v>1.8176459076220425E-2</c:v>
                </c:pt>
                <c:pt idx="270">
                  <c:v>0.50908822953811017</c:v>
                </c:pt>
                <c:pt idx="271">
                  <c:v>0.50454411476905503</c:v>
                </c:pt>
                <c:pt idx="272">
                  <c:v>0.25227205738452751</c:v>
                </c:pt>
                <c:pt idx="273">
                  <c:v>0.37613602869226376</c:v>
                </c:pt>
                <c:pt idx="274">
                  <c:v>0.18806801434613188</c:v>
                </c:pt>
                <c:pt idx="275">
                  <c:v>0.59403400717306598</c:v>
                </c:pt>
                <c:pt idx="276">
                  <c:v>0.29701700358653299</c:v>
                </c:pt>
                <c:pt idx="277">
                  <c:v>0.1485085017932665</c:v>
                </c:pt>
                <c:pt idx="278">
                  <c:v>7.4254250896633248E-2</c:v>
                </c:pt>
                <c:pt idx="279">
                  <c:v>0.28712712544831664</c:v>
                </c:pt>
                <c:pt idx="280">
                  <c:v>0.39356356272415832</c:v>
                </c:pt>
                <c:pt idx="281">
                  <c:v>0.69678178136207913</c:v>
                </c:pt>
                <c:pt idx="282">
                  <c:v>0.34839089068103957</c:v>
                </c:pt>
                <c:pt idx="283">
                  <c:v>0.67419544534051978</c:v>
                </c:pt>
                <c:pt idx="284">
                  <c:v>0.83709772267025984</c:v>
                </c:pt>
                <c:pt idx="285">
                  <c:v>0.66854886133512992</c:v>
                </c:pt>
                <c:pt idx="286">
                  <c:v>0.8342744306675649</c:v>
                </c:pt>
                <c:pt idx="287">
                  <c:v>0.66713721533378245</c:v>
                </c:pt>
                <c:pt idx="288">
                  <c:v>0.33356860766689123</c:v>
                </c:pt>
                <c:pt idx="289">
                  <c:v>0.16678430383344561</c:v>
                </c:pt>
                <c:pt idx="290">
                  <c:v>0.33339215191672278</c:v>
                </c:pt>
                <c:pt idx="291">
                  <c:v>0.66669607595836133</c:v>
                </c:pt>
                <c:pt idx="292">
                  <c:v>0.33334803797918067</c:v>
                </c:pt>
                <c:pt idx="293">
                  <c:v>0.41667401898959033</c:v>
                </c:pt>
                <c:pt idx="294">
                  <c:v>0.70833700949479517</c:v>
                </c:pt>
                <c:pt idx="295">
                  <c:v>0.85416850474739758</c:v>
                </c:pt>
                <c:pt idx="296">
                  <c:v>0.42708425237369879</c:v>
                </c:pt>
                <c:pt idx="297">
                  <c:v>0.2135421261868494</c:v>
                </c:pt>
                <c:pt idx="298">
                  <c:v>0.60677106309342466</c:v>
                </c:pt>
                <c:pt idx="299">
                  <c:v>0.55338553154671233</c:v>
                </c:pt>
                <c:pt idx="300">
                  <c:v>0.27669276577335616</c:v>
                </c:pt>
                <c:pt idx="301">
                  <c:v>0.13834638288667808</c:v>
                </c:pt>
                <c:pt idx="302">
                  <c:v>6.9173191443339041E-2</c:v>
                </c:pt>
                <c:pt idx="303">
                  <c:v>0.2845865957216695</c:v>
                </c:pt>
                <c:pt idx="304">
                  <c:v>0.39229329786083478</c:v>
                </c:pt>
                <c:pt idx="305">
                  <c:v>0.19614664893041739</c:v>
                </c:pt>
                <c:pt idx="306">
                  <c:v>0.34807332446520867</c:v>
                </c:pt>
                <c:pt idx="307">
                  <c:v>0.42403666223260433</c:v>
                </c:pt>
                <c:pt idx="308">
                  <c:v>0.21201833111630217</c:v>
                </c:pt>
                <c:pt idx="309">
                  <c:v>0.3560091655581511</c:v>
                </c:pt>
                <c:pt idx="310">
                  <c:v>0.42800458277907555</c:v>
                </c:pt>
                <c:pt idx="311">
                  <c:v>0.46400229138953775</c:v>
                </c:pt>
                <c:pt idx="312">
                  <c:v>0.48200114569476887</c:v>
                </c:pt>
                <c:pt idx="313">
                  <c:v>0.24100057284738444</c:v>
                </c:pt>
                <c:pt idx="314">
                  <c:v>0.62050028642369226</c:v>
                </c:pt>
                <c:pt idx="315">
                  <c:v>0.31025014321184613</c:v>
                </c:pt>
                <c:pt idx="316">
                  <c:v>0.15512507160592306</c:v>
                </c:pt>
                <c:pt idx="317">
                  <c:v>0.32756253580296152</c:v>
                </c:pt>
                <c:pt idx="318">
                  <c:v>0.66378126790148073</c:v>
                </c:pt>
                <c:pt idx="319">
                  <c:v>0.33189063395074037</c:v>
                </c:pt>
                <c:pt idx="320">
                  <c:v>0.66594531697537018</c:v>
                </c:pt>
                <c:pt idx="321">
                  <c:v>0.83297265848768509</c:v>
                </c:pt>
                <c:pt idx="322">
                  <c:v>0.91648632924384255</c:v>
                </c:pt>
                <c:pt idx="323">
                  <c:v>0.95824316462192127</c:v>
                </c:pt>
                <c:pt idx="324">
                  <c:v>0.72912158231096069</c:v>
                </c:pt>
                <c:pt idx="325">
                  <c:v>0.36456079115548035</c:v>
                </c:pt>
                <c:pt idx="326">
                  <c:v>0.18228039557774017</c:v>
                </c:pt>
                <c:pt idx="327">
                  <c:v>9.1140197788870086E-2</c:v>
                </c:pt>
                <c:pt idx="328">
                  <c:v>4.5570098894435043E-2</c:v>
                </c:pt>
                <c:pt idx="329">
                  <c:v>0.27278504944721754</c:v>
                </c:pt>
                <c:pt idx="330">
                  <c:v>0.38639252472360874</c:v>
                </c:pt>
                <c:pt idx="331">
                  <c:v>0.19319626236180437</c:v>
                </c:pt>
                <c:pt idx="332">
                  <c:v>0.34659813118090221</c:v>
                </c:pt>
                <c:pt idx="333">
                  <c:v>0.42329906559045111</c:v>
                </c:pt>
                <c:pt idx="334">
                  <c:v>0.21164953279522555</c:v>
                </c:pt>
                <c:pt idx="335">
                  <c:v>0.10582476639761278</c:v>
                </c:pt>
                <c:pt idx="336">
                  <c:v>5.2912383198806388E-2</c:v>
                </c:pt>
                <c:pt idx="337">
                  <c:v>0.52645619159940316</c:v>
                </c:pt>
                <c:pt idx="338">
                  <c:v>0.51322809579970152</c:v>
                </c:pt>
                <c:pt idx="339">
                  <c:v>0.50661404789985076</c:v>
                </c:pt>
                <c:pt idx="340">
                  <c:v>0.50330702394992533</c:v>
                </c:pt>
                <c:pt idx="341">
                  <c:v>0.25165351197496266</c:v>
                </c:pt>
                <c:pt idx="342">
                  <c:v>0.37582675598748133</c:v>
                </c:pt>
                <c:pt idx="343">
                  <c:v>0.18791337799374067</c:v>
                </c:pt>
                <c:pt idx="344">
                  <c:v>9.3956688996870333E-2</c:v>
                </c:pt>
                <c:pt idx="345">
                  <c:v>0.29697834449843519</c:v>
                </c:pt>
                <c:pt idx="346">
                  <c:v>0.64848917224921765</c:v>
                </c:pt>
                <c:pt idx="347">
                  <c:v>0.82424458612460882</c:v>
                </c:pt>
                <c:pt idx="348">
                  <c:v>0.41212229306230441</c:v>
                </c:pt>
                <c:pt idx="349">
                  <c:v>0.45606114653115221</c:v>
                </c:pt>
                <c:pt idx="350">
                  <c:v>0.2280305732655761</c:v>
                </c:pt>
                <c:pt idx="351">
                  <c:v>0.36401528663278804</c:v>
                </c:pt>
                <c:pt idx="352">
                  <c:v>0.68200764331639396</c:v>
                </c:pt>
                <c:pt idx="353">
                  <c:v>0.84100382165819698</c:v>
                </c:pt>
                <c:pt idx="354">
                  <c:v>0.42050191082909849</c:v>
                </c:pt>
                <c:pt idx="355">
                  <c:v>0.46025095541454925</c:v>
                </c:pt>
                <c:pt idx="356">
                  <c:v>0.73012547770727465</c:v>
                </c:pt>
                <c:pt idx="357">
                  <c:v>0.86506273885363738</c:v>
                </c:pt>
                <c:pt idx="358">
                  <c:v>0.43253136942681869</c:v>
                </c:pt>
                <c:pt idx="359">
                  <c:v>0.46626568471340935</c:v>
                </c:pt>
                <c:pt idx="360">
                  <c:v>0.48313284235670467</c:v>
                </c:pt>
                <c:pt idx="361">
                  <c:v>0.74156642117835236</c:v>
                </c:pt>
                <c:pt idx="362">
                  <c:v>0.87078321058917618</c:v>
                </c:pt>
                <c:pt idx="363">
                  <c:v>0.43539160529458809</c:v>
                </c:pt>
                <c:pt idx="364">
                  <c:v>0.46769580264729405</c:v>
                </c:pt>
                <c:pt idx="365">
                  <c:v>0.23384790132364702</c:v>
                </c:pt>
                <c:pt idx="366">
                  <c:v>0.61692395066182348</c:v>
                </c:pt>
                <c:pt idx="367">
                  <c:v>0.30846197533091174</c:v>
                </c:pt>
                <c:pt idx="368">
                  <c:v>0.65423098766545584</c:v>
                </c:pt>
                <c:pt idx="369">
                  <c:v>0.57711549383272787</c:v>
                </c:pt>
                <c:pt idx="370">
                  <c:v>0.28855774691636393</c:v>
                </c:pt>
                <c:pt idx="371">
                  <c:v>0.14427887345818197</c:v>
                </c:pt>
                <c:pt idx="372">
                  <c:v>0.32213943672909096</c:v>
                </c:pt>
                <c:pt idx="373">
                  <c:v>0.41106971836454548</c:v>
                </c:pt>
                <c:pt idx="374">
                  <c:v>0.20553485918227274</c:v>
                </c:pt>
                <c:pt idx="375">
                  <c:v>0.35276742959113638</c:v>
                </c:pt>
                <c:pt idx="376">
                  <c:v>0.42638371479556819</c:v>
                </c:pt>
                <c:pt idx="377">
                  <c:v>0.71319185739778412</c:v>
                </c:pt>
                <c:pt idx="378">
                  <c:v>0.85659592869889201</c:v>
                </c:pt>
                <c:pt idx="379">
                  <c:v>0.428297964349446</c:v>
                </c:pt>
                <c:pt idx="380">
                  <c:v>0.214148982174723</c:v>
                </c:pt>
                <c:pt idx="381">
                  <c:v>0.3570744910873615</c:v>
                </c:pt>
                <c:pt idx="382">
                  <c:v>0.67853724554368078</c:v>
                </c:pt>
                <c:pt idx="383">
                  <c:v>0.83926862277184044</c:v>
                </c:pt>
                <c:pt idx="384">
                  <c:v>0.41963431138592022</c:v>
                </c:pt>
                <c:pt idx="385">
                  <c:v>0.45981715569296011</c:v>
                </c:pt>
                <c:pt idx="386">
                  <c:v>0.22990857784648006</c:v>
                </c:pt>
                <c:pt idx="387">
                  <c:v>0.36495428892324</c:v>
                </c:pt>
                <c:pt idx="388">
                  <c:v>0.43247714446162</c:v>
                </c:pt>
                <c:pt idx="389">
                  <c:v>0.46623857223081</c:v>
                </c:pt>
                <c:pt idx="390">
                  <c:v>0.733119286115405</c:v>
                </c:pt>
                <c:pt idx="391">
                  <c:v>0.3665596430577025</c:v>
                </c:pt>
                <c:pt idx="392">
                  <c:v>0.68327982152885125</c:v>
                </c:pt>
                <c:pt idx="393">
                  <c:v>0.84163991076442568</c:v>
                </c:pt>
                <c:pt idx="394">
                  <c:v>0.42081995538221284</c:v>
                </c:pt>
                <c:pt idx="395">
                  <c:v>0.71040997769110636</c:v>
                </c:pt>
                <c:pt idx="396">
                  <c:v>0.60520498884555318</c:v>
                </c:pt>
                <c:pt idx="397">
                  <c:v>0.30260249442277659</c:v>
                </c:pt>
                <c:pt idx="398">
                  <c:v>0.40130124721138827</c:v>
                </c:pt>
                <c:pt idx="399">
                  <c:v>0.20065062360569413</c:v>
                </c:pt>
                <c:pt idx="400">
                  <c:v>0.60032531180284709</c:v>
                </c:pt>
                <c:pt idx="401">
                  <c:v>0.30016265590142355</c:v>
                </c:pt>
                <c:pt idx="402">
                  <c:v>0.65008132795071183</c:v>
                </c:pt>
                <c:pt idx="403">
                  <c:v>0.82504066397535591</c:v>
                </c:pt>
                <c:pt idx="404">
                  <c:v>0.91252033198767801</c:v>
                </c:pt>
                <c:pt idx="405">
                  <c:v>0.95626016599383901</c:v>
                </c:pt>
                <c:pt idx="406">
                  <c:v>0.9781300829969195</c:v>
                </c:pt>
                <c:pt idx="407">
                  <c:v>0.98906504149845975</c:v>
                </c:pt>
                <c:pt idx="408">
                  <c:v>0.49453252074922988</c:v>
                </c:pt>
                <c:pt idx="409">
                  <c:v>0.74726626037461497</c:v>
                </c:pt>
                <c:pt idx="410">
                  <c:v>0.37363313018730748</c:v>
                </c:pt>
                <c:pt idx="411">
                  <c:v>0.68681656509365374</c:v>
                </c:pt>
                <c:pt idx="412">
                  <c:v>0.84340828254682687</c:v>
                </c:pt>
                <c:pt idx="413">
                  <c:v>0.67170414127341349</c:v>
                </c:pt>
                <c:pt idx="414">
                  <c:v>0.83585207063670675</c:v>
                </c:pt>
                <c:pt idx="415">
                  <c:v>0.41792603531835337</c:v>
                </c:pt>
                <c:pt idx="416">
                  <c:v>0.70896301765917669</c:v>
                </c:pt>
                <c:pt idx="417">
                  <c:v>0.35448150882958834</c:v>
                </c:pt>
                <c:pt idx="418">
                  <c:v>0.42724075441479414</c:v>
                </c:pt>
                <c:pt idx="419">
                  <c:v>0.46362037720739707</c:v>
                </c:pt>
                <c:pt idx="420">
                  <c:v>0.23181018860369854</c:v>
                </c:pt>
                <c:pt idx="421">
                  <c:v>0.11590509430184927</c:v>
                </c:pt>
                <c:pt idx="422">
                  <c:v>0.30795254715092463</c:v>
                </c:pt>
                <c:pt idx="423">
                  <c:v>0.65397627357546229</c:v>
                </c:pt>
                <c:pt idx="424">
                  <c:v>0.8269881367877312</c:v>
                </c:pt>
                <c:pt idx="425">
                  <c:v>0.9134940683938656</c:v>
                </c:pt>
                <c:pt idx="426">
                  <c:v>0.95674703419693286</c:v>
                </c:pt>
                <c:pt idx="427">
                  <c:v>0.97837351709846643</c:v>
                </c:pt>
                <c:pt idx="428">
                  <c:v>0.48918675854923321</c:v>
                </c:pt>
                <c:pt idx="429">
                  <c:v>0.49459337927461661</c:v>
                </c:pt>
                <c:pt idx="430">
                  <c:v>0.2472966896373083</c:v>
                </c:pt>
                <c:pt idx="431">
                  <c:v>0.12364834481865415</c:v>
                </c:pt>
                <c:pt idx="432">
                  <c:v>0.56182417240932703</c:v>
                </c:pt>
                <c:pt idx="433">
                  <c:v>0.78091208620466346</c:v>
                </c:pt>
                <c:pt idx="434">
                  <c:v>0.89045604310233173</c:v>
                </c:pt>
                <c:pt idx="435">
                  <c:v>0.44522802155116586</c:v>
                </c:pt>
                <c:pt idx="436">
                  <c:v>0.22261401077558293</c:v>
                </c:pt>
                <c:pt idx="437">
                  <c:v>0.36130700538779148</c:v>
                </c:pt>
                <c:pt idx="438">
                  <c:v>0.43065350269389574</c:v>
                </c:pt>
                <c:pt idx="439">
                  <c:v>0.4653267513469479</c:v>
                </c:pt>
                <c:pt idx="440">
                  <c:v>0.48266337567347395</c:v>
                </c:pt>
                <c:pt idx="441">
                  <c:v>0.49133168783673697</c:v>
                </c:pt>
                <c:pt idx="442">
                  <c:v>0.49566584391836849</c:v>
                </c:pt>
                <c:pt idx="443">
                  <c:v>0.24783292195918424</c:v>
                </c:pt>
                <c:pt idx="444">
                  <c:v>0.12391646097959212</c:v>
                </c:pt>
                <c:pt idx="445">
                  <c:v>0.31195823048979604</c:v>
                </c:pt>
                <c:pt idx="446">
                  <c:v>0.65597911524489805</c:v>
                </c:pt>
                <c:pt idx="447">
                  <c:v>0.57798955762244897</c:v>
                </c:pt>
                <c:pt idx="448">
                  <c:v>0.53899477881122448</c:v>
                </c:pt>
                <c:pt idx="449">
                  <c:v>0.5194973894056123</c:v>
                </c:pt>
                <c:pt idx="450">
                  <c:v>0.50974869470280615</c:v>
                </c:pt>
                <c:pt idx="451">
                  <c:v>0.75487434735140302</c:v>
                </c:pt>
                <c:pt idx="452">
                  <c:v>0.37743717367570151</c:v>
                </c:pt>
                <c:pt idx="453">
                  <c:v>0.18871858683785075</c:v>
                </c:pt>
                <c:pt idx="454">
                  <c:v>0.34435929341892535</c:v>
                </c:pt>
                <c:pt idx="455">
                  <c:v>0.67217964670946273</c:v>
                </c:pt>
                <c:pt idx="456">
                  <c:v>0.83608982335473137</c:v>
                </c:pt>
                <c:pt idx="457">
                  <c:v>0.41804491167736568</c:v>
                </c:pt>
                <c:pt idx="458">
                  <c:v>0.20902245583868284</c:v>
                </c:pt>
                <c:pt idx="459">
                  <c:v>0.35451122791934142</c:v>
                </c:pt>
                <c:pt idx="460">
                  <c:v>0.67725561395967071</c:v>
                </c:pt>
                <c:pt idx="461">
                  <c:v>0.58862780697983541</c:v>
                </c:pt>
                <c:pt idx="462">
                  <c:v>0.79431390348991771</c:v>
                </c:pt>
                <c:pt idx="463">
                  <c:v>0.89715695174495891</c:v>
                </c:pt>
                <c:pt idx="464">
                  <c:v>0.44857847587247945</c:v>
                </c:pt>
                <c:pt idx="465">
                  <c:v>0.22428923793623973</c:v>
                </c:pt>
                <c:pt idx="466">
                  <c:v>0.61214461896811989</c:v>
                </c:pt>
                <c:pt idx="467">
                  <c:v>0.30607230948405995</c:v>
                </c:pt>
                <c:pt idx="468">
                  <c:v>0.15303615474202997</c:v>
                </c:pt>
                <c:pt idx="469">
                  <c:v>7.6518077371014986E-2</c:v>
                </c:pt>
                <c:pt idx="470">
                  <c:v>0.53825903868550751</c:v>
                </c:pt>
                <c:pt idx="471">
                  <c:v>0.76912951934275375</c:v>
                </c:pt>
                <c:pt idx="472">
                  <c:v>0.88456475967137682</c:v>
                </c:pt>
                <c:pt idx="473">
                  <c:v>0.69228237983568841</c:v>
                </c:pt>
                <c:pt idx="474">
                  <c:v>0.34614118991784421</c:v>
                </c:pt>
                <c:pt idx="475">
                  <c:v>0.67307059495892207</c:v>
                </c:pt>
                <c:pt idx="476">
                  <c:v>0.58653529747946109</c:v>
                </c:pt>
                <c:pt idx="477">
                  <c:v>0.79326764873973055</c:v>
                </c:pt>
                <c:pt idx="478">
                  <c:v>0.39663382436986527</c:v>
                </c:pt>
                <c:pt idx="479">
                  <c:v>0.44831691218493264</c:v>
                </c:pt>
                <c:pt idx="480">
                  <c:v>0.47415845609246632</c:v>
                </c:pt>
                <c:pt idx="481">
                  <c:v>0.48707922804623316</c:v>
                </c:pt>
                <c:pt idx="482">
                  <c:v>0.49353961402311658</c:v>
                </c:pt>
                <c:pt idx="483">
                  <c:v>0.24676980701155829</c:v>
                </c:pt>
                <c:pt idx="484">
                  <c:v>0.37338490350577913</c:v>
                </c:pt>
                <c:pt idx="485">
                  <c:v>0.43669245175288957</c:v>
                </c:pt>
                <c:pt idx="486">
                  <c:v>0.21834622587644478</c:v>
                </c:pt>
                <c:pt idx="487">
                  <c:v>0.10917311293822239</c:v>
                </c:pt>
                <c:pt idx="488">
                  <c:v>5.4586556469111196E-2</c:v>
                </c:pt>
                <c:pt idx="489">
                  <c:v>2.7293278234555598E-2</c:v>
                </c:pt>
                <c:pt idx="490">
                  <c:v>1.3646639117277799E-2</c:v>
                </c:pt>
                <c:pt idx="491">
                  <c:v>0.50682331955863891</c:v>
                </c:pt>
                <c:pt idx="492">
                  <c:v>0.75341165977931945</c:v>
                </c:pt>
                <c:pt idx="493">
                  <c:v>0.37670582988965973</c:v>
                </c:pt>
                <c:pt idx="494">
                  <c:v>0.43835291494482986</c:v>
                </c:pt>
                <c:pt idx="495">
                  <c:v>0.21917645747241493</c:v>
                </c:pt>
                <c:pt idx="496">
                  <c:v>0.60958822873620744</c:v>
                </c:pt>
                <c:pt idx="497">
                  <c:v>0.80479411436810366</c:v>
                </c:pt>
                <c:pt idx="498">
                  <c:v>0.90239705718405183</c:v>
                </c:pt>
                <c:pt idx="499">
                  <c:v>0.45119852859202592</c:v>
                </c:pt>
                <c:pt idx="500">
                  <c:v>0.47559926429601296</c:v>
                </c:pt>
                <c:pt idx="501">
                  <c:v>0.23779963214800648</c:v>
                </c:pt>
                <c:pt idx="502">
                  <c:v>0.61889981607400324</c:v>
                </c:pt>
                <c:pt idx="503">
                  <c:v>0.55944990803700168</c:v>
                </c:pt>
                <c:pt idx="504">
                  <c:v>0.52972495401850084</c:v>
                </c:pt>
                <c:pt idx="505">
                  <c:v>0.26486247700925042</c:v>
                </c:pt>
                <c:pt idx="506">
                  <c:v>0.63243123850462524</c:v>
                </c:pt>
                <c:pt idx="507">
                  <c:v>0.31621561925231262</c:v>
                </c:pt>
                <c:pt idx="508">
                  <c:v>0.40810780962615634</c:v>
                </c:pt>
                <c:pt idx="509">
                  <c:v>0.20405390481307817</c:v>
                </c:pt>
                <c:pt idx="510">
                  <c:v>0.60202695240653914</c:v>
                </c:pt>
                <c:pt idx="511">
                  <c:v>0.55101347620326957</c:v>
                </c:pt>
                <c:pt idx="512">
                  <c:v>0.27550673810163478</c:v>
                </c:pt>
                <c:pt idx="513">
                  <c:v>0.13775336905081739</c:v>
                </c:pt>
                <c:pt idx="514">
                  <c:v>6.8876684525408696E-2</c:v>
                </c:pt>
                <c:pt idx="515">
                  <c:v>0.53443834226270437</c:v>
                </c:pt>
                <c:pt idx="516">
                  <c:v>0.51721917113135218</c:v>
                </c:pt>
                <c:pt idx="517">
                  <c:v>0.25860958556567609</c:v>
                </c:pt>
                <c:pt idx="518">
                  <c:v>0.62930479278283802</c:v>
                </c:pt>
                <c:pt idx="519">
                  <c:v>0.56465239639141895</c:v>
                </c:pt>
                <c:pt idx="520">
                  <c:v>0.78232619819570948</c:v>
                </c:pt>
                <c:pt idx="521">
                  <c:v>0.39116309909785474</c:v>
                </c:pt>
                <c:pt idx="522">
                  <c:v>0.19558154954892737</c:v>
                </c:pt>
                <c:pt idx="523">
                  <c:v>0.34779077477446368</c:v>
                </c:pt>
                <c:pt idx="524">
                  <c:v>0.42389538738723187</c:v>
                </c:pt>
                <c:pt idx="525">
                  <c:v>0.46194769369361594</c:v>
                </c:pt>
                <c:pt idx="526">
                  <c:v>0.480973846846808</c:v>
                </c:pt>
                <c:pt idx="527">
                  <c:v>0.490486923423404</c:v>
                </c:pt>
                <c:pt idx="528">
                  <c:v>0.245243461711702</c:v>
                </c:pt>
                <c:pt idx="529">
                  <c:v>0.122621730855851</c:v>
                </c:pt>
                <c:pt idx="530">
                  <c:v>6.13108654279255E-2</c:v>
                </c:pt>
                <c:pt idx="531">
                  <c:v>0.53065543271396276</c:v>
                </c:pt>
                <c:pt idx="532">
                  <c:v>0.26532771635698138</c:v>
                </c:pt>
                <c:pt idx="533">
                  <c:v>0.38266385817849069</c:v>
                </c:pt>
                <c:pt idx="534">
                  <c:v>0.19133192908924535</c:v>
                </c:pt>
                <c:pt idx="535">
                  <c:v>0.59566596454462273</c:v>
                </c:pt>
                <c:pt idx="536">
                  <c:v>0.29783298227231136</c:v>
                </c:pt>
                <c:pt idx="537">
                  <c:v>0.64891649113615568</c:v>
                </c:pt>
                <c:pt idx="538">
                  <c:v>0.57445824556807779</c:v>
                </c:pt>
                <c:pt idx="539">
                  <c:v>0.28722912278403889</c:v>
                </c:pt>
                <c:pt idx="540">
                  <c:v>0.39361456139201945</c:v>
                </c:pt>
                <c:pt idx="541">
                  <c:v>0.69680728069600972</c:v>
                </c:pt>
                <c:pt idx="542">
                  <c:v>0.84840364034800486</c:v>
                </c:pt>
                <c:pt idx="543">
                  <c:v>0.42420182017400243</c:v>
                </c:pt>
                <c:pt idx="544">
                  <c:v>0.46210091008700122</c:v>
                </c:pt>
                <c:pt idx="545">
                  <c:v>0.23105045504350061</c:v>
                </c:pt>
                <c:pt idx="546">
                  <c:v>0.1155252275217503</c:v>
                </c:pt>
                <c:pt idx="547">
                  <c:v>0.5577626137608751</c:v>
                </c:pt>
                <c:pt idx="548">
                  <c:v>0.27888130688043755</c:v>
                </c:pt>
                <c:pt idx="549">
                  <c:v>0.38944065344021878</c:v>
                </c:pt>
                <c:pt idx="550">
                  <c:v>0.69472032672010942</c:v>
                </c:pt>
                <c:pt idx="551">
                  <c:v>0.84736016336005471</c:v>
                </c:pt>
                <c:pt idx="552">
                  <c:v>0.42368008168002735</c:v>
                </c:pt>
                <c:pt idx="553">
                  <c:v>0.71184004084001362</c:v>
                </c:pt>
                <c:pt idx="554">
                  <c:v>0.85592002042000681</c:v>
                </c:pt>
                <c:pt idx="555">
                  <c:v>0.42796001021000341</c:v>
                </c:pt>
                <c:pt idx="556">
                  <c:v>0.7139800051050017</c:v>
                </c:pt>
                <c:pt idx="557">
                  <c:v>0.35699000255250085</c:v>
                </c:pt>
                <c:pt idx="558">
                  <c:v>0.6784950012762504</c:v>
                </c:pt>
                <c:pt idx="559">
                  <c:v>0.58924750063812525</c:v>
                </c:pt>
                <c:pt idx="560">
                  <c:v>0.79462375031906263</c:v>
                </c:pt>
                <c:pt idx="561">
                  <c:v>0.39731187515953131</c:v>
                </c:pt>
                <c:pt idx="562">
                  <c:v>0.19865593757976566</c:v>
                </c:pt>
                <c:pt idx="563">
                  <c:v>0.59932796878988281</c:v>
                </c:pt>
                <c:pt idx="564">
                  <c:v>0.29966398439494141</c:v>
                </c:pt>
                <c:pt idx="565">
                  <c:v>0.64983199219747068</c:v>
                </c:pt>
                <c:pt idx="566">
                  <c:v>0.32491599609873534</c:v>
                </c:pt>
                <c:pt idx="567">
                  <c:v>0.16245799804936767</c:v>
                </c:pt>
                <c:pt idx="568">
                  <c:v>0.58122899902468383</c:v>
                </c:pt>
                <c:pt idx="569">
                  <c:v>0.54061449951234186</c:v>
                </c:pt>
                <c:pt idx="570">
                  <c:v>0.52030724975617093</c:v>
                </c:pt>
                <c:pt idx="571">
                  <c:v>0.26015362487808547</c:v>
                </c:pt>
                <c:pt idx="572">
                  <c:v>0.13007681243904273</c:v>
                </c:pt>
                <c:pt idx="573">
                  <c:v>0.31503840621952139</c:v>
                </c:pt>
                <c:pt idx="574">
                  <c:v>0.65751920310976075</c:v>
                </c:pt>
                <c:pt idx="575">
                  <c:v>0.82875960155488038</c:v>
                </c:pt>
                <c:pt idx="576">
                  <c:v>0.41437980077744019</c:v>
                </c:pt>
                <c:pt idx="577">
                  <c:v>0.70718990038872009</c:v>
                </c:pt>
                <c:pt idx="578">
                  <c:v>0.85359495019436005</c:v>
                </c:pt>
                <c:pt idx="579">
                  <c:v>0.92679747509718002</c:v>
                </c:pt>
                <c:pt idx="580">
                  <c:v>0.96339873754858996</c:v>
                </c:pt>
                <c:pt idx="581">
                  <c:v>0.73169936877429498</c:v>
                </c:pt>
                <c:pt idx="582">
                  <c:v>0.61584968438714749</c:v>
                </c:pt>
                <c:pt idx="583">
                  <c:v>0.80792484219357374</c:v>
                </c:pt>
                <c:pt idx="584">
                  <c:v>0.65396242109678693</c:v>
                </c:pt>
                <c:pt idx="585">
                  <c:v>0.57698121054839346</c:v>
                </c:pt>
                <c:pt idx="586">
                  <c:v>0.28849060527419673</c:v>
                </c:pt>
                <c:pt idx="587">
                  <c:v>0.39424530263709834</c:v>
                </c:pt>
                <c:pt idx="588">
                  <c:v>0.69712265131854911</c:v>
                </c:pt>
                <c:pt idx="589">
                  <c:v>0.34856132565927456</c:v>
                </c:pt>
                <c:pt idx="590">
                  <c:v>0.67428066282963728</c:v>
                </c:pt>
                <c:pt idx="591">
                  <c:v>0.33714033141481864</c:v>
                </c:pt>
                <c:pt idx="592">
                  <c:v>0.16857016570740932</c:v>
                </c:pt>
                <c:pt idx="593">
                  <c:v>8.428508285370466E-2</c:v>
                </c:pt>
                <c:pt idx="594">
                  <c:v>0.29214254142685231</c:v>
                </c:pt>
                <c:pt idx="595">
                  <c:v>0.39607127071342618</c:v>
                </c:pt>
                <c:pt idx="596">
                  <c:v>0.69803563535671309</c:v>
                </c:pt>
                <c:pt idx="597">
                  <c:v>0.59901781767835649</c:v>
                </c:pt>
                <c:pt idx="598">
                  <c:v>0.79950890883917825</c:v>
                </c:pt>
                <c:pt idx="599">
                  <c:v>0.39975445441958912</c:v>
                </c:pt>
                <c:pt idx="600">
                  <c:v>0.19987722720979456</c:v>
                </c:pt>
                <c:pt idx="601">
                  <c:v>9.9938613604897281E-2</c:v>
                </c:pt>
                <c:pt idx="602">
                  <c:v>4.996930680244864E-2</c:v>
                </c:pt>
                <c:pt idx="603">
                  <c:v>0.2749846534012243</c:v>
                </c:pt>
                <c:pt idx="604">
                  <c:v>0.13749232670061215</c:v>
                </c:pt>
                <c:pt idx="605">
                  <c:v>6.8746163350306075E-2</c:v>
                </c:pt>
                <c:pt idx="606">
                  <c:v>0.28437308167515302</c:v>
                </c:pt>
                <c:pt idx="607">
                  <c:v>0.39218654083757654</c:v>
                </c:pt>
                <c:pt idx="608">
                  <c:v>0.19609327041878827</c:v>
                </c:pt>
              </c:numCache>
            </c:numRef>
          </c:xVal>
          <c:yVal>
            <c:numRef>
              <c:f>Sheet1!$C$2:$C$610</c:f>
              <c:numCache>
                <c:formatCode>General</c:formatCode>
                <c:ptCount val="6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0.125</c:v>
                </c:pt>
                <c:pt idx="6">
                  <c:v>6.25E-2</c:v>
                </c:pt>
                <c:pt idx="7">
                  <c:v>0.28125</c:v>
                </c:pt>
                <c:pt idx="8">
                  <c:v>0.140625</c:v>
                </c:pt>
                <c:pt idx="9">
                  <c:v>7.03125E-2</c:v>
                </c:pt>
                <c:pt idx="10">
                  <c:v>0.28515625</c:v>
                </c:pt>
                <c:pt idx="11">
                  <c:v>0.142578125</c:v>
                </c:pt>
                <c:pt idx="12">
                  <c:v>7.12890625E-2</c:v>
                </c:pt>
                <c:pt idx="13">
                  <c:v>3.564453125E-2</c:v>
                </c:pt>
                <c:pt idx="14">
                  <c:v>1.7822265625E-2</c:v>
                </c:pt>
                <c:pt idx="15">
                  <c:v>8.9111328125E-3</c:v>
                </c:pt>
                <c:pt idx="16">
                  <c:v>4.45556640625E-3</c:v>
                </c:pt>
                <c:pt idx="17">
                  <c:v>2.227783203125E-3</c:v>
                </c:pt>
                <c:pt idx="18">
                  <c:v>1.1138916015625E-3</c:v>
                </c:pt>
                <c:pt idx="19">
                  <c:v>5.5694580078125E-4</c:v>
                </c:pt>
                <c:pt idx="20">
                  <c:v>2.78472900390625E-4</c:v>
                </c:pt>
                <c:pt idx="21">
                  <c:v>1.392364501953125E-4</c:v>
                </c:pt>
                <c:pt idx="22">
                  <c:v>6.961822509765625E-5</c:v>
                </c:pt>
                <c:pt idx="23">
                  <c:v>3.4809112548828125E-5</c:v>
                </c:pt>
                <c:pt idx="24">
                  <c:v>1.7404556274414063E-5</c:v>
                </c:pt>
                <c:pt idx="25">
                  <c:v>8.7022781372070313E-6</c:v>
                </c:pt>
                <c:pt idx="26">
                  <c:v>4.3511390686035156E-6</c:v>
                </c:pt>
                <c:pt idx="27">
                  <c:v>2.1755695343017578E-6</c:v>
                </c:pt>
                <c:pt idx="28">
                  <c:v>0.25000108778476715</c:v>
                </c:pt>
                <c:pt idx="29">
                  <c:v>0.12500054389238358</c:v>
                </c:pt>
                <c:pt idx="30">
                  <c:v>6.2500271946191788E-2</c:v>
                </c:pt>
                <c:pt idx="31">
                  <c:v>0.28125013597309589</c:v>
                </c:pt>
                <c:pt idx="32">
                  <c:v>0.14062506798654795</c:v>
                </c:pt>
                <c:pt idx="33">
                  <c:v>0.32031253399327397</c:v>
                </c:pt>
                <c:pt idx="34">
                  <c:v>0.16015626699663699</c:v>
                </c:pt>
                <c:pt idx="35">
                  <c:v>8.0078133498318493E-2</c:v>
                </c:pt>
                <c:pt idx="36">
                  <c:v>4.0039066749159247E-2</c:v>
                </c:pt>
                <c:pt idx="37">
                  <c:v>0.27001953337457962</c:v>
                </c:pt>
                <c:pt idx="38">
                  <c:v>0.13500976668728981</c:v>
                </c:pt>
                <c:pt idx="39">
                  <c:v>6.7504883343644906E-2</c:v>
                </c:pt>
                <c:pt idx="40">
                  <c:v>0.28375244167182245</c:v>
                </c:pt>
                <c:pt idx="41">
                  <c:v>0.14187622083591123</c:v>
                </c:pt>
                <c:pt idx="42">
                  <c:v>7.0938110417955613E-2</c:v>
                </c:pt>
                <c:pt idx="43">
                  <c:v>3.5469055208977807E-2</c:v>
                </c:pt>
                <c:pt idx="44">
                  <c:v>0.2677345276044889</c:v>
                </c:pt>
                <c:pt idx="45">
                  <c:v>0.13386726380224445</c:v>
                </c:pt>
                <c:pt idx="46">
                  <c:v>6.6933631901122226E-2</c:v>
                </c:pt>
                <c:pt idx="47">
                  <c:v>3.3466815950561113E-2</c:v>
                </c:pt>
                <c:pt idx="48">
                  <c:v>1.6733407975280556E-2</c:v>
                </c:pt>
                <c:pt idx="49">
                  <c:v>0.25836670398764028</c:v>
                </c:pt>
                <c:pt idx="50">
                  <c:v>0.12918335199382014</c:v>
                </c:pt>
                <c:pt idx="51">
                  <c:v>6.459167599691007E-2</c:v>
                </c:pt>
                <c:pt idx="52">
                  <c:v>0.28229583799845503</c:v>
                </c:pt>
                <c:pt idx="53">
                  <c:v>0.39114791899922752</c:v>
                </c:pt>
                <c:pt idx="54">
                  <c:v>0.44557395949961376</c:v>
                </c:pt>
                <c:pt idx="55">
                  <c:v>0.22278697974980688</c:v>
                </c:pt>
                <c:pt idx="56">
                  <c:v>0.36139348987490344</c:v>
                </c:pt>
                <c:pt idx="57">
                  <c:v>0.43069674493745169</c:v>
                </c:pt>
                <c:pt idx="58">
                  <c:v>0.21534837246872585</c:v>
                </c:pt>
                <c:pt idx="59">
                  <c:v>0.35767418623436292</c:v>
                </c:pt>
                <c:pt idx="60">
                  <c:v>0.42883709311718143</c:v>
                </c:pt>
                <c:pt idx="61">
                  <c:v>0.21441854655859072</c:v>
                </c:pt>
                <c:pt idx="62">
                  <c:v>0.10720927327929536</c:v>
                </c:pt>
                <c:pt idx="63">
                  <c:v>5.3604636639647679E-2</c:v>
                </c:pt>
                <c:pt idx="64">
                  <c:v>2.680231831982384E-2</c:v>
                </c:pt>
                <c:pt idx="65">
                  <c:v>0.26340115915991191</c:v>
                </c:pt>
                <c:pt idx="66">
                  <c:v>0.38170057957995596</c:v>
                </c:pt>
                <c:pt idx="67">
                  <c:v>0.19085028978997798</c:v>
                </c:pt>
                <c:pt idx="68">
                  <c:v>9.5425144894988989E-2</c:v>
                </c:pt>
                <c:pt idx="69">
                  <c:v>0.29771257244749449</c:v>
                </c:pt>
                <c:pt idx="70">
                  <c:v>0.39885628622374725</c:v>
                </c:pt>
                <c:pt idx="71">
                  <c:v>0.19942814311187362</c:v>
                </c:pt>
                <c:pt idx="72">
                  <c:v>0.34971407155593681</c:v>
                </c:pt>
                <c:pt idx="73">
                  <c:v>0.17485703577796841</c:v>
                </c:pt>
                <c:pt idx="74">
                  <c:v>8.7428517888984203E-2</c:v>
                </c:pt>
                <c:pt idx="75">
                  <c:v>0.2937142589444921</c:v>
                </c:pt>
                <c:pt idx="76">
                  <c:v>0.39685712947224605</c:v>
                </c:pt>
                <c:pt idx="77">
                  <c:v>0.19842856473612303</c:v>
                </c:pt>
                <c:pt idx="78">
                  <c:v>9.9214282368061513E-2</c:v>
                </c:pt>
                <c:pt idx="79">
                  <c:v>0.29960714118403076</c:v>
                </c:pt>
                <c:pt idx="80">
                  <c:v>0.14980357059201538</c:v>
                </c:pt>
                <c:pt idx="81">
                  <c:v>0.32490178529600766</c:v>
                </c:pt>
                <c:pt idx="82">
                  <c:v>0.41245089264800383</c:v>
                </c:pt>
                <c:pt idx="83">
                  <c:v>0.20622544632400192</c:v>
                </c:pt>
                <c:pt idx="84">
                  <c:v>0.10311272316200096</c:v>
                </c:pt>
                <c:pt idx="85">
                  <c:v>0.30155636158100046</c:v>
                </c:pt>
                <c:pt idx="86">
                  <c:v>0.15077818079050023</c:v>
                </c:pt>
                <c:pt idx="87">
                  <c:v>0.3253890903952501</c:v>
                </c:pt>
                <c:pt idx="88">
                  <c:v>0.16269454519762505</c:v>
                </c:pt>
                <c:pt idx="89">
                  <c:v>0.33134727259881253</c:v>
                </c:pt>
                <c:pt idx="90">
                  <c:v>0.16567363629940626</c:v>
                </c:pt>
                <c:pt idx="91">
                  <c:v>8.2836818149703131E-2</c:v>
                </c:pt>
                <c:pt idx="92">
                  <c:v>4.1418409074851566E-2</c:v>
                </c:pt>
                <c:pt idx="93">
                  <c:v>0.27070920453742581</c:v>
                </c:pt>
                <c:pt idx="94">
                  <c:v>0.38535460226871288</c:v>
                </c:pt>
                <c:pt idx="95">
                  <c:v>0.44267730113435644</c:v>
                </c:pt>
                <c:pt idx="96">
                  <c:v>0.47133865056717822</c:v>
                </c:pt>
                <c:pt idx="97">
                  <c:v>0.23566932528358911</c:v>
                </c:pt>
                <c:pt idx="98">
                  <c:v>0.11783466264179455</c:v>
                </c:pt>
                <c:pt idx="99">
                  <c:v>5.8917331320897277E-2</c:v>
                </c:pt>
                <c:pt idx="100">
                  <c:v>2.9458665660448639E-2</c:v>
                </c:pt>
                <c:pt idx="101">
                  <c:v>1.4729332830224319E-2</c:v>
                </c:pt>
                <c:pt idx="102">
                  <c:v>7.3646664151121597E-3</c:v>
                </c:pt>
                <c:pt idx="103">
                  <c:v>0.25368233320755607</c:v>
                </c:pt>
                <c:pt idx="104">
                  <c:v>0.37684116660377803</c:v>
                </c:pt>
                <c:pt idx="105">
                  <c:v>0.43842058330188904</c:v>
                </c:pt>
                <c:pt idx="106">
                  <c:v>0.21921029165094452</c:v>
                </c:pt>
                <c:pt idx="107">
                  <c:v>0.35960514582547226</c:v>
                </c:pt>
                <c:pt idx="108">
                  <c:v>0.42980257291273616</c:v>
                </c:pt>
                <c:pt idx="109">
                  <c:v>0.46490128645636808</c:v>
                </c:pt>
                <c:pt idx="110">
                  <c:v>0.23245064322818404</c:v>
                </c:pt>
                <c:pt idx="111">
                  <c:v>0.36622532161409205</c:v>
                </c:pt>
                <c:pt idx="112">
                  <c:v>0.43311266080704602</c:v>
                </c:pt>
                <c:pt idx="113">
                  <c:v>0.46655633040352301</c:v>
                </c:pt>
                <c:pt idx="114">
                  <c:v>0.23327816520176151</c:v>
                </c:pt>
                <c:pt idx="115">
                  <c:v>0.11663908260088075</c:v>
                </c:pt>
                <c:pt idx="116">
                  <c:v>5.8319541300440376E-2</c:v>
                </c:pt>
                <c:pt idx="117">
                  <c:v>0.27915977065022018</c:v>
                </c:pt>
                <c:pt idx="118">
                  <c:v>0.38957988532511012</c:v>
                </c:pt>
                <c:pt idx="119">
                  <c:v>0.19478994266255506</c:v>
                </c:pt>
                <c:pt idx="120">
                  <c:v>0.3473949713312775</c:v>
                </c:pt>
                <c:pt idx="121">
                  <c:v>0.17369748566563875</c:v>
                </c:pt>
                <c:pt idx="122">
                  <c:v>8.6848742832819376E-2</c:v>
                </c:pt>
                <c:pt idx="123">
                  <c:v>4.3424371416409688E-2</c:v>
                </c:pt>
                <c:pt idx="124">
                  <c:v>2.1712185708204844E-2</c:v>
                </c:pt>
                <c:pt idx="125">
                  <c:v>0.26085609285410244</c:v>
                </c:pt>
                <c:pt idx="126">
                  <c:v>0.13042804642705122</c:v>
                </c:pt>
                <c:pt idx="127">
                  <c:v>0.3152140232135256</c:v>
                </c:pt>
                <c:pt idx="128">
                  <c:v>0.1576070116067628</c:v>
                </c:pt>
                <c:pt idx="129">
                  <c:v>7.8803505803381399E-2</c:v>
                </c:pt>
                <c:pt idx="130">
                  <c:v>3.9401752901690699E-2</c:v>
                </c:pt>
                <c:pt idx="131">
                  <c:v>1.970087645084535E-2</c:v>
                </c:pt>
                <c:pt idx="132">
                  <c:v>9.8504382254226749E-3</c:v>
                </c:pt>
                <c:pt idx="133">
                  <c:v>4.9252191127113374E-3</c:v>
                </c:pt>
                <c:pt idx="134">
                  <c:v>2.4626095563556687E-3</c:v>
                </c:pt>
                <c:pt idx="135">
                  <c:v>1.2313047781778344E-3</c:v>
                </c:pt>
                <c:pt idx="136">
                  <c:v>6.1565238908891718E-4</c:v>
                </c:pt>
                <c:pt idx="137">
                  <c:v>0.25030782619454445</c:v>
                </c:pt>
                <c:pt idx="138">
                  <c:v>0.3751539130972722</c:v>
                </c:pt>
                <c:pt idx="139">
                  <c:v>0.1875769565486361</c:v>
                </c:pt>
                <c:pt idx="140">
                  <c:v>9.3788478274318049E-2</c:v>
                </c:pt>
                <c:pt idx="141">
                  <c:v>0.29689423913715901</c:v>
                </c:pt>
                <c:pt idx="142">
                  <c:v>0.14844711956857951</c:v>
                </c:pt>
                <c:pt idx="143">
                  <c:v>7.4223559784289753E-2</c:v>
                </c:pt>
                <c:pt idx="144">
                  <c:v>3.7111779892144876E-2</c:v>
                </c:pt>
                <c:pt idx="145">
                  <c:v>1.8555889946072438E-2</c:v>
                </c:pt>
                <c:pt idx="146">
                  <c:v>0.25927794497303625</c:v>
                </c:pt>
                <c:pt idx="147">
                  <c:v>0.12963897248651812</c:v>
                </c:pt>
                <c:pt idx="148">
                  <c:v>6.4819486243259061E-2</c:v>
                </c:pt>
                <c:pt idx="149">
                  <c:v>3.2409743121629531E-2</c:v>
                </c:pt>
                <c:pt idx="150">
                  <c:v>0.26620487156081474</c:v>
                </c:pt>
                <c:pt idx="151">
                  <c:v>0.38310243578040737</c:v>
                </c:pt>
                <c:pt idx="152">
                  <c:v>0.44155121789020368</c:v>
                </c:pt>
                <c:pt idx="153">
                  <c:v>0.22077560894510184</c:v>
                </c:pt>
                <c:pt idx="154">
                  <c:v>0.11038780447255092</c:v>
                </c:pt>
                <c:pt idx="155">
                  <c:v>5.5193902236275461E-2</c:v>
                </c:pt>
                <c:pt idx="156">
                  <c:v>2.759695111813773E-2</c:v>
                </c:pt>
                <c:pt idx="157">
                  <c:v>1.3798475559068865E-2</c:v>
                </c:pt>
                <c:pt idx="158">
                  <c:v>0.25689923777953444</c:v>
                </c:pt>
                <c:pt idx="159">
                  <c:v>0.12844961888976722</c:v>
                </c:pt>
                <c:pt idx="160">
                  <c:v>6.422480944488361E-2</c:v>
                </c:pt>
                <c:pt idx="161">
                  <c:v>0.28211240472244181</c:v>
                </c:pt>
                <c:pt idx="162">
                  <c:v>0.39105620236122091</c:v>
                </c:pt>
                <c:pt idx="163">
                  <c:v>0.19552810118061045</c:v>
                </c:pt>
                <c:pt idx="164">
                  <c:v>0.34776405059030524</c:v>
                </c:pt>
                <c:pt idx="165">
                  <c:v>0.42388202529515262</c:v>
                </c:pt>
                <c:pt idx="166">
                  <c:v>0.21194101264757631</c:v>
                </c:pt>
                <c:pt idx="167">
                  <c:v>0.10597050632378816</c:v>
                </c:pt>
                <c:pt idx="168">
                  <c:v>0.30298525316189406</c:v>
                </c:pt>
                <c:pt idx="169">
                  <c:v>0.15149262658094703</c:v>
                </c:pt>
                <c:pt idx="170">
                  <c:v>7.5746313290473516E-2</c:v>
                </c:pt>
                <c:pt idx="171">
                  <c:v>3.7873156645236758E-2</c:v>
                </c:pt>
                <c:pt idx="172">
                  <c:v>1.8936578322618379E-2</c:v>
                </c:pt>
                <c:pt idx="173">
                  <c:v>0.25946828916130921</c:v>
                </c:pt>
                <c:pt idx="174">
                  <c:v>0.1297341445806546</c:v>
                </c:pt>
                <c:pt idx="175">
                  <c:v>6.4867072290327302E-2</c:v>
                </c:pt>
                <c:pt idx="176">
                  <c:v>3.2433536145163651E-2</c:v>
                </c:pt>
                <c:pt idx="177">
                  <c:v>0.26621676807258182</c:v>
                </c:pt>
                <c:pt idx="178">
                  <c:v>0.13310838403629091</c:v>
                </c:pt>
                <c:pt idx="179">
                  <c:v>6.6554192018145455E-2</c:v>
                </c:pt>
                <c:pt idx="180">
                  <c:v>3.3277096009072728E-2</c:v>
                </c:pt>
                <c:pt idx="181">
                  <c:v>0.26663854800453635</c:v>
                </c:pt>
                <c:pt idx="182">
                  <c:v>0.13331927400226817</c:v>
                </c:pt>
                <c:pt idx="183">
                  <c:v>6.6659637001134087E-2</c:v>
                </c:pt>
                <c:pt idx="184">
                  <c:v>3.3329818500567043E-2</c:v>
                </c:pt>
                <c:pt idx="185">
                  <c:v>0.26666490925028352</c:v>
                </c:pt>
                <c:pt idx="186">
                  <c:v>0.13333245462514176</c:v>
                </c:pt>
                <c:pt idx="187">
                  <c:v>0.31666622731257088</c:v>
                </c:pt>
                <c:pt idx="188">
                  <c:v>0.15833311365628544</c:v>
                </c:pt>
                <c:pt idx="189">
                  <c:v>0.32916655682814272</c:v>
                </c:pt>
                <c:pt idx="190">
                  <c:v>0.16458327841407136</c:v>
                </c:pt>
                <c:pt idx="191">
                  <c:v>0.33229163920703569</c:v>
                </c:pt>
                <c:pt idx="192">
                  <c:v>0.16614581960351785</c:v>
                </c:pt>
                <c:pt idx="193">
                  <c:v>0.33307290980175891</c:v>
                </c:pt>
                <c:pt idx="194">
                  <c:v>0.16653645490087945</c:v>
                </c:pt>
                <c:pt idx="195">
                  <c:v>8.3268227450439727E-2</c:v>
                </c:pt>
                <c:pt idx="196">
                  <c:v>0.29163411372521986</c:v>
                </c:pt>
                <c:pt idx="197">
                  <c:v>0.14581705686260993</c:v>
                </c:pt>
                <c:pt idx="198">
                  <c:v>0.32290852843130496</c:v>
                </c:pt>
                <c:pt idx="199">
                  <c:v>0.41145426421565245</c:v>
                </c:pt>
                <c:pt idx="200">
                  <c:v>0.20572713210782623</c:v>
                </c:pt>
                <c:pt idx="201">
                  <c:v>0.10286356605391311</c:v>
                </c:pt>
                <c:pt idx="202">
                  <c:v>0.30143178302695656</c:v>
                </c:pt>
                <c:pt idx="203">
                  <c:v>0.40071589151347831</c:v>
                </c:pt>
                <c:pt idx="204">
                  <c:v>0.45035794575673915</c:v>
                </c:pt>
                <c:pt idx="205">
                  <c:v>0.47517897287836958</c:v>
                </c:pt>
                <c:pt idx="206">
                  <c:v>0.23758948643918479</c:v>
                </c:pt>
                <c:pt idx="207">
                  <c:v>0.11879474321959239</c:v>
                </c:pt>
                <c:pt idx="208">
                  <c:v>5.9397371609796197E-2</c:v>
                </c:pt>
                <c:pt idx="209">
                  <c:v>2.9698685804898099E-2</c:v>
                </c:pt>
                <c:pt idx="210">
                  <c:v>1.4849342902449049E-2</c:v>
                </c:pt>
                <c:pt idx="211">
                  <c:v>7.4246714512245246E-3</c:v>
                </c:pt>
                <c:pt idx="212">
                  <c:v>0.25371233572561225</c:v>
                </c:pt>
                <c:pt idx="213">
                  <c:v>0.37685616786280612</c:v>
                </c:pt>
                <c:pt idx="214">
                  <c:v>0.43842808393140309</c:v>
                </c:pt>
                <c:pt idx="215">
                  <c:v>0.46921404196570154</c:v>
                </c:pt>
                <c:pt idx="216">
                  <c:v>0.23460702098285077</c:v>
                </c:pt>
                <c:pt idx="217">
                  <c:v>0.3673035104914254</c:v>
                </c:pt>
                <c:pt idx="218">
                  <c:v>0.1836517552457127</c:v>
                </c:pt>
                <c:pt idx="219">
                  <c:v>0.34182587762285632</c:v>
                </c:pt>
                <c:pt idx="220">
                  <c:v>0.17091293881142816</c:v>
                </c:pt>
                <c:pt idx="221">
                  <c:v>8.5456469405714081E-2</c:v>
                </c:pt>
                <c:pt idx="222">
                  <c:v>0.29272823470285703</c:v>
                </c:pt>
                <c:pt idx="223">
                  <c:v>0.14636411735142851</c:v>
                </c:pt>
                <c:pt idx="224">
                  <c:v>7.3182058675714257E-2</c:v>
                </c:pt>
                <c:pt idx="225">
                  <c:v>3.6591029337857128E-2</c:v>
                </c:pt>
                <c:pt idx="226">
                  <c:v>1.8295514668928564E-2</c:v>
                </c:pt>
                <c:pt idx="227">
                  <c:v>0.25914775733446427</c:v>
                </c:pt>
                <c:pt idx="228">
                  <c:v>0.12957387866723213</c:v>
                </c:pt>
                <c:pt idx="229">
                  <c:v>6.4786939333616067E-2</c:v>
                </c:pt>
                <c:pt idx="230">
                  <c:v>0.28239346966680801</c:v>
                </c:pt>
                <c:pt idx="231">
                  <c:v>0.391196734833404</c:v>
                </c:pt>
                <c:pt idx="232">
                  <c:v>0.195598367416702</c:v>
                </c:pt>
                <c:pt idx="233">
                  <c:v>0.347799183708351</c:v>
                </c:pt>
                <c:pt idx="234">
                  <c:v>0.1738995918541755</c:v>
                </c:pt>
                <c:pt idx="235">
                  <c:v>8.694979592708775E-2</c:v>
                </c:pt>
                <c:pt idx="236">
                  <c:v>4.3474897963543875E-2</c:v>
                </c:pt>
                <c:pt idx="237">
                  <c:v>2.1737448981771938E-2</c:v>
                </c:pt>
                <c:pt idx="238">
                  <c:v>1.0868724490885969E-2</c:v>
                </c:pt>
                <c:pt idx="239">
                  <c:v>5.4343622454429844E-3</c:v>
                </c:pt>
                <c:pt idx="240">
                  <c:v>2.7171811227214922E-3</c:v>
                </c:pt>
                <c:pt idx="241">
                  <c:v>1.3585905613607461E-3</c:v>
                </c:pt>
                <c:pt idx="242">
                  <c:v>6.7929528068037305E-4</c:v>
                </c:pt>
                <c:pt idx="243">
                  <c:v>3.3964764034018652E-4</c:v>
                </c:pt>
                <c:pt idx="244">
                  <c:v>0.25016982382017011</c:v>
                </c:pt>
                <c:pt idx="245">
                  <c:v>0.37508491191008508</c:v>
                </c:pt>
                <c:pt idx="246">
                  <c:v>0.18754245595504254</c:v>
                </c:pt>
                <c:pt idx="247">
                  <c:v>9.3771227977521271E-2</c:v>
                </c:pt>
                <c:pt idx="248">
                  <c:v>4.6885613988760635E-2</c:v>
                </c:pt>
                <c:pt idx="249">
                  <c:v>2.3442806994380318E-2</c:v>
                </c:pt>
                <c:pt idx="250">
                  <c:v>0.26172140349719014</c:v>
                </c:pt>
                <c:pt idx="251">
                  <c:v>0.13086070174859507</c:v>
                </c:pt>
                <c:pt idx="252">
                  <c:v>6.5430350874297535E-2</c:v>
                </c:pt>
                <c:pt idx="253">
                  <c:v>3.2715175437148768E-2</c:v>
                </c:pt>
                <c:pt idx="254">
                  <c:v>1.6357587718574384E-2</c:v>
                </c:pt>
                <c:pt idx="255">
                  <c:v>8.1787938592871919E-3</c:v>
                </c:pt>
                <c:pt idx="256">
                  <c:v>0.25408939692964361</c:v>
                </c:pt>
                <c:pt idx="257">
                  <c:v>0.3770446984648218</c:v>
                </c:pt>
                <c:pt idx="258">
                  <c:v>0.1885223492324109</c:v>
                </c:pt>
                <c:pt idx="259">
                  <c:v>9.4261174616205451E-2</c:v>
                </c:pt>
                <c:pt idx="260">
                  <c:v>4.7130587308102725E-2</c:v>
                </c:pt>
                <c:pt idx="261">
                  <c:v>0.27356529365405136</c:v>
                </c:pt>
                <c:pt idx="262">
                  <c:v>0.13678264682702568</c:v>
                </c:pt>
                <c:pt idx="263">
                  <c:v>0.31839132341351284</c:v>
                </c:pt>
                <c:pt idx="264">
                  <c:v>0.40919566170675642</c:v>
                </c:pt>
                <c:pt idx="265">
                  <c:v>0.20459783085337821</c:v>
                </c:pt>
                <c:pt idx="266">
                  <c:v>0.1022989154266891</c:v>
                </c:pt>
                <c:pt idx="267">
                  <c:v>5.1149457713344552E-2</c:v>
                </c:pt>
                <c:pt idx="268">
                  <c:v>2.5574728856672276E-2</c:v>
                </c:pt>
                <c:pt idx="269">
                  <c:v>1.2787364428336138E-2</c:v>
                </c:pt>
                <c:pt idx="270">
                  <c:v>6.3936822141680691E-3</c:v>
                </c:pt>
                <c:pt idx="271">
                  <c:v>0.25319684110708401</c:v>
                </c:pt>
                <c:pt idx="272">
                  <c:v>0.12659842055354201</c:v>
                </c:pt>
                <c:pt idx="273">
                  <c:v>0.31329921027677099</c:v>
                </c:pt>
                <c:pt idx="274">
                  <c:v>0.15664960513838549</c:v>
                </c:pt>
                <c:pt idx="275">
                  <c:v>7.8324802569192747E-2</c:v>
                </c:pt>
                <c:pt idx="276">
                  <c:v>3.9162401284596374E-2</c:v>
                </c:pt>
                <c:pt idx="277">
                  <c:v>1.9581200642298187E-2</c:v>
                </c:pt>
                <c:pt idx="278">
                  <c:v>9.7906003211490934E-3</c:v>
                </c:pt>
                <c:pt idx="279">
                  <c:v>0.25489530016057454</c:v>
                </c:pt>
                <c:pt idx="280">
                  <c:v>0.37744765008028724</c:v>
                </c:pt>
                <c:pt idx="281">
                  <c:v>0.18872382504014362</c:v>
                </c:pt>
                <c:pt idx="282">
                  <c:v>9.4361912520071811E-2</c:v>
                </c:pt>
                <c:pt idx="283">
                  <c:v>4.7180956260035906E-2</c:v>
                </c:pt>
                <c:pt idx="284">
                  <c:v>2.3590478130017953E-2</c:v>
                </c:pt>
                <c:pt idx="285">
                  <c:v>0.26179523906500896</c:v>
                </c:pt>
                <c:pt idx="286">
                  <c:v>0.13089761953250448</c:v>
                </c:pt>
                <c:pt idx="287">
                  <c:v>0.31544880976625223</c:v>
                </c:pt>
                <c:pt idx="288">
                  <c:v>0.15772440488312611</c:v>
                </c:pt>
                <c:pt idx="289">
                  <c:v>7.8862202441563056E-2</c:v>
                </c:pt>
                <c:pt idx="290">
                  <c:v>0.28943110122078153</c:v>
                </c:pt>
                <c:pt idx="291">
                  <c:v>0.14471555061039076</c:v>
                </c:pt>
                <c:pt idx="292">
                  <c:v>7.2357775305195382E-2</c:v>
                </c:pt>
                <c:pt idx="293">
                  <c:v>0.28617888765259769</c:v>
                </c:pt>
                <c:pt idx="294">
                  <c:v>0.14308944382629885</c:v>
                </c:pt>
                <c:pt idx="295">
                  <c:v>7.1544721913149423E-2</c:v>
                </c:pt>
                <c:pt idx="296">
                  <c:v>3.5772360956574711E-2</c:v>
                </c:pt>
                <c:pt idx="297">
                  <c:v>1.7886180478287356E-2</c:v>
                </c:pt>
                <c:pt idx="298">
                  <c:v>8.9430902391436778E-3</c:v>
                </c:pt>
                <c:pt idx="299">
                  <c:v>0.25447154511957182</c:v>
                </c:pt>
                <c:pt idx="300">
                  <c:v>0.12723577255978591</c:v>
                </c:pt>
                <c:pt idx="301">
                  <c:v>6.3617886279892955E-2</c:v>
                </c:pt>
                <c:pt idx="302">
                  <c:v>3.1808943139946477E-2</c:v>
                </c:pt>
                <c:pt idx="303">
                  <c:v>0.26590447156997321</c:v>
                </c:pt>
                <c:pt idx="304">
                  <c:v>0.38295223578498661</c:v>
                </c:pt>
                <c:pt idx="305">
                  <c:v>0.1914761178924933</c:v>
                </c:pt>
                <c:pt idx="306">
                  <c:v>0.34573805894624665</c:v>
                </c:pt>
                <c:pt idx="307">
                  <c:v>0.42286902947312333</c:v>
                </c:pt>
                <c:pt idx="308">
                  <c:v>0.21143451473656166</c:v>
                </c:pt>
                <c:pt idx="309">
                  <c:v>0.35571725736828086</c:v>
                </c:pt>
                <c:pt idx="310">
                  <c:v>0.42785862868414043</c:v>
                </c:pt>
                <c:pt idx="311">
                  <c:v>0.46392931434207019</c:v>
                </c:pt>
                <c:pt idx="312">
                  <c:v>0.48196465717103509</c:v>
                </c:pt>
                <c:pt idx="313">
                  <c:v>0.24098232858551755</c:v>
                </c:pt>
                <c:pt idx="314">
                  <c:v>0.12049116429275877</c:v>
                </c:pt>
                <c:pt idx="315">
                  <c:v>6.0245582146379387E-2</c:v>
                </c:pt>
                <c:pt idx="316">
                  <c:v>3.0122791073189693E-2</c:v>
                </c:pt>
                <c:pt idx="317">
                  <c:v>0.26506139553659486</c:v>
                </c:pt>
                <c:pt idx="318">
                  <c:v>0.13253069776829743</c:v>
                </c:pt>
                <c:pt idx="319">
                  <c:v>6.6265348884148714E-2</c:v>
                </c:pt>
                <c:pt idx="320">
                  <c:v>3.3132674442074357E-2</c:v>
                </c:pt>
                <c:pt idx="321">
                  <c:v>1.6566337221037179E-2</c:v>
                </c:pt>
                <c:pt idx="322">
                  <c:v>8.2831686105185893E-3</c:v>
                </c:pt>
                <c:pt idx="323">
                  <c:v>4.1415843052592946E-3</c:v>
                </c:pt>
                <c:pt idx="324">
                  <c:v>0.25207079215262967</c:v>
                </c:pt>
                <c:pt idx="325">
                  <c:v>0.12603539607631484</c:v>
                </c:pt>
                <c:pt idx="326">
                  <c:v>6.3017698038157419E-2</c:v>
                </c:pt>
                <c:pt idx="327">
                  <c:v>3.1508849019078709E-2</c:v>
                </c:pt>
                <c:pt idx="328">
                  <c:v>1.5754424509539355E-2</c:v>
                </c:pt>
                <c:pt idx="329">
                  <c:v>0.25787721225476967</c:v>
                </c:pt>
                <c:pt idx="330">
                  <c:v>0.37893860612738484</c:v>
                </c:pt>
                <c:pt idx="331">
                  <c:v>0.18946930306369242</c:v>
                </c:pt>
                <c:pt idx="332">
                  <c:v>0.34473465153184624</c:v>
                </c:pt>
                <c:pt idx="333">
                  <c:v>0.42236732576592312</c:v>
                </c:pt>
                <c:pt idx="334">
                  <c:v>0.21118366288296156</c:v>
                </c:pt>
                <c:pt idx="335">
                  <c:v>0.10559183144148078</c:v>
                </c:pt>
                <c:pt idx="336">
                  <c:v>5.279591572074039E-2</c:v>
                </c:pt>
                <c:pt idx="337">
                  <c:v>2.6397957860370195E-2</c:v>
                </c:pt>
                <c:pt idx="338">
                  <c:v>0.26319897893018512</c:v>
                </c:pt>
                <c:pt idx="339">
                  <c:v>0.38159948946509259</c:v>
                </c:pt>
                <c:pt idx="340">
                  <c:v>0.44079974473254629</c:v>
                </c:pt>
                <c:pt idx="341">
                  <c:v>0.22039987236627315</c:v>
                </c:pt>
                <c:pt idx="342">
                  <c:v>0.36019993618313656</c:v>
                </c:pt>
                <c:pt idx="343">
                  <c:v>0.18009996809156828</c:v>
                </c:pt>
                <c:pt idx="344">
                  <c:v>9.004998404578414E-2</c:v>
                </c:pt>
                <c:pt idx="345">
                  <c:v>0.29502499202289206</c:v>
                </c:pt>
                <c:pt idx="346">
                  <c:v>0.14751249601144603</c:v>
                </c:pt>
                <c:pt idx="347">
                  <c:v>7.3756248005723016E-2</c:v>
                </c:pt>
                <c:pt idx="348">
                  <c:v>3.6878124002861508E-2</c:v>
                </c:pt>
                <c:pt idx="349">
                  <c:v>0.26843906200143075</c:v>
                </c:pt>
                <c:pt idx="350">
                  <c:v>0.13421953100071538</c:v>
                </c:pt>
                <c:pt idx="351">
                  <c:v>0.31710976550035769</c:v>
                </c:pt>
                <c:pt idx="352">
                  <c:v>0.15855488275017884</c:v>
                </c:pt>
                <c:pt idx="353">
                  <c:v>7.9277441375089422E-2</c:v>
                </c:pt>
                <c:pt idx="354">
                  <c:v>3.9638720687544711E-2</c:v>
                </c:pt>
                <c:pt idx="355">
                  <c:v>0.26981936034377235</c:v>
                </c:pt>
                <c:pt idx="356">
                  <c:v>0.13490968017188618</c:v>
                </c:pt>
                <c:pt idx="357">
                  <c:v>6.7454840085943088E-2</c:v>
                </c:pt>
                <c:pt idx="358">
                  <c:v>3.3727420042971544E-2</c:v>
                </c:pt>
                <c:pt idx="359">
                  <c:v>0.26686371002148579</c:v>
                </c:pt>
                <c:pt idx="360">
                  <c:v>0.38343185501074289</c:v>
                </c:pt>
                <c:pt idx="361">
                  <c:v>0.19171592750537145</c:v>
                </c:pt>
                <c:pt idx="362">
                  <c:v>9.5857963752685724E-2</c:v>
                </c:pt>
                <c:pt idx="363">
                  <c:v>4.7928981876342862E-2</c:v>
                </c:pt>
                <c:pt idx="364">
                  <c:v>0.27396449093817143</c:v>
                </c:pt>
                <c:pt idx="365">
                  <c:v>0.13698224546908572</c:v>
                </c:pt>
                <c:pt idx="366">
                  <c:v>6.8491122734542859E-2</c:v>
                </c:pt>
                <c:pt idx="367">
                  <c:v>3.4245561367271429E-2</c:v>
                </c:pt>
                <c:pt idx="368">
                  <c:v>1.7122780683635715E-2</c:v>
                </c:pt>
                <c:pt idx="369">
                  <c:v>0.25856139034181785</c:v>
                </c:pt>
                <c:pt idx="370">
                  <c:v>0.12928069517090893</c:v>
                </c:pt>
                <c:pt idx="371">
                  <c:v>6.4640347585454463E-2</c:v>
                </c:pt>
                <c:pt idx="372">
                  <c:v>0.28232017379272722</c:v>
                </c:pt>
                <c:pt idx="373">
                  <c:v>0.39116008689636361</c:v>
                </c:pt>
                <c:pt idx="374">
                  <c:v>0.19558004344818181</c:v>
                </c:pt>
                <c:pt idx="375">
                  <c:v>0.3477900217240909</c:v>
                </c:pt>
                <c:pt idx="376">
                  <c:v>0.42389501086204545</c:v>
                </c:pt>
                <c:pt idx="377">
                  <c:v>0.21194750543102273</c:v>
                </c:pt>
                <c:pt idx="378">
                  <c:v>0.10597375271551136</c:v>
                </c:pt>
                <c:pt idx="379">
                  <c:v>5.2986876357755681E-2</c:v>
                </c:pt>
                <c:pt idx="380">
                  <c:v>2.6493438178877841E-2</c:v>
                </c:pt>
                <c:pt idx="381">
                  <c:v>0.26324671908943892</c:v>
                </c:pt>
                <c:pt idx="382">
                  <c:v>0.13162335954471946</c:v>
                </c:pt>
                <c:pt idx="383">
                  <c:v>6.581167977235973E-2</c:v>
                </c:pt>
                <c:pt idx="384">
                  <c:v>3.2905839886179865E-2</c:v>
                </c:pt>
                <c:pt idx="385">
                  <c:v>0.26645291994308995</c:v>
                </c:pt>
                <c:pt idx="386">
                  <c:v>0.13322645997154497</c:v>
                </c:pt>
                <c:pt idx="387">
                  <c:v>0.31661322998577246</c:v>
                </c:pt>
                <c:pt idx="388">
                  <c:v>0.40830661499288623</c:v>
                </c:pt>
                <c:pt idx="389">
                  <c:v>0.45415330749644311</c:v>
                </c:pt>
                <c:pt idx="390">
                  <c:v>0.22707665374822156</c:v>
                </c:pt>
                <c:pt idx="391">
                  <c:v>0.11353832687411078</c:v>
                </c:pt>
                <c:pt idx="392">
                  <c:v>5.6769163437055389E-2</c:v>
                </c:pt>
                <c:pt idx="393">
                  <c:v>2.8384581718527695E-2</c:v>
                </c:pt>
                <c:pt idx="394">
                  <c:v>1.4192290859263847E-2</c:v>
                </c:pt>
                <c:pt idx="395">
                  <c:v>7.0961454296319237E-3</c:v>
                </c:pt>
                <c:pt idx="396">
                  <c:v>0.25354807271481594</c:v>
                </c:pt>
                <c:pt idx="397">
                  <c:v>0.12677403635740797</c:v>
                </c:pt>
                <c:pt idx="398">
                  <c:v>0.31338701817870396</c:v>
                </c:pt>
                <c:pt idx="399">
                  <c:v>0.15669350908935198</c:v>
                </c:pt>
                <c:pt idx="400">
                  <c:v>7.8346754544675989E-2</c:v>
                </c:pt>
                <c:pt idx="401">
                  <c:v>3.9173377272337995E-2</c:v>
                </c:pt>
                <c:pt idx="402">
                  <c:v>1.9586688636168997E-2</c:v>
                </c:pt>
                <c:pt idx="403">
                  <c:v>9.7933443180844987E-3</c:v>
                </c:pt>
                <c:pt idx="404">
                  <c:v>4.8966721590422493E-3</c:v>
                </c:pt>
                <c:pt idx="405">
                  <c:v>2.4483360795211247E-3</c:v>
                </c:pt>
                <c:pt idx="406">
                  <c:v>1.2241680397605623E-3</c:v>
                </c:pt>
                <c:pt idx="407">
                  <c:v>6.1208401988028117E-4</c:v>
                </c:pt>
                <c:pt idx="408">
                  <c:v>3.0604200994014058E-4</c:v>
                </c:pt>
                <c:pt idx="409">
                  <c:v>1.5302100497007029E-4</c:v>
                </c:pt>
                <c:pt idx="410">
                  <c:v>7.6510502485035146E-5</c:v>
                </c:pt>
                <c:pt idx="411">
                  <c:v>3.8255251242517573E-5</c:v>
                </c:pt>
                <c:pt idx="412">
                  <c:v>1.9127625621258786E-5</c:v>
                </c:pt>
                <c:pt idx="413">
                  <c:v>0.25000956381281064</c:v>
                </c:pt>
                <c:pt idx="414">
                  <c:v>0.12500478190640532</c:v>
                </c:pt>
                <c:pt idx="415">
                  <c:v>6.2502390953202661E-2</c:v>
                </c:pt>
                <c:pt idx="416">
                  <c:v>3.125119547660133E-2</c:v>
                </c:pt>
                <c:pt idx="417">
                  <c:v>1.5625597738300665E-2</c:v>
                </c:pt>
                <c:pt idx="418">
                  <c:v>0.25781279886915032</c:v>
                </c:pt>
                <c:pt idx="419">
                  <c:v>0.37890639943457516</c:v>
                </c:pt>
                <c:pt idx="420">
                  <c:v>0.18945319971728758</c:v>
                </c:pt>
                <c:pt idx="421">
                  <c:v>9.472659985864379E-2</c:v>
                </c:pt>
                <c:pt idx="422">
                  <c:v>0.29736329992932187</c:v>
                </c:pt>
                <c:pt idx="423">
                  <c:v>0.14868164996466093</c:v>
                </c:pt>
                <c:pt idx="424">
                  <c:v>7.4340824982330467E-2</c:v>
                </c:pt>
                <c:pt idx="425">
                  <c:v>3.7170412491165233E-2</c:v>
                </c:pt>
                <c:pt idx="426">
                  <c:v>1.8585206245582617E-2</c:v>
                </c:pt>
                <c:pt idx="427">
                  <c:v>9.2926031227913083E-3</c:v>
                </c:pt>
                <c:pt idx="428">
                  <c:v>4.6463015613956542E-3</c:v>
                </c:pt>
                <c:pt idx="429">
                  <c:v>0.25232315078069784</c:v>
                </c:pt>
                <c:pt idx="430">
                  <c:v>0.12616157539034892</c:v>
                </c:pt>
                <c:pt idx="431">
                  <c:v>6.3080787695174459E-2</c:v>
                </c:pt>
                <c:pt idx="432">
                  <c:v>3.1540393847587229E-2</c:v>
                </c:pt>
                <c:pt idx="433">
                  <c:v>1.5770196923793615E-2</c:v>
                </c:pt>
                <c:pt idx="434">
                  <c:v>7.8850984618968074E-3</c:v>
                </c:pt>
                <c:pt idx="435">
                  <c:v>3.9425492309484037E-3</c:v>
                </c:pt>
                <c:pt idx="436">
                  <c:v>1.9712746154742018E-3</c:v>
                </c:pt>
                <c:pt idx="437">
                  <c:v>0.2509856373077371</c:v>
                </c:pt>
                <c:pt idx="438">
                  <c:v>0.37549281865386852</c:v>
                </c:pt>
                <c:pt idx="439">
                  <c:v>0.43774640932693426</c:v>
                </c:pt>
                <c:pt idx="440">
                  <c:v>0.46887320466346716</c:v>
                </c:pt>
                <c:pt idx="441">
                  <c:v>0.48443660233173358</c:v>
                </c:pt>
                <c:pt idx="442">
                  <c:v>0.49221830116586679</c:v>
                </c:pt>
                <c:pt idx="443">
                  <c:v>0.24610915058293339</c:v>
                </c:pt>
                <c:pt idx="444">
                  <c:v>0.1230545752914667</c:v>
                </c:pt>
                <c:pt idx="445">
                  <c:v>0.31152728764573334</c:v>
                </c:pt>
                <c:pt idx="446">
                  <c:v>0.15576364382286667</c:v>
                </c:pt>
                <c:pt idx="447">
                  <c:v>0.32788182191143334</c:v>
                </c:pt>
                <c:pt idx="448">
                  <c:v>0.41394091095571667</c:v>
                </c:pt>
                <c:pt idx="449">
                  <c:v>0.45697045547785831</c:v>
                </c:pt>
                <c:pt idx="450">
                  <c:v>0.47848522773892915</c:v>
                </c:pt>
                <c:pt idx="451">
                  <c:v>0.23924261386946458</c:v>
                </c:pt>
                <c:pt idx="452">
                  <c:v>0.11962130693473229</c:v>
                </c:pt>
                <c:pt idx="453">
                  <c:v>5.9810653467366144E-2</c:v>
                </c:pt>
                <c:pt idx="454">
                  <c:v>0.27990532673368307</c:v>
                </c:pt>
                <c:pt idx="455">
                  <c:v>0.13995266336684153</c:v>
                </c:pt>
                <c:pt idx="456">
                  <c:v>6.9976331683420767E-2</c:v>
                </c:pt>
                <c:pt idx="457">
                  <c:v>3.4988165841710384E-2</c:v>
                </c:pt>
                <c:pt idx="458">
                  <c:v>1.7494082920855192E-2</c:v>
                </c:pt>
                <c:pt idx="459">
                  <c:v>0.2587470414604276</c:v>
                </c:pt>
                <c:pt idx="460">
                  <c:v>0.1293735207302138</c:v>
                </c:pt>
                <c:pt idx="461">
                  <c:v>0.3146867603651069</c:v>
                </c:pt>
                <c:pt idx="462">
                  <c:v>0.15734338018255345</c:v>
                </c:pt>
                <c:pt idx="463">
                  <c:v>7.8671690091276725E-2</c:v>
                </c:pt>
                <c:pt idx="464">
                  <c:v>3.9335845045638362E-2</c:v>
                </c:pt>
                <c:pt idx="465">
                  <c:v>1.9667922522819181E-2</c:v>
                </c:pt>
                <c:pt idx="466">
                  <c:v>9.8339612614095906E-3</c:v>
                </c:pt>
                <c:pt idx="467">
                  <c:v>4.9169806307047953E-3</c:v>
                </c:pt>
                <c:pt idx="468">
                  <c:v>2.4584903153523976E-3</c:v>
                </c:pt>
                <c:pt idx="469">
                  <c:v>1.2292451576761988E-3</c:v>
                </c:pt>
                <c:pt idx="470">
                  <c:v>6.1462257883809941E-4</c:v>
                </c:pt>
                <c:pt idx="471">
                  <c:v>3.0731128941904971E-4</c:v>
                </c:pt>
                <c:pt idx="472">
                  <c:v>1.5365564470952485E-4</c:v>
                </c:pt>
                <c:pt idx="473">
                  <c:v>0.25007682782235474</c:v>
                </c:pt>
                <c:pt idx="474">
                  <c:v>0.12503841391117737</c:v>
                </c:pt>
                <c:pt idx="475">
                  <c:v>6.2519206955588685E-2</c:v>
                </c:pt>
                <c:pt idx="476">
                  <c:v>0.28125960347779433</c:v>
                </c:pt>
                <c:pt idx="477">
                  <c:v>0.14062980173889716</c:v>
                </c:pt>
                <c:pt idx="478">
                  <c:v>7.0314900869448582E-2</c:v>
                </c:pt>
                <c:pt idx="479">
                  <c:v>0.28515745043472429</c:v>
                </c:pt>
                <c:pt idx="480">
                  <c:v>0.39257872521736215</c:v>
                </c:pt>
                <c:pt idx="481">
                  <c:v>0.44628936260868107</c:v>
                </c:pt>
                <c:pt idx="482">
                  <c:v>0.47314468130434051</c:v>
                </c:pt>
                <c:pt idx="483">
                  <c:v>0.23657234065217025</c:v>
                </c:pt>
                <c:pt idx="484">
                  <c:v>0.36828617032608513</c:v>
                </c:pt>
                <c:pt idx="485">
                  <c:v>0.43414308516304256</c:v>
                </c:pt>
                <c:pt idx="486">
                  <c:v>0.21707154258152128</c:v>
                </c:pt>
                <c:pt idx="487">
                  <c:v>0.10853577129076064</c:v>
                </c:pt>
                <c:pt idx="488">
                  <c:v>5.426788564538032E-2</c:v>
                </c:pt>
                <c:pt idx="489">
                  <c:v>2.713394282269016E-2</c:v>
                </c:pt>
                <c:pt idx="490">
                  <c:v>1.356697141134508E-2</c:v>
                </c:pt>
                <c:pt idx="491">
                  <c:v>6.7834857056725401E-3</c:v>
                </c:pt>
                <c:pt idx="492">
                  <c:v>3.39174285283627E-3</c:v>
                </c:pt>
                <c:pt idx="493">
                  <c:v>1.695871426418135E-3</c:v>
                </c:pt>
                <c:pt idx="494">
                  <c:v>0.25084793571320907</c:v>
                </c:pt>
                <c:pt idx="495">
                  <c:v>0.12542396785660453</c:v>
                </c:pt>
                <c:pt idx="496">
                  <c:v>6.2711983928302267E-2</c:v>
                </c:pt>
                <c:pt idx="497">
                  <c:v>3.1355991964151134E-2</c:v>
                </c:pt>
                <c:pt idx="498">
                  <c:v>1.5677995982075567E-2</c:v>
                </c:pt>
                <c:pt idx="499">
                  <c:v>7.8389979910377834E-3</c:v>
                </c:pt>
                <c:pt idx="500">
                  <c:v>0.25391949899551891</c:v>
                </c:pt>
                <c:pt idx="501">
                  <c:v>0.12695974949775946</c:v>
                </c:pt>
                <c:pt idx="502">
                  <c:v>6.3479874748879728E-2</c:v>
                </c:pt>
                <c:pt idx="503">
                  <c:v>0.28173993737443986</c:v>
                </c:pt>
                <c:pt idx="504">
                  <c:v>0.3908699686872199</c:v>
                </c:pt>
                <c:pt idx="505">
                  <c:v>0.19543498434360995</c:v>
                </c:pt>
                <c:pt idx="506">
                  <c:v>9.7717492171804976E-2</c:v>
                </c:pt>
                <c:pt idx="507">
                  <c:v>4.8858746085902488E-2</c:v>
                </c:pt>
                <c:pt idx="508">
                  <c:v>0.27442937304295123</c:v>
                </c:pt>
                <c:pt idx="509">
                  <c:v>0.13721468652147562</c:v>
                </c:pt>
                <c:pt idx="510">
                  <c:v>6.8607343260737808E-2</c:v>
                </c:pt>
                <c:pt idx="511">
                  <c:v>0.2843036716303689</c:v>
                </c:pt>
                <c:pt idx="512">
                  <c:v>0.14215183581518445</c:v>
                </c:pt>
                <c:pt idx="513">
                  <c:v>7.1075917907592226E-2</c:v>
                </c:pt>
                <c:pt idx="514">
                  <c:v>3.5537958953796113E-2</c:v>
                </c:pt>
                <c:pt idx="515">
                  <c:v>1.7768979476898056E-2</c:v>
                </c:pt>
                <c:pt idx="516">
                  <c:v>0.25888448973844902</c:v>
                </c:pt>
                <c:pt idx="517">
                  <c:v>0.12944224486922451</c:v>
                </c:pt>
                <c:pt idx="518">
                  <c:v>6.4721122434612255E-2</c:v>
                </c:pt>
                <c:pt idx="519">
                  <c:v>0.28236056121730613</c:v>
                </c:pt>
                <c:pt idx="520">
                  <c:v>0.14118028060865306</c:v>
                </c:pt>
                <c:pt idx="521">
                  <c:v>7.0590140304326532E-2</c:v>
                </c:pt>
                <c:pt idx="522">
                  <c:v>3.5295070152163266E-2</c:v>
                </c:pt>
                <c:pt idx="523">
                  <c:v>0.26764753507608163</c:v>
                </c:pt>
                <c:pt idx="524">
                  <c:v>0.38382376753804082</c:v>
                </c:pt>
                <c:pt idx="525">
                  <c:v>0.44191188376902041</c:v>
                </c:pt>
                <c:pt idx="526">
                  <c:v>0.47095594188451018</c:v>
                </c:pt>
                <c:pt idx="527">
                  <c:v>0.48547797094225509</c:v>
                </c:pt>
                <c:pt idx="528">
                  <c:v>0.24273898547112754</c:v>
                </c:pt>
                <c:pt idx="529">
                  <c:v>0.12136949273556377</c:v>
                </c:pt>
                <c:pt idx="530">
                  <c:v>6.0684746367781886E-2</c:v>
                </c:pt>
                <c:pt idx="531">
                  <c:v>3.0342373183890943E-2</c:v>
                </c:pt>
                <c:pt idx="532">
                  <c:v>1.5171186591945472E-2</c:v>
                </c:pt>
                <c:pt idx="533">
                  <c:v>0.25758559329597275</c:v>
                </c:pt>
                <c:pt idx="534">
                  <c:v>0.12879279664798637</c:v>
                </c:pt>
                <c:pt idx="535">
                  <c:v>6.4396398323993187E-2</c:v>
                </c:pt>
                <c:pt idx="536">
                  <c:v>3.2198199161996593E-2</c:v>
                </c:pt>
                <c:pt idx="537">
                  <c:v>1.6099099580998297E-2</c:v>
                </c:pt>
                <c:pt idx="538">
                  <c:v>0.25804954979049916</c:v>
                </c:pt>
                <c:pt idx="539">
                  <c:v>0.12902477489524958</c:v>
                </c:pt>
                <c:pt idx="540">
                  <c:v>0.31451238744762477</c:v>
                </c:pt>
                <c:pt idx="541">
                  <c:v>0.15725619372381239</c:v>
                </c:pt>
                <c:pt idx="542">
                  <c:v>7.8628096861906194E-2</c:v>
                </c:pt>
                <c:pt idx="543">
                  <c:v>3.9314048430953097E-2</c:v>
                </c:pt>
                <c:pt idx="544">
                  <c:v>0.26965702421547655</c:v>
                </c:pt>
                <c:pt idx="545">
                  <c:v>0.13482851210773827</c:v>
                </c:pt>
                <c:pt idx="546">
                  <c:v>6.7414256053869137E-2</c:v>
                </c:pt>
                <c:pt idx="547">
                  <c:v>3.3707128026934569E-2</c:v>
                </c:pt>
                <c:pt idx="548">
                  <c:v>1.6853564013467284E-2</c:v>
                </c:pt>
                <c:pt idx="549">
                  <c:v>0.25842678200673364</c:v>
                </c:pt>
                <c:pt idx="550">
                  <c:v>0.12921339100336682</c:v>
                </c:pt>
                <c:pt idx="551">
                  <c:v>6.4606695501683409E-2</c:v>
                </c:pt>
                <c:pt idx="552">
                  <c:v>3.2303347750841704E-2</c:v>
                </c:pt>
                <c:pt idx="553">
                  <c:v>1.6151673875420852E-2</c:v>
                </c:pt>
                <c:pt idx="554">
                  <c:v>8.0758369377104261E-3</c:v>
                </c:pt>
                <c:pt idx="555">
                  <c:v>4.037918468855213E-3</c:v>
                </c:pt>
                <c:pt idx="556">
                  <c:v>2.0189592344276065E-3</c:v>
                </c:pt>
                <c:pt idx="557">
                  <c:v>1.0094796172138033E-3</c:v>
                </c:pt>
                <c:pt idx="558">
                  <c:v>5.0473980860690163E-4</c:v>
                </c:pt>
                <c:pt idx="559">
                  <c:v>0.25025236990430344</c:v>
                </c:pt>
                <c:pt idx="560">
                  <c:v>0.12512618495215172</c:v>
                </c:pt>
                <c:pt idx="561">
                  <c:v>6.256309247607586E-2</c:v>
                </c:pt>
                <c:pt idx="562">
                  <c:v>3.128154623803793E-2</c:v>
                </c:pt>
                <c:pt idx="563">
                  <c:v>1.5640773119018965E-2</c:v>
                </c:pt>
                <c:pt idx="564">
                  <c:v>7.8203865595094825E-3</c:v>
                </c:pt>
                <c:pt idx="565">
                  <c:v>3.9101932797547412E-3</c:v>
                </c:pt>
                <c:pt idx="566">
                  <c:v>1.9550966398773706E-3</c:v>
                </c:pt>
                <c:pt idx="567">
                  <c:v>9.7754831993868531E-4</c:v>
                </c:pt>
                <c:pt idx="568">
                  <c:v>4.8877415996934266E-4</c:v>
                </c:pt>
                <c:pt idx="569">
                  <c:v>0.2502443870799847</c:v>
                </c:pt>
                <c:pt idx="570">
                  <c:v>0.37512219353999232</c:v>
                </c:pt>
                <c:pt idx="571">
                  <c:v>0.18756109676999616</c:v>
                </c:pt>
                <c:pt idx="572">
                  <c:v>9.378054838499808E-2</c:v>
                </c:pt>
                <c:pt idx="573">
                  <c:v>0.29689027419249903</c:v>
                </c:pt>
                <c:pt idx="574">
                  <c:v>0.14844513709624951</c:v>
                </c:pt>
                <c:pt idx="575">
                  <c:v>7.4222568548124757E-2</c:v>
                </c:pt>
                <c:pt idx="576">
                  <c:v>3.7111284274062378E-2</c:v>
                </c:pt>
                <c:pt idx="577">
                  <c:v>1.8555642137031189E-2</c:v>
                </c:pt>
                <c:pt idx="578">
                  <c:v>9.2778210685155946E-3</c:v>
                </c:pt>
                <c:pt idx="579">
                  <c:v>4.6389105342577973E-3</c:v>
                </c:pt>
                <c:pt idx="580">
                  <c:v>2.3194552671288986E-3</c:v>
                </c:pt>
                <c:pt idx="581">
                  <c:v>0.25115972763356442</c:v>
                </c:pt>
                <c:pt idx="582">
                  <c:v>0.37557986381678221</c:v>
                </c:pt>
                <c:pt idx="583">
                  <c:v>0.18778993190839111</c:v>
                </c:pt>
                <c:pt idx="584">
                  <c:v>0.34389496595419555</c:v>
                </c:pt>
                <c:pt idx="585">
                  <c:v>0.42194748297709778</c:v>
                </c:pt>
                <c:pt idx="586">
                  <c:v>0.21097374148854889</c:v>
                </c:pt>
                <c:pt idx="587">
                  <c:v>0.35548687074427443</c:v>
                </c:pt>
                <c:pt idx="588">
                  <c:v>0.17774343537213722</c:v>
                </c:pt>
                <c:pt idx="589">
                  <c:v>8.8871717686068608E-2</c:v>
                </c:pt>
                <c:pt idx="590">
                  <c:v>4.4435858843034304E-2</c:v>
                </c:pt>
                <c:pt idx="591">
                  <c:v>2.2217929421517152E-2</c:v>
                </c:pt>
                <c:pt idx="592">
                  <c:v>1.1108964710758576E-2</c:v>
                </c:pt>
                <c:pt idx="593">
                  <c:v>5.554482355379288E-3</c:v>
                </c:pt>
                <c:pt idx="594">
                  <c:v>0.25277724117768963</c:v>
                </c:pt>
                <c:pt idx="595">
                  <c:v>0.37638862058884481</c:v>
                </c:pt>
                <c:pt idx="596">
                  <c:v>0.18819431029442241</c:v>
                </c:pt>
                <c:pt idx="597">
                  <c:v>0.34409715514721118</c:v>
                </c:pt>
                <c:pt idx="598">
                  <c:v>0.17204857757360559</c:v>
                </c:pt>
                <c:pt idx="599">
                  <c:v>8.6024288786802794E-2</c:v>
                </c:pt>
                <c:pt idx="600">
                  <c:v>4.3012144393401397E-2</c:v>
                </c:pt>
                <c:pt idx="601">
                  <c:v>2.1506072196700698E-2</c:v>
                </c:pt>
                <c:pt idx="602">
                  <c:v>1.0753036098350349E-2</c:v>
                </c:pt>
                <c:pt idx="603">
                  <c:v>0.25537651804917516</c:v>
                </c:pt>
                <c:pt idx="604">
                  <c:v>0.12768825902458758</c:v>
                </c:pt>
                <c:pt idx="605">
                  <c:v>6.384412951229379E-2</c:v>
                </c:pt>
                <c:pt idx="606">
                  <c:v>0.2819220647561469</c:v>
                </c:pt>
                <c:pt idx="607">
                  <c:v>0.39096103237807345</c:v>
                </c:pt>
                <c:pt idx="608">
                  <c:v>0.19548051618903672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A-46D2-8F01-DFE58B643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573719"/>
        <c:axId val="822469175"/>
      </c:scatterChart>
      <c:valAx>
        <c:axId val="2045573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469175"/>
        <c:crosses val="autoZero"/>
        <c:crossBetween val="midCat"/>
      </c:valAx>
      <c:valAx>
        <c:axId val="822469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573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Sheet1!$B$2:$B$610</c:f>
              <c:numCache>
                <c:formatCode>General</c:formatCode>
                <c:ptCount val="6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0.875</c:v>
                </c:pt>
                <c:pt idx="7">
                  <c:v>0.6875</c:v>
                </c:pt>
                <c:pt idx="8">
                  <c:v>0.84375</c:v>
                </c:pt>
                <c:pt idx="9">
                  <c:v>0.421875</c:v>
                </c:pt>
                <c:pt idx="10">
                  <c:v>0.4609375</c:v>
                </c:pt>
                <c:pt idx="11">
                  <c:v>0.23046875</c:v>
                </c:pt>
                <c:pt idx="12">
                  <c:v>0.115234375</c:v>
                </c:pt>
                <c:pt idx="13">
                  <c:v>5.76171875E-2</c:v>
                </c:pt>
                <c:pt idx="14">
                  <c:v>0.52880859375</c:v>
                </c:pt>
                <c:pt idx="15">
                  <c:v>0.764404296875</c:v>
                </c:pt>
                <c:pt idx="16">
                  <c:v>0.8822021484375</c:v>
                </c:pt>
                <c:pt idx="17">
                  <c:v>0.44110107421875</c:v>
                </c:pt>
                <c:pt idx="18">
                  <c:v>0.720550537109375</c:v>
                </c:pt>
                <c:pt idx="19">
                  <c:v>0.8602752685546875</c:v>
                </c:pt>
                <c:pt idx="20">
                  <c:v>0.93013763427734375</c:v>
                </c:pt>
                <c:pt idx="21">
                  <c:v>0.46506881713867188</c:v>
                </c:pt>
                <c:pt idx="22">
                  <c:v>0.73253440856933594</c:v>
                </c:pt>
                <c:pt idx="23">
                  <c:v>0.36626720428466797</c:v>
                </c:pt>
                <c:pt idx="24">
                  <c:v>0.18313360214233398</c:v>
                </c:pt>
                <c:pt idx="25">
                  <c:v>0.59156680107116699</c:v>
                </c:pt>
                <c:pt idx="26">
                  <c:v>0.2957834005355835</c:v>
                </c:pt>
                <c:pt idx="27">
                  <c:v>0.64789170026779175</c:v>
                </c:pt>
                <c:pt idx="28">
                  <c:v>0.57394585013389587</c:v>
                </c:pt>
                <c:pt idx="29">
                  <c:v>0.78697292506694794</c:v>
                </c:pt>
                <c:pt idx="30">
                  <c:v>0.39348646253347397</c:v>
                </c:pt>
                <c:pt idx="31">
                  <c:v>0.44674323126673698</c:v>
                </c:pt>
                <c:pt idx="32">
                  <c:v>0.22337161563336849</c:v>
                </c:pt>
                <c:pt idx="33">
                  <c:v>0.36168580781668425</c:v>
                </c:pt>
                <c:pt idx="34">
                  <c:v>0.18084290390834212</c:v>
                </c:pt>
                <c:pt idx="35">
                  <c:v>0.59042145195417106</c:v>
                </c:pt>
                <c:pt idx="36">
                  <c:v>0.29521072597708553</c:v>
                </c:pt>
                <c:pt idx="37">
                  <c:v>0.39760536298854277</c:v>
                </c:pt>
                <c:pt idx="38">
                  <c:v>0.19880268149427138</c:v>
                </c:pt>
                <c:pt idx="39">
                  <c:v>9.9401340747135691E-2</c:v>
                </c:pt>
                <c:pt idx="40">
                  <c:v>0.29970067037356785</c:v>
                </c:pt>
                <c:pt idx="41">
                  <c:v>0.14985033518678392</c:v>
                </c:pt>
                <c:pt idx="42">
                  <c:v>0.57492516759339196</c:v>
                </c:pt>
                <c:pt idx="43">
                  <c:v>0.78746258379669598</c:v>
                </c:pt>
                <c:pt idx="44">
                  <c:v>0.64373129189834799</c:v>
                </c:pt>
                <c:pt idx="45">
                  <c:v>0.321865645949174</c:v>
                </c:pt>
                <c:pt idx="46">
                  <c:v>0.660932822974587</c:v>
                </c:pt>
                <c:pt idx="47">
                  <c:v>0.8304664114872935</c:v>
                </c:pt>
                <c:pt idx="48">
                  <c:v>0.91523320574364675</c:v>
                </c:pt>
                <c:pt idx="49">
                  <c:v>0.70761660287182337</c:v>
                </c:pt>
                <c:pt idx="50">
                  <c:v>0.85380830143591169</c:v>
                </c:pt>
                <c:pt idx="51">
                  <c:v>0.92690415071795584</c:v>
                </c:pt>
                <c:pt idx="52">
                  <c:v>0.71345207535897792</c:v>
                </c:pt>
                <c:pt idx="53">
                  <c:v>0.60672603767948896</c:v>
                </c:pt>
                <c:pt idx="54">
                  <c:v>0.55336301883974448</c:v>
                </c:pt>
                <c:pt idx="55">
                  <c:v>0.77668150941987224</c:v>
                </c:pt>
                <c:pt idx="56">
                  <c:v>0.63834075470993612</c:v>
                </c:pt>
                <c:pt idx="57">
                  <c:v>0.56917037735496812</c:v>
                </c:pt>
                <c:pt idx="58">
                  <c:v>0.28458518867748406</c:v>
                </c:pt>
                <c:pt idx="59">
                  <c:v>0.39229259433874203</c:v>
                </c:pt>
                <c:pt idx="60">
                  <c:v>0.44614629716937104</c:v>
                </c:pt>
                <c:pt idx="61">
                  <c:v>0.22307314858468552</c:v>
                </c:pt>
                <c:pt idx="62">
                  <c:v>0.61153657429234276</c:v>
                </c:pt>
                <c:pt idx="63">
                  <c:v>0.30576828714617138</c:v>
                </c:pt>
                <c:pt idx="64">
                  <c:v>0.15288414357308569</c:v>
                </c:pt>
                <c:pt idx="65">
                  <c:v>0.32644207178654283</c:v>
                </c:pt>
                <c:pt idx="66">
                  <c:v>0.41322103589327142</c:v>
                </c:pt>
                <c:pt idx="67">
                  <c:v>0.70661051794663576</c:v>
                </c:pt>
                <c:pt idx="68">
                  <c:v>0.85330525897331788</c:v>
                </c:pt>
                <c:pt idx="69">
                  <c:v>0.67665262948665894</c:v>
                </c:pt>
                <c:pt idx="70">
                  <c:v>0.58832631474332953</c:v>
                </c:pt>
                <c:pt idx="71">
                  <c:v>0.79416315737166476</c:v>
                </c:pt>
                <c:pt idx="72">
                  <c:v>0.64708157868583238</c:v>
                </c:pt>
                <c:pt idx="73">
                  <c:v>0.82354078934291619</c:v>
                </c:pt>
                <c:pt idx="74">
                  <c:v>0.4117703946714581</c:v>
                </c:pt>
                <c:pt idx="75">
                  <c:v>0.45588519733572908</c:v>
                </c:pt>
                <c:pt idx="76">
                  <c:v>0.47794259866786454</c:v>
                </c:pt>
                <c:pt idx="77">
                  <c:v>0.23897129933393227</c:v>
                </c:pt>
                <c:pt idx="78">
                  <c:v>0.61948564966696618</c:v>
                </c:pt>
                <c:pt idx="79">
                  <c:v>0.55974282483348303</c:v>
                </c:pt>
                <c:pt idx="80">
                  <c:v>0.77987141241674152</c:v>
                </c:pt>
                <c:pt idx="81">
                  <c:v>0.63993570620837081</c:v>
                </c:pt>
                <c:pt idx="82">
                  <c:v>0.56996785310418541</c:v>
                </c:pt>
                <c:pt idx="83">
                  <c:v>0.7849839265520927</c:v>
                </c:pt>
                <c:pt idx="84">
                  <c:v>0.89249196327604641</c:v>
                </c:pt>
                <c:pt idx="85">
                  <c:v>0.6962459816380232</c:v>
                </c:pt>
                <c:pt idx="86">
                  <c:v>0.84812299081901155</c:v>
                </c:pt>
                <c:pt idx="87">
                  <c:v>0.67406149540950577</c:v>
                </c:pt>
                <c:pt idx="88">
                  <c:v>0.33703074770475289</c:v>
                </c:pt>
                <c:pt idx="89">
                  <c:v>0.41851537385237647</c:v>
                </c:pt>
                <c:pt idx="90">
                  <c:v>0.20925768692618824</c:v>
                </c:pt>
                <c:pt idx="91">
                  <c:v>0.60462884346309409</c:v>
                </c:pt>
                <c:pt idx="92">
                  <c:v>0.30231442173154705</c:v>
                </c:pt>
                <c:pt idx="93">
                  <c:v>0.40115721086577349</c:v>
                </c:pt>
                <c:pt idx="94">
                  <c:v>0.45057860543288675</c:v>
                </c:pt>
                <c:pt idx="95">
                  <c:v>0.47528930271644337</c:v>
                </c:pt>
                <c:pt idx="96">
                  <c:v>0.48764465135822166</c:v>
                </c:pt>
                <c:pt idx="97">
                  <c:v>0.74382232567911077</c:v>
                </c:pt>
                <c:pt idx="98">
                  <c:v>0.87191116283955539</c:v>
                </c:pt>
                <c:pt idx="99">
                  <c:v>0.43595558141977769</c:v>
                </c:pt>
                <c:pt idx="100">
                  <c:v>0.71797779070988887</c:v>
                </c:pt>
                <c:pt idx="101">
                  <c:v>0.35898889535494444</c:v>
                </c:pt>
                <c:pt idx="102">
                  <c:v>0.17949444767747222</c:v>
                </c:pt>
                <c:pt idx="103">
                  <c:v>0.33974722383873612</c:v>
                </c:pt>
                <c:pt idx="104">
                  <c:v>0.41987361191936806</c:v>
                </c:pt>
                <c:pt idx="105">
                  <c:v>0.459936805959684</c:v>
                </c:pt>
                <c:pt idx="106">
                  <c:v>0.729968402979842</c:v>
                </c:pt>
                <c:pt idx="107">
                  <c:v>0.61498420148992095</c:v>
                </c:pt>
                <c:pt idx="108">
                  <c:v>0.55749210074496047</c:v>
                </c:pt>
                <c:pt idx="109">
                  <c:v>0.52874605037248024</c:v>
                </c:pt>
                <c:pt idx="110">
                  <c:v>0.26437302518624012</c:v>
                </c:pt>
                <c:pt idx="111">
                  <c:v>0.38218651259312009</c:v>
                </c:pt>
                <c:pt idx="112">
                  <c:v>0.44109325629656004</c:v>
                </c:pt>
                <c:pt idx="113">
                  <c:v>0.47054662814828002</c:v>
                </c:pt>
                <c:pt idx="114">
                  <c:v>0.23527331407414001</c:v>
                </c:pt>
                <c:pt idx="115">
                  <c:v>0.11763665703707001</c:v>
                </c:pt>
                <c:pt idx="116">
                  <c:v>0.55881832851853497</c:v>
                </c:pt>
                <c:pt idx="117">
                  <c:v>0.52940916425926754</c:v>
                </c:pt>
                <c:pt idx="118">
                  <c:v>0.51470458212963377</c:v>
                </c:pt>
                <c:pt idx="119">
                  <c:v>0.75735229106481694</c:v>
                </c:pt>
                <c:pt idx="120">
                  <c:v>0.62867614553240847</c:v>
                </c:pt>
                <c:pt idx="121">
                  <c:v>0.81433807276620418</c:v>
                </c:pt>
                <c:pt idx="122">
                  <c:v>0.40716903638310209</c:v>
                </c:pt>
                <c:pt idx="123">
                  <c:v>0.20358451819155104</c:v>
                </c:pt>
                <c:pt idx="124">
                  <c:v>0.10179225909577552</c:v>
                </c:pt>
                <c:pt idx="125">
                  <c:v>0.30089612954788775</c:v>
                </c:pt>
                <c:pt idx="126">
                  <c:v>0.15044806477394387</c:v>
                </c:pt>
                <c:pt idx="127">
                  <c:v>0.32522403238697195</c:v>
                </c:pt>
                <c:pt idx="128">
                  <c:v>0.16261201619348598</c:v>
                </c:pt>
                <c:pt idx="129">
                  <c:v>8.1306008096742988E-2</c:v>
                </c:pt>
                <c:pt idx="130">
                  <c:v>0.54065300404837147</c:v>
                </c:pt>
                <c:pt idx="131">
                  <c:v>0.27032650202418573</c:v>
                </c:pt>
                <c:pt idx="132">
                  <c:v>0.63516325101209281</c:v>
                </c:pt>
                <c:pt idx="133">
                  <c:v>0.81758162550604641</c:v>
                </c:pt>
                <c:pt idx="134">
                  <c:v>0.4087908127530232</c:v>
                </c:pt>
                <c:pt idx="135">
                  <c:v>0.70439540637651166</c:v>
                </c:pt>
                <c:pt idx="136">
                  <c:v>0.85219770318825583</c:v>
                </c:pt>
                <c:pt idx="137">
                  <c:v>0.67609885159412797</c:v>
                </c:pt>
                <c:pt idx="138">
                  <c:v>0.58804942579706398</c:v>
                </c:pt>
                <c:pt idx="139">
                  <c:v>0.29402471289853199</c:v>
                </c:pt>
                <c:pt idx="140">
                  <c:v>0.64701235644926602</c:v>
                </c:pt>
                <c:pt idx="141">
                  <c:v>0.57350617822463301</c:v>
                </c:pt>
                <c:pt idx="142">
                  <c:v>0.78675308911231645</c:v>
                </c:pt>
                <c:pt idx="143">
                  <c:v>0.39337654455615823</c:v>
                </c:pt>
                <c:pt idx="144">
                  <c:v>0.19668827227807911</c:v>
                </c:pt>
                <c:pt idx="145">
                  <c:v>9.8344136139039556E-2</c:v>
                </c:pt>
                <c:pt idx="146">
                  <c:v>0.29917206806951979</c:v>
                </c:pt>
                <c:pt idx="147">
                  <c:v>0.6495860340347599</c:v>
                </c:pt>
                <c:pt idx="148">
                  <c:v>0.32479301701737995</c:v>
                </c:pt>
                <c:pt idx="149">
                  <c:v>0.66239650850869003</c:v>
                </c:pt>
                <c:pt idx="150">
                  <c:v>0.58119825425434501</c:v>
                </c:pt>
                <c:pt idx="151">
                  <c:v>0.54059912712717251</c:v>
                </c:pt>
                <c:pt idx="152">
                  <c:v>0.52029956356358631</c:v>
                </c:pt>
                <c:pt idx="153">
                  <c:v>0.76014978178179315</c:v>
                </c:pt>
                <c:pt idx="154">
                  <c:v>0.38007489089089658</c:v>
                </c:pt>
                <c:pt idx="155">
                  <c:v>0.69003744544544832</c:v>
                </c:pt>
                <c:pt idx="156">
                  <c:v>0.34501872272272416</c:v>
                </c:pt>
                <c:pt idx="157">
                  <c:v>0.67250936136136208</c:v>
                </c:pt>
                <c:pt idx="158">
                  <c:v>0.58625468068068098</c:v>
                </c:pt>
                <c:pt idx="159">
                  <c:v>0.29312734034034049</c:v>
                </c:pt>
                <c:pt idx="160">
                  <c:v>0.64656367017017025</c:v>
                </c:pt>
                <c:pt idx="161">
                  <c:v>0.57328183508508512</c:v>
                </c:pt>
                <c:pt idx="162">
                  <c:v>0.53664091754254262</c:v>
                </c:pt>
                <c:pt idx="163">
                  <c:v>0.26832045877127131</c:v>
                </c:pt>
                <c:pt idx="164">
                  <c:v>0.38416022938563565</c:v>
                </c:pt>
                <c:pt idx="165">
                  <c:v>0.44208011469281783</c:v>
                </c:pt>
                <c:pt idx="166">
                  <c:v>0.72104005734640886</c:v>
                </c:pt>
                <c:pt idx="167">
                  <c:v>0.86052002867320443</c:v>
                </c:pt>
                <c:pt idx="168">
                  <c:v>0.68026001433660221</c:v>
                </c:pt>
                <c:pt idx="169">
                  <c:v>0.84013000716830111</c:v>
                </c:pt>
                <c:pt idx="170">
                  <c:v>0.42006500358415055</c:v>
                </c:pt>
                <c:pt idx="171">
                  <c:v>0.21003250179207528</c:v>
                </c:pt>
                <c:pt idx="172">
                  <c:v>0.60501625089603761</c:v>
                </c:pt>
                <c:pt idx="173">
                  <c:v>0.55250812544801886</c:v>
                </c:pt>
                <c:pt idx="174">
                  <c:v>0.77625406272400943</c:v>
                </c:pt>
                <c:pt idx="175">
                  <c:v>0.38812703136200472</c:v>
                </c:pt>
                <c:pt idx="176">
                  <c:v>0.19406351568100236</c:v>
                </c:pt>
                <c:pt idx="177">
                  <c:v>0.34703175784050116</c:v>
                </c:pt>
                <c:pt idx="178">
                  <c:v>0.17351587892025058</c:v>
                </c:pt>
                <c:pt idx="179">
                  <c:v>8.6757939460125291E-2</c:v>
                </c:pt>
                <c:pt idx="180">
                  <c:v>0.54337896973006261</c:v>
                </c:pt>
                <c:pt idx="181">
                  <c:v>0.52168948486503131</c:v>
                </c:pt>
                <c:pt idx="182">
                  <c:v>0.76084474243251565</c:v>
                </c:pt>
                <c:pt idx="183">
                  <c:v>0.88042237121625777</c:v>
                </c:pt>
                <c:pt idx="184">
                  <c:v>0.94021118560812889</c:v>
                </c:pt>
                <c:pt idx="185">
                  <c:v>0.7201055928040645</c:v>
                </c:pt>
                <c:pt idx="186">
                  <c:v>0.86005279640203225</c:v>
                </c:pt>
                <c:pt idx="187">
                  <c:v>0.68002639820101618</c:v>
                </c:pt>
                <c:pt idx="188">
                  <c:v>0.84001319910050809</c:v>
                </c:pt>
                <c:pt idx="189">
                  <c:v>0.67000659955025399</c:v>
                </c:pt>
                <c:pt idx="190">
                  <c:v>0.83500329977512699</c:v>
                </c:pt>
                <c:pt idx="191">
                  <c:v>0.66750164988756344</c:v>
                </c:pt>
                <c:pt idx="192">
                  <c:v>0.83375082494378172</c:v>
                </c:pt>
                <c:pt idx="193">
                  <c:v>0.66687541247189086</c:v>
                </c:pt>
                <c:pt idx="194">
                  <c:v>0.83343770623594549</c:v>
                </c:pt>
                <c:pt idx="195">
                  <c:v>0.91671885311797274</c:v>
                </c:pt>
                <c:pt idx="196">
                  <c:v>0.70835942655898632</c:v>
                </c:pt>
                <c:pt idx="197">
                  <c:v>0.35417971327949316</c:v>
                </c:pt>
                <c:pt idx="198">
                  <c:v>0.42708985663974658</c:v>
                </c:pt>
                <c:pt idx="199">
                  <c:v>0.46354492831987326</c:v>
                </c:pt>
                <c:pt idx="200">
                  <c:v>0.73177246415993658</c:v>
                </c:pt>
                <c:pt idx="201">
                  <c:v>0.86588623207996829</c:v>
                </c:pt>
                <c:pt idx="202">
                  <c:v>0.68294311603998414</c:v>
                </c:pt>
                <c:pt idx="203">
                  <c:v>0.59147155801999207</c:v>
                </c:pt>
                <c:pt idx="204">
                  <c:v>0.54573577900999604</c:v>
                </c:pt>
                <c:pt idx="205">
                  <c:v>0.52286788950499807</c:v>
                </c:pt>
                <c:pt idx="206">
                  <c:v>0.26143394475249904</c:v>
                </c:pt>
                <c:pt idx="207">
                  <c:v>0.13071697237624952</c:v>
                </c:pt>
                <c:pt idx="208">
                  <c:v>6.5358486188124759E-2</c:v>
                </c:pt>
                <c:pt idx="209">
                  <c:v>3.267924309406238E-2</c:v>
                </c:pt>
                <c:pt idx="210">
                  <c:v>0.51633962154703117</c:v>
                </c:pt>
                <c:pt idx="211">
                  <c:v>0.25816981077351558</c:v>
                </c:pt>
                <c:pt idx="212">
                  <c:v>0.37908490538675776</c:v>
                </c:pt>
                <c:pt idx="213">
                  <c:v>0.43954245269337888</c:v>
                </c:pt>
                <c:pt idx="214">
                  <c:v>0.46977122634668944</c:v>
                </c:pt>
                <c:pt idx="215">
                  <c:v>0.48488561317334472</c:v>
                </c:pt>
                <c:pt idx="216">
                  <c:v>0.24244280658667236</c:v>
                </c:pt>
                <c:pt idx="217">
                  <c:v>0.37122140329333619</c:v>
                </c:pt>
                <c:pt idx="218">
                  <c:v>0.1856107016466681</c:v>
                </c:pt>
                <c:pt idx="219">
                  <c:v>0.34280535082333408</c:v>
                </c:pt>
                <c:pt idx="220">
                  <c:v>0.67140267541166709</c:v>
                </c:pt>
                <c:pt idx="221">
                  <c:v>0.83570133770583355</c:v>
                </c:pt>
                <c:pt idx="222">
                  <c:v>0.66785066885291677</c:v>
                </c:pt>
                <c:pt idx="223">
                  <c:v>0.33392533442645839</c:v>
                </c:pt>
                <c:pt idx="224">
                  <c:v>0.16696266721322919</c:v>
                </c:pt>
                <c:pt idx="225">
                  <c:v>0.58348133360661458</c:v>
                </c:pt>
                <c:pt idx="226">
                  <c:v>0.29174066680330729</c:v>
                </c:pt>
                <c:pt idx="227">
                  <c:v>0.39587033340165367</c:v>
                </c:pt>
                <c:pt idx="228">
                  <c:v>0.19793516670082684</c:v>
                </c:pt>
                <c:pt idx="229">
                  <c:v>0.59896758335041345</c:v>
                </c:pt>
                <c:pt idx="230">
                  <c:v>0.54948379167520667</c:v>
                </c:pt>
                <c:pt idx="231">
                  <c:v>0.52474189583760333</c:v>
                </c:pt>
                <c:pt idx="232">
                  <c:v>0.76237094791880167</c:v>
                </c:pt>
                <c:pt idx="233">
                  <c:v>0.63118547395940083</c:v>
                </c:pt>
                <c:pt idx="234">
                  <c:v>0.31559273697970042</c:v>
                </c:pt>
                <c:pt idx="235">
                  <c:v>0.15779636848985021</c:v>
                </c:pt>
                <c:pt idx="236">
                  <c:v>0.57889818424492512</c:v>
                </c:pt>
                <c:pt idx="237">
                  <c:v>0.28944909212246256</c:v>
                </c:pt>
                <c:pt idx="238">
                  <c:v>0.64472454606123131</c:v>
                </c:pt>
                <c:pt idx="239">
                  <c:v>0.32236227303061565</c:v>
                </c:pt>
                <c:pt idx="240">
                  <c:v>0.16118113651530783</c:v>
                </c:pt>
                <c:pt idx="241">
                  <c:v>8.0590568257653913E-2</c:v>
                </c:pt>
                <c:pt idx="242">
                  <c:v>4.0295284128826957E-2</c:v>
                </c:pt>
                <c:pt idx="243">
                  <c:v>2.0147642064413478E-2</c:v>
                </c:pt>
                <c:pt idx="244">
                  <c:v>0.26007382103220672</c:v>
                </c:pt>
                <c:pt idx="245">
                  <c:v>0.38003691051610333</c:v>
                </c:pt>
                <c:pt idx="246">
                  <c:v>0.19001845525805167</c:v>
                </c:pt>
                <c:pt idx="247">
                  <c:v>0.59500922762902586</c:v>
                </c:pt>
                <c:pt idx="248">
                  <c:v>0.79750461381451299</c:v>
                </c:pt>
                <c:pt idx="249">
                  <c:v>0.89875230690725649</c:v>
                </c:pt>
                <c:pt idx="250">
                  <c:v>0.69937615345362825</c:v>
                </c:pt>
                <c:pt idx="251">
                  <c:v>0.84968807672681412</c:v>
                </c:pt>
                <c:pt idx="252">
                  <c:v>0.42484403836340706</c:v>
                </c:pt>
                <c:pt idx="253">
                  <c:v>0.21242201918170353</c:v>
                </c:pt>
                <c:pt idx="254">
                  <c:v>0.60621100959085172</c:v>
                </c:pt>
                <c:pt idx="255">
                  <c:v>0.30310550479542586</c:v>
                </c:pt>
                <c:pt idx="256">
                  <c:v>0.40155275239771293</c:v>
                </c:pt>
                <c:pt idx="257">
                  <c:v>0.45077637619885647</c:v>
                </c:pt>
                <c:pt idx="258">
                  <c:v>0.22538818809942823</c:v>
                </c:pt>
                <c:pt idx="259">
                  <c:v>0.61269409404971409</c:v>
                </c:pt>
                <c:pt idx="260">
                  <c:v>0.80634704702485704</c:v>
                </c:pt>
                <c:pt idx="261">
                  <c:v>0.65317352351242852</c:v>
                </c:pt>
                <c:pt idx="262">
                  <c:v>0.82658676175621426</c:v>
                </c:pt>
                <c:pt idx="263">
                  <c:v>0.66329338087810719</c:v>
                </c:pt>
                <c:pt idx="264">
                  <c:v>0.58164669043905359</c:v>
                </c:pt>
                <c:pt idx="265">
                  <c:v>0.2908233452195268</c:v>
                </c:pt>
                <c:pt idx="266">
                  <c:v>0.1454116726097634</c:v>
                </c:pt>
                <c:pt idx="267">
                  <c:v>7.2705836304881699E-2</c:v>
                </c:pt>
                <c:pt idx="268">
                  <c:v>3.635291815244085E-2</c:v>
                </c:pt>
                <c:pt idx="269">
                  <c:v>1.8176459076220425E-2</c:v>
                </c:pt>
                <c:pt idx="270">
                  <c:v>0.50908822953811017</c:v>
                </c:pt>
                <c:pt idx="271">
                  <c:v>0.50454411476905503</c:v>
                </c:pt>
                <c:pt idx="272">
                  <c:v>0.25227205738452751</c:v>
                </c:pt>
                <c:pt idx="273">
                  <c:v>0.37613602869226376</c:v>
                </c:pt>
                <c:pt idx="274">
                  <c:v>0.18806801434613188</c:v>
                </c:pt>
                <c:pt idx="275">
                  <c:v>0.59403400717306598</c:v>
                </c:pt>
                <c:pt idx="276">
                  <c:v>0.29701700358653299</c:v>
                </c:pt>
                <c:pt idx="277">
                  <c:v>0.1485085017932665</c:v>
                </c:pt>
                <c:pt idx="278">
                  <c:v>7.4254250896633248E-2</c:v>
                </c:pt>
                <c:pt idx="279">
                  <c:v>0.28712712544831664</c:v>
                </c:pt>
                <c:pt idx="280">
                  <c:v>0.39356356272415832</c:v>
                </c:pt>
                <c:pt idx="281">
                  <c:v>0.69678178136207913</c:v>
                </c:pt>
                <c:pt idx="282">
                  <c:v>0.34839089068103957</c:v>
                </c:pt>
                <c:pt idx="283">
                  <c:v>0.67419544534051978</c:v>
                </c:pt>
                <c:pt idx="284">
                  <c:v>0.83709772267025984</c:v>
                </c:pt>
                <c:pt idx="285">
                  <c:v>0.66854886133512992</c:v>
                </c:pt>
                <c:pt idx="286">
                  <c:v>0.8342744306675649</c:v>
                </c:pt>
                <c:pt idx="287">
                  <c:v>0.66713721533378245</c:v>
                </c:pt>
                <c:pt idx="288">
                  <c:v>0.33356860766689123</c:v>
                </c:pt>
                <c:pt idx="289">
                  <c:v>0.16678430383344561</c:v>
                </c:pt>
                <c:pt idx="290">
                  <c:v>0.33339215191672278</c:v>
                </c:pt>
                <c:pt idx="291">
                  <c:v>0.66669607595836133</c:v>
                </c:pt>
                <c:pt idx="292">
                  <c:v>0.33334803797918067</c:v>
                </c:pt>
                <c:pt idx="293">
                  <c:v>0.41667401898959033</c:v>
                </c:pt>
                <c:pt idx="294">
                  <c:v>0.70833700949479517</c:v>
                </c:pt>
                <c:pt idx="295">
                  <c:v>0.85416850474739758</c:v>
                </c:pt>
                <c:pt idx="296">
                  <c:v>0.42708425237369879</c:v>
                </c:pt>
                <c:pt idx="297">
                  <c:v>0.2135421261868494</c:v>
                </c:pt>
                <c:pt idx="298">
                  <c:v>0.60677106309342466</c:v>
                </c:pt>
                <c:pt idx="299">
                  <c:v>0.55338553154671233</c:v>
                </c:pt>
                <c:pt idx="300">
                  <c:v>0.27669276577335616</c:v>
                </c:pt>
                <c:pt idx="301">
                  <c:v>0.13834638288667808</c:v>
                </c:pt>
                <c:pt idx="302">
                  <c:v>6.9173191443339041E-2</c:v>
                </c:pt>
                <c:pt idx="303">
                  <c:v>0.2845865957216695</c:v>
                </c:pt>
                <c:pt idx="304">
                  <c:v>0.39229329786083478</c:v>
                </c:pt>
                <c:pt idx="305">
                  <c:v>0.19614664893041739</c:v>
                </c:pt>
                <c:pt idx="306">
                  <c:v>0.34807332446520867</c:v>
                </c:pt>
                <c:pt idx="307">
                  <c:v>0.42403666223260433</c:v>
                </c:pt>
                <c:pt idx="308">
                  <c:v>0.21201833111630217</c:v>
                </c:pt>
                <c:pt idx="309">
                  <c:v>0.3560091655581511</c:v>
                </c:pt>
                <c:pt idx="310">
                  <c:v>0.42800458277907555</c:v>
                </c:pt>
                <c:pt idx="311">
                  <c:v>0.46400229138953775</c:v>
                </c:pt>
                <c:pt idx="312">
                  <c:v>0.48200114569476887</c:v>
                </c:pt>
                <c:pt idx="313">
                  <c:v>0.24100057284738444</c:v>
                </c:pt>
                <c:pt idx="314">
                  <c:v>0.62050028642369226</c:v>
                </c:pt>
                <c:pt idx="315">
                  <c:v>0.31025014321184613</c:v>
                </c:pt>
                <c:pt idx="316">
                  <c:v>0.15512507160592306</c:v>
                </c:pt>
                <c:pt idx="317">
                  <c:v>0.32756253580296152</c:v>
                </c:pt>
                <c:pt idx="318">
                  <c:v>0.66378126790148073</c:v>
                </c:pt>
                <c:pt idx="319">
                  <c:v>0.33189063395074037</c:v>
                </c:pt>
                <c:pt idx="320">
                  <c:v>0.66594531697537018</c:v>
                </c:pt>
                <c:pt idx="321">
                  <c:v>0.83297265848768509</c:v>
                </c:pt>
                <c:pt idx="322">
                  <c:v>0.91648632924384255</c:v>
                </c:pt>
                <c:pt idx="323">
                  <c:v>0.95824316462192127</c:v>
                </c:pt>
                <c:pt idx="324">
                  <c:v>0.72912158231096069</c:v>
                </c:pt>
                <c:pt idx="325">
                  <c:v>0.36456079115548035</c:v>
                </c:pt>
                <c:pt idx="326">
                  <c:v>0.18228039557774017</c:v>
                </c:pt>
                <c:pt idx="327">
                  <c:v>9.1140197788870086E-2</c:v>
                </c:pt>
                <c:pt idx="328">
                  <c:v>4.5570098894435043E-2</c:v>
                </c:pt>
                <c:pt idx="329">
                  <c:v>0.27278504944721754</c:v>
                </c:pt>
                <c:pt idx="330">
                  <c:v>0.38639252472360874</c:v>
                </c:pt>
                <c:pt idx="331">
                  <c:v>0.19319626236180437</c:v>
                </c:pt>
                <c:pt idx="332">
                  <c:v>0.34659813118090221</c:v>
                </c:pt>
                <c:pt idx="333">
                  <c:v>0.42329906559045111</c:v>
                </c:pt>
                <c:pt idx="334">
                  <c:v>0.21164953279522555</c:v>
                </c:pt>
                <c:pt idx="335">
                  <c:v>0.10582476639761278</c:v>
                </c:pt>
                <c:pt idx="336">
                  <c:v>5.2912383198806388E-2</c:v>
                </c:pt>
                <c:pt idx="337">
                  <c:v>0.52645619159940316</c:v>
                </c:pt>
                <c:pt idx="338">
                  <c:v>0.51322809579970152</c:v>
                </c:pt>
                <c:pt idx="339">
                  <c:v>0.50661404789985076</c:v>
                </c:pt>
                <c:pt idx="340">
                  <c:v>0.50330702394992533</c:v>
                </c:pt>
                <c:pt idx="341">
                  <c:v>0.25165351197496266</c:v>
                </c:pt>
                <c:pt idx="342">
                  <c:v>0.37582675598748133</c:v>
                </c:pt>
                <c:pt idx="343">
                  <c:v>0.18791337799374067</c:v>
                </c:pt>
                <c:pt idx="344">
                  <c:v>9.3956688996870333E-2</c:v>
                </c:pt>
                <c:pt idx="345">
                  <c:v>0.29697834449843519</c:v>
                </c:pt>
                <c:pt idx="346">
                  <c:v>0.64848917224921765</c:v>
                </c:pt>
                <c:pt idx="347">
                  <c:v>0.82424458612460882</c:v>
                </c:pt>
                <c:pt idx="348">
                  <c:v>0.41212229306230441</c:v>
                </c:pt>
                <c:pt idx="349">
                  <c:v>0.45606114653115221</c:v>
                </c:pt>
                <c:pt idx="350">
                  <c:v>0.2280305732655761</c:v>
                </c:pt>
                <c:pt idx="351">
                  <c:v>0.36401528663278804</c:v>
                </c:pt>
                <c:pt idx="352">
                  <c:v>0.68200764331639396</c:v>
                </c:pt>
                <c:pt idx="353">
                  <c:v>0.84100382165819698</c:v>
                </c:pt>
                <c:pt idx="354">
                  <c:v>0.42050191082909849</c:v>
                </c:pt>
                <c:pt idx="355">
                  <c:v>0.46025095541454925</c:v>
                </c:pt>
                <c:pt idx="356">
                  <c:v>0.73012547770727465</c:v>
                </c:pt>
                <c:pt idx="357">
                  <c:v>0.86506273885363738</c:v>
                </c:pt>
                <c:pt idx="358">
                  <c:v>0.43253136942681869</c:v>
                </c:pt>
                <c:pt idx="359">
                  <c:v>0.46626568471340935</c:v>
                </c:pt>
                <c:pt idx="360">
                  <c:v>0.48313284235670467</c:v>
                </c:pt>
                <c:pt idx="361">
                  <c:v>0.74156642117835236</c:v>
                </c:pt>
                <c:pt idx="362">
                  <c:v>0.87078321058917618</c:v>
                </c:pt>
                <c:pt idx="363">
                  <c:v>0.43539160529458809</c:v>
                </c:pt>
                <c:pt idx="364">
                  <c:v>0.46769580264729405</c:v>
                </c:pt>
                <c:pt idx="365">
                  <c:v>0.23384790132364702</c:v>
                </c:pt>
                <c:pt idx="366">
                  <c:v>0.61692395066182348</c:v>
                </c:pt>
                <c:pt idx="367">
                  <c:v>0.30846197533091174</c:v>
                </c:pt>
                <c:pt idx="368">
                  <c:v>0.65423098766545584</c:v>
                </c:pt>
                <c:pt idx="369">
                  <c:v>0.57711549383272787</c:v>
                </c:pt>
                <c:pt idx="370">
                  <c:v>0.28855774691636393</c:v>
                </c:pt>
                <c:pt idx="371">
                  <c:v>0.14427887345818197</c:v>
                </c:pt>
                <c:pt idx="372">
                  <c:v>0.32213943672909096</c:v>
                </c:pt>
                <c:pt idx="373">
                  <c:v>0.41106971836454548</c:v>
                </c:pt>
                <c:pt idx="374">
                  <c:v>0.20553485918227274</c:v>
                </c:pt>
                <c:pt idx="375">
                  <c:v>0.35276742959113638</c:v>
                </c:pt>
                <c:pt idx="376">
                  <c:v>0.42638371479556819</c:v>
                </c:pt>
                <c:pt idx="377">
                  <c:v>0.71319185739778412</c:v>
                </c:pt>
                <c:pt idx="378">
                  <c:v>0.85659592869889201</c:v>
                </c:pt>
                <c:pt idx="379">
                  <c:v>0.428297964349446</c:v>
                </c:pt>
                <c:pt idx="380">
                  <c:v>0.214148982174723</c:v>
                </c:pt>
                <c:pt idx="381">
                  <c:v>0.3570744910873615</c:v>
                </c:pt>
                <c:pt idx="382">
                  <c:v>0.67853724554368078</c:v>
                </c:pt>
                <c:pt idx="383">
                  <c:v>0.83926862277184044</c:v>
                </c:pt>
                <c:pt idx="384">
                  <c:v>0.41963431138592022</c:v>
                </c:pt>
                <c:pt idx="385">
                  <c:v>0.45981715569296011</c:v>
                </c:pt>
                <c:pt idx="386">
                  <c:v>0.22990857784648006</c:v>
                </c:pt>
                <c:pt idx="387">
                  <c:v>0.36495428892324</c:v>
                </c:pt>
                <c:pt idx="388">
                  <c:v>0.43247714446162</c:v>
                </c:pt>
                <c:pt idx="389">
                  <c:v>0.46623857223081</c:v>
                </c:pt>
                <c:pt idx="390">
                  <c:v>0.733119286115405</c:v>
                </c:pt>
                <c:pt idx="391">
                  <c:v>0.3665596430577025</c:v>
                </c:pt>
                <c:pt idx="392">
                  <c:v>0.68327982152885125</c:v>
                </c:pt>
                <c:pt idx="393">
                  <c:v>0.84163991076442568</c:v>
                </c:pt>
                <c:pt idx="394">
                  <c:v>0.42081995538221284</c:v>
                </c:pt>
                <c:pt idx="395">
                  <c:v>0.71040997769110636</c:v>
                </c:pt>
                <c:pt idx="396">
                  <c:v>0.60520498884555318</c:v>
                </c:pt>
                <c:pt idx="397">
                  <c:v>0.30260249442277659</c:v>
                </c:pt>
                <c:pt idx="398">
                  <c:v>0.40130124721138827</c:v>
                </c:pt>
                <c:pt idx="399">
                  <c:v>0.20065062360569413</c:v>
                </c:pt>
                <c:pt idx="400">
                  <c:v>0.60032531180284709</c:v>
                </c:pt>
                <c:pt idx="401">
                  <c:v>0.30016265590142355</c:v>
                </c:pt>
                <c:pt idx="402">
                  <c:v>0.65008132795071183</c:v>
                </c:pt>
                <c:pt idx="403">
                  <c:v>0.82504066397535591</c:v>
                </c:pt>
                <c:pt idx="404">
                  <c:v>0.91252033198767801</c:v>
                </c:pt>
                <c:pt idx="405">
                  <c:v>0.95626016599383901</c:v>
                </c:pt>
                <c:pt idx="406">
                  <c:v>0.9781300829969195</c:v>
                </c:pt>
                <c:pt idx="407">
                  <c:v>0.98906504149845975</c:v>
                </c:pt>
                <c:pt idx="408">
                  <c:v>0.49453252074922988</c:v>
                </c:pt>
                <c:pt idx="409">
                  <c:v>0.74726626037461497</c:v>
                </c:pt>
                <c:pt idx="410">
                  <c:v>0.37363313018730748</c:v>
                </c:pt>
                <c:pt idx="411">
                  <c:v>0.68681656509365374</c:v>
                </c:pt>
                <c:pt idx="412">
                  <c:v>0.84340828254682687</c:v>
                </c:pt>
                <c:pt idx="413">
                  <c:v>0.67170414127341349</c:v>
                </c:pt>
                <c:pt idx="414">
                  <c:v>0.83585207063670675</c:v>
                </c:pt>
                <c:pt idx="415">
                  <c:v>0.41792603531835337</c:v>
                </c:pt>
                <c:pt idx="416">
                  <c:v>0.70896301765917669</c:v>
                </c:pt>
                <c:pt idx="417">
                  <c:v>0.35448150882958834</c:v>
                </c:pt>
                <c:pt idx="418">
                  <c:v>0.42724075441479414</c:v>
                </c:pt>
                <c:pt idx="419">
                  <c:v>0.46362037720739707</c:v>
                </c:pt>
                <c:pt idx="420">
                  <c:v>0.23181018860369854</c:v>
                </c:pt>
                <c:pt idx="421">
                  <c:v>0.11590509430184927</c:v>
                </c:pt>
                <c:pt idx="422">
                  <c:v>0.30795254715092463</c:v>
                </c:pt>
                <c:pt idx="423">
                  <c:v>0.65397627357546229</c:v>
                </c:pt>
                <c:pt idx="424">
                  <c:v>0.8269881367877312</c:v>
                </c:pt>
                <c:pt idx="425">
                  <c:v>0.9134940683938656</c:v>
                </c:pt>
                <c:pt idx="426">
                  <c:v>0.95674703419693286</c:v>
                </c:pt>
                <c:pt idx="427">
                  <c:v>0.97837351709846643</c:v>
                </c:pt>
                <c:pt idx="428">
                  <c:v>0.48918675854923321</c:v>
                </c:pt>
                <c:pt idx="429">
                  <c:v>0.49459337927461661</c:v>
                </c:pt>
                <c:pt idx="430">
                  <c:v>0.2472966896373083</c:v>
                </c:pt>
                <c:pt idx="431">
                  <c:v>0.12364834481865415</c:v>
                </c:pt>
                <c:pt idx="432">
                  <c:v>0.56182417240932703</c:v>
                </c:pt>
                <c:pt idx="433">
                  <c:v>0.78091208620466346</c:v>
                </c:pt>
                <c:pt idx="434">
                  <c:v>0.89045604310233173</c:v>
                </c:pt>
                <c:pt idx="435">
                  <c:v>0.44522802155116586</c:v>
                </c:pt>
                <c:pt idx="436">
                  <c:v>0.22261401077558293</c:v>
                </c:pt>
                <c:pt idx="437">
                  <c:v>0.36130700538779148</c:v>
                </c:pt>
                <c:pt idx="438">
                  <c:v>0.43065350269389574</c:v>
                </c:pt>
                <c:pt idx="439">
                  <c:v>0.4653267513469479</c:v>
                </c:pt>
                <c:pt idx="440">
                  <c:v>0.48266337567347395</c:v>
                </c:pt>
                <c:pt idx="441">
                  <c:v>0.49133168783673697</c:v>
                </c:pt>
                <c:pt idx="442">
                  <c:v>0.49566584391836849</c:v>
                </c:pt>
                <c:pt idx="443">
                  <c:v>0.24783292195918424</c:v>
                </c:pt>
                <c:pt idx="444">
                  <c:v>0.12391646097959212</c:v>
                </c:pt>
                <c:pt idx="445">
                  <c:v>0.31195823048979604</c:v>
                </c:pt>
                <c:pt idx="446">
                  <c:v>0.65597911524489805</c:v>
                </c:pt>
                <c:pt idx="447">
                  <c:v>0.57798955762244897</c:v>
                </c:pt>
                <c:pt idx="448">
                  <c:v>0.53899477881122448</c:v>
                </c:pt>
                <c:pt idx="449">
                  <c:v>0.5194973894056123</c:v>
                </c:pt>
                <c:pt idx="450">
                  <c:v>0.50974869470280615</c:v>
                </c:pt>
                <c:pt idx="451">
                  <c:v>0.75487434735140302</c:v>
                </c:pt>
                <c:pt idx="452">
                  <c:v>0.37743717367570151</c:v>
                </c:pt>
                <c:pt idx="453">
                  <c:v>0.18871858683785075</c:v>
                </c:pt>
                <c:pt idx="454">
                  <c:v>0.34435929341892535</c:v>
                </c:pt>
                <c:pt idx="455">
                  <c:v>0.67217964670946273</c:v>
                </c:pt>
                <c:pt idx="456">
                  <c:v>0.83608982335473137</c:v>
                </c:pt>
                <c:pt idx="457">
                  <c:v>0.41804491167736568</c:v>
                </c:pt>
                <c:pt idx="458">
                  <c:v>0.20902245583868284</c:v>
                </c:pt>
                <c:pt idx="459">
                  <c:v>0.35451122791934142</c:v>
                </c:pt>
                <c:pt idx="460">
                  <c:v>0.67725561395967071</c:v>
                </c:pt>
                <c:pt idx="461">
                  <c:v>0.58862780697983541</c:v>
                </c:pt>
                <c:pt idx="462">
                  <c:v>0.79431390348991771</c:v>
                </c:pt>
                <c:pt idx="463">
                  <c:v>0.89715695174495891</c:v>
                </c:pt>
                <c:pt idx="464">
                  <c:v>0.44857847587247945</c:v>
                </c:pt>
                <c:pt idx="465">
                  <c:v>0.22428923793623973</c:v>
                </c:pt>
                <c:pt idx="466">
                  <c:v>0.61214461896811989</c:v>
                </c:pt>
                <c:pt idx="467">
                  <c:v>0.30607230948405995</c:v>
                </c:pt>
                <c:pt idx="468">
                  <c:v>0.15303615474202997</c:v>
                </c:pt>
                <c:pt idx="469">
                  <c:v>7.6518077371014986E-2</c:v>
                </c:pt>
                <c:pt idx="470">
                  <c:v>0.53825903868550751</c:v>
                </c:pt>
                <c:pt idx="471">
                  <c:v>0.76912951934275375</c:v>
                </c:pt>
                <c:pt idx="472">
                  <c:v>0.88456475967137682</c:v>
                </c:pt>
                <c:pt idx="473">
                  <c:v>0.69228237983568841</c:v>
                </c:pt>
                <c:pt idx="474">
                  <c:v>0.34614118991784421</c:v>
                </c:pt>
                <c:pt idx="475">
                  <c:v>0.67307059495892207</c:v>
                </c:pt>
                <c:pt idx="476">
                  <c:v>0.58653529747946109</c:v>
                </c:pt>
                <c:pt idx="477">
                  <c:v>0.79326764873973055</c:v>
                </c:pt>
                <c:pt idx="478">
                  <c:v>0.39663382436986527</c:v>
                </c:pt>
                <c:pt idx="479">
                  <c:v>0.44831691218493264</c:v>
                </c:pt>
                <c:pt idx="480">
                  <c:v>0.47415845609246632</c:v>
                </c:pt>
                <c:pt idx="481">
                  <c:v>0.48707922804623316</c:v>
                </c:pt>
                <c:pt idx="482">
                  <c:v>0.49353961402311658</c:v>
                </c:pt>
                <c:pt idx="483">
                  <c:v>0.24676980701155829</c:v>
                </c:pt>
                <c:pt idx="484">
                  <c:v>0.37338490350577913</c:v>
                </c:pt>
                <c:pt idx="485">
                  <c:v>0.43669245175288957</c:v>
                </c:pt>
                <c:pt idx="486">
                  <c:v>0.21834622587644478</c:v>
                </c:pt>
                <c:pt idx="487">
                  <c:v>0.10917311293822239</c:v>
                </c:pt>
                <c:pt idx="488">
                  <c:v>5.4586556469111196E-2</c:v>
                </c:pt>
                <c:pt idx="489">
                  <c:v>2.7293278234555598E-2</c:v>
                </c:pt>
                <c:pt idx="490">
                  <c:v>1.3646639117277799E-2</c:v>
                </c:pt>
                <c:pt idx="491">
                  <c:v>0.50682331955863891</c:v>
                </c:pt>
                <c:pt idx="492">
                  <c:v>0.75341165977931945</c:v>
                </c:pt>
                <c:pt idx="493">
                  <c:v>0.37670582988965973</c:v>
                </c:pt>
                <c:pt idx="494">
                  <c:v>0.43835291494482986</c:v>
                </c:pt>
                <c:pt idx="495">
                  <c:v>0.21917645747241493</c:v>
                </c:pt>
                <c:pt idx="496">
                  <c:v>0.60958822873620744</c:v>
                </c:pt>
                <c:pt idx="497">
                  <c:v>0.80479411436810366</c:v>
                </c:pt>
                <c:pt idx="498">
                  <c:v>0.90239705718405183</c:v>
                </c:pt>
                <c:pt idx="499">
                  <c:v>0.45119852859202592</c:v>
                </c:pt>
                <c:pt idx="500">
                  <c:v>0.47559926429601296</c:v>
                </c:pt>
                <c:pt idx="501">
                  <c:v>0.23779963214800648</c:v>
                </c:pt>
                <c:pt idx="502">
                  <c:v>0.61889981607400324</c:v>
                </c:pt>
                <c:pt idx="503">
                  <c:v>0.55944990803700168</c:v>
                </c:pt>
                <c:pt idx="504">
                  <c:v>0.52972495401850084</c:v>
                </c:pt>
                <c:pt idx="505">
                  <c:v>0.26486247700925042</c:v>
                </c:pt>
                <c:pt idx="506">
                  <c:v>0.63243123850462524</c:v>
                </c:pt>
                <c:pt idx="507">
                  <c:v>0.31621561925231262</c:v>
                </c:pt>
                <c:pt idx="508">
                  <c:v>0.40810780962615634</c:v>
                </c:pt>
                <c:pt idx="509">
                  <c:v>0.20405390481307817</c:v>
                </c:pt>
                <c:pt idx="510">
                  <c:v>0.60202695240653914</c:v>
                </c:pt>
                <c:pt idx="511">
                  <c:v>0.55101347620326957</c:v>
                </c:pt>
                <c:pt idx="512">
                  <c:v>0.27550673810163478</c:v>
                </c:pt>
                <c:pt idx="513">
                  <c:v>0.13775336905081739</c:v>
                </c:pt>
                <c:pt idx="514">
                  <c:v>6.8876684525408696E-2</c:v>
                </c:pt>
                <c:pt idx="515">
                  <c:v>0.53443834226270437</c:v>
                </c:pt>
                <c:pt idx="516">
                  <c:v>0.51721917113135218</c:v>
                </c:pt>
                <c:pt idx="517">
                  <c:v>0.25860958556567609</c:v>
                </c:pt>
                <c:pt idx="518">
                  <c:v>0.62930479278283802</c:v>
                </c:pt>
                <c:pt idx="519">
                  <c:v>0.56465239639141895</c:v>
                </c:pt>
                <c:pt idx="520">
                  <c:v>0.78232619819570948</c:v>
                </c:pt>
                <c:pt idx="521">
                  <c:v>0.39116309909785474</c:v>
                </c:pt>
                <c:pt idx="522">
                  <c:v>0.19558154954892737</c:v>
                </c:pt>
                <c:pt idx="523">
                  <c:v>0.34779077477446368</c:v>
                </c:pt>
                <c:pt idx="524">
                  <c:v>0.42389538738723187</c:v>
                </c:pt>
                <c:pt idx="525">
                  <c:v>0.46194769369361594</c:v>
                </c:pt>
                <c:pt idx="526">
                  <c:v>0.480973846846808</c:v>
                </c:pt>
                <c:pt idx="527">
                  <c:v>0.490486923423404</c:v>
                </c:pt>
                <c:pt idx="528">
                  <c:v>0.245243461711702</c:v>
                </c:pt>
                <c:pt idx="529">
                  <c:v>0.122621730855851</c:v>
                </c:pt>
                <c:pt idx="530">
                  <c:v>6.13108654279255E-2</c:v>
                </c:pt>
                <c:pt idx="531">
                  <c:v>0.53065543271396276</c:v>
                </c:pt>
                <c:pt idx="532">
                  <c:v>0.26532771635698138</c:v>
                </c:pt>
                <c:pt idx="533">
                  <c:v>0.38266385817849069</c:v>
                </c:pt>
                <c:pt idx="534">
                  <c:v>0.19133192908924535</c:v>
                </c:pt>
                <c:pt idx="535">
                  <c:v>0.59566596454462273</c:v>
                </c:pt>
                <c:pt idx="536">
                  <c:v>0.29783298227231136</c:v>
                </c:pt>
                <c:pt idx="537">
                  <c:v>0.64891649113615568</c:v>
                </c:pt>
                <c:pt idx="538">
                  <c:v>0.57445824556807779</c:v>
                </c:pt>
                <c:pt idx="539">
                  <c:v>0.28722912278403889</c:v>
                </c:pt>
                <c:pt idx="540">
                  <c:v>0.39361456139201945</c:v>
                </c:pt>
                <c:pt idx="541">
                  <c:v>0.69680728069600972</c:v>
                </c:pt>
                <c:pt idx="542">
                  <c:v>0.84840364034800486</c:v>
                </c:pt>
                <c:pt idx="543">
                  <c:v>0.42420182017400243</c:v>
                </c:pt>
                <c:pt idx="544">
                  <c:v>0.46210091008700122</c:v>
                </c:pt>
                <c:pt idx="545">
                  <c:v>0.23105045504350061</c:v>
                </c:pt>
                <c:pt idx="546">
                  <c:v>0.1155252275217503</c:v>
                </c:pt>
                <c:pt idx="547">
                  <c:v>0.5577626137608751</c:v>
                </c:pt>
                <c:pt idx="548">
                  <c:v>0.27888130688043755</c:v>
                </c:pt>
                <c:pt idx="549">
                  <c:v>0.38944065344021878</c:v>
                </c:pt>
                <c:pt idx="550">
                  <c:v>0.69472032672010942</c:v>
                </c:pt>
                <c:pt idx="551">
                  <c:v>0.84736016336005471</c:v>
                </c:pt>
                <c:pt idx="552">
                  <c:v>0.42368008168002735</c:v>
                </c:pt>
                <c:pt idx="553">
                  <c:v>0.71184004084001362</c:v>
                </c:pt>
                <c:pt idx="554">
                  <c:v>0.85592002042000681</c:v>
                </c:pt>
                <c:pt idx="555">
                  <c:v>0.42796001021000341</c:v>
                </c:pt>
                <c:pt idx="556">
                  <c:v>0.7139800051050017</c:v>
                </c:pt>
                <c:pt idx="557">
                  <c:v>0.35699000255250085</c:v>
                </c:pt>
                <c:pt idx="558">
                  <c:v>0.6784950012762504</c:v>
                </c:pt>
                <c:pt idx="559">
                  <c:v>0.58924750063812525</c:v>
                </c:pt>
                <c:pt idx="560">
                  <c:v>0.79462375031906263</c:v>
                </c:pt>
                <c:pt idx="561">
                  <c:v>0.39731187515953131</c:v>
                </c:pt>
                <c:pt idx="562">
                  <c:v>0.19865593757976566</c:v>
                </c:pt>
                <c:pt idx="563">
                  <c:v>0.59932796878988281</c:v>
                </c:pt>
                <c:pt idx="564">
                  <c:v>0.29966398439494141</c:v>
                </c:pt>
                <c:pt idx="565">
                  <c:v>0.64983199219747068</c:v>
                </c:pt>
                <c:pt idx="566">
                  <c:v>0.32491599609873534</c:v>
                </c:pt>
                <c:pt idx="567">
                  <c:v>0.16245799804936767</c:v>
                </c:pt>
                <c:pt idx="568">
                  <c:v>0.58122899902468383</c:v>
                </c:pt>
                <c:pt idx="569">
                  <c:v>0.54061449951234186</c:v>
                </c:pt>
                <c:pt idx="570">
                  <c:v>0.52030724975617093</c:v>
                </c:pt>
                <c:pt idx="571">
                  <c:v>0.26015362487808547</c:v>
                </c:pt>
                <c:pt idx="572">
                  <c:v>0.13007681243904273</c:v>
                </c:pt>
                <c:pt idx="573">
                  <c:v>0.31503840621952139</c:v>
                </c:pt>
                <c:pt idx="574">
                  <c:v>0.65751920310976075</c:v>
                </c:pt>
                <c:pt idx="575">
                  <c:v>0.82875960155488038</c:v>
                </c:pt>
                <c:pt idx="576">
                  <c:v>0.41437980077744019</c:v>
                </c:pt>
                <c:pt idx="577">
                  <c:v>0.70718990038872009</c:v>
                </c:pt>
                <c:pt idx="578">
                  <c:v>0.85359495019436005</c:v>
                </c:pt>
                <c:pt idx="579">
                  <c:v>0.92679747509718002</c:v>
                </c:pt>
                <c:pt idx="580">
                  <c:v>0.96339873754858996</c:v>
                </c:pt>
                <c:pt idx="581">
                  <c:v>0.73169936877429498</c:v>
                </c:pt>
                <c:pt idx="582">
                  <c:v>0.61584968438714749</c:v>
                </c:pt>
                <c:pt idx="583">
                  <c:v>0.80792484219357374</c:v>
                </c:pt>
                <c:pt idx="584">
                  <c:v>0.65396242109678693</c:v>
                </c:pt>
                <c:pt idx="585">
                  <c:v>0.57698121054839346</c:v>
                </c:pt>
                <c:pt idx="586">
                  <c:v>0.28849060527419673</c:v>
                </c:pt>
                <c:pt idx="587">
                  <c:v>0.39424530263709834</c:v>
                </c:pt>
                <c:pt idx="588">
                  <c:v>0.69712265131854911</c:v>
                </c:pt>
                <c:pt idx="589">
                  <c:v>0.34856132565927456</c:v>
                </c:pt>
                <c:pt idx="590">
                  <c:v>0.67428066282963728</c:v>
                </c:pt>
                <c:pt idx="591">
                  <c:v>0.33714033141481864</c:v>
                </c:pt>
                <c:pt idx="592">
                  <c:v>0.16857016570740932</c:v>
                </c:pt>
                <c:pt idx="593">
                  <c:v>8.428508285370466E-2</c:v>
                </c:pt>
                <c:pt idx="594">
                  <c:v>0.29214254142685231</c:v>
                </c:pt>
                <c:pt idx="595">
                  <c:v>0.39607127071342618</c:v>
                </c:pt>
                <c:pt idx="596">
                  <c:v>0.69803563535671309</c:v>
                </c:pt>
                <c:pt idx="597">
                  <c:v>0.59901781767835649</c:v>
                </c:pt>
                <c:pt idx="598">
                  <c:v>0.79950890883917825</c:v>
                </c:pt>
                <c:pt idx="599">
                  <c:v>0.39975445441958912</c:v>
                </c:pt>
                <c:pt idx="600">
                  <c:v>0.19987722720979456</c:v>
                </c:pt>
                <c:pt idx="601">
                  <c:v>9.9938613604897281E-2</c:v>
                </c:pt>
                <c:pt idx="602">
                  <c:v>4.996930680244864E-2</c:v>
                </c:pt>
                <c:pt idx="603">
                  <c:v>0.2749846534012243</c:v>
                </c:pt>
                <c:pt idx="604">
                  <c:v>0.13749232670061215</c:v>
                </c:pt>
                <c:pt idx="605">
                  <c:v>6.8746163350306075E-2</c:v>
                </c:pt>
                <c:pt idx="606">
                  <c:v>0.28437308167515302</c:v>
                </c:pt>
                <c:pt idx="607">
                  <c:v>0.39218654083757654</c:v>
                </c:pt>
                <c:pt idx="608">
                  <c:v>0.19609327041878827</c:v>
                </c:pt>
              </c:numCache>
            </c:numRef>
          </c:xVal>
          <c:yVal>
            <c:numRef>
              <c:f>Sheet1!$C$2:$C$610</c:f>
              <c:numCache>
                <c:formatCode>General</c:formatCode>
                <c:ptCount val="6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0.125</c:v>
                </c:pt>
                <c:pt idx="6">
                  <c:v>6.25E-2</c:v>
                </c:pt>
                <c:pt idx="7">
                  <c:v>0.28125</c:v>
                </c:pt>
                <c:pt idx="8">
                  <c:v>0.140625</c:v>
                </c:pt>
                <c:pt idx="9">
                  <c:v>7.03125E-2</c:v>
                </c:pt>
                <c:pt idx="10">
                  <c:v>0.28515625</c:v>
                </c:pt>
                <c:pt idx="11">
                  <c:v>0.142578125</c:v>
                </c:pt>
                <c:pt idx="12">
                  <c:v>7.12890625E-2</c:v>
                </c:pt>
                <c:pt idx="13">
                  <c:v>3.564453125E-2</c:v>
                </c:pt>
                <c:pt idx="14">
                  <c:v>1.7822265625E-2</c:v>
                </c:pt>
                <c:pt idx="15">
                  <c:v>8.9111328125E-3</c:v>
                </c:pt>
                <c:pt idx="16">
                  <c:v>4.45556640625E-3</c:v>
                </c:pt>
                <c:pt idx="17">
                  <c:v>2.227783203125E-3</c:v>
                </c:pt>
                <c:pt idx="18">
                  <c:v>1.1138916015625E-3</c:v>
                </c:pt>
                <c:pt idx="19">
                  <c:v>5.5694580078125E-4</c:v>
                </c:pt>
                <c:pt idx="20">
                  <c:v>2.78472900390625E-4</c:v>
                </c:pt>
                <c:pt idx="21">
                  <c:v>1.392364501953125E-4</c:v>
                </c:pt>
                <c:pt idx="22">
                  <c:v>6.961822509765625E-5</c:v>
                </c:pt>
                <c:pt idx="23">
                  <c:v>3.4809112548828125E-5</c:v>
                </c:pt>
                <c:pt idx="24">
                  <c:v>1.7404556274414063E-5</c:v>
                </c:pt>
                <c:pt idx="25">
                  <c:v>8.7022781372070313E-6</c:v>
                </c:pt>
                <c:pt idx="26">
                  <c:v>4.3511390686035156E-6</c:v>
                </c:pt>
                <c:pt idx="27">
                  <c:v>2.1755695343017578E-6</c:v>
                </c:pt>
                <c:pt idx="28">
                  <c:v>0.25000108778476715</c:v>
                </c:pt>
                <c:pt idx="29">
                  <c:v>0.12500054389238358</c:v>
                </c:pt>
                <c:pt idx="30">
                  <c:v>6.2500271946191788E-2</c:v>
                </c:pt>
                <c:pt idx="31">
                  <c:v>0.28125013597309589</c:v>
                </c:pt>
                <c:pt idx="32">
                  <c:v>0.14062506798654795</c:v>
                </c:pt>
                <c:pt idx="33">
                  <c:v>0.32031253399327397</c:v>
                </c:pt>
                <c:pt idx="34">
                  <c:v>0.16015626699663699</c:v>
                </c:pt>
                <c:pt idx="35">
                  <c:v>8.0078133498318493E-2</c:v>
                </c:pt>
                <c:pt idx="36">
                  <c:v>4.0039066749159247E-2</c:v>
                </c:pt>
                <c:pt idx="37">
                  <c:v>0.27001953337457962</c:v>
                </c:pt>
                <c:pt idx="38">
                  <c:v>0.13500976668728981</c:v>
                </c:pt>
                <c:pt idx="39">
                  <c:v>6.7504883343644906E-2</c:v>
                </c:pt>
                <c:pt idx="40">
                  <c:v>0.28375244167182245</c:v>
                </c:pt>
                <c:pt idx="41">
                  <c:v>0.14187622083591123</c:v>
                </c:pt>
                <c:pt idx="42">
                  <c:v>7.0938110417955613E-2</c:v>
                </c:pt>
                <c:pt idx="43">
                  <c:v>3.5469055208977807E-2</c:v>
                </c:pt>
                <c:pt idx="44">
                  <c:v>0.2677345276044889</c:v>
                </c:pt>
                <c:pt idx="45">
                  <c:v>0.13386726380224445</c:v>
                </c:pt>
                <c:pt idx="46">
                  <c:v>6.6933631901122226E-2</c:v>
                </c:pt>
                <c:pt idx="47">
                  <c:v>3.3466815950561113E-2</c:v>
                </c:pt>
                <c:pt idx="48">
                  <c:v>1.6733407975280556E-2</c:v>
                </c:pt>
                <c:pt idx="49">
                  <c:v>0.25836670398764028</c:v>
                </c:pt>
                <c:pt idx="50">
                  <c:v>0.12918335199382014</c:v>
                </c:pt>
                <c:pt idx="51">
                  <c:v>6.459167599691007E-2</c:v>
                </c:pt>
                <c:pt idx="52">
                  <c:v>0.28229583799845503</c:v>
                </c:pt>
                <c:pt idx="53">
                  <c:v>0.39114791899922752</c:v>
                </c:pt>
                <c:pt idx="54">
                  <c:v>0.44557395949961376</c:v>
                </c:pt>
                <c:pt idx="55">
                  <c:v>0.22278697974980688</c:v>
                </c:pt>
                <c:pt idx="56">
                  <c:v>0.36139348987490344</c:v>
                </c:pt>
                <c:pt idx="57">
                  <c:v>0.43069674493745169</c:v>
                </c:pt>
                <c:pt idx="58">
                  <c:v>0.21534837246872585</c:v>
                </c:pt>
                <c:pt idx="59">
                  <c:v>0.35767418623436292</c:v>
                </c:pt>
                <c:pt idx="60">
                  <c:v>0.42883709311718143</c:v>
                </c:pt>
                <c:pt idx="61">
                  <c:v>0.21441854655859072</c:v>
                </c:pt>
                <c:pt idx="62">
                  <c:v>0.10720927327929536</c:v>
                </c:pt>
                <c:pt idx="63">
                  <c:v>5.3604636639647679E-2</c:v>
                </c:pt>
                <c:pt idx="64">
                  <c:v>2.680231831982384E-2</c:v>
                </c:pt>
                <c:pt idx="65">
                  <c:v>0.26340115915991191</c:v>
                </c:pt>
                <c:pt idx="66">
                  <c:v>0.38170057957995596</c:v>
                </c:pt>
                <c:pt idx="67">
                  <c:v>0.19085028978997798</c:v>
                </c:pt>
                <c:pt idx="68">
                  <c:v>9.5425144894988989E-2</c:v>
                </c:pt>
                <c:pt idx="69">
                  <c:v>0.29771257244749449</c:v>
                </c:pt>
                <c:pt idx="70">
                  <c:v>0.39885628622374725</c:v>
                </c:pt>
                <c:pt idx="71">
                  <c:v>0.19942814311187362</c:v>
                </c:pt>
                <c:pt idx="72">
                  <c:v>0.34971407155593681</c:v>
                </c:pt>
                <c:pt idx="73">
                  <c:v>0.17485703577796841</c:v>
                </c:pt>
                <c:pt idx="74">
                  <c:v>8.7428517888984203E-2</c:v>
                </c:pt>
                <c:pt idx="75">
                  <c:v>0.2937142589444921</c:v>
                </c:pt>
                <c:pt idx="76">
                  <c:v>0.39685712947224605</c:v>
                </c:pt>
                <c:pt idx="77">
                  <c:v>0.19842856473612303</c:v>
                </c:pt>
                <c:pt idx="78">
                  <c:v>9.9214282368061513E-2</c:v>
                </c:pt>
                <c:pt idx="79">
                  <c:v>0.29960714118403076</c:v>
                </c:pt>
                <c:pt idx="80">
                  <c:v>0.14980357059201538</c:v>
                </c:pt>
                <c:pt idx="81">
                  <c:v>0.32490178529600766</c:v>
                </c:pt>
                <c:pt idx="82">
                  <c:v>0.41245089264800383</c:v>
                </c:pt>
                <c:pt idx="83">
                  <c:v>0.20622544632400192</c:v>
                </c:pt>
                <c:pt idx="84">
                  <c:v>0.10311272316200096</c:v>
                </c:pt>
                <c:pt idx="85">
                  <c:v>0.30155636158100046</c:v>
                </c:pt>
                <c:pt idx="86">
                  <c:v>0.15077818079050023</c:v>
                </c:pt>
                <c:pt idx="87">
                  <c:v>0.3253890903952501</c:v>
                </c:pt>
                <c:pt idx="88">
                  <c:v>0.16269454519762505</c:v>
                </c:pt>
                <c:pt idx="89">
                  <c:v>0.33134727259881253</c:v>
                </c:pt>
                <c:pt idx="90">
                  <c:v>0.16567363629940626</c:v>
                </c:pt>
                <c:pt idx="91">
                  <c:v>8.2836818149703131E-2</c:v>
                </c:pt>
                <c:pt idx="92">
                  <c:v>4.1418409074851566E-2</c:v>
                </c:pt>
                <c:pt idx="93">
                  <c:v>0.27070920453742581</c:v>
                </c:pt>
                <c:pt idx="94">
                  <c:v>0.38535460226871288</c:v>
                </c:pt>
                <c:pt idx="95">
                  <c:v>0.44267730113435644</c:v>
                </c:pt>
                <c:pt idx="96">
                  <c:v>0.47133865056717822</c:v>
                </c:pt>
                <c:pt idx="97">
                  <c:v>0.23566932528358911</c:v>
                </c:pt>
                <c:pt idx="98">
                  <c:v>0.11783466264179455</c:v>
                </c:pt>
                <c:pt idx="99">
                  <c:v>5.8917331320897277E-2</c:v>
                </c:pt>
                <c:pt idx="100">
                  <c:v>2.9458665660448639E-2</c:v>
                </c:pt>
                <c:pt idx="101">
                  <c:v>1.4729332830224319E-2</c:v>
                </c:pt>
                <c:pt idx="102">
                  <c:v>7.3646664151121597E-3</c:v>
                </c:pt>
                <c:pt idx="103">
                  <c:v>0.25368233320755607</c:v>
                </c:pt>
                <c:pt idx="104">
                  <c:v>0.37684116660377803</c:v>
                </c:pt>
                <c:pt idx="105">
                  <c:v>0.43842058330188904</c:v>
                </c:pt>
                <c:pt idx="106">
                  <c:v>0.21921029165094452</c:v>
                </c:pt>
                <c:pt idx="107">
                  <c:v>0.35960514582547226</c:v>
                </c:pt>
                <c:pt idx="108">
                  <c:v>0.42980257291273616</c:v>
                </c:pt>
                <c:pt idx="109">
                  <c:v>0.46490128645636808</c:v>
                </c:pt>
                <c:pt idx="110">
                  <c:v>0.23245064322818404</c:v>
                </c:pt>
                <c:pt idx="111">
                  <c:v>0.36622532161409205</c:v>
                </c:pt>
                <c:pt idx="112">
                  <c:v>0.43311266080704602</c:v>
                </c:pt>
                <c:pt idx="113">
                  <c:v>0.46655633040352301</c:v>
                </c:pt>
                <c:pt idx="114">
                  <c:v>0.23327816520176151</c:v>
                </c:pt>
                <c:pt idx="115">
                  <c:v>0.11663908260088075</c:v>
                </c:pt>
                <c:pt idx="116">
                  <c:v>5.8319541300440376E-2</c:v>
                </c:pt>
                <c:pt idx="117">
                  <c:v>0.27915977065022018</c:v>
                </c:pt>
                <c:pt idx="118">
                  <c:v>0.38957988532511012</c:v>
                </c:pt>
                <c:pt idx="119">
                  <c:v>0.19478994266255506</c:v>
                </c:pt>
                <c:pt idx="120">
                  <c:v>0.3473949713312775</c:v>
                </c:pt>
                <c:pt idx="121">
                  <c:v>0.17369748566563875</c:v>
                </c:pt>
                <c:pt idx="122">
                  <c:v>8.6848742832819376E-2</c:v>
                </c:pt>
                <c:pt idx="123">
                  <c:v>4.3424371416409688E-2</c:v>
                </c:pt>
                <c:pt idx="124">
                  <c:v>2.1712185708204844E-2</c:v>
                </c:pt>
                <c:pt idx="125">
                  <c:v>0.26085609285410244</c:v>
                </c:pt>
                <c:pt idx="126">
                  <c:v>0.13042804642705122</c:v>
                </c:pt>
                <c:pt idx="127">
                  <c:v>0.3152140232135256</c:v>
                </c:pt>
                <c:pt idx="128">
                  <c:v>0.1576070116067628</c:v>
                </c:pt>
                <c:pt idx="129">
                  <c:v>7.8803505803381399E-2</c:v>
                </c:pt>
                <c:pt idx="130">
                  <c:v>3.9401752901690699E-2</c:v>
                </c:pt>
                <c:pt idx="131">
                  <c:v>1.970087645084535E-2</c:v>
                </c:pt>
                <c:pt idx="132">
                  <c:v>9.8504382254226749E-3</c:v>
                </c:pt>
                <c:pt idx="133">
                  <c:v>4.9252191127113374E-3</c:v>
                </c:pt>
                <c:pt idx="134">
                  <c:v>2.4626095563556687E-3</c:v>
                </c:pt>
                <c:pt idx="135">
                  <c:v>1.2313047781778344E-3</c:v>
                </c:pt>
                <c:pt idx="136">
                  <c:v>6.1565238908891718E-4</c:v>
                </c:pt>
                <c:pt idx="137">
                  <c:v>0.25030782619454445</c:v>
                </c:pt>
                <c:pt idx="138">
                  <c:v>0.3751539130972722</c:v>
                </c:pt>
                <c:pt idx="139">
                  <c:v>0.1875769565486361</c:v>
                </c:pt>
                <c:pt idx="140">
                  <c:v>9.3788478274318049E-2</c:v>
                </c:pt>
                <c:pt idx="141">
                  <c:v>0.29689423913715901</c:v>
                </c:pt>
                <c:pt idx="142">
                  <c:v>0.14844711956857951</c:v>
                </c:pt>
                <c:pt idx="143">
                  <c:v>7.4223559784289753E-2</c:v>
                </c:pt>
                <c:pt idx="144">
                  <c:v>3.7111779892144876E-2</c:v>
                </c:pt>
                <c:pt idx="145">
                  <c:v>1.8555889946072438E-2</c:v>
                </c:pt>
                <c:pt idx="146">
                  <c:v>0.25927794497303625</c:v>
                </c:pt>
                <c:pt idx="147">
                  <c:v>0.12963897248651812</c:v>
                </c:pt>
                <c:pt idx="148">
                  <c:v>6.4819486243259061E-2</c:v>
                </c:pt>
                <c:pt idx="149">
                  <c:v>3.2409743121629531E-2</c:v>
                </c:pt>
                <c:pt idx="150">
                  <c:v>0.26620487156081474</c:v>
                </c:pt>
                <c:pt idx="151">
                  <c:v>0.38310243578040737</c:v>
                </c:pt>
                <c:pt idx="152">
                  <c:v>0.44155121789020368</c:v>
                </c:pt>
                <c:pt idx="153">
                  <c:v>0.22077560894510184</c:v>
                </c:pt>
                <c:pt idx="154">
                  <c:v>0.11038780447255092</c:v>
                </c:pt>
                <c:pt idx="155">
                  <c:v>5.5193902236275461E-2</c:v>
                </c:pt>
                <c:pt idx="156">
                  <c:v>2.759695111813773E-2</c:v>
                </c:pt>
                <c:pt idx="157">
                  <c:v>1.3798475559068865E-2</c:v>
                </c:pt>
                <c:pt idx="158">
                  <c:v>0.25689923777953444</c:v>
                </c:pt>
                <c:pt idx="159">
                  <c:v>0.12844961888976722</c:v>
                </c:pt>
                <c:pt idx="160">
                  <c:v>6.422480944488361E-2</c:v>
                </c:pt>
                <c:pt idx="161">
                  <c:v>0.28211240472244181</c:v>
                </c:pt>
                <c:pt idx="162">
                  <c:v>0.39105620236122091</c:v>
                </c:pt>
                <c:pt idx="163">
                  <c:v>0.19552810118061045</c:v>
                </c:pt>
                <c:pt idx="164">
                  <c:v>0.34776405059030524</c:v>
                </c:pt>
                <c:pt idx="165">
                  <c:v>0.42388202529515262</c:v>
                </c:pt>
                <c:pt idx="166">
                  <c:v>0.21194101264757631</c:v>
                </c:pt>
                <c:pt idx="167">
                  <c:v>0.10597050632378816</c:v>
                </c:pt>
                <c:pt idx="168">
                  <c:v>0.30298525316189406</c:v>
                </c:pt>
                <c:pt idx="169">
                  <c:v>0.15149262658094703</c:v>
                </c:pt>
                <c:pt idx="170">
                  <c:v>7.5746313290473516E-2</c:v>
                </c:pt>
                <c:pt idx="171">
                  <c:v>3.7873156645236758E-2</c:v>
                </c:pt>
                <c:pt idx="172">
                  <c:v>1.8936578322618379E-2</c:v>
                </c:pt>
                <c:pt idx="173">
                  <c:v>0.25946828916130921</c:v>
                </c:pt>
                <c:pt idx="174">
                  <c:v>0.1297341445806546</c:v>
                </c:pt>
                <c:pt idx="175">
                  <c:v>6.4867072290327302E-2</c:v>
                </c:pt>
                <c:pt idx="176">
                  <c:v>3.2433536145163651E-2</c:v>
                </c:pt>
                <c:pt idx="177">
                  <c:v>0.26621676807258182</c:v>
                </c:pt>
                <c:pt idx="178">
                  <c:v>0.13310838403629091</c:v>
                </c:pt>
                <c:pt idx="179">
                  <c:v>6.6554192018145455E-2</c:v>
                </c:pt>
                <c:pt idx="180">
                  <c:v>3.3277096009072728E-2</c:v>
                </c:pt>
                <c:pt idx="181">
                  <c:v>0.26663854800453635</c:v>
                </c:pt>
                <c:pt idx="182">
                  <c:v>0.13331927400226817</c:v>
                </c:pt>
                <c:pt idx="183">
                  <c:v>6.6659637001134087E-2</c:v>
                </c:pt>
                <c:pt idx="184">
                  <c:v>3.3329818500567043E-2</c:v>
                </c:pt>
                <c:pt idx="185">
                  <c:v>0.26666490925028352</c:v>
                </c:pt>
                <c:pt idx="186">
                  <c:v>0.13333245462514176</c:v>
                </c:pt>
                <c:pt idx="187">
                  <c:v>0.31666622731257088</c:v>
                </c:pt>
                <c:pt idx="188">
                  <c:v>0.15833311365628544</c:v>
                </c:pt>
                <c:pt idx="189">
                  <c:v>0.32916655682814272</c:v>
                </c:pt>
                <c:pt idx="190">
                  <c:v>0.16458327841407136</c:v>
                </c:pt>
                <c:pt idx="191">
                  <c:v>0.33229163920703569</c:v>
                </c:pt>
                <c:pt idx="192">
                  <c:v>0.16614581960351785</c:v>
                </c:pt>
                <c:pt idx="193">
                  <c:v>0.33307290980175891</c:v>
                </c:pt>
                <c:pt idx="194">
                  <c:v>0.16653645490087945</c:v>
                </c:pt>
                <c:pt idx="195">
                  <c:v>8.3268227450439727E-2</c:v>
                </c:pt>
                <c:pt idx="196">
                  <c:v>0.29163411372521986</c:v>
                </c:pt>
                <c:pt idx="197">
                  <c:v>0.14581705686260993</c:v>
                </c:pt>
                <c:pt idx="198">
                  <c:v>0.32290852843130496</c:v>
                </c:pt>
                <c:pt idx="199">
                  <c:v>0.41145426421565245</c:v>
                </c:pt>
                <c:pt idx="200">
                  <c:v>0.20572713210782623</c:v>
                </c:pt>
                <c:pt idx="201">
                  <c:v>0.10286356605391311</c:v>
                </c:pt>
                <c:pt idx="202">
                  <c:v>0.30143178302695656</c:v>
                </c:pt>
                <c:pt idx="203">
                  <c:v>0.40071589151347831</c:v>
                </c:pt>
                <c:pt idx="204">
                  <c:v>0.45035794575673915</c:v>
                </c:pt>
                <c:pt idx="205">
                  <c:v>0.47517897287836958</c:v>
                </c:pt>
                <c:pt idx="206">
                  <c:v>0.23758948643918479</c:v>
                </c:pt>
                <c:pt idx="207">
                  <c:v>0.11879474321959239</c:v>
                </c:pt>
                <c:pt idx="208">
                  <c:v>5.9397371609796197E-2</c:v>
                </c:pt>
                <c:pt idx="209">
                  <c:v>2.9698685804898099E-2</c:v>
                </c:pt>
                <c:pt idx="210">
                  <c:v>1.4849342902449049E-2</c:v>
                </c:pt>
                <c:pt idx="211">
                  <c:v>7.4246714512245246E-3</c:v>
                </c:pt>
                <c:pt idx="212">
                  <c:v>0.25371233572561225</c:v>
                </c:pt>
                <c:pt idx="213">
                  <c:v>0.37685616786280612</c:v>
                </c:pt>
                <c:pt idx="214">
                  <c:v>0.43842808393140309</c:v>
                </c:pt>
                <c:pt idx="215">
                  <c:v>0.46921404196570154</c:v>
                </c:pt>
                <c:pt idx="216">
                  <c:v>0.23460702098285077</c:v>
                </c:pt>
                <c:pt idx="217">
                  <c:v>0.3673035104914254</c:v>
                </c:pt>
                <c:pt idx="218">
                  <c:v>0.1836517552457127</c:v>
                </c:pt>
                <c:pt idx="219">
                  <c:v>0.34182587762285632</c:v>
                </c:pt>
                <c:pt idx="220">
                  <c:v>0.17091293881142816</c:v>
                </c:pt>
                <c:pt idx="221">
                  <c:v>8.5456469405714081E-2</c:v>
                </c:pt>
                <c:pt idx="222">
                  <c:v>0.29272823470285703</c:v>
                </c:pt>
                <c:pt idx="223">
                  <c:v>0.14636411735142851</c:v>
                </c:pt>
                <c:pt idx="224">
                  <c:v>7.3182058675714257E-2</c:v>
                </c:pt>
                <c:pt idx="225">
                  <c:v>3.6591029337857128E-2</c:v>
                </c:pt>
                <c:pt idx="226">
                  <c:v>1.8295514668928564E-2</c:v>
                </c:pt>
                <c:pt idx="227">
                  <c:v>0.25914775733446427</c:v>
                </c:pt>
                <c:pt idx="228">
                  <c:v>0.12957387866723213</c:v>
                </c:pt>
                <c:pt idx="229">
                  <c:v>6.4786939333616067E-2</c:v>
                </c:pt>
                <c:pt idx="230">
                  <c:v>0.28239346966680801</c:v>
                </c:pt>
                <c:pt idx="231">
                  <c:v>0.391196734833404</c:v>
                </c:pt>
                <c:pt idx="232">
                  <c:v>0.195598367416702</c:v>
                </c:pt>
                <c:pt idx="233">
                  <c:v>0.347799183708351</c:v>
                </c:pt>
                <c:pt idx="234">
                  <c:v>0.1738995918541755</c:v>
                </c:pt>
                <c:pt idx="235">
                  <c:v>8.694979592708775E-2</c:v>
                </c:pt>
                <c:pt idx="236">
                  <c:v>4.3474897963543875E-2</c:v>
                </c:pt>
                <c:pt idx="237">
                  <c:v>2.1737448981771938E-2</c:v>
                </c:pt>
                <c:pt idx="238">
                  <c:v>1.0868724490885969E-2</c:v>
                </c:pt>
                <c:pt idx="239">
                  <c:v>5.4343622454429844E-3</c:v>
                </c:pt>
                <c:pt idx="240">
                  <c:v>2.7171811227214922E-3</c:v>
                </c:pt>
                <c:pt idx="241">
                  <c:v>1.3585905613607461E-3</c:v>
                </c:pt>
                <c:pt idx="242">
                  <c:v>6.7929528068037305E-4</c:v>
                </c:pt>
                <c:pt idx="243">
                  <c:v>3.3964764034018652E-4</c:v>
                </c:pt>
                <c:pt idx="244">
                  <c:v>0.25016982382017011</c:v>
                </c:pt>
                <c:pt idx="245">
                  <c:v>0.37508491191008508</c:v>
                </c:pt>
                <c:pt idx="246">
                  <c:v>0.18754245595504254</c:v>
                </c:pt>
                <c:pt idx="247">
                  <c:v>9.3771227977521271E-2</c:v>
                </c:pt>
                <c:pt idx="248">
                  <c:v>4.6885613988760635E-2</c:v>
                </c:pt>
                <c:pt idx="249">
                  <c:v>2.3442806994380318E-2</c:v>
                </c:pt>
                <c:pt idx="250">
                  <c:v>0.26172140349719014</c:v>
                </c:pt>
                <c:pt idx="251">
                  <c:v>0.13086070174859507</c:v>
                </c:pt>
                <c:pt idx="252">
                  <c:v>6.5430350874297535E-2</c:v>
                </c:pt>
                <c:pt idx="253">
                  <c:v>3.2715175437148768E-2</c:v>
                </c:pt>
                <c:pt idx="254">
                  <c:v>1.6357587718574384E-2</c:v>
                </c:pt>
                <c:pt idx="255">
                  <c:v>8.1787938592871919E-3</c:v>
                </c:pt>
                <c:pt idx="256">
                  <c:v>0.25408939692964361</c:v>
                </c:pt>
                <c:pt idx="257">
                  <c:v>0.3770446984648218</c:v>
                </c:pt>
                <c:pt idx="258">
                  <c:v>0.1885223492324109</c:v>
                </c:pt>
                <c:pt idx="259">
                  <c:v>9.4261174616205451E-2</c:v>
                </c:pt>
                <c:pt idx="260">
                  <c:v>4.7130587308102725E-2</c:v>
                </c:pt>
                <c:pt idx="261">
                  <c:v>0.27356529365405136</c:v>
                </c:pt>
                <c:pt idx="262">
                  <c:v>0.13678264682702568</c:v>
                </c:pt>
                <c:pt idx="263">
                  <c:v>0.31839132341351284</c:v>
                </c:pt>
                <c:pt idx="264">
                  <c:v>0.40919566170675642</c:v>
                </c:pt>
                <c:pt idx="265">
                  <c:v>0.20459783085337821</c:v>
                </c:pt>
                <c:pt idx="266">
                  <c:v>0.1022989154266891</c:v>
                </c:pt>
                <c:pt idx="267">
                  <c:v>5.1149457713344552E-2</c:v>
                </c:pt>
                <c:pt idx="268">
                  <c:v>2.5574728856672276E-2</c:v>
                </c:pt>
                <c:pt idx="269">
                  <c:v>1.2787364428336138E-2</c:v>
                </c:pt>
                <c:pt idx="270">
                  <c:v>6.3936822141680691E-3</c:v>
                </c:pt>
                <c:pt idx="271">
                  <c:v>0.25319684110708401</c:v>
                </c:pt>
                <c:pt idx="272">
                  <c:v>0.12659842055354201</c:v>
                </c:pt>
                <c:pt idx="273">
                  <c:v>0.31329921027677099</c:v>
                </c:pt>
                <c:pt idx="274">
                  <c:v>0.15664960513838549</c:v>
                </c:pt>
                <c:pt idx="275">
                  <c:v>7.8324802569192747E-2</c:v>
                </c:pt>
                <c:pt idx="276">
                  <c:v>3.9162401284596374E-2</c:v>
                </c:pt>
                <c:pt idx="277">
                  <c:v>1.9581200642298187E-2</c:v>
                </c:pt>
                <c:pt idx="278">
                  <c:v>9.7906003211490934E-3</c:v>
                </c:pt>
                <c:pt idx="279">
                  <c:v>0.25489530016057454</c:v>
                </c:pt>
                <c:pt idx="280">
                  <c:v>0.37744765008028724</c:v>
                </c:pt>
                <c:pt idx="281">
                  <c:v>0.18872382504014362</c:v>
                </c:pt>
                <c:pt idx="282">
                  <c:v>9.4361912520071811E-2</c:v>
                </c:pt>
                <c:pt idx="283">
                  <c:v>4.7180956260035906E-2</c:v>
                </c:pt>
                <c:pt idx="284">
                  <c:v>2.3590478130017953E-2</c:v>
                </c:pt>
                <c:pt idx="285">
                  <c:v>0.26179523906500896</c:v>
                </c:pt>
                <c:pt idx="286">
                  <c:v>0.13089761953250448</c:v>
                </c:pt>
                <c:pt idx="287">
                  <c:v>0.31544880976625223</c:v>
                </c:pt>
                <c:pt idx="288">
                  <c:v>0.15772440488312611</c:v>
                </c:pt>
                <c:pt idx="289">
                  <c:v>7.8862202441563056E-2</c:v>
                </c:pt>
                <c:pt idx="290">
                  <c:v>0.28943110122078153</c:v>
                </c:pt>
                <c:pt idx="291">
                  <c:v>0.14471555061039076</c:v>
                </c:pt>
                <c:pt idx="292">
                  <c:v>7.2357775305195382E-2</c:v>
                </c:pt>
                <c:pt idx="293">
                  <c:v>0.28617888765259769</c:v>
                </c:pt>
                <c:pt idx="294">
                  <c:v>0.14308944382629885</c:v>
                </c:pt>
                <c:pt idx="295">
                  <c:v>7.1544721913149423E-2</c:v>
                </c:pt>
                <c:pt idx="296">
                  <c:v>3.5772360956574711E-2</c:v>
                </c:pt>
                <c:pt idx="297">
                  <c:v>1.7886180478287356E-2</c:v>
                </c:pt>
                <c:pt idx="298">
                  <c:v>8.9430902391436778E-3</c:v>
                </c:pt>
                <c:pt idx="299">
                  <c:v>0.25447154511957182</c:v>
                </c:pt>
                <c:pt idx="300">
                  <c:v>0.12723577255978591</c:v>
                </c:pt>
                <c:pt idx="301">
                  <c:v>6.3617886279892955E-2</c:v>
                </c:pt>
                <c:pt idx="302">
                  <c:v>3.1808943139946477E-2</c:v>
                </c:pt>
                <c:pt idx="303">
                  <c:v>0.26590447156997321</c:v>
                </c:pt>
                <c:pt idx="304">
                  <c:v>0.38295223578498661</c:v>
                </c:pt>
                <c:pt idx="305">
                  <c:v>0.1914761178924933</c:v>
                </c:pt>
                <c:pt idx="306">
                  <c:v>0.34573805894624665</c:v>
                </c:pt>
                <c:pt idx="307">
                  <c:v>0.42286902947312333</c:v>
                </c:pt>
                <c:pt idx="308">
                  <c:v>0.21143451473656166</c:v>
                </c:pt>
                <c:pt idx="309">
                  <c:v>0.35571725736828086</c:v>
                </c:pt>
                <c:pt idx="310">
                  <c:v>0.42785862868414043</c:v>
                </c:pt>
                <c:pt idx="311">
                  <c:v>0.46392931434207019</c:v>
                </c:pt>
                <c:pt idx="312">
                  <c:v>0.48196465717103509</c:v>
                </c:pt>
                <c:pt idx="313">
                  <c:v>0.24098232858551755</c:v>
                </c:pt>
                <c:pt idx="314">
                  <c:v>0.12049116429275877</c:v>
                </c:pt>
                <c:pt idx="315">
                  <c:v>6.0245582146379387E-2</c:v>
                </c:pt>
                <c:pt idx="316">
                  <c:v>3.0122791073189693E-2</c:v>
                </c:pt>
                <c:pt idx="317">
                  <c:v>0.26506139553659486</c:v>
                </c:pt>
                <c:pt idx="318">
                  <c:v>0.13253069776829743</c:v>
                </c:pt>
                <c:pt idx="319">
                  <c:v>6.6265348884148714E-2</c:v>
                </c:pt>
                <c:pt idx="320">
                  <c:v>3.3132674442074357E-2</c:v>
                </c:pt>
                <c:pt idx="321">
                  <c:v>1.6566337221037179E-2</c:v>
                </c:pt>
                <c:pt idx="322">
                  <c:v>8.2831686105185893E-3</c:v>
                </c:pt>
                <c:pt idx="323">
                  <c:v>4.1415843052592946E-3</c:v>
                </c:pt>
                <c:pt idx="324">
                  <c:v>0.25207079215262967</c:v>
                </c:pt>
                <c:pt idx="325">
                  <c:v>0.12603539607631484</c:v>
                </c:pt>
                <c:pt idx="326">
                  <c:v>6.3017698038157419E-2</c:v>
                </c:pt>
                <c:pt idx="327">
                  <c:v>3.1508849019078709E-2</c:v>
                </c:pt>
                <c:pt idx="328">
                  <c:v>1.5754424509539355E-2</c:v>
                </c:pt>
                <c:pt idx="329">
                  <c:v>0.25787721225476967</c:v>
                </c:pt>
                <c:pt idx="330">
                  <c:v>0.37893860612738484</c:v>
                </c:pt>
                <c:pt idx="331">
                  <c:v>0.18946930306369242</c:v>
                </c:pt>
                <c:pt idx="332">
                  <c:v>0.34473465153184624</c:v>
                </c:pt>
                <c:pt idx="333">
                  <c:v>0.42236732576592312</c:v>
                </c:pt>
                <c:pt idx="334">
                  <c:v>0.21118366288296156</c:v>
                </c:pt>
                <c:pt idx="335">
                  <c:v>0.10559183144148078</c:v>
                </c:pt>
                <c:pt idx="336">
                  <c:v>5.279591572074039E-2</c:v>
                </c:pt>
                <c:pt idx="337">
                  <c:v>2.6397957860370195E-2</c:v>
                </c:pt>
                <c:pt idx="338">
                  <c:v>0.26319897893018512</c:v>
                </c:pt>
                <c:pt idx="339">
                  <c:v>0.38159948946509259</c:v>
                </c:pt>
                <c:pt idx="340">
                  <c:v>0.44079974473254629</c:v>
                </c:pt>
                <c:pt idx="341">
                  <c:v>0.22039987236627315</c:v>
                </c:pt>
                <c:pt idx="342">
                  <c:v>0.36019993618313656</c:v>
                </c:pt>
                <c:pt idx="343">
                  <c:v>0.18009996809156828</c:v>
                </c:pt>
                <c:pt idx="344">
                  <c:v>9.004998404578414E-2</c:v>
                </c:pt>
                <c:pt idx="345">
                  <c:v>0.29502499202289206</c:v>
                </c:pt>
                <c:pt idx="346">
                  <c:v>0.14751249601144603</c:v>
                </c:pt>
                <c:pt idx="347">
                  <c:v>7.3756248005723016E-2</c:v>
                </c:pt>
                <c:pt idx="348">
                  <c:v>3.6878124002861508E-2</c:v>
                </c:pt>
                <c:pt idx="349">
                  <c:v>0.26843906200143075</c:v>
                </c:pt>
                <c:pt idx="350">
                  <c:v>0.13421953100071538</c:v>
                </c:pt>
                <c:pt idx="351">
                  <c:v>0.31710976550035769</c:v>
                </c:pt>
                <c:pt idx="352">
                  <c:v>0.15855488275017884</c:v>
                </c:pt>
                <c:pt idx="353">
                  <c:v>7.9277441375089422E-2</c:v>
                </c:pt>
                <c:pt idx="354">
                  <c:v>3.9638720687544711E-2</c:v>
                </c:pt>
                <c:pt idx="355">
                  <c:v>0.26981936034377235</c:v>
                </c:pt>
                <c:pt idx="356">
                  <c:v>0.13490968017188618</c:v>
                </c:pt>
                <c:pt idx="357">
                  <c:v>6.7454840085943088E-2</c:v>
                </c:pt>
                <c:pt idx="358">
                  <c:v>3.3727420042971544E-2</c:v>
                </c:pt>
                <c:pt idx="359">
                  <c:v>0.26686371002148579</c:v>
                </c:pt>
                <c:pt idx="360">
                  <c:v>0.38343185501074289</c:v>
                </c:pt>
                <c:pt idx="361">
                  <c:v>0.19171592750537145</c:v>
                </c:pt>
                <c:pt idx="362">
                  <c:v>9.5857963752685724E-2</c:v>
                </c:pt>
                <c:pt idx="363">
                  <c:v>4.7928981876342862E-2</c:v>
                </c:pt>
                <c:pt idx="364">
                  <c:v>0.27396449093817143</c:v>
                </c:pt>
                <c:pt idx="365">
                  <c:v>0.13698224546908572</c:v>
                </c:pt>
                <c:pt idx="366">
                  <c:v>6.8491122734542859E-2</c:v>
                </c:pt>
                <c:pt idx="367">
                  <c:v>3.4245561367271429E-2</c:v>
                </c:pt>
                <c:pt idx="368">
                  <c:v>1.7122780683635715E-2</c:v>
                </c:pt>
                <c:pt idx="369">
                  <c:v>0.25856139034181785</c:v>
                </c:pt>
                <c:pt idx="370">
                  <c:v>0.12928069517090893</c:v>
                </c:pt>
                <c:pt idx="371">
                  <c:v>6.4640347585454463E-2</c:v>
                </c:pt>
                <c:pt idx="372">
                  <c:v>0.28232017379272722</c:v>
                </c:pt>
                <c:pt idx="373">
                  <c:v>0.39116008689636361</c:v>
                </c:pt>
                <c:pt idx="374">
                  <c:v>0.19558004344818181</c:v>
                </c:pt>
                <c:pt idx="375">
                  <c:v>0.3477900217240909</c:v>
                </c:pt>
                <c:pt idx="376">
                  <c:v>0.42389501086204545</c:v>
                </c:pt>
                <c:pt idx="377">
                  <c:v>0.21194750543102273</c:v>
                </c:pt>
                <c:pt idx="378">
                  <c:v>0.10597375271551136</c:v>
                </c:pt>
                <c:pt idx="379">
                  <c:v>5.2986876357755681E-2</c:v>
                </c:pt>
                <c:pt idx="380">
                  <c:v>2.6493438178877841E-2</c:v>
                </c:pt>
                <c:pt idx="381">
                  <c:v>0.26324671908943892</c:v>
                </c:pt>
                <c:pt idx="382">
                  <c:v>0.13162335954471946</c:v>
                </c:pt>
                <c:pt idx="383">
                  <c:v>6.581167977235973E-2</c:v>
                </c:pt>
                <c:pt idx="384">
                  <c:v>3.2905839886179865E-2</c:v>
                </c:pt>
                <c:pt idx="385">
                  <c:v>0.26645291994308995</c:v>
                </c:pt>
                <c:pt idx="386">
                  <c:v>0.13322645997154497</c:v>
                </c:pt>
                <c:pt idx="387">
                  <c:v>0.31661322998577246</c:v>
                </c:pt>
                <c:pt idx="388">
                  <c:v>0.40830661499288623</c:v>
                </c:pt>
                <c:pt idx="389">
                  <c:v>0.45415330749644311</c:v>
                </c:pt>
                <c:pt idx="390">
                  <c:v>0.22707665374822156</c:v>
                </c:pt>
                <c:pt idx="391">
                  <c:v>0.11353832687411078</c:v>
                </c:pt>
                <c:pt idx="392">
                  <c:v>5.6769163437055389E-2</c:v>
                </c:pt>
                <c:pt idx="393">
                  <c:v>2.8384581718527695E-2</c:v>
                </c:pt>
                <c:pt idx="394">
                  <c:v>1.4192290859263847E-2</c:v>
                </c:pt>
                <c:pt idx="395">
                  <c:v>7.0961454296319237E-3</c:v>
                </c:pt>
                <c:pt idx="396">
                  <c:v>0.25354807271481594</c:v>
                </c:pt>
                <c:pt idx="397">
                  <c:v>0.12677403635740797</c:v>
                </c:pt>
                <c:pt idx="398">
                  <c:v>0.31338701817870396</c:v>
                </c:pt>
                <c:pt idx="399">
                  <c:v>0.15669350908935198</c:v>
                </c:pt>
                <c:pt idx="400">
                  <c:v>7.8346754544675989E-2</c:v>
                </c:pt>
                <c:pt idx="401">
                  <c:v>3.9173377272337995E-2</c:v>
                </c:pt>
                <c:pt idx="402">
                  <c:v>1.9586688636168997E-2</c:v>
                </c:pt>
                <c:pt idx="403">
                  <c:v>9.7933443180844987E-3</c:v>
                </c:pt>
                <c:pt idx="404">
                  <c:v>4.8966721590422493E-3</c:v>
                </c:pt>
                <c:pt idx="405">
                  <c:v>2.4483360795211247E-3</c:v>
                </c:pt>
                <c:pt idx="406">
                  <c:v>1.2241680397605623E-3</c:v>
                </c:pt>
                <c:pt idx="407">
                  <c:v>6.1208401988028117E-4</c:v>
                </c:pt>
                <c:pt idx="408">
                  <c:v>3.0604200994014058E-4</c:v>
                </c:pt>
                <c:pt idx="409">
                  <c:v>1.5302100497007029E-4</c:v>
                </c:pt>
                <c:pt idx="410">
                  <c:v>7.6510502485035146E-5</c:v>
                </c:pt>
                <c:pt idx="411">
                  <c:v>3.8255251242517573E-5</c:v>
                </c:pt>
                <c:pt idx="412">
                  <c:v>1.9127625621258786E-5</c:v>
                </c:pt>
                <c:pt idx="413">
                  <c:v>0.25000956381281064</c:v>
                </c:pt>
                <c:pt idx="414">
                  <c:v>0.12500478190640532</c:v>
                </c:pt>
                <c:pt idx="415">
                  <c:v>6.2502390953202661E-2</c:v>
                </c:pt>
                <c:pt idx="416">
                  <c:v>3.125119547660133E-2</c:v>
                </c:pt>
                <c:pt idx="417">
                  <c:v>1.5625597738300665E-2</c:v>
                </c:pt>
                <c:pt idx="418">
                  <c:v>0.25781279886915032</c:v>
                </c:pt>
                <c:pt idx="419">
                  <c:v>0.37890639943457516</c:v>
                </c:pt>
                <c:pt idx="420">
                  <c:v>0.18945319971728758</c:v>
                </c:pt>
                <c:pt idx="421">
                  <c:v>9.472659985864379E-2</c:v>
                </c:pt>
                <c:pt idx="422">
                  <c:v>0.29736329992932187</c:v>
                </c:pt>
                <c:pt idx="423">
                  <c:v>0.14868164996466093</c:v>
                </c:pt>
                <c:pt idx="424">
                  <c:v>7.4340824982330467E-2</c:v>
                </c:pt>
                <c:pt idx="425">
                  <c:v>3.7170412491165233E-2</c:v>
                </c:pt>
                <c:pt idx="426">
                  <c:v>1.8585206245582617E-2</c:v>
                </c:pt>
                <c:pt idx="427">
                  <c:v>9.2926031227913083E-3</c:v>
                </c:pt>
                <c:pt idx="428">
                  <c:v>4.6463015613956542E-3</c:v>
                </c:pt>
                <c:pt idx="429">
                  <c:v>0.25232315078069784</c:v>
                </c:pt>
                <c:pt idx="430">
                  <c:v>0.12616157539034892</c:v>
                </c:pt>
                <c:pt idx="431">
                  <c:v>6.3080787695174459E-2</c:v>
                </c:pt>
                <c:pt idx="432">
                  <c:v>3.1540393847587229E-2</c:v>
                </c:pt>
                <c:pt idx="433">
                  <c:v>1.5770196923793615E-2</c:v>
                </c:pt>
                <c:pt idx="434">
                  <c:v>7.8850984618968074E-3</c:v>
                </c:pt>
                <c:pt idx="435">
                  <c:v>3.9425492309484037E-3</c:v>
                </c:pt>
                <c:pt idx="436">
                  <c:v>1.9712746154742018E-3</c:v>
                </c:pt>
                <c:pt idx="437">
                  <c:v>0.2509856373077371</c:v>
                </c:pt>
                <c:pt idx="438">
                  <c:v>0.37549281865386852</c:v>
                </c:pt>
                <c:pt idx="439">
                  <c:v>0.43774640932693426</c:v>
                </c:pt>
                <c:pt idx="440">
                  <c:v>0.46887320466346716</c:v>
                </c:pt>
                <c:pt idx="441">
                  <c:v>0.48443660233173358</c:v>
                </c:pt>
                <c:pt idx="442">
                  <c:v>0.49221830116586679</c:v>
                </c:pt>
                <c:pt idx="443">
                  <c:v>0.24610915058293339</c:v>
                </c:pt>
                <c:pt idx="444">
                  <c:v>0.1230545752914667</c:v>
                </c:pt>
                <c:pt idx="445">
                  <c:v>0.31152728764573334</c:v>
                </c:pt>
                <c:pt idx="446">
                  <c:v>0.15576364382286667</c:v>
                </c:pt>
                <c:pt idx="447">
                  <c:v>0.32788182191143334</c:v>
                </c:pt>
                <c:pt idx="448">
                  <c:v>0.41394091095571667</c:v>
                </c:pt>
                <c:pt idx="449">
                  <c:v>0.45697045547785831</c:v>
                </c:pt>
                <c:pt idx="450">
                  <c:v>0.47848522773892915</c:v>
                </c:pt>
                <c:pt idx="451">
                  <c:v>0.23924261386946458</c:v>
                </c:pt>
                <c:pt idx="452">
                  <c:v>0.11962130693473229</c:v>
                </c:pt>
                <c:pt idx="453">
                  <c:v>5.9810653467366144E-2</c:v>
                </c:pt>
                <c:pt idx="454">
                  <c:v>0.27990532673368307</c:v>
                </c:pt>
                <c:pt idx="455">
                  <c:v>0.13995266336684153</c:v>
                </c:pt>
                <c:pt idx="456">
                  <c:v>6.9976331683420767E-2</c:v>
                </c:pt>
                <c:pt idx="457">
                  <c:v>3.4988165841710384E-2</c:v>
                </c:pt>
                <c:pt idx="458">
                  <c:v>1.7494082920855192E-2</c:v>
                </c:pt>
                <c:pt idx="459">
                  <c:v>0.2587470414604276</c:v>
                </c:pt>
                <c:pt idx="460">
                  <c:v>0.1293735207302138</c:v>
                </c:pt>
                <c:pt idx="461">
                  <c:v>0.3146867603651069</c:v>
                </c:pt>
                <c:pt idx="462">
                  <c:v>0.15734338018255345</c:v>
                </c:pt>
                <c:pt idx="463">
                  <c:v>7.8671690091276725E-2</c:v>
                </c:pt>
                <c:pt idx="464">
                  <c:v>3.9335845045638362E-2</c:v>
                </c:pt>
                <c:pt idx="465">
                  <c:v>1.9667922522819181E-2</c:v>
                </c:pt>
                <c:pt idx="466">
                  <c:v>9.8339612614095906E-3</c:v>
                </c:pt>
                <c:pt idx="467">
                  <c:v>4.9169806307047953E-3</c:v>
                </c:pt>
                <c:pt idx="468">
                  <c:v>2.4584903153523976E-3</c:v>
                </c:pt>
                <c:pt idx="469">
                  <c:v>1.2292451576761988E-3</c:v>
                </c:pt>
                <c:pt idx="470">
                  <c:v>6.1462257883809941E-4</c:v>
                </c:pt>
                <c:pt idx="471">
                  <c:v>3.0731128941904971E-4</c:v>
                </c:pt>
                <c:pt idx="472">
                  <c:v>1.5365564470952485E-4</c:v>
                </c:pt>
                <c:pt idx="473">
                  <c:v>0.25007682782235474</c:v>
                </c:pt>
                <c:pt idx="474">
                  <c:v>0.12503841391117737</c:v>
                </c:pt>
                <c:pt idx="475">
                  <c:v>6.2519206955588685E-2</c:v>
                </c:pt>
                <c:pt idx="476">
                  <c:v>0.28125960347779433</c:v>
                </c:pt>
                <c:pt idx="477">
                  <c:v>0.14062980173889716</c:v>
                </c:pt>
                <c:pt idx="478">
                  <c:v>7.0314900869448582E-2</c:v>
                </c:pt>
                <c:pt idx="479">
                  <c:v>0.28515745043472429</c:v>
                </c:pt>
                <c:pt idx="480">
                  <c:v>0.39257872521736215</c:v>
                </c:pt>
                <c:pt idx="481">
                  <c:v>0.44628936260868107</c:v>
                </c:pt>
                <c:pt idx="482">
                  <c:v>0.47314468130434051</c:v>
                </c:pt>
                <c:pt idx="483">
                  <c:v>0.23657234065217025</c:v>
                </c:pt>
                <c:pt idx="484">
                  <c:v>0.36828617032608513</c:v>
                </c:pt>
                <c:pt idx="485">
                  <c:v>0.43414308516304256</c:v>
                </c:pt>
                <c:pt idx="486">
                  <c:v>0.21707154258152128</c:v>
                </c:pt>
                <c:pt idx="487">
                  <c:v>0.10853577129076064</c:v>
                </c:pt>
                <c:pt idx="488">
                  <c:v>5.426788564538032E-2</c:v>
                </c:pt>
                <c:pt idx="489">
                  <c:v>2.713394282269016E-2</c:v>
                </c:pt>
                <c:pt idx="490">
                  <c:v>1.356697141134508E-2</c:v>
                </c:pt>
                <c:pt idx="491">
                  <c:v>6.7834857056725401E-3</c:v>
                </c:pt>
                <c:pt idx="492">
                  <c:v>3.39174285283627E-3</c:v>
                </c:pt>
                <c:pt idx="493">
                  <c:v>1.695871426418135E-3</c:v>
                </c:pt>
                <c:pt idx="494">
                  <c:v>0.25084793571320907</c:v>
                </c:pt>
                <c:pt idx="495">
                  <c:v>0.12542396785660453</c:v>
                </c:pt>
                <c:pt idx="496">
                  <c:v>6.2711983928302267E-2</c:v>
                </c:pt>
                <c:pt idx="497">
                  <c:v>3.1355991964151134E-2</c:v>
                </c:pt>
                <c:pt idx="498">
                  <c:v>1.5677995982075567E-2</c:v>
                </c:pt>
                <c:pt idx="499">
                  <c:v>7.8389979910377834E-3</c:v>
                </c:pt>
                <c:pt idx="500">
                  <c:v>0.25391949899551891</c:v>
                </c:pt>
                <c:pt idx="501">
                  <c:v>0.12695974949775946</c:v>
                </c:pt>
                <c:pt idx="502">
                  <c:v>6.3479874748879728E-2</c:v>
                </c:pt>
                <c:pt idx="503">
                  <c:v>0.28173993737443986</c:v>
                </c:pt>
                <c:pt idx="504">
                  <c:v>0.3908699686872199</c:v>
                </c:pt>
                <c:pt idx="505">
                  <c:v>0.19543498434360995</c:v>
                </c:pt>
                <c:pt idx="506">
                  <c:v>9.7717492171804976E-2</c:v>
                </c:pt>
                <c:pt idx="507">
                  <c:v>4.8858746085902488E-2</c:v>
                </c:pt>
                <c:pt idx="508">
                  <c:v>0.27442937304295123</c:v>
                </c:pt>
                <c:pt idx="509">
                  <c:v>0.13721468652147562</c:v>
                </c:pt>
                <c:pt idx="510">
                  <c:v>6.8607343260737808E-2</c:v>
                </c:pt>
                <c:pt idx="511">
                  <c:v>0.2843036716303689</c:v>
                </c:pt>
                <c:pt idx="512">
                  <c:v>0.14215183581518445</c:v>
                </c:pt>
                <c:pt idx="513">
                  <c:v>7.1075917907592226E-2</c:v>
                </c:pt>
                <c:pt idx="514">
                  <c:v>3.5537958953796113E-2</c:v>
                </c:pt>
                <c:pt idx="515">
                  <c:v>1.7768979476898056E-2</c:v>
                </c:pt>
                <c:pt idx="516">
                  <c:v>0.25888448973844902</c:v>
                </c:pt>
                <c:pt idx="517">
                  <c:v>0.12944224486922451</c:v>
                </c:pt>
                <c:pt idx="518">
                  <c:v>6.4721122434612255E-2</c:v>
                </c:pt>
                <c:pt idx="519">
                  <c:v>0.28236056121730613</c:v>
                </c:pt>
                <c:pt idx="520">
                  <c:v>0.14118028060865306</c:v>
                </c:pt>
                <c:pt idx="521">
                  <c:v>7.0590140304326532E-2</c:v>
                </c:pt>
                <c:pt idx="522">
                  <c:v>3.5295070152163266E-2</c:v>
                </c:pt>
                <c:pt idx="523">
                  <c:v>0.26764753507608163</c:v>
                </c:pt>
                <c:pt idx="524">
                  <c:v>0.38382376753804082</c:v>
                </c:pt>
                <c:pt idx="525">
                  <c:v>0.44191188376902041</c:v>
                </c:pt>
                <c:pt idx="526">
                  <c:v>0.47095594188451018</c:v>
                </c:pt>
                <c:pt idx="527">
                  <c:v>0.48547797094225509</c:v>
                </c:pt>
                <c:pt idx="528">
                  <c:v>0.24273898547112754</c:v>
                </c:pt>
                <c:pt idx="529">
                  <c:v>0.12136949273556377</c:v>
                </c:pt>
                <c:pt idx="530">
                  <c:v>6.0684746367781886E-2</c:v>
                </c:pt>
                <c:pt idx="531">
                  <c:v>3.0342373183890943E-2</c:v>
                </c:pt>
                <c:pt idx="532">
                  <c:v>1.5171186591945472E-2</c:v>
                </c:pt>
                <c:pt idx="533">
                  <c:v>0.25758559329597275</c:v>
                </c:pt>
                <c:pt idx="534">
                  <c:v>0.12879279664798637</c:v>
                </c:pt>
                <c:pt idx="535">
                  <c:v>6.4396398323993187E-2</c:v>
                </c:pt>
                <c:pt idx="536">
                  <c:v>3.2198199161996593E-2</c:v>
                </c:pt>
                <c:pt idx="537">
                  <c:v>1.6099099580998297E-2</c:v>
                </c:pt>
                <c:pt idx="538">
                  <c:v>0.25804954979049916</c:v>
                </c:pt>
                <c:pt idx="539">
                  <c:v>0.12902477489524958</c:v>
                </c:pt>
                <c:pt idx="540">
                  <c:v>0.31451238744762477</c:v>
                </c:pt>
                <c:pt idx="541">
                  <c:v>0.15725619372381239</c:v>
                </c:pt>
                <c:pt idx="542">
                  <c:v>7.8628096861906194E-2</c:v>
                </c:pt>
                <c:pt idx="543">
                  <c:v>3.9314048430953097E-2</c:v>
                </c:pt>
                <c:pt idx="544">
                  <c:v>0.26965702421547655</c:v>
                </c:pt>
                <c:pt idx="545">
                  <c:v>0.13482851210773827</c:v>
                </c:pt>
                <c:pt idx="546">
                  <c:v>6.7414256053869137E-2</c:v>
                </c:pt>
                <c:pt idx="547">
                  <c:v>3.3707128026934569E-2</c:v>
                </c:pt>
                <c:pt idx="548">
                  <c:v>1.6853564013467284E-2</c:v>
                </c:pt>
                <c:pt idx="549">
                  <c:v>0.25842678200673364</c:v>
                </c:pt>
                <c:pt idx="550">
                  <c:v>0.12921339100336682</c:v>
                </c:pt>
                <c:pt idx="551">
                  <c:v>6.4606695501683409E-2</c:v>
                </c:pt>
                <c:pt idx="552">
                  <c:v>3.2303347750841704E-2</c:v>
                </c:pt>
                <c:pt idx="553">
                  <c:v>1.6151673875420852E-2</c:v>
                </c:pt>
                <c:pt idx="554">
                  <c:v>8.0758369377104261E-3</c:v>
                </c:pt>
                <c:pt idx="555">
                  <c:v>4.037918468855213E-3</c:v>
                </c:pt>
                <c:pt idx="556">
                  <c:v>2.0189592344276065E-3</c:v>
                </c:pt>
                <c:pt idx="557">
                  <c:v>1.0094796172138033E-3</c:v>
                </c:pt>
                <c:pt idx="558">
                  <c:v>5.0473980860690163E-4</c:v>
                </c:pt>
                <c:pt idx="559">
                  <c:v>0.25025236990430344</c:v>
                </c:pt>
                <c:pt idx="560">
                  <c:v>0.12512618495215172</c:v>
                </c:pt>
                <c:pt idx="561">
                  <c:v>6.256309247607586E-2</c:v>
                </c:pt>
                <c:pt idx="562">
                  <c:v>3.128154623803793E-2</c:v>
                </c:pt>
                <c:pt idx="563">
                  <c:v>1.5640773119018965E-2</c:v>
                </c:pt>
                <c:pt idx="564">
                  <c:v>7.8203865595094825E-3</c:v>
                </c:pt>
                <c:pt idx="565">
                  <c:v>3.9101932797547412E-3</c:v>
                </c:pt>
                <c:pt idx="566">
                  <c:v>1.9550966398773706E-3</c:v>
                </c:pt>
                <c:pt idx="567">
                  <c:v>9.7754831993868531E-4</c:v>
                </c:pt>
                <c:pt idx="568">
                  <c:v>4.8877415996934266E-4</c:v>
                </c:pt>
                <c:pt idx="569">
                  <c:v>0.2502443870799847</c:v>
                </c:pt>
                <c:pt idx="570">
                  <c:v>0.37512219353999232</c:v>
                </c:pt>
                <c:pt idx="571">
                  <c:v>0.18756109676999616</c:v>
                </c:pt>
                <c:pt idx="572">
                  <c:v>9.378054838499808E-2</c:v>
                </c:pt>
                <c:pt idx="573">
                  <c:v>0.29689027419249903</c:v>
                </c:pt>
                <c:pt idx="574">
                  <c:v>0.14844513709624951</c:v>
                </c:pt>
                <c:pt idx="575">
                  <c:v>7.4222568548124757E-2</c:v>
                </c:pt>
                <c:pt idx="576">
                  <c:v>3.7111284274062378E-2</c:v>
                </c:pt>
                <c:pt idx="577">
                  <c:v>1.8555642137031189E-2</c:v>
                </c:pt>
                <c:pt idx="578">
                  <c:v>9.2778210685155946E-3</c:v>
                </c:pt>
                <c:pt idx="579">
                  <c:v>4.6389105342577973E-3</c:v>
                </c:pt>
                <c:pt idx="580">
                  <c:v>2.3194552671288986E-3</c:v>
                </c:pt>
                <c:pt idx="581">
                  <c:v>0.25115972763356442</c:v>
                </c:pt>
                <c:pt idx="582">
                  <c:v>0.37557986381678221</c:v>
                </c:pt>
                <c:pt idx="583">
                  <c:v>0.18778993190839111</c:v>
                </c:pt>
                <c:pt idx="584">
                  <c:v>0.34389496595419555</c:v>
                </c:pt>
                <c:pt idx="585">
                  <c:v>0.42194748297709778</c:v>
                </c:pt>
                <c:pt idx="586">
                  <c:v>0.21097374148854889</c:v>
                </c:pt>
                <c:pt idx="587">
                  <c:v>0.35548687074427443</c:v>
                </c:pt>
                <c:pt idx="588">
                  <c:v>0.17774343537213722</c:v>
                </c:pt>
                <c:pt idx="589">
                  <c:v>8.8871717686068608E-2</c:v>
                </c:pt>
                <c:pt idx="590">
                  <c:v>4.4435858843034304E-2</c:v>
                </c:pt>
                <c:pt idx="591">
                  <c:v>2.2217929421517152E-2</c:v>
                </c:pt>
                <c:pt idx="592">
                  <c:v>1.1108964710758576E-2</c:v>
                </c:pt>
                <c:pt idx="593">
                  <c:v>5.554482355379288E-3</c:v>
                </c:pt>
                <c:pt idx="594">
                  <c:v>0.25277724117768963</c:v>
                </c:pt>
                <c:pt idx="595">
                  <c:v>0.37638862058884481</c:v>
                </c:pt>
                <c:pt idx="596">
                  <c:v>0.18819431029442241</c:v>
                </c:pt>
                <c:pt idx="597">
                  <c:v>0.34409715514721118</c:v>
                </c:pt>
                <c:pt idx="598">
                  <c:v>0.17204857757360559</c:v>
                </c:pt>
                <c:pt idx="599">
                  <c:v>8.6024288786802794E-2</c:v>
                </c:pt>
                <c:pt idx="600">
                  <c:v>4.3012144393401397E-2</c:v>
                </c:pt>
                <c:pt idx="601">
                  <c:v>2.1506072196700698E-2</c:v>
                </c:pt>
                <c:pt idx="602">
                  <c:v>1.0753036098350349E-2</c:v>
                </c:pt>
                <c:pt idx="603">
                  <c:v>0.25537651804917516</c:v>
                </c:pt>
                <c:pt idx="604">
                  <c:v>0.12768825902458758</c:v>
                </c:pt>
                <c:pt idx="605">
                  <c:v>6.384412951229379E-2</c:v>
                </c:pt>
                <c:pt idx="606">
                  <c:v>0.2819220647561469</c:v>
                </c:pt>
                <c:pt idx="607">
                  <c:v>0.39096103237807345</c:v>
                </c:pt>
                <c:pt idx="608">
                  <c:v>0.19548051618903672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B8-4349-8970-7FC34DAC1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573719"/>
        <c:axId val="822469175"/>
      </c:scatterChart>
      <c:valAx>
        <c:axId val="2045573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469175"/>
        <c:crosses val="autoZero"/>
        <c:crossBetween val="midCat"/>
      </c:valAx>
      <c:valAx>
        <c:axId val="822469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573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Sierpinski Triangle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Sheet1!$B$2:$B$610</c:f>
              <c:numCache>
                <c:formatCode>General</c:formatCode>
                <c:ptCount val="6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0.75</c:v>
                </c:pt>
                <c:pt idx="6">
                  <c:v>0.875</c:v>
                </c:pt>
                <c:pt idx="7">
                  <c:v>0.6875</c:v>
                </c:pt>
                <c:pt idx="8">
                  <c:v>0.84375</c:v>
                </c:pt>
                <c:pt idx="9">
                  <c:v>0.421875</c:v>
                </c:pt>
                <c:pt idx="10">
                  <c:v>0.4609375</c:v>
                </c:pt>
                <c:pt idx="11">
                  <c:v>0.23046875</c:v>
                </c:pt>
                <c:pt idx="12">
                  <c:v>0.115234375</c:v>
                </c:pt>
                <c:pt idx="13">
                  <c:v>5.76171875E-2</c:v>
                </c:pt>
                <c:pt idx="14">
                  <c:v>0.52880859375</c:v>
                </c:pt>
                <c:pt idx="15">
                  <c:v>0.764404296875</c:v>
                </c:pt>
                <c:pt idx="16">
                  <c:v>0.8822021484375</c:v>
                </c:pt>
                <c:pt idx="17">
                  <c:v>0.44110107421875</c:v>
                </c:pt>
                <c:pt idx="18">
                  <c:v>0.720550537109375</c:v>
                </c:pt>
                <c:pt idx="19">
                  <c:v>0.8602752685546875</c:v>
                </c:pt>
                <c:pt idx="20">
                  <c:v>0.93013763427734375</c:v>
                </c:pt>
                <c:pt idx="21">
                  <c:v>0.46506881713867188</c:v>
                </c:pt>
                <c:pt idx="22">
                  <c:v>0.73253440856933594</c:v>
                </c:pt>
                <c:pt idx="23">
                  <c:v>0.36626720428466797</c:v>
                </c:pt>
                <c:pt idx="24">
                  <c:v>0.18313360214233398</c:v>
                </c:pt>
                <c:pt idx="25">
                  <c:v>0.59156680107116699</c:v>
                </c:pt>
                <c:pt idx="26">
                  <c:v>0.2957834005355835</c:v>
                </c:pt>
                <c:pt idx="27">
                  <c:v>0.64789170026779175</c:v>
                </c:pt>
                <c:pt idx="28">
                  <c:v>0.57394585013389587</c:v>
                </c:pt>
                <c:pt idx="29">
                  <c:v>0.78697292506694794</c:v>
                </c:pt>
                <c:pt idx="30">
                  <c:v>0.39348646253347397</c:v>
                </c:pt>
                <c:pt idx="31">
                  <c:v>0.44674323126673698</c:v>
                </c:pt>
                <c:pt idx="32">
                  <c:v>0.22337161563336849</c:v>
                </c:pt>
                <c:pt idx="33">
                  <c:v>0.36168580781668425</c:v>
                </c:pt>
                <c:pt idx="34">
                  <c:v>0.18084290390834212</c:v>
                </c:pt>
                <c:pt idx="35">
                  <c:v>0.59042145195417106</c:v>
                </c:pt>
                <c:pt idx="36">
                  <c:v>0.29521072597708553</c:v>
                </c:pt>
                <c:pt idx="37">
                  <c:v>0.39760536298854277</c:v>
                </c:pt>
                <c:pt idx="38">
                  <c:v>0.19880268149427138</c:v>
                </c:pt>
                <c:pt idx="39">
                  <c:v>9.9401340747135691E-2</c:v>
                </c:pt>
                <c:pt idx="40">
                  <c:v>0.29970067037356785</c:v>
                </c:pt>
                <c:pt idx="41">
                  <c:v>0.14985033518678392</c:v>
                </c:pt>
                <c:pt idx="42">
                  <c:v>0.57492516759339196</c:v>
                </c:pt>
                <c:pt idx="43">
                  <c:v>0.78746258379669598</c:v>
                </c:pt>
                <c:pt idx="44">
                  <c:v>0.64373129189834799</c:v>
                </c:pt>
                <c:pt idx="45">
                  <c:v>0.321865645949174</c:v>
                </c:pt>
                <c:pt idx="46">
                  <c:v>0.660932822974587</c:v>
                </c:pt>
                <c:pt idx="47">
                  <c:v>0.8304664114872935</c:v>
                </c:pt>
                <c:pt idx="48">
                  <c:v>0.91523320574364675</c:v>
                </c:pt>
                <c:pt idx="49">
                  <c:v>0.70761660287182337</c:v>
                </c:pt>
                <c:pt idx="50">
                  <c:v>0.85380830143591169</c:v>
                </c:pt>
                <c:pt idx="51">
                  <c:v>0.92690415071795584</c:v>
                </c:pt>
                <c:pt idx="52">
                  <c:v>0.71345207535897792</c:v>
                </c:pt>
                <c:pt idx="53">
                  <c:v>0.60672603767948896</c:v>
                </c:pt>
                <c:pt idx="54">
                  <c:v>0.55336301883974448</c:v>
                </c:pt>
                <c:pt idx="55">
                  <c:v>0.77668150941987224</c:v>
                </c:pt>
                <c:pt idx="56">
                  <c:v>0.63834075470993612</c:v>
                </c:pt>
                <c:pt idx="57">
                  <c:v>0.56917037735496812</c:v>
                </c:pt>
                <c:pt idx="58">
                  <c:v>0.28458518867748406</c:v>
                </c:pt>
                <c:pt idx="59">
                  <c:v>0.39229259433874203</c:v>
                </c:pt>
                <c:pt idx="60">
                  <c:v>0.44614629716937104</c:v>
                </c:pt>
                <c:pt idx="61">
                  <c:v>0.22307314858468552</c:v>
                </c:pt>
                <c:pt idx="62">
                  <c:v>0.61153657429234276</c:v>
                </c:pt>
                <c:pt idx="63">
                  <c:v>0.30576828714617138</c:v>
                </c:pt>
                <c:pt idx="64">
                  <c:v>0.15288414357308569</c:v>
                </c:pt>
                <c:pt idx="65">
                  <c:v>0.32644207178654283</c:v>
                </c:pt>
                <c:pt idx="66">
                  <c:v>0.41322103589327142</c:v>
                </c:pt>
                <c:pt idx="67">
                  <c:v>0.70661051794663576</c:v>
                </c:pt>
                <c:pt idx="68">
                  <c:v>0.85330525897331788</c:v>
                </c:pt>
                <c:pt idx="69">
                  <c:v>0.67665262948665894</c:v>
                </c:pt>
                <c:pt idx="70">
                  <c:v>0.58832631474332953</c:v>
                </c:pt>
                <c:pt idx="71">
                  <c:v>0.79416315737166476</c:v>
                </c:pt>
                <c:pt idx="72">
                  <c:v>0.64708157868583238</c:v>
                </c:pt>
                <c:pt idx="73">
                  <c:v>0.82354078934291619</c:v>
                </c:pt>
                <c:pt idx="74">
                  <c:v>0.4117703946714581</c:v>
                </c:pt>
                <c:pt idx="75">
                  <c:v>0.45588519733572908</c:v>
                </c:pt>
                <c:pt idx="76">
                  <c:v>0.47794259866786454</c:v>
                </c:pt>
                <c:pt idx="77">
                  <c:v>0.23897129933393227</c:v>
                </c:pt>
                <c:pt idx="78">
                  <c:v>0.61948564966696618</c:v>
                </c:pt>
                <c:pt idx="79">
                  <c:v>0.55974282483348303</c:v>
                </c:pt>
                <c:pt idx="80">
                  <c:v>0.77987141241674152</c:v>
                </c:pt>
                <c:pt idx="81">
                  <c:v>0.63993570620837081</c:v>
                </c:pt>
                <c:pt idx="82">
                  <c:v>0.56996785310418541</c:v>
                </c:pt>
                <c:pt idx="83">
                  <c:v>0.7849839265520927</c:v>
                </c:pt>
                <c:pt idx="84">
                  <c:v>0.89249196327604641</c:v>
                </c:pt>
                <c:pt idx="85">
                  <c:v>0.6962459816380232</c:v>
                </c:pt>
                <c:pt idx="86">
                  <c:v>0.84812299081901155</c:v>
                </c:pt>
                <c:pt idx="87">
                  <c:v>0.67406149540950577</c:v>
                </c:pt>
                <c:pt idx="88">
                  <c:v>0.33703074770475289</c:v>
                </c:pt>
                <c:pt idx="89">
                  <c:v>0.41851537385237647</c:v>
                </c:pt>
                <c:pt idx="90">
                  <c:v>0.20925768692618824</c:v>
                </c:pt>
                <c:pt idx="91">
                  <c:v>0.60462884346309409</c:v>
                </c:pt>
                <c:pt idx="92">
                  <c:v>0.30231442173154705</c:v>
                </c:pt>
                <c:pt idx="93">
                  <c:v>0.40115721086577349</c:v>
                </c:pt>
                <c:pt idx="94">
                  <c:v>0.45057860543288675</c:v>
                </c:pt>
                <c:pt idx="95">
                  <c:v>0.47528930271644337</c:v>
                </c:pt>
                <c:pt idx="96">
                  <c:v>0.48764465135822166</c:v>
                </c:pt>
                <c:pt idx="97">
                  <c:v>0.74382232567911077</c:v>
                </c:pt>
                <c:pt idx="98">
                  <c:v>0.87191116283955539</c:v>
                </c:pt>
                <c:pt idx="99">
                  <c:v>0.43595558141977769</c:v>
                </c:pt>
                <c:pt idx="100">
                  <c:v>0.71797779070988887</c:v>
                </c:pt>
                <c:pt idx="101">
                  <c:v>0.35898889535494444</c:v>
                </c:pt>
                <c:pt idx="102">
                  <c:v>0.17949444767747222</c:v>
                </c:pt>
                <c:pt idx="103">
                  <c:v>0.33974722383873612</c:v>
                </c:pt>
                <c:pt idx="104">
                  <c:v>0.41987361191936806</c:v>
                </c:pt>
                <c:pt idx="105">
                  <c:v>0.459936805959684</c:v>
                </c:pt>
                <c:pt idx="106">
                  <c:v>0.729968402979842</c:v>
                </c:pt>
                <c:pt idx="107">
                  <c:v>0.61498420148992095</c:v>
                </c:pt>
                <c:pt idx="108">
                  <c:v>0.55749210074496047</c:v>
                </c:pt>
                <c:pt idx="109">
                  <c:v>0.52874605037248024</c:v>
                </c:pt>
                <c:pt idx="110">
                  <c:v>0.26437302518624012</c:v>
                </c:pt>
                <c:pt idx="111">
                  <c:v>0.38218651259312009</c:v>
                </c:pt>
                <c:pt idx="112">
                  <c:v>0.44109325629656004</c:v>
                </c:pt>
                <c:pt idx="113">
                  <c:v>0.47054662814828002</c:v>
                </c:pt>
                <c:pt idx="114">
                  <c:v>0.23527331407414001</c:v>
                </c:pt>
                <c:pt idx="115">
                  <c:v>0.11763665703707001</c:v>
                </c:pt>
                <c:pt idx="116">
                  <c:v>0.55881832851853497</c:v>
                </c:pt>
                <c:pt idx="117">
                  <c:v>0.52940916425926754</c:v>
                </c:pt>
                <c:pt idx="118">
                  <c:v>0.51470458212963377</c:v>
                </c:pt>
                <c:pt idx="119">
                  <c:v>0.75735229106481694</c:v>
                </c:pt>
                <c:pt idx="120">
                  <c:v>0.62867614553240847</c:v>
                </c:pt>
                <c:pt idx="121">
                  <c:v>0.81433807276620418</c:v>
                </c:pt>
                <c:pt idx="122">
                  <c:v>0.40716903638310209</c:v>
                </c:pt>
                <c:pt idx="123">
                  <c:v>0.20358451819155104</c:v>
                </c:pt>
                <c:pt idx="124">
                  <c:v>0.10179225909577552</c:v>
                </c:pt>
                <c:pt idx="125">
                  <c:v>0.30089612954788775</c:v>
                </c:pt>
                <c:pt idx="126">
                  <c:v>0.15044806477394387</c:v>
                </c:pt>
                <c:pt idx="127">
                  <c:v>0.32522403238697195</c:v>
                </c:pt>
                <c:pt idx="128">
                  <c:v>0.16261201619348598</c:v>
                </c:pt>
                <c:pt idx="129">
                  <c:v>8.1306008096742988E-2</c:v>
                </c:pt>
                <c:pt idx="130">
                  <c:v>0.54065300404837147</c:v>
                </c:pt>
                <c:pt idx="131">
                  <c:v>0.27032650202418573</c:v>
                </c:pt>
                <c:pt idx="132">
                  <c:v>0.63516325101209281</c:v>
                </c:pt>
                <c:pt idx="133">
                  <c:v>0.81758162550604641</c:v>
                </c:pt>
                <c:pt idx="134">
                  <c:v>0.4087908127530232</c:v>
                </c:pt>
                <c:pt idx="135">
                  <c:v>0.70439540637651166</c:v>
                </c:pt>
                <c:pt idx="136">
                  <c:v>0.85219770318825583</c:v>
                </c:pt>
                <c:pt idx="137">
                  <c:v>0.67609885159412797</c:v>
                </c:pt>
                <c:pt idx="138">
                  <c:v>0.58804942579706398</c:v>
                </c:pt>
                <c:pt idx="139">
                  <c:v>0.29402471289853199</c:v>
                </c:pt>
                <c:pt idx="140">
                  <c:v>0.64701235644926602</c:v>
                </c:pt>
                <c:pt idx="141">
                  <c:v>0.57350617822463301</c:v>
                </c:pt>
                <c:pt idx="142">
                  <c:v>0.78675308911231645</c:v>
                </c:pt>
                <c:pt idx="143">
                  <c:v>0.39337654455615823</c:v>
                </c:pt>
                <c:pt idx="144">
                  <c:v>0.19668827227807911</c:v>
                </c:pt>
                <c:pt idx="145">
                  <c:v>9.8344136139039556E-2</c:v>
                </c:pt>
                <c:pt idx="146">
                  <c:v>0.29917206806951979</c:v>
                </c:pt>
                <c:pt idx="147">
                  <c:v>0.6495860340347599</c:v>
                </c:pt>
                <c:pt idx="148">
                  <c:v>0.32479301701737995</c:v>
                </c:pt>
                <c:pt idx="149">
                  <c:v>0.66239650850869003</c:v>
                </c:pt>
                <c:pt idx="150">
                  <c:v>0.58119825425434501</c:v>
                </c:pt>
                <c:pt idx="151">
                  <c:v>0.54059912712717251</c:v>
                </c:pt>
                <c:pt idx="152">
                  <c:v>0.52029956356358631</c:v>
                </c:pt>
                <c:pt idx="153">
                  <c:v>0.76014978178179315</c:v>
                </c:pt>
                <c:pt idx="154">
                  <c:v>0.38007489089089658</c:v>
                </c:pt>
                <c:pt idx="155">
                  <c:v>0.69003744544544832</c:v>
                </c:pt>
                <c:pt idx="156">
                  <c:v>0.34501872272272416</c:v>
                </c:pt>
                <c:pt idx="157">
                  <c:v>0.67250936136136208</c:v>
                </c:pt>
                <c:pt idx="158">
                  <c:v>0.58625468068068098</c:v>
                </c:pt>
                <c:pt idx="159">
                  <c:v>0.29312734034034049</c:v>
                </c:pt>
                <c:pt idx="160">
                  <c:v>0.64656367017017025</c:v>
                </c:pt>
                <c:pt idx="161">
                  <c:v>0.57328183508508512</c:v>
                </c:pt>
                <c:pt idx="162">
                  <c:v>0.53664091754254262</c:v>
                </c:pt>
                <c:pt idx="163">
                  <c:v>0.26832045877127131</c:v>
                </c:pt>
                <c:pt idx="164">
                  <c:v>0.38416022938563565</c:v>
                </c:pt>
                <c:pt idx="165">
                  <c:v>0.44208011469281783</c:v>
                </c:pt>
                <c:pt idx="166">
                  <c:v>0.72104005734640886</c:v>
                </c:pt>
                <c:pt idx="167">
                  <c:v>0.86052002867320443</c:v>
                </c:pt>
                <c:pt idx="168">
                  <c:v>0.68026001433660221</c:v>
                </c:pt>
                <c:pt idx="169">
                  <c:v>0.84013000716830111</c:v>
                </c:pt>
                <c:pt idx="170">
                  <c:v>0.42006500358415055</c:v>
                </c:pt>
                <c:pt idx="171">
                  <c:v>0.21003250179207528</c:v>
                </c:pt>
                <c:pt idx="172">
                  <c:v>0.60501625089603761</c:v>
                </c:pt>
                <c:pt idx="173">
                  <c:v>0.55250812544801886</c:v>
                </c:pt>
                <c:pt idx="174">
                  <c:v>0.77625406272400943</c:v>
                </c:pt>
                <c:pt idx="175">
                  <c:v>0.38812703136200472</c:v>
                </c:pt>
                <c:pt idx="176">
                  <c:v>0.19406351568100236</c:v>
                </c:pt>
                <c:pt idx="177">
                  <c:v>0.34703175784050116</c:v>
                </c:pt>
                <c:pt idx="178">
                  <c:v>0.17351587892025058</c:v>
                </c:pt>
                <c:pt idx="179">
                  <c:v>8.6757939460125291E-2</c:v>
                </c:pt>
                <c:pt idx="180">
                  <c:v>0.54337896973006261</c:v>
                </c:pt>
                <c:pt idx="181">
                  <c:v>0.52168948486503131</c:v>
                </c:pt>
                <c:pt idx="182">
                  <c:v>0.76084474243251565</c:v>
                </c:pt>
                <c:pt idx="183">
                  <c:v>0.88042237121625777</c:v>
                </c:pt>
                <c:pt idx="184">
                  <c:v>0.94021118560812889</c:v>
                </c:pt>
                <c:pt idx="185">
                  <c:v>0.7201055928040645</c:v>
                </c:pt>
                <c:pt idx="186">
                  <c:v>0.86005279640203225</c:v>
                </c:pt>
                <c:pt idx="187">
                  <c:v>0.68002639820101618</c:v>
                </c:pt>
                <c:pt idx="188">
                  <c:v>0.84001319910050809</c:v>
                </c:pt>
                <c:pt idx="189">
                  <c:v>0.67000659955025399</c:v>
                </c:pt>
                <c:pt idx="190">
                  <c:v>0.83500329977512699</c:v>
                </c:pt>
                <c:pt idx="191">
                  <c:v>0.66750164988756344</c:v>
                </c:pt>
                <c:pt idx="192">
                  <c:v>0.83375082494378172</c:v>
                </c:pt>
                <c:pt idx="193">
                  <c:v>0.66687541247189086</c:v>
                </c:pt>
                <c:pt idx="194">
                  <c:v>0.83343770623594549</c:v>
                </c:pt>
                <c:pt idx="195">
                  <c:v>0.91671885311797274</c:v>
                </c:pt>
                <c:pt idx="196">
                  <c:v>0.70835942655898632</c:v>
                </c:pt>
                <c:pt idx="197">
                  <c:v>0.35417971327949316</c:v>
                </c:pt>
                <c:pt idx="198">
                  <c:v>0.42708985663974658</c:v>
                </c:pt>
                <c:pt idx="199">
                  <c:v>0.46354492831987326</c:v>
                </c:pt>
                <c:pt idx="200">
                  <c:v>0.73177246415993658</c:v>
                </c:pt>
                <c:pt idx="201">
                  <c:v>0.86588623207996829</c:v>
                </c:pt>
                <c:pt idx="202">
                  <c:v>0.68294311603998414</c:v>
                </c:pt>
                <c:pt idx="203">
                  <c:v>0.59147155801999207</c:v>
                </c:pt>
                <c:pt idx="204">
                  <c:v>0.54573577900999604</c:v>
                </c:pt>
                <c:pt idx="205">
                  <c:v>0.52286788950499807</c:v>
                </c:pt>
                <c:pt idx="206">
                  <c:v>0.26143394475249904</c:v>
                </c:pt>
                <c:pt idx="207">
                  <c:v>0.13071697237624952</c:v>
                </c:pt>
                <c:pt idx="208">
                  <c:v>6.5358486188124759E-2</c:v>
                </c:pt>
                <c:pt idx="209">
                  <c:v>3.267924309406238E-2</c:v>
                </c:pt>
                <c:pt idx="210">
                  <c:v>0.51633962154703117</c:v>
                </c:pt>
                <c:pt idx="211">
                  <c:v>0.25816981077351558</c:v>
                </c:pt>
                <c:pt idx="212">
                  <c:v>0.37908490538675776</c:v>
                </c:pt>
                <c:pt idx="213">
                  <c:v>0.43954245269337888</c:v>
                </c:pt>
                <c:pt idx="214">
                  <c:v>0.46977122634668944</c:v>
                </c:pt>
                <c:pt idx="215">
                  <c:v>0.48488561317334472</c:v>
                </c:pt>
                <c:pt idx="216">
                  <c:v>0.24244280658667236</c:v>
                </c:pt>
                <c:pt idx="217">
                  <c:v>0.37122140329333619</c:v>
                </c:pt>
                <c:pt idx="218">
                  <c:v>0.1856107016466681</c:v>
                </c:pt>
                <c:pt idx="219">
                  <c:v>0.34280535082333408</c:v>
                </c:pt>
                <c:pt idx="220">
                  <c:v>0.67140267541166709</c:v>
                </c:pt>
                <c:pt idx="221">
                  <c:v>0.83570133770583355</c:v>
                </c:pt>
                <c:pt idx="222">
                  <c:v>0.66785066885291677</c:v>
                </c:pt>
                <c:pt idx="223">
                  <c:v>0.33392533442645839</c:v>
                </c:pt>
                <c:pt idx="224">
                  <c:v>0.16696266721322919</c:v>
                </c:pt>
                <c:pt idx="225">
                  <c:v>0.58348133360661458</c:v>
                </c:pt>
                <c:pt idx="226">
                  <c:v>0.29174066680330729</c:v>
                </c:pt>
                <c:pt idx="227">
                  <c:v>0.39587033340165367</c:v>
                </c:pt>
                <c:pt idx="228">
                  <c:v>0.19793516670082684</c:v>
                </c:pt>
                <c:pt idx="229">
                  <c:v>0.59896758335041345</c:v>
                </c:pt>
                <c:pt idx="230">
                  <c:v>0.54948379167520667</c:v>
                </c:pt>
                <c:pt idx="231">
                  <c:v>0.52474189583760333</c:v>
                </c:pt>
                <c:pt idx="232">
                  <c:v>0.76237094791880167</c:v>
                </c:pt>
                <c:pt idx="233">
                  <c:v>0.63118547395940083</c:v>
                </c:pt>
                <c:pt idx="234">
                  <c:v>0.31559273697970042</c:v>
                </c:pt>
                <c:pt idx="235">
                  <c:v>0.15779636848985021</c:v>
                </c:pt>
                <c:pt idx="236">
                  <c:v>0.57889818424492512</c:v>
                </c:pt>
                <c:pt idx="237">
                  <c:v>0.28944909212246256</c:v>
                </c:pt>
                <c:pt idx="238">
                  <c:v>0.64472454606123131</c:v>
                </c:pt>
                <c:pt idx="239">
                  <c:v>0.32236227303061565</c:v>
                </c:pt>
                <c:pt idx="240">
                  <c:v>0.16118113651530783</c:v>
                </c:pt>
                <c:pt idx="241">
                  <c:v>8.0590568257653913E-2</c:v>
                </c:pt>
                <c:pt idx="242">
                  <c:v>4.0295284128826957E-2</c:v>
                </c:pt>
                <c:pt idx="243">
                  <c:v>2.0147642064413478E-2</c:v>
                </c:pt>
                <c:pt idx="244">
                  <c:v>0.26007382103220672</c:v>
                </c:pt>
                <c:pt idx="245">
                  <c:v>0.38003691051610333</c:v>
                </c:pt>
                <c:pt idx="246">
                  <c:v>0.19001845525805167</c:v>
                </c:pt>
                <c:pt idx="247">
                  <c:v>0.59500922762902586</c:v>
                </c:pt>
                <c:pt idx="248">
                  <c:v>0.79750461381451299</c:v>
                </c:pt>
                <c:pt idx="249">
                  <c:v>0.89875230690725649</c:v>
                </c:pt>
                <c:pt idx="250">
                  <c:v>0.69937615345362825</c:v>
                </c:pt>
                <c:pt idx="251">
                  <c:v>0.84968807672681412</c:v>
                </c:pt>
                <c:pt idx="252">
                  <c:v>0.42484403836340706</c:v>
                </c:pt>
                <c:pt idx="253">
                  <c:v>0.21242201918170353</c:v>
                </c:pt>
                <c:pt idx="254">
                  <c:v>0.60621100959085172</c:v>
                </c:pt>
                <c:pt idx="255">
                  <c:v>0.30310550479542586</c:v>
                </c:pt>
                <c:pt idx="256">
                  <c:v>0.40155275239771293</c:v>
                </c:pt>
                <c:pt idx="257">
                  <c:v>0.45077637619885647</c:v>
                </c:pt>
                <c:pt idx="258">
                  <c:v>0.22538818809942823</c:v>
                </c:pt>
                <c:pt idx="259">
                  <c:v>0.61269409404971409</c:v>
                </c:pt>
                <c:pt idx="260">
                  <c:v>0.80634704702485704</c:v>
                </c:pt>
                <c:pt idx="261">
                  <c:v>0.65317352351242852</c:v>
                </c:pt>
                <c:pt idx="262">
                  <c:v>0.82658676175621426</c:v>
                </c:pt>
                <c:pt idx="263">
                  <c:v>0.66329338087810719</c:v>
                </c:pt>
                <c:pt idx="264">
                  <c:v>0.58164669043905359</c:v>
                </c:pt>
                <c:pt idx="265">
                  <c:v>0.2908233452195268</c:v>
                </c:pt>
                <c:pt idx="266">
                  <c:v>0.1454116726097634</c:v>
                </c:pt>
                <c:pt idx="267">
                  <c:v>7.2705836304881699E-2</c:v>
                </c:pt>
                <c:pt idx="268">
                  <c:v>3.635291815244085E-2</c:v>
                </c:pt>
                <c:pt idx="269">
                  <c:v>1.8176459076220425E-2</c:v>
                </c:pt>
                <c:pt idx="270">
                  <c:v>0.50908822953811017</c:v>
                </c:pt>
                <c:pt idx="271">
                  <c:v>0.50454411476905503</c:v>
                </c:pt>
                <c:pt idx="272">
                  <c:v>0.25227205738452751</c:v>
                </c:pt>
                <c:pt idx="273">
                  <c:v>0.37613602869226376</c:v>
                </c:pt>
                <c:pt idx="274">
                  <c:v>0.18806801434613188</c:v>
                </c:pt>
                <c:pt idx="275">
                  <c:v>0.59403400717306598</c:v>
                </c:pt>
                <c:pt idx="276">
                  <c:v>0.29701700358653299</c:v>
                </c:pt>
                <c:pt idx="277">
                  <c:v>0.1485085017932665</c:v>
                </c:pt>
                <c:pt idx="278">
                  <c:v>7.4254250896633248E-2</c:v>
                </c:pt>
                <c:pt idx="279">
                  <c:v>0.28712712544831664</c:v>
                </c:pt>
                <c:pt idx="280">
                  <c:v>0.39356356272415832</c:v>
                </c:pt>
                <c:pt idx="281">
                  <c:v>0.69678178136207913</c:v>
                </c:pt>
                <c:pt idx="282">
                  <c:v>0.34839089068103957</c:v>
                </c:pt>
                <c:pt idx="283">
                  <c:v>0.67419544534051978</c:v>
                </c:pt>
                <c:pt idx="284">
                  <c:v>0.83709772267025984</c:v>
                </c:pt>
                <c:pt idx="285">
                  <c:v>0.66854886133512992</c:v>
                </c:pt>
                <c:pt idx="286">
                  <c:v>0.8342744306675649</c:v>
                </c:pt>
                <c:pt idx="287">
                  <c:v>0.66713721533378245</c:v>
                </c:pt>
                <c:pt idx="288">
                  <c:v>0.33356860766689123</c:v>
                </c:pt>
                <c:pt idx="289">
                  <c:v>0.16678430383344561</c:v>
                </c:pt>
                <c:pt idx="290">
                  <c:v>0.33339215191672278</c:v>
                </c:pt>
                <c:pt idx="291">
                  <c:v>0.66669607595836133</c:v>
                </c:pt>
                <c:pt idx="292">
                  <c:v>0.33334803797918067</c:v>
                </c:pt>
                <c:pt idx="293">
                  <c:v>0.41667401898959033</c:v>
                </c:pt>
                <c:pt idx="294">
                  <c:v>0.70833700949479517</c:v>
                </c:pt>
                <c:pt idx="295">
                  <c:v>0.85416850474739758</c:v>
                </c:pt>
                <c:pt idx="296">
                  <c:v>0.42708425237369879</c:v>
                </c:pt>
                <c:pt idx="297">
                  <c:v>0.2135421261868494</c:v>
                </c:pt>
                <c:pt idx="298">
                  <c:v>0.60677106309342466</c:v>
                </c:pt>
                <c:pt idx="299">
                  <c:v>0.55338553154671233</c:v>
                </c:pt>
                <c:pt idx="300">
                  <c:v>0.27669276577335616</c:v>
                </c:pt>
                <c:pt idx="301">
                  <c:v>0.13834638288667808</c:v>
                </c:pt>
                <c:pt idx="302">
                  <c:v>6.9173191443339041E-2</c:v>
                </c:pt>
                <c:pt idx="303">
                  <c:v>0.2845865957216695</c:v>
                </c:pt>
                <c:pt idx="304">
                  <c:v>0.39229329786083478</c:v>
                </c:pt>
                <c:pt idx="305">
                  <c:v>0.19614664893041739</c:v>
                </c:pt>
                <c:pt idx="306">
                  <c:v>0.34807332446520867</c:v>
                </c:pt>
                <c:pt idx="307">
                  <c:v>0.42403666223260433</c:v>
                </c:pt>
                <c:pt idx="308">
                  <c:v>0.21201833111630217</c:v>
                </c:pt>
                <c:pt idx="309">
                  <c:v>0.3560091655581511</c:v>
                </c:pt>
                <c:pt idx="310">
                  <c:v>0.42800458277907555</c:v>
                </c:pt>
                <c:pt idx="311">
                  <c:v>0.46400229138953775</c:v>
                </c:pt>
                <c:pt idx="312">
                  <c:v>0.48200114569476887</c:v>
                </c:pt>
                <c:pt idx="313">
                  <c:v>0.24100057284738444</c:v>
                </c:pt>
                <c:pt idx="314">
                  <c:v>0.62050028642369226</c:v>
                </c:pt>
                <c:pt idx="315">
                  <c:v>0.31025014321184613</c:v>
                </c:pt>
                <c:pt idx="316">
                  <c:v>0.15512507160592306</c:v>
                </c:pt>
                <c:pt idx="317">
                  <c:v>0.32756253580296152</c:v>
                </c:pt>
                <c:pt idx="318">
                  <c:v>0.66378126790148073</c:v>
                </c:pt>
                <c:pt idx="319">
                  <c:v>0.33189063395074037</c:v>
                </c:pt>
                <c:pt idx="320">
                  <c:v>0.66594531697537018</c:v>
                </c:pt>
                <c:pt idx="321">
                  <c:v>0.83297265848768509</c:v>
                </c:pt>
                <c:pt idx="322">
                  <c:v>0.91648632924384255</c:v>
                </c:pt>
                <c:pt idx="323">
                  <c:v>0.95824316462192127</c:v>
                </c:pt>
                <c:pt idx="324">
                  <c:v>0.72912158231096069</c:v>
                </c:pt>
                <c:pt idx="325">
                  <c:v>0.36456079115548035</c:v>
                </c:pt>
                <c:pt idx="326">
                  <c:v>0.18228039557774017</c:v>
                </c:pt>
                <c:pt idx="327">
                  <c:v>9.1140197788870086E-2</c:v>
                </c:pt>
                <c:pt idx="328">
                  <c:v>4.5570098894435043E-2</c:v>
                </c:pt>
                <c:pt idx="329">
                  <c:v>0.27278504944721754</c:v>
                </c:pt>
                <c:pt idx="330">
                  <c:v>0.38639252472360874</c:v>
                </c:pt>
                <c:pt idx="331">
                  <c:v>0.19319626236180437</c:v>
                </c:pt>
                <c:pt idx="332">
                  <c:v>0.34659813118090221</c:v>
                </c:pt>
                <c:pt idx="333">
                  <c:v>0.42329906559045111</c:v>
                </c:pt>
                <c:pt idx="334">
                  <c:v>0.21164953279522555</c:v>
                </c:pt>
                <c:pt idx="335">
                  <c:v>0.10582476639761278</c:v>
                </c:pt>
                <c:pt idx="336">
                  <c:v>5.2912383198806388E-2</c:v>
                </c:pt>
                <c:pt idx="337">
                  <c:v>0.52645619159940316</c:v>
                </c:pt>
                <c:pt idx="338">
                  <c:v>0.51322809579970152</c:v>
                </c:pt>
                <c:pt idx="339">
                  <c:v>0.50661404789985076</c:v>
                </c:pt>
                <c:pt idx="340">
                  <c:v>0.50330702394992533</c:v>
                </c:pt>
                <c:pt idx="341">
                  <c:v>0.25165351197496266</c:v>
                </c:pt>
                <c:pt idx="342">
                  <c:v>0.37582675598748133</c:v>
                </c:pt>
                <c:pt idx="343">
                  <c:v>0.18791337799374067</c:v>
                </c:pt>
                <c:pt idx="344">
                  <c:v>9.3956688996870333E-2</c:v>
                </c:pt>
                <c:pt idx="345">
                  <c:v>0.29697834449843519</c:v>
                </c:pt>
                <c:pt idx="346">
                  <c:v>0.64848917224921765</c:v>
                </c:pt>
                <c:pt idx="347">
                  <c:v>0.82424458612460882</c:v>
                </c:pt>
                <c:pt idx="348">
                  <c:v>0.41212229306230441</c:v>
                </c:pt>
                <c:pt idx="349">
                  <c:v>0.45606114653115221</c:v>
                </c:pt>
                <c:pt idx="350">
                  <c:v>0.2280305732655761</c:v>
                </c:pt>
                <c:pt idx="351">
                  <c:v>0.36401528663278804</c:v>
                </c:pt>
                <c:pt idx="352">
                  <c:v>0.68200764331639396</c:v>
                </c:pt>
                <c:pt idx="353">
                  <c:v>0.84100382165819698</c:v>
                </c:pt>
                <c:pt idx="354">
                  <c:v>0.42050191082909849</c:v>
                </c:pt>
                <c:pt idx="355">
                  <c:v>0.46025095541454925</c:v>
                </c:pt>
                <c:pt idx="356">
                  <c:v>0.73012547770727465</c:v>
                </c:pt>
                <c:pt idx="357">
                  <c:v>0.86506273885363738</c:v>
                </c:pt>
                <c:pt idx="358">
                  <c:v>0.43253136942681869</c:v>
                </c:pt>
                <c:pt idx="359">
                  <c:v>0.46626568471340935</c:v>
                </c:pt>
                <c:pt idx="360">
                  <c:v>0.48313284235670467</c:v>
                </c:pt>
                <c:pt idx="361">
                  <c:v>0.74156642117835236</c:v>
                </c:pt>
                <c:pt idx="362">
                  <c:v>0.87078321058917618</c:v>
                </c:pt>
                <c:pt idx="363">
                  <c:v>0.43539160529458809</c:v>
                </c:pt>
                <c:pt idx="364">
                  <c:v>0.46769580264729405</c:v>
                </c:pt>
                <c:pt idx="365">
                  <c:v>0.23384790132364702</c:v>
                </c:pt>
                <c:pt idx="366">
                  <c:v>0.61692395066182348</c:v>
                </c:pt>
                <c:pt idx="367">
                  <c:v>0.30846197533091174</c:v>
                </c:pt>
                <c:pt idx="368">
                  <c:v>0.65423098766545584</c:v>
                </c:pt>
                <c:pt idx="369">
                  <c:v>0.57711549383272787</c:v>
                </c:pt>
                <c:pt idx="370">
                  <c:v>0.28855774691636393</c:v>
                </c:pt>
                <c:pt idx="371">
                  <c:v>0.14427887345818197</c:v>
                </c:pt>
                <c:pt idx="372">
                  <c:v>0.32213943672909096</c:v>
                </c:pt>
                <c:pt idx="373">
                  <c:v>0.41106971836454548</c:v>
                </c:pt>
                <c:pt idx="374">
                  <c:v>0.20553485918227274</c:v>
                </c:pt>
                <c:pt idx="375">
                  <c:v>0.35276742959113638</c:v>
                </c:pt>
                <c:pt idx="376">
                  <c:v>0.42638371479556819</c:v>
                </c:pt>
                <c:pt idx="377">
                  <c:v>0.71319185739778412</c:v>
                </c:pt>
                <c:pt idx="378">
                  <c:v>0.85659592869889201</c:v>
                </c:pt>
                <c:pt idx="379">
                  <c:v>0.428297964349446</c:v>
                </c:pt>
                <c:pt idx="380">
                  <c:v>0.214148982174723</c:v>
                </c:pt>
                <c:pt idx="381">
                  <c:v>0.3570744910873615</c:v>
                </c:pt>
                <c:pt idx="382">
                  <c:v>0.67853724554368078</c:v>
                </c:pt>
                <c:pt idx="383">
                  <c:v>0.83926862277184044</c:v>
                </c:pt>
                <c:pt idx="384">
                  <c:v>0.41963431138592022</c:v>
                </c:pt>
                <c:pt idx="385">
                  <c:v>0.45981715569296011</c:v>
                </c:pt>
                <c:pt idx="386">
                  <c:v>0.22990857784648006</c:v>
                </c:pt>
                <c:pt idx="387">
                  <c:v>0.36495428892324</c:v>
                </c:pt>
                <c:pt idx="388">
                  <c:v>0.43247714446162</c:v>
                </c:pt>
                <c:pt idx="389">
                  <c:v>0.46623857223081</c:v>
                </c:pt>
                <c:pt idx="390">
                  <c:v>0.733119286115405</c:v>
                </c:pt>
                <c:pt idx="391">
                  <c:v>0.3665596430577025</c:v>
                </c:pt>
                <c:pt idx="392">
                  <c:v>0.68327982152885125</c:v>
                </c:pt>
                <c:pt idx="393">
                  <c:v>0.84163991076442568</c:v>
                </c:pt>
                <c:pt idx="394">
                  <c:v>0.42081995538221284</c:v>
                </c:pt>
                <c:pt idx="395">
                  <c:v>0.71040997769110636</c:v>
                </c:pt>
                <c:pt idx="396">
                  <c:v>0.60520498884555318</c:v>
                </c:pt>
                <c:pt idx="397">
                  <c:v>0.30260249442277659</c:v>
                </c:pt>
                <c:pt idx="398">
                  <c:v>0.40130124721138827</c:v>
                </c:pt>
                <c:pt idx="399">
                  <c:v>0.20065062360569413</c:v>
                </c:pt>
                <c:pt idx="400">
                  <c:v>0.60032531180284709</c:v>
                </c:pt>
                <c:pt idx="401">
                  <c:v>0.30016265590142355</c:v>
                </c:pt>
                <c:pt idx="402">
                  <c:v>0.65008132795071183</c:v>
                </c:pt>
                <c:pt idx="403">
                  <c:v>0.82504066397535591</c:v>
                </c:pt>
                <c:pt idx="404">
                  <c:v>0.91252033198767801</c:v>
                </c:pt>
                <c:pt idx="405">
                  <c:v>0.95626016599383901</c:v>
                </c:pt>
                <c:pt idx="406">
                  <c:v>0.9781300829969195</c:v>
                </c:pt>
                <c:pt idx="407">
                  <c:v>0.98906504149845975</c:v>
                </c:pt>
                <c:pt idx="408">
                  <c:v>0.49453252074922988</c:v>
                </c:pt>
                <c:pt idx="409">
                  <c:v>0.74726626037461497</c:v>
                </c:pt>
                <c:pt idx="410">
                  <c:v>0.37363313018730748</c:v>
                </c:pt>
                <c:pt idx="411">
                  <c:v>0.68681656509365374</c:v>
                </c:pt>
                <c:pt idx="412">
                  <c:v>0.84340828254682687</c:v>
                </c:pt>
                <c:pt idx="413">
                  <c:v>0.67170414127341349</c:v>
                </c:pt>
                <c:pt idx="414">
                  <c:v>0.83585207063670675</c:v>
                </c:pt>
                <c:pt idx="415">
                  <c:v>0.41792603531835337</c:v>
                </c:pt>
                <c:pt idx="416">
                  <c:v>0.70896301765917669</c:v>
                </c:pt>
                <c:pt idx="417">
                  <c:v>0.35448150882958834</c:v>
                </c:pt>
                <c:pt idx="418">
                  <c:v>0.42724075441479414</c:v>
                </c:pt>
                <c:pt idx="419">
                  <c:v>0.46362037720739707</c:v>
                </c:pt>
                <c:pt idx="420">
                  <c:v>0.23181018860369854</c:v>
                </c:pt>
                <c:pt idx="421">
                  <c:v>0.11590509430184927</c:v>
                </c:pt>
                <c:pt idx="422">
                  <c:v>0.30795254715092463</c:v>
                </c:pt>
                <c:pt idx="423">
                  <c:v>0.65397627357546229</c:v>
                </c:pt>
                <c:pt idx="424">
                  <c:v>0.8269881367877312</c:v>
                </c:pt>
                <c:pt idx="425">
                  <c:v>0.9134940683938656</c:v>
                </c:pt>
                <c:pt idx="426">
                  <c:v>0.95674703419693286</c:v>
                </c:pt>
                <c:pt idx="427">
                  <c:v>0.97837351709846643</c:v>
                </c:pt>
                <c:pt idx="428">
                  <c:v>0.48918675854923321</c:v>
                </c:pt>
                <c:pt idx="429">
                  <c:v>0.49459337927461661</c:v>
                </c:pt>
                <c:pt idx="430">
                  <c:v>0.2472966896373083</c:v>
                </c:pt>
                <c:pt idx="431">
                  <c:v>0.12364834481865415</c:v>
                </c:pt>
                <c:pt idx="432">
                  <c:v>0.56182417240932703</c:v>
                </c:pt>
                <c:pt idx="433">
                  <c:v>0.78091208620466346</c:v>
                </c:pt>
                <c:pt idx="434">
                  <c:v>0.89045604310233173</c:v>
                </c:pt>
                <c:pt idx="435">
                  <c:v>0.44522802155116586</c:v>
                </c:pt>
                <c:pt idx="436">
                  <c:v>0.22261401077558293</c:v>
                </c:pt>
                <c:pt idx="437">
                  <c:v>0.36130700538779148</c:v>
                </c:pt>
                <c:pt idx="438">
                  <c:v>0.43065350269389574</c:v>
                </c:pt>
                <c:pt idx="439">
                  <c:v>0.4653267513469479</c:v>
                </c:pt>
                <c:pt idx="440">
                  <c:v>0.48266337567347395</c:v>
                </c:pt>
                <c:pt idx="441">
                  <c:v>0.49133168783673697</c:v>
                </c:pt>
                <c:pt idx="442">
                  <c:v>0.49566584391836849</c:v>
                </c:pt>
                <c:pt idx="443">
                  <c:v>0.24783292195918424</c:v>
                </c:pt>
                <c:pt idx="444">
                  <c:v>0.12391646097959212</c:v>
                </c:pt>
                <c:pt idx="445">
                  <c:v>0.31195823048979604</c:v>
                </c:pt>
                <c:pt idx="446">
                  <c:v>0.65597911524489805</c:v>
                </c:pt>
                <c:pt idx="447">
                  <c:v>0.57798955762244897</c:v>
                </c:pt>
                <c:pt idx="448">
                  <c:v>0.53899477881122448</c:v>
                </c:pt>
                <c:pt idx="449">
                  <c:v>0.5194973894056123</c:v>
                </c:pt>
                <c:pt idx="450">
                  <c:v>0.50974869470280615</c:v>
                </c:pt>
                <c:pt idx="451">
                  <c:v>0.75487434735140302</c:v>
                </c:pt>
                <c:pt idx="452">
                  <c:v>0.37743717367570151</c:v>
                </c:pt>
                <c:pt idx="453">
                  <c:v>0.18871858683785075</c:v>
                </c:pt>
                <c:pt idx="454">
                  <c:v>0.34435929341892535</c:v>
                </c:pt>
                <c:pt idx="455">
                  <c:v>0.67217964670946273</c:v>
                </c:pt>
                <c:pt idx="456">
                  <c:v>0.83608982335473137</c:v>
                </c:pt>
                <c:pt idx="457">
                  <c:v>0.41804491167736568</c:v>
                </c:pt>
                <c:pt idx="458">
                  <c:v>0.20902245583868284</c:v>
                </c:pt>
                <c:pt idx="459">
                  <c:v>0.35451122791934142</c:v>
                </c:pt>
                <c:pt idx="460">
                  <c:v>0.67725561395967071</c:v>
                </c:pt>
                <c:pt idx="461">
                  <c:v>0.58862780697983541</c:v>
                </c:pt>
                <c:pt idx="462">
                  <c:v>0.79431390348991771</c:v>
                </c:pt>
                <c:pt idx="463">
                  <c:v>0.89715695174495891</c:v>
                </c:pt>
                <c:pt idx="464">
                  <c:v>0.44857847587247945</c:v>
                </c:pt>
                <c:pt idx="465">
                  <c:v>0.22428923793623973</c:v>
                </c:pt>
                <c:pt idx="466">
                  <c:v>0.61214461896811989</c:v>
                </c:pt>
                <c:pt idx="467">
                  <c:v>0.30607230948405995</c:v>
                </c:pt>
                <c:pt idx="468">
                  <c:v>0.15303615474202997</c:v>
                </c:pt>
                <c:pt idx="469">
                  <c:v>7.6518077371014986E-2</c:v>
                </c:pt>
                <c:pt idx="470">
                  <c:v>0.53825903868550751</c:v>
                </c:pt>
                <c:pt idx="471">
                  <c:v>0.76912951934275375</c:v>
                </c:pt>
                <c:pt idx="472">
                  <c:v>0.88456475967137682</c:v>
                </c:pt>
                <c:pt idx="473">
                  <c:v>0.69228237983568841</c:v>
                </c:pt>
                <c:pt idx="474">
                  <c:v>0.34614118991784421</c:v>
                </c:pt>
                <c:pt idx="475">
                  <c:v>0.67307059495892207</c:v>
                </c:pt>
                <c:pt idx="476">
                  <c:v>0.58653529747946109</c:v>
                </c:pt>
                <c:pt idx="477">
                  <c:v>0.79326764873973055</c:v>
                </c:pt>
                <c:pt idx="478">
                  <c:v>0.39663382436986527</c:v>
                </c:pt>
                <c:pt idx="479">
                  <c:v>0.44831691218493264</c:v>
                </c:pt>
                <c:pt idx="480">
                  <c:v>0.47415845609246632</c:v>
                </c:pt>
                <c:pt idx="481">
                  <c:v>0.48707922804623316</c:v>
                </c:pt>
                <c:pt idx="482">
                  <c:v>0.49353961402311658</c:v>
                </c:pt>
                <c:pt idx="483">
                  <c:v>0.24676980701155829</c:v>
                </c:pt>
                <c:pt idx="484">
                  <c:v>0.37338490350577913</c:v>
                </c:pt>
                <c:pt idx="485">
                  <c:v>0.43669245175288957</c:v>
                </c:pt>
                <c:pt idx="486">
                  <c:v>0.21834622587644478</c:v>
                </c:pt>
                <c:pt idx="487">
                  <c:v>0.10917311293822239</c:v>
                </c:pt>
                <c:pt idx="488">
                  <c:v>5.4586556469111196E-2</c:v>
                </c:pt>
                <c:pt idx="489">
                  <c:v>2.7293278234555598E-2</c:v>
                </c:pt>
                <c:pt idx="490">
                  <c:v>1.3646639117277799E-2</c:v>
                </c:pt>
                <c:pt idx="491">
                  <c:v>0.50682331955863891</c:v>
                </c:pt>
                <c:pt idx="492">
                  <c:v>0.75341165977931945</c:v>
                </c:pt>
                <c:pt idx="493">
                  <c:v>0.37670582988965973</c:v>
                </c:pt>
                <c:pt idx="494">
                  <c:v>0.43835291494482986</c:v>
                </c:pt>
                <c:pt idx="495">
                  <c:v>0.21917645747241493</c:v>
                </c:pt>
                <c:pt idx="496">
                  <c:v>0.60958822873620744</c:v>
                </c:pt>
                <c:pt idx="497">
                  <c:v>0.80479411436810366</c:v>
                </c:pt>
                <c:pt idx="498">
                  <c:v>0.90239705718405183</c:v>
                </c:pt>
                <c:pt idx="499">
                  <c:v>0.45119852859202592</c:v>
                </c:pt>
                <c:pt idx="500">
                  <c:v>0.47559926429601296</c:v>
                </c:pt>
                <c:pt idx="501">
                  <c:v>0.23779963214800648</c:v>
                </c:pt>
                <c:pt idx="502">
                  <c:v>0.61889981607400324</c:v>
                </c:pt>
                <c:pt idx="503">
                  <c:v>0.55944990803700168</c:v>
                </c:pt>
                <c:pt idx="504">
                  <c:v>0.52972495401850084</c:v>
                </c:pt>
                <c:pt idx="505">
                  <c:v>0.26486247700925042</c:v>
                </c:pt>
                <c:pt idx="506">
                  <c:v>0.63243123850462524</c:v>
                </c:pt>
                <c:pt idx="507">
                  <c:v>0.31621561925231262</c:v>
                </c:pt>
                <c:pt idx="508">
                  <c:v>0.40810780962615634</c:v>
                </c:pt>
                <c:pt idx="509">
                  <c:v>0.20405390481307817</c:v>
                </c:pt>
                <c:pt idx="510">
                  <c:v>0.60202695240653914</c:v>
                </c:pt>
                <c:pt idx="511">
                  <c:v>0.55101347620326957</c:v>
                </c:pt>
                <c:pt idx="512">
                  <c:v>0.27550673810163478</c:v>
                </c:pt>
                <c:pt idx="513">
                  <c:v>0.13775336905081739</c:v>
                </c:pt>
                <c:pt idx="514">
                  <c:v>6.8876684525408696E-2</c:v>
                </c:pt>
                <c:pt idx="515">
                  <c:v>0.53443834226270437</c:v>
                </c:pt>
                <c:pt idx="516">
                  <c:v>0.51721917113135218</c:v>
                </c:pt>
                <c:pt idx="517">
                  <c:v>0.25860958556567609</c:v>
                </c:pt>
                <c:pt idx="518">
                  <c:v>0.62930479278283802</c:v>
                </c:pt>
                <c:pt idx="519">
                  <c:v>0.56465239639141895</c:v>
                </c:pt>
                <c:pt idx="520">
                  <c:v>0.78232619819570948</c:v>
                </c:pt>
                <c:pt idx="521">
                  <c:v>0.39116309909785474</c:v>
                </c:pt>
                <c:pt idx="522">
                  <c:v>0.19558154954892737</c:v>
                </c:pt>
                <c:pt idx="523">
                  <c:v>0.34779077477446368</c:v>
                </c:pt>
                <c:pt idx="524">
                  <c:v>0.42389538738723187</c:v>
                </c:pt>
                <c:pt idx="525">
                  <c:v>0.46194769369361594</c:v>
                </c:pt>
                <c:pt idx="526">
                  <c:v>0.480973846846808</c:v>
                </c:pt>
                <c:pt idx="527">
                  <c:v>0.490486923423404</c:v>
                </c:pt>
                <c:pt idx="528">
                  <c:v>0.245243461711702</c:v>
                </c:pt>
                <c:pt idx="529">
                  <c:v>0.122621730855851</c:v>
                </c:pt>
                <c:pt idx="530">
                  <c:v>6.13108654279255E-2</c:v>
                </c:pt>
                <c:pt idx="531">
                  <c:v>0.53065543271396276</c:v>
                </c:pt>
                <c:pt idx="532">
                  <c:v>0.26532771635698138</c:v>
                </c:pt>
                <c:pt idx="533">
                  <c:v>0.38266385817849069</c:v>
                </c:pt>
                <c:pt idx="534">
                  <c:v>0.19133192908924535</c:v>
                </c:pt>
                <c:pt idx="535">
                  <c:v>0.59566596454462273</c:v>
                </c:pt>
                <c:pt idx="536">
                  <c:v>0.29783298227231136</c:v>
                </c:pt>
                <c:pt idx="537">
                  <c:v>0.64891649113615568</c:v>
                </c:pt>
                <c:pt idx="538">
                  <c:v>0.57445824556807779</c:v>
                </c:pt>
                <c:pt idx="539">
                  <c:v>0.28722912278403889</c:v>
                </c:pt>
                <c:pt idx="540">
                  <c:v>0.39361456139201945</c:v>
                </c:pt>
                <c:pt idx="541">
                  <c:v>0.69680728069600972</c:v>
                </c:pt>
                <c:pt idx="542">
                  <c:v>0.84840364034800486</c:v>
                </c:pt>
                <c:pt idx="543">
                  <c:v>0.42420182017400243</c:v>
                </c:pt>
                <c:pt idx="544">
                  <c:v>0.46210091008700122</c:v>
                </c:pt>
                <c:pt idx="545">
                  <c:v>0.23105045504350061</c:v>
                </c:pt>
                <c:pt idx="546">
                  <c:v>0.1155252275217503</c:v>
                </c:pt>
                <c:pt idx="547">
                  <c:v>0.5577626137608751</c:v>
                </c:pt>
                <c:pt idx="548">
                  <c:v>0.27888130688043755</c:v>
                </c:pt>
                <c:pt idx="549">
                  <c:v>0.38944065344021878</c:v>
                </c:pt>
                <c:pt idx="550">
                  <c:v>0.69472032672010942</c:v>
                </c:pt>
                <c:pt idx="551">
                  <c:v>0.84736016336005471</c:v>
                </c:pt>
                <c:pt idx="552">
                  <c:v>0.42368008168002735</c:v>
                </c:pt>
                <c:pt idx="553">
                  <c:v>0.71184004084001362</c:v>
                </c:pt>
                <c:pt idx="554">
                  <c:v>0.85592002042000681</c:v>
                </c:pt>
                <c:pt idx="555">
                  <c:v>0.42796001021000341</c:v>
                </c:pt>
                <c:pt idx="556">
                  <c:v>0.7139800051050017</c:v>
                </c:pt>
                <c:pt idx="557">
                  <c:v>0.35699000255250085</c:v>
                </c:pt>
                <c:pt idx="558">
                  <c:v>0.6784950012762504</c:v>
                </c:pt>
                <c:pt idx="559">
                  <c:v>0.58924750063812525</c:v>
                </c:pt>
                <c:pt idx="560">
                  <c:v>0.79462375031906263</c:v>
                </c:pt>
                <c:pt idx="561">
                  <c:v>0.39731187515953131</c:v>
                </c:pt>
                <c:pt idx="562">
                  <c:v>0.19865593757976566</c:v>
                </c:pt>
                <c:pt idx="563">
                  <c:v>0.59932796878988281</c:v>
                </c:pt>
                <c:pt idx="564">
                  <c:v>0.29966398439494141</c:v>
                </c:pt>
                <c:pt idx="565">
                  <c:v>0.64983199219747068</c:v>
                </c:pt>
                <c:pt idx="566">
                  <c:v>0.32491599609873534</c:v>
                </c:pt>
                <c:pt idx="567">
                  <c:v>0.16245799804936767</c:v>
                </c:pt>
                <c:pt idx="568">
                  <c:v>0.58122899902468383</c:v>
                </c:pt>
                <c:pt idx="569">
                  <c:v>0.54061449951234186</c:v>
                </c:pt>
                <c:pt idx="570">
                  <c:v>0.52030724975617093</c:v>
                </c:pt>
                <c:pt idx="571">
                  <c:v>0.26015362487808547</c:v>
                </c:pt>
                <c:pt idx="572">
                  <c:v>0.13007681243904273</c:v>
                </c:pt>
                <c:pt idx="573">
                  <c:v>0.31503840621952139</c:v>
                </c:pt>
                <c:pt idx="574">
                  <c:v>0.65751920310976075</c:v>
                </c:pt>
                <c:pt idx="575">
                  <c:v>0.82875960155488038</c:v>
                </c:pt>
                <c:pt idx="576">
                  <c:v>0.41437980077744019</c:v>
                </c:pt>
                <c:pt idx="577">
                  <c:v>0.70718990038872009</c:v>
                </c:pt>
                <c:pt idx="578">
                  <c:v>0.85359495019436005</c:v>
                </c:pt>
                <c:pt idx="579">
                  <c:v>0.92679747509718002</c:v>
                </c:pt>
                <c:pt idx="580">
                  <c:v>0.96339873754858996</c:v>
                </c:pt>
                <c:pt idx="581">
                  <c:v>0.73169936877429498</c:v>
                </c:pt>
                <c:pt idx="582">
                  <c:v>0.61584968438714749</c:v>
                </c:pt>
                <c:pt idx="583">
                  <c:v>0.80792484219357374</c:v>
                </c:pt>
                <c:pt idx="584">
                  <c:v>0.65396242109678693</c:v>
                </c:pt>
                <c:pt idx="585">
                  <c:v>0.57698121054839346</c:v>
                </c:pt>
                <c:pt idx="586">
                  <c:v>0.28849060527419673</c:v>
                </c:pt>
                <c:pt idx="587">
                  <c:v>0.39424530263709834</c:v>
                </c:pt>
                <c:pt idx="588">
                  <c:v>0.69712265131854911</c:v>
                </c:pt>
                <c:pt idx="589">
                  <c:v>0.34856132565927456</c:v>
                </c:pt>
                <c:pt idx="590">
                  <c:v>0.67428066282963728</c:v>
                </c:pt>
                <c:pt idx="591">
                  <c:v>0.33714033141481864</c:v>
                </c:pt>
                <c:pt idx="592">
                  <c:v>0.16857016570740932</c:v>
                </c:pt>
                <c:pt idx="593">
                  <c:v>8.428508285370466E-2</c:v>
                </c:pt>
                <c:pt idx="594">
                  <c:v>0.29214254142685231</c:v>
                </c:pt>
                <c:pt idx="595">
                  <c:v>0.39607127071342618</c:v>
                </c:pt>
                <c:pt idx="596">
                  <c:v>0.69803563535671309</c:v>
                </c:pt>
                <c:pt idx="597">
                  <c:v>0.59901781767835649</c:v>
                </c:pt>
                <c:pt idx="598">
                  <c:v>0.79950890883917825</c:v>
                </c:pt>
                <c:pt idx="599">
                  <c:v>0.39975445441958912</c:v>
                </c:pt>
                <c:pt idx="600">
                  <c:v>0.19987722720979456</c:v>
                </c:pt>
                <c:pt idx="601">
                  <c:v>9.9938613604897281E-2</c:v>
                </c:pt>
                <c:pt idx="602">
                  <c:v>4.996930680244864E-2</c:v>
                </c:pt>
                <c:pt idx="603">
                  <c:v>0.2749846534012243</c:v>
                </c:pt>
                <c:pt idx="604">
                  <c:v>0.13749232670061215</c:v>
                </c:pt>
                <c:pt idx="605">
                  <c:v>6.8746163350306075E-2</c:v>
                </c:pt>
                <c:pt idx="606">
                  <c:v>0.28437308167515302</c:v>
                </c:pt>
                <c:pt idx="607">
                  <c:v>0.39218654083757654</c:v>
                </c:pt>
                <c:pt idx="608">
                  <c:v>0.19609327041878827</c:v>
                </c:pt>
              </c:numCache>
            </c:numRef>
          </c:xVal>
          <c:yVal>
            <c:numRef>
              <c:f>Sheet1!$C$2:$C$610</c:f>
              <c:numCache>
                <c:formatCode>General</c:formatCode>
                <c:ptCount val="6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0.125</c:v>
                </c:pt>
                <c:pt idx="6">
                  <c:v>6.25E-2</c:v>
                </c:pt>
                <c:pt idx="7">
                  <c:v>0.28125</c:v>
                </c:pt>
                <c:pt idx="8">
                  <c:v>0.140625</c:v>
                </c:pt>
                <c:pt idx="9">
                  <c:v>7.03125E-2</c:v>
                </c:pt>
                <c:pt idx="10">
                  <c:v>0.28515625</c:v>
                </c:pt>
                <c:pt idx="11">
                  <c:v>0.142578125</c:v>
                </c:pt>
                <c:pt idx="12">
                  <c:v>7.12890625E-2</c:v>
                </c:pt>
                <c:pt idx="13">
                  <c:v>3.564453125E-2</c:v>
                </c:pt>
                <c:pt idx="14">
                  <c:v>1.7822265625E-2</c:v>
                </c:pt>
                <c:pt idx="15">
                  <c:v>8.9111328125E-3</c:v>
                </c:pt>
                <c:pt idx="16">
                  <c:v>4.45556640625E-3</c:v>
                </c:pt>
                <c:pt idx="17">
                  <c:v>2.227783203125E-3</c:v>
                </c:pt>
                <c:pt idx="18">
                  <c:v>1.1138916015625E-3</c:v>
                </c:pt>
                <c:pt idx="19">
                  <c:v>5.5694580078125E-4</c:v>
                </c:pt>
                <c:pt idx="20">
                  <c:v>2.78472900390625E-4</c:v>
                </c:pt>
                <c:pt idx="21">
                  <c:v>1.392364501953125E-4</c:v>
                </c:pt>
                <c:pt idx="22">
                  <c:v>6.961822509765625E-5</c:v>
                </c:pt>
                <c:pt idx="23">
                  <c:v>3.4809112548828125E-5</c:v>
                </c:pt>
                <c:pt idx="24">
                  <c:v>1.7404556274414063E-5</c:v>
                </c:pt>
                <c:pt idx="25">
                  <c:v>8.7022781372070313E-6</c:v>
                </c:pt>
                <c:pt idx="26">
                  <c:v>4.3511390686035156E-6</c:v>
                </c:pt>
                <c:pt idx="27">
                  <c:v>2.1755695343017578E-6</c:v>
                </c:pt>
                <c:pt idx="28">
                  <c:v>0.25000108778476715</c:v>
                </c:pt>
                <c:pt idx="29">
                  <c:v>0.12500054389238358</c:v>
                </c:pt>
                <c:pt idx="30">
                  <c:v>6.2500271946191788E-2</c:v>
                </c:pt>
                <c:pt idx="31">
                  <c:v>0.28125013597309589</c:v>
                </c:pt>
                <c:pt idx="32">
                  <c:v>0.14062506798654795</c:v>
                </c:pt>
                <c:pt idx="33">
                  <c:v>0.32031253399327397</c:v>
                </c:pt>
                <c:pt idx="34">
                  <c:v>0.16015626699663699</c:v>
                </c:pt>
                <c:pt idx="35">
                  <c:v>8.0078133498318493E-2</c:v>
                </c:pt>
                <c:pt idx="36">
                  <c:v>4.0039066749159247E-2</c:v>
                </c:pt>
                <c:pt idx="37">
                  <c:v>0.27001953337457962</c:v>
                </c:pt>
                <c:pt idx="38">
                  <c:v>0.13500976668728981</c:v>
                </c:pt>
                <c:pt idx="39">
                  <c:v>6.7504883343644906E-2</c:v>
                </c:pt>
                <c:pt idx="40">
                  <c:v>0.28375244167182245</c:v>
                </c:pt>
                <c:pt idx="41">
                  <c:v>0.14187622083591123</c:v>
                </c:pt>
                <c:pt idx="42">
                  <c:v>7.0938110417955613E-2</c:v>
                </c:pt>
                <c:pt idx="43">
                  <c:v>3.5469055208977807E-2</c:v>
                </c:pt>
                <c:pt idx="44">
                  <c:v>0.2677345276044889</c:v>
                </c:pt>
                <c:pt idx="45">
                  <c:v>0.13386726380224445</c:v>
                </c:pt>
                <c:pt idx="46">
                  <c:v>6.6933631901122226E-2</c:v>
                </c:pt>
                <c:pt idx="47">
                  <c:v>3.3466815950561113E-2</c:v>
                </c:pt>
                <c:pt idx="48">
                  <c:v>1.6733407975280556E-2</c:v>
                </c:pt>
                <c:pt idx="49">
                  <c:v>0.25836670398764028</c:v>
                </c:pt>
                <c:pt idx="50">
                  <c:v>0.12918335199382014</c:v>
                </c:pt>
                <c:pt idx="51">
                  <c:v>6.459167599691007E-2</c:v>
                </c:pt>
                <c:pt idx="52">
                  <c:v>0.28229583799845503</c:v>
                </c:pt>
                <c:pt idx="53">
                  <c:v>0.39114791899922752</c:v>
                </c:pt>
                <c:pt idx="54">
                  <c:v>0.44557395949961376</c:v>
                </c:pt>
                <c:pt idx="55">
                  <c:v>0.22278697974980688</c:v>
                </c:pt>
                <c:pt idx="56">
                  <c:v>0.36139348987490344</c:v>
                </c:pt>
                <c:pt idx="57">
                  <c:v>0.43069674493745169</c:v>
                </c:pt>
                <c:pt idx="58">
                  <c:v>0.21534837246872585</c:v>
                </c:pt>
                <c:pt idx="59">
                  <c:v>0.35767418623436292</c:v>
                </c:pt>
                <c:pt idx="60">
                  <c:v>0.42883709311718143</c:v>
                </c:pt>
                <c:pt idx="61">
                  <c:v>0.21441854655859072</c:v>
                </c:pt>
                <c:pt idx="62">
                  <c:v>0.10720927327929536</c:v>
                </c:pt>
                <c:pt idx="63">
                  <c:v>5.3604636639647679E-2</c:v>
                </c:pt>
                <c:pt idx="64">
                  <c:v>2.680231831982384E-2</c:v>
                </c:pt>
                <c:pt idx="65">
                  <c:v>0.26340115915991191</c:v>
                </c:pt>
                <c:pt idx="66">
                  <c:v>0.38170057957995596</c:v>
                </c:pt>
                <c:pt idx="67">
                  <c:v>0.19085028978997798</c:v>
                </c:pt>
                <c:pt idx="68">
                  <c:v>9.5425144894988989E-2</c:v>
                </c:pt>
                <c:pt idx="69">
                  <c:v>0.29771257244749449</c:v>
                </c:pt>
                <c:pt idx="70">
                  <c:v>0.39885628622374725</c:v>
                </c:pt>
                <c:pt idx="71">
                  <c:v>0.19942814311187362</c:v>
                </c:pt>
                <c:pt idx="72">
                  <c:v>0.34971407155593681</c:v>
                </c:pt>
                <c:pt idx="73">
                  <c:v>0.17485703577796841</c:v>
                </c:pt>
                <c:pt idx="74">
                  <c:v>8.7428517888984203E-2</c:v>
                </c:pt>
                <c:pt idx="75">
                  <c:v>0.2937142589444921</c:v>
                </c:pt>
                <c:pt idx="76">
                  <c:v>0.39685712947224605</c:v>
                </c:pt>
                <c:pt idx="77">
                  <c:v>0.19842856473612303</c:v>
                </c:pt>
                <c:pt idx="78">
                  <c:v>9.9214282368061513E-2</c:v>
                </c:pt>
                <c:pt idx="79">
                  <c:v>0.29960714118403076</c:v>
                </c:pt>
                <c:pt idx="80">
                  <c:v>0.14980357059201538</c:v>
                </c:pt>
                <c:pt idx="81">
                  <c:v>0.32490178529600766</c:v>
                </c:pt>
                <c:pt idx="82">
                  <c:v>0.41245089264800383</c:v>
                </c:pt>
                <c:pt idx="83">
                  <c:v>0.20622544632400192</c:v>
                </c:pt>
                <c:pt idx="84">
                  <c:v>0.10311272316200096</c:v>
                </c:pt>
                <c:pt idx="85">
                  <c:v>0.30155636158100046</c:v>
                </c:pt>
                <c:pt idx="86">
                  <c:v>0.15077818079050023</c:v>
                </c:pt>
                <c:pt idx="87">
                  <c:v>0.3253890903952501</c:v>
                </c:pt>
                <c:pt idx="88">
                  <c:v>0.16269454519762505</c:v>
                </c:pt>
                <c:pt idx="89">
                  <c:v>0.33134727259881253</c:v>
                </c:pt>
                <c:pt idx="90">
                  <c:v>0.16567363629940626</c:v>
                </c:pt>
                <c:pt idx="91">
                  <c:v>8.2836818149703131E-2</c:v>
                </c:pt>
                <c:pt idx="92">
                  <c:v>4.1418409074851566E-2</c:v>
                </c:pt>
                <c:pt idx="93">
                  <c:v>0.27070920453742581</c:v>
                </c:pt>
                <c:pt idx="94">
                  <c:v>0.38535460226871288</c:v>
                </c:pt>
                <c:pt idx="95">
                  <c:v>0.44267730113435644</c:v>
                </c:pt>
                <c:pt idx="96">
                  <c:v>0.47133865056717822</c:v>
                </c:pt>
                <c:pt idx="97">
                  <c:v>0.23566932528358911</c:v>
                </c:pt>
                <c:pt idx="98">
                  <c:v>0.11783466264179455</c:v>
                </c:pt>
                <c:pt idx="99">
                  <c:v>5.8917331320897277E-2</c:v>
                </c:pt>
                <c:pt idx="100">
                  <c:v>2.9458665660448639E-2</c:v>
                </c:pt>
                <c:pt idx="101">
                  <c:v>1.4729332830224319E-2</c:v>
                </c:pt>
                <c:pt idx="102">
                  <c:v>7.3646664151121597E-3</c:v>
                </c:pt>
                <c:pt idx="103">
                  <c:v>0.25368233320755607</c:v>
                </c:pt>
                <c:pt idx="104">
                  <c:v>0.37684116660377803</c:v>
                </c:pt>
                <c:pt idx="105">
                  <c:v>0.43842058330188904</c:v>
                </c:pt>
                <c:pt idx="106">
                  <c:v>0.21921029165094452</c:v>
                </c:pt>
                <c:pt idx="107">
                  <c:v>0.35960514582547226</c:v>
                </c:pt>
                <c:pt idx="108">
                  <c:v>0.42980257291273616</c:v>
                </c:pt>
                <c:pt idx="109">
                  <c:v>0.46490128645636808</c:v>
                </c:pt>
                <c:pt idx="110">
                  <c:v>0.23245064322818404</c:v>
                </c:pt>
                <c:pt idx="111">
                  <c:v>0.36622532161409205</c:v>
                </c:pt>
                <c:pt idx="112">
                  <c:v>0.43311266080704602</c:v>
                </c:pt>
                <c:pt idx="113">
                  <c:v>0.46655633040352301</c:v>
                </c:pt>
                <c:pt idx="114">
                  <c:v>0.23327816520176151</c:v>
                </c:pt>
                <c:pt idx="115">
                  <c:v>0.11663908260088075</c:v>
                </c:pt>
                <c:pt idx="116">
                  <c:v>5.8319541300440376E-2</c:v>
                </c:pt>
                <c:pt idx="117">
                  <c:v>0.27915977065022018</c:v>
                </c:pt>
                <c:pt idx="118">
                  <c:v>0.38957988532511012</c:v>
                </c:pt>
                <c:pt idx="119">
                  <c:v>0.19478994266255506</c:v>
                </c:pt>
                <c:pt idx="120">
                  <c:v>0.3473949713312775</c:v>
                </c:pt>
                <c:pt idx="121">
                  <c:v>0.17369748566563875</c:v>
                </c:pt>
                <c:pt idx="122">
                  <c:v>8.6848742832819376E-2</c:v>
                </c:pt>
                <c:pt idx="123">
                  <c:v>4.3424371416409688E-2</c:v>
                </c:pt>
                <c:pt idx="124">
                  <c:v>2.1712185708204844E-2</c:v>
                </c:pt>
                <c:pt idx="125">
                  <c:v>0.26085609285410244</c:v>
                </c:pt>
                <c:pt idx="126">
                  <c:v>0.13042804642705122</c:v>
                </c:pt>
                <c:pt idx="127">
                  <c:v>0.3152140232135256</c:v>
                </c:pt>
                <c:pt idx="128">
                  <c:v>0.1576070116067628</c:v>
                </c:pt>
                <c:pt idx="129">
                  <c:v>7.8803505803381399E-2</c:v>
                </c:pt>
                <c:pt idx="130">
                  <c:v>3.9401752901690699E-2</c:v>
                </c:pt>
                <c:pt idx="131">
                  <c:v>1.970087645084535E-2</c:v>
                </c:pt>
                <c:pt idx="132">
                  <c:v>9.8504382254226749E-3</c:v>
                </c:pt>
                <c:pt idx="133">
                  <c:v>4.9252191127113374E-3</c:v>
                </c:pt>
                <c:pt idx="134">
                  <c:v>2.4626095563556687E-3</c:v>
                </c:pt>
                <c:pt idx="135">
                  <c:v>1.2313047781778344E-3</c:v>
                </c:pt>
                <c:pt idx="136">
                  <c:v>6.1565238908891718E-4</c:v>
                </c:pt>
                <c:pt idx="137">
                  <c:v>0.25030782619454445</c:v>
                </c:pt>
                <c:pt idx="138">
                  <c:v>0.3751539130972722</c:v>
                </c:pt>
                <c:pt idx="139">
                  <c:v>0.1875769565486361</c:v>
                </c:pt>
                <c:pt idx="140">
                  <c:v>9.3788478274318049E-2</c:v>
                </c:pt>
                <c:pt idx="141">
                  <c:v>0.29689423913715901</c:v>
                </c:pt>
                <c:pt idx="142">
                  <c:v>0.14844711956857951</c:v>
                </c:pt>
                <c:pt idx="143">
                  <c:v>7.4223559784289753E-2</c:v>
                </c:pt>
                <c:pt idx="144">
                  <c:v>3.7111779892144876E-2</c:v>
                </c:pt>
                <c:pt idx="145">
                  <c:v>1.8555889946072438E-2</c:v>
                </c:pt>
                <c:pt idx="146">
                  <c:v>0.25927794497303625</c:v>
                </c:pt>
                <c:pt idx="147">
                  <c:v>0.12963897248651812</c:v>
                </c:pt>
                <c:pt idx="148">
                  <c:v>6.4819486243259061E-2</c:v>
                </c:pt>
                <c:pt idx="149">
                  <c:v>3.2409743121629531E-2</c:v>
                </c:pt>
                <c:pt idx="150">
                  <c:v>0.26620487156081474</c:v>
                </c:pt>
                <c:pt idx="151">
                  <c:v>0.38310243578040737</c:v>
                </c:pt>
                <c:pt idx="152">
                  <c:v>0.44155121789020368</c:v>
                </c:pt>
                <c:pt idx="153">
                  <c:v>0.22077560894510184</c:v>
                </c:pt>
                <c:pt idx="154">
                  <c:v>0.11038780447255092</c:v>
                </c:pt>
                <c:pt idx="155">
                  <c:v>5.5193902236275461E-2</c:v>
                </c:pt>
                <c:pt idx="156">
                  <c:v>2.759695111813773E-2</c:v>
                </c:pt>
                <c:pt idx="157">
                  <c:v>1.3798475559068865E-2</c:v>
                </c:pt>
                <c:pt idx="158">
                  <c:v>0.25689923777953444</c:v>
                </c:pt>
                <c:pt idx="159">
                  <c:v>0.12844961888976722</c:v>
                </c:pt>
                <c:pt idx="160">
                  <c:v>6.422480944488361E-2</c:v>
                </c:pt>
                <c:pt idx="161">
                  <c:v>0.28211240472244181</c:v>
                </c:pt>
                <c:pt idx="162">
                  <c:v>0.39105620236122091</c:v>
                </c:pt>
                <c:pt idx="163">
                  <c:v>0.19552810118061045</c:v>
                </c:pt>
                <c:pt idx="164">
                  <c:v>0.34776405059030524</c:v>
                </c:pt>
                <c:pt idx="165">
                  <c:v>0.42388202529515262</c:v>
                </c:pt>
                <c:pt idx="166">
                  <c:v>0.21194101264757631</c:v>
                </c:pt>
                <c:pt idx="167">
                  <c:v>0.10597050632378816</c:v>
                </c:pt>
                <c:pt idx="168">
                  <c:v>0.30298525316189406</c:v>
                </c:pt>
                <c:pt idx="169">
                  <c:v>0.15149262658094703</c:v>
                </c:pt>
                <c:pt idx="170">
                  <c:v>7.5746313290473516E-2</c:v>
                </c:pt>
                <c:pt idx="171">
                  <c:v>3.7873156645236758E-2</c:v>
                </c:pt>
                <c:pt idx="172">
                  <c:v>1.8936578322618379E-2</c:v>
                </c:pt>
                <c:pt idx="173">
                  <c:v>0.25946828916130921</c:v>
                </c:pt>
                <c:pt idx="174">
                  <c:v>0.1297341445806546</c:v>
                </c:pt>
                <c:pt idx="175">
                  <c:v>6.4867072290327302E-2</c:v>
                </c:pt>
                <c:pt idx="176">
                  <c:v>3.2433536145163651E-2</c:v>
                </c:pt>
                <c:pt idx="177">
                  <c:v>0.26621676807258182</c:v>
                </c:pt>
                <c:pt idx="178">
                  <c:v>0.13310838403629091</c:v>
                </c:pt>
                <c:pt idx="179">
                  <c:v>6.6554192018145455E-2</c:v>
                </c:pt>
                <c:pt idx="180">
                  <c:v>3.3277096009072728E-2</c:v>
                </c:pt>
                <c:pt idx="181">
                  <c:v>0.26663854800453635</c:v>
                </c:pt>
                <c:pt idx="182">
                  <c:v>0.13331927400226817</c:v>
                </c:pt>
                <c:pt idx="183">
                  <c:v>6.6659637001134087E-2</c:v>
                </c:pt>
                <c:pt idx="184">
                  <c:v>3.3329818500567043E-2</c:v>
                </c:pt>
                <c:pt idx="185">
                  <c:v>0.26666490925028352</c:v>
                </c:pt>
                <c:pt idx="186">
                  <c:v>0.13333245462514176</c:v>
                </c:pt>
                <c:pt idx="187">
                  <c:v>0.31666622731257088</c:v>
                </c:pt>
                <c:pt idx="188">
                  <c:v>0.15833311365628544</c:v>
                </c:pt>
                <c:pt idx="189">
                  <c:v>0.32916655682814272</c:v>
                </c:pt>
                <c:pt idx="190">
                  <c:v>0.16458327841407136</c:v>
                </c:pt>
                <c:pt idx="191">
                  <c:v>0.33229163920703569</c:v>
                </c:pt>
                <c:pt idx="192">
                  <c:v>0.16614581960351785</c:v>
                </c:pt>
                <c:pt idx="193">
                  <c:v>0.33307290980175891</c:v>
                </c:pt>
                <c:pt idx="194">
                  <c:v>0.16653645490087945</c:v>
                </c:pt>
                <c:pt idx="195">
                  <c:v>8.3268227450439727E-2</c:v>
                </c:pt>
                <c:pt idx="196">
                  <c:v>0.29163411372521986</c:v>
                </c:pt>
                <c:pt idx="197">
                  <c:v>0.14581705686260993</c:v>
                </c:pt>
                <c:pt idx="198">
                  <c:v>0.32290852843130496</c:v>
                </c:pt>
                <c:pt idx="199">
                  <c:v>0.41145426421565245</c:v>
                </c:pt>
                <c:pt idx="200">
                  <c:v>0.20572713210782623</c:v>
                </c:pt>
                <c:pt idx="201">
                  <c:v>0.10286356605391311</c:v>
                </c:pt>
                <c:pt idx="202">
                  <c:v>0.30143178302695656</c:v>
                </c:pt>
                <c:pt idx="203">
                  <c:v>0.40071589151347831</c:v>
                </c:pt>
                <c:pt idx="204">
                  <c:v>0.45035794575673915</c:v>
                </c:pt>
                <c:pt idx="205">
                  <c:v>0.47517897287836958</c:v>
                </c:pt>
                <c:pt idx="206">
                  <c:v>0.23758948643918479</c:v>
                </c:pt>
                <c:pt idx="207">
                  <c:v>0.11879474321959239</c:v>
                </c:pt>
                <c:pt idx="208">
                  <c:v>5.9397371609796197E-2</c:v>
                </c:pt>
                <c:pt idx="209">
                  <c:v>2.9698685804898099E-2</c:v>
                </c:pt>
                <c:pt idx="210">
                  <c:v>1.4849342902449049E-2</c:v>
                </c:pt>
                <c:pt idx="211">
                  <c:v>7.4246714512245246E-3</c:v>
                </c:pt>
                <c:pt idx="212">
                  <c:v>0.25371233572561225</c:v>
                </c:pt>
                <c:pt idx="213">
                  <c:v>0.37685616786280612</c:v>
                </c:pt>
                <c:pt idx="214">
                  <c:v>0.43842808393140309</c:v>
                </c:pt>
                <c:pt idx="215">
                  <c:v>0.46921404196570154</c:v>
                </c:pt>
                <c:pt idx="216">
                  <c:v>0.23460702098285077</c:v>
                </c:pt>
                <c:pt idx="217">
                  <c:v>0.3673035104914254</c:v>
                </c:pt>
                <c:pt idx="218">
                  <c:v>0.1836517552457127</c:v>
                </c:pt>
                <c:pt idx="219">
                  <c:v>0.34182587762285632</c:v>
                </c:pt>
                <c:pt idx="220">
                  <c:v>0.17091293881142816</c:v>
                </c:pt>
                <c:pt idx="221">
                  <c:v>8.5456469405714081E-2</c:v>
                </c:pt>
                <c:pt idx="222">
                  <c:v>0.29272823470285703</c:v>
                </c:pt>
                <c:pt idx="223">
                  <c:v>0.14636411735142851</c:v>
                </c:pt>
                <c:pt idx="224">
                  <c:v>7.3182058675714257E-2</c:v>
                </c:pt>
                <c:pt idx="225">
                  <c:v>3.6591029337857128E-2</c:v>
                </c:pt>
                <c:pt idx="226">
                  <c:v>1.8295514668928564E-2</c:v>
                </c:pt>
                <c:pt idx="227">
                  <c:v>0.25914775733446427</c:v>
                </c:pt>
                <c:pt idx="228">
                  <c:v>0.12957387866723213</c:v>
                </c:pt>
                <c:pt idx="229">
                  <c:v>6.4786939333616067E-2</c:v>
                </c:pt>
                <c:pt idx="230">
                  <c:v>0.28239346966680801</c:v>
                </c:pt>
                <c:pt idx="231">
                  <c:v>0.391196734833404</c:v>
                </c:pt>
                <c:pt idx="232">
                  <c:v>0.195598367416702</c:v>
                </c:pt>
                <c:pt idx="233">
                  <c:v>0.347799183708351</c:v>
                </c:pt>
                <c:pt idx="234">
                  <c:v>0.1738995918541755</c:v>
                </c:pt>
                <c:pt idx="235">
                  <c:v>8.694979592708775E-2</c:v>
                </c:pt>
                <c:pt idx="236">
                  <c:v>4.3474897963543875E-2</c:v>
                </c:pt>
                <c:pt idx="237">
                  <c:v>2.1737448981771938E-2</c:v>
                </c:pt>
                <c:pt idx="238">
                  <c:v>1.0868724490885969E-2</c:v>
                </c:pt>
                <c:pt idx="239">
                  <c:v>5.4343622454429844E-3</c:v>
                </c:pt>
                <c:pt idx="240">
                  <c:v>2.7171811227214922E-3</c:v>
                </c:pt>
                <c:pt idx="241">
                  <c:v>1.3585905613607461E-3</c:v>
                </c:pt>
                <c:pt idx="242">
                  <c:v>6.7929528068037305E-4</c:v>
                </c:pt>
                <c:pt idx="243">
                  <c:v>3.3964764034018652E-4</c:v>
                </c:pt>
                <c:pt idx="244">
                  <c:v>0.25016982382017011</c:v>
                </c:pt>
                <c:pt idx="245">
                  <c:v>0.37508491191008508</c:v>
                </c:pt>
                <c:pt idx="246">
                  <c:v>0.18754245595504254</c:v>
                </c:pt>
                <c:pt idx="247">
                  <c:v>9.3771227977521271E-2</c:v>
                </c:pt>
                <c:pt idx="248">
                  <c:v>4.6885613988760635E-2</c:v>
                </c:pt>
                <c:pt idx="249">
                  <c:v>2.3442806994380318E-2</c:v>
                </c:pt>
                <c:pt idx="250">
                  <c:v>0.26172140349719014</c:v>
                </c:pt>
                <c:pt idx="251">
                  <c:v>0.13086070174859507</c:v>
                </c:pt>
                <c:pt idx="252">
                  <c:v>6.5430350874297535E-2</c:v>
                </c:pt>
                <c:pt idx="253">
                  <c:v>3.2715175437148768E-2</c:v>
                </c:pt>
                <c:pt idx="254">
                  <c:v>1.6357587718574384E-2</c:v>
                </c:pt>
                <c:pt idx="255">
                  <c:v>8.1787938592871919E-3</c:v>
                </c:pt>
                <c:pt idx="256">
                  <c:v>0.25408939692964361</c:v>
                </c:pt>
                <c:pt idx="257">
                  <c:v>0.3770446984648218</c:v>
                </c:pt>
                <c:pt idx="258">
                  <c:v>0.1885223492324109</c:v>
                </c:pt>
                <c:pt idx="259">
                  <c:v>9.4261174616205451E-2</c:v>
                </c:pt>
                <c:pt idx="260">
                  <c:v>4.7130587308102725E-2</c:v>
                </c:pt>
                <c:pt idx="261">
                  <c:v>0.27356529365405136</c:v>
                </c:pt>
                <c:pt idx="262">
                  <c:v>0.13678264682702568</c:v>
                </c:pt>
                <c:pt idx="263">
                  <c:v>0.31839132341351284</c:v>
                </c:pt>
                <c:pt idx="264">
                  <c:v>0.40919566170675642</c:v>
                </c:pt>
                <c:pt idx="265">
                  <c:v>0.20459783085337821</c:v>
                </c:pt>
                <c:pt idx="266">
                  <c:v>0.1022989154266891</c:v>
                </c:pt>
                <c:pt idx="267">
                  <c:v>5.1149457713344552E-2</c:v>
                </c:pt>
                <c:pt idx="268">
                  <c:v>2.5574728856672276E-2</c:v>
                </c:pt>
                <c:pt idx="269">
                  <c:v>1.2787364428336138E-2</c:v>
                </c:pt>
                <c:pt idx="270">
                  <c:v>6.3936822141680691E-3</c:v>
                </c:pt>
                <c:pt idx="271">
                  <c:v>0.25319684110708401</c:v>
                </c:pt>
                <c:pt idx="272">
                  <c:v>0.12659842055354201</c:v>
                </c:pt>
                <c:pt idx="273">
                  <c:v>0.31329921027677099</c:v>
                </c:pt>
                <c:pt idx="274">
                  <c:v>0.15664960513838549</c:v>
                </c:pt>
                <c:pt idx="275">
                  <c:v>7.8324802569192747E-2</c:v>
                </c:pt>
                <c:pt idx="276">
                  <c:v>3.9162401284596374E-2</c:v>
                </c:pt>
                <c:pt idx="277">
                  <c:v>1.9581200642298187E-2</c:v>
                </c:pt>
                <c:pt idx="278">
                  <c:v>9.7906003211490934E-3</c:v>
                </c:pt>
                <c:pt idx="279">
                  <c:v>0.25489530016057454</c:v>
                </c:pt>
                <c:pt idx="280">
                  <c:v>0.37744765008028724</c:v>
                </c:pt>
                <c:pt idx="281">
                  <c:v>0.18872382504014362</c:v>
                </c:pt>
                <c:pt idx="282">
                  <c:v>9.4361912520071811E-2</c:v>
                </c:pt>
                <c:pt idx="283">
                  <c:v>4.7180956260035906E-2</c:v>
                </c:pt>
                <c:pt idx="284">
                  <c:v>2.3590478130017953E-2</c:v>
                </c:pt>
                <c:pt idx="285">
                  <c:v>0.26179523906500896</c:v>
                </c:pt>
                <c:pt idx="286">
                  <c:v>0.13089761953250448</c:v>
                </c:pt>
                <c:pt idx="287">
                  <c:v>0.31544880976625223</c:v>
                </c:pt>
                <c:pt idx="288">
                  <c:v>0.15772440488312611</c:v>
                </c:pt>
                <c:pt idx="289">
                  <c:v>7.8862202441563056E-2</c:v>
                </c:pt>
                <c:pt idx="290">
                  <c:v>0.28943110122078153</c:v>
                </c:pt>
                <c:pt idx="291">
                  <c:v>0.14471555061039076</c:v>
                </c:pt>
                <c:pt idx="292">
                  <c:v>7.2357775305195382E-2</c:v>
                </c:pt>
                <c:pt idx="293">
                  <c:v>0.28617888765259769</c:v>
                </c:pt>
                <c:pt idx="294">
                  <c:v>0.14308944382629885</c:v>
                </c:pt>
                <c:pt idx="295">
                  <c:v>7.1544721913149423E-2</c:v>
                </c:pt>
                <c:pt idx="296">
                  <c:v>3.5772360956574711E-2</c:v>
                </c:pt>
                <c:pt idx="297">
                  <c:v>1.7886180478287356E-2</c:v>
                </c:pt>
                <c:pt idx="298">
                  <c:v>8.9430902391436778E-3</c:v>
                </c:pt>
                <c:pt idx="299">
                  <c:v>0.25447154511957182</c:v>
                </c:pt>
                <c:pt idx="300">
                  <c:v>0.12723577255978591</c:v>
                </c:pt>
                <c:pt idx="301">
                  <c:v>6.3617886279892955E-2</c:v>
                </c:pt>
                <c:pt idx="302">
                  <c:v>3.1808943139946477E-2</c:v>
                </c:pt>
                <c:pt idx="303">
                  <c:v>0.26590447156997321</c:v>
                </c:pt>
                <c:pt idx="304">
                  <c:v>0.38295223578498661</c:v>
                </c:pt>
                <c:pt idx="305">
                  <c:v>0.1914761178924933</c:v>
                </c:pt>
                <c:pt idx="306">
                  <c:v>0.34573805894624665</c:v>
                </c:pt>
                <c:pt idx="307">
                  <c:v>0.42286902947312333</c:v>
                </c:pt>
                <c:pt idx="308">
                  <c:v>0.21143451473656166</c:v>
                </c:pt>
                <c:pt idx="309">
                  <c:v>0.35571725736828086</c:v>
                </c:pt>
                <c:pt idx="310">
                  <c:v>0.42785862868414043</c:v>
                </c:pt>
                <c:pt idx="311">
                  <c:v>0.46392931434207019</c:v>
                </c:pt>
                <c:pt idx="312">
                  <c:v>0.48196465717103509</c:v>
                </c:pt>
                <c:pt idx="313">
                  <c:v>0.24098232858551755</c:v>
                </c:pt>
                <c:pt idx="314">
                  <c:v>0.12049116429275877</c:v>
                </c:pt>
                <c:pt idx="315">
                  <c:v>6.0245582146379387E-2</c:v>
                </c:pt>
                <c:pt idx="316">
                  <c:v>3.0122791073189693E-2</c:v>
                </c:pt>
                <c:pt idx="317">
                  <c:v>0.26506139553659486</c:v>
                </c:pt>
                <c:pt idx="318">
                  <c:v>0.13253069776829743</c:v>
                </c:pt>
                <c:pt idx="319">
                  <c:v>6.6265348884148714E-2</c:v>
                </c:pt>
                <c:pt idx="320">
                  <c:v>3.3132674442074357E-2</c:v>
                </c:pt>
                <c:pt idx="321">
                  <c:v>1.6566337221037179E-2</c:v>
                </c:pt>
                <c:pt idx="322">
                  <c:v>8.2831686105185893E-3</c:v>
                </c:pt>
                <c:pt idx="323">
                  <c:v>4.1415843052592946E-3</c:v>
                </c:pt>
                <c:pt idx="324">
                  <c:v>0.25207079215262967</c:v>
                </c:pt>
                <c:pt idx="325">
                  <c:v>0.12603539607631484</c:v>
                </c:pt>
                <c:pt idx="326">
                  <c:v>6.3017698038157419E-2</c:v>
                </c:pt>
                <c:pt idx="327">
                  <c:v>3.1508849019078709E-2</c:v>
                </c:pt>
                <c:pt idx="328">
                  <c:v>1.5754424509539355E-2</c:v>
                </c:pt>
                <c:pt idx="329">
                  <c:v>0.25787721225476967</c:v>
                </c:pt>
                <c:pt idx="330">
                  <c:v>0.37893860612738484</c:v>
                </c:pt>
                <c:pt idx="331">
                  <c:v>0.18946930306369242</c:v>
                </c:pt>
                <c:pt idx="332">
                  <c:v>0.34473465153184624</c:v>
                </c:pt>
                <c:pt idx="333">
                  <c:v>0.42236732576592312</c:v>
                </c:pt>
                <c:pt idx="334">
                  <c:v>0.21118366288296156</c:v>
                </c:pt>
                <c:pt idx="335">
                  <c:v>0.10559183144148078</c:v>
                </c:pt>
                <c:pt idx="336">
                  <c:v>5.279591572074039E-2</c:v>
                </c:pt>
                <c:pt idx="337">
                  <c:v>2.6397957860370195E-2</c:v>
                </c:pt>
                <c:pt idx="338">
                  <c:v>0.26319897893018512</c:v>
                </c:pt>
                <c:pt idx="339">
                  <c:v>0.38159948946509259</c:v>
                </c:pt>
                <c:pt idx="340">
                  <c:v>0.44079974473254629</c:v>
                </c:pt>
                <c:pt idx="341">
                  <c:v>0.22039987236627315</c:v>
                </c:pt>
                <c:pt idx="342">
                  <c:v>0.36019993618313656</c:v>
                </c:pt>
                <c:pt idx="343">
                  <c:v>0.18009996809156828</c:v>
                </c:pt>
                <c:pt idx="344">
                  <c:v>9.004998404578414E-2</c:v>
                </c:pt>
                <c:pt idx="345">
                  <c:v>0.29502499202289206</c:v>
                </c:pt>
                <c:pt idx="346">
                  <c:v>0.14751249601144603</c:v>
                </c:pt>
                <c:pt idx="347">
                  <c:v>7.3756248005723016E-2</c:v>
                </c:pt>
                <c:pt idx="348">
                  <c:v>3.6878124002861508E-2</c:v>
                </c:pt>
                <c:pt idx="349">
                  <c:v>0.26843906200143075</c:v>
                </c:pt>
                <c:pt idx="350">
                  <c:v>0.13421953100071538</c:v>
                </c:pt>
                <c:pt idx="351">
                  <c:v>0.31710976550035769</c:v>
                </c:pt>
                <c:pt idx="352">
                  <c:v>0.15855488275017884</c:v>
                </c:pt>
                <c:pt idx="353">
                  <c:v>7.9277441375089422E-2</c:v>
                </c:pt>
                <c:pt idx="354">
                  <c:v>3.9638720687544711E-2</c:v>
                </c:pt>
                <c:pt idx="355">
                  <c:v>0.26981936034377235</c:v>
                </c:pt>
                <c:pt idx="356">
                  <c:v>0.13490968017188618</c:v>
                </c:pt>
                <c:pt idx="357">
                  <c:v>6.7454840085943088E-2</c:v>
                </c:pt>
                <c:pt idx="358">
                  <c:v>3.3727420042971544E-2</c:v>
                </c:pt>
                <c:pt idx="359">
                  <c:v>0.26686371002148579</c:v>
                </c:pt>
                <c:pt idx="360">
                  <c:v>0.38343185501074289</c:v>
                </c:pt>
                <c:pt idx="361">
                  <c:v>0.19171592750537145</c:v>
                </c:pt>
                <c:pt idx="362">
                  <c:v>9.5857963752685724E-2</c:v>
                </c:pt>
                <c:pt idx="363">
                  <c:v>4.7928981876342862E-2</c:v>
                </c:pt>
                <c:pt idx="364">
                  <c:v>0.27396449093817143</c:v>
                </c:pt>
                <c:pt idx="365">
                  <c:v>0.13698224546908572</c:v>
                </c:pt>
                <c:pt idx="366">
                  <c:v>6.8491122734542859E-2</c:v>
                </c:pt>
                <c:pt idx="367">
                  <c:v>3.4245561367271429E-2</c:v>
                </c:pt>
                <c:pt idx="368">
                  <c:v>1.7122780683635715E-2</c:v>
                </c:pt>
                <c:pt idx="369">
                  <c:v>0.25856139034181785</c:v>
                </c:pt>
                <c:pt idx="370">
                  <c:v>0.12928069517090893</c:v>
                </c:pt>
                <c:pt idx="371">
                  <c:v>6.4640347585454463E-2</c:v>
                </c:pt>
                <c:pt idx="372">
                  <c:v>0.28232017379272722</c:v>
                </c:pt>
                <c:pt idx="373">
                  <c:v>0.39116008689636361</c:v>
                </c:pt>
                <c:pt idx="374">
                  <c:v>0.19558004344818181</c:v>
                </c:pt>
                <c:pt idx="375">
                  <c:v>0.3477900217240909</c:v>
                </c:pt>
                <c:pt idx="376">
                  <c:v>0.42389501086204545</c:v>
                </c:pt>
                <c:pt idx="377">
                  <c:v>0.21194750543102273</c:v>
                </c:pt>
                <c:pt idx="378">
                  <c:v>0.10597375271551136</c:v>
                </c:pt>
                <c:pt idx="379">
                  <c:v>5.2986876357755681E-2</c:v>
                </c:pt>
                <c:pt idx="380">
                  <c:v>2.6493438178877841E-2</c:v>
                </c:pt>
                <c:pt idx="381">
                  <c:v>0.26324671908943892</c:v>
                </c:pt>
                <c:pt idx="382">
                  <c:v>0.13162335954471946</c:v>
                </c:pt>
                <c:pt idx="383">
                  <c:v>6.581167977235973E-2</c:v>
                </c:pt>
                <c:pt idx="384">
                  <c:v>3.2905839886179865E-2</c:v>
                </c:pt>
                <c:pt idx="385">
                  <c:v>0.26645291994308995</c:v>
                </c:pt>
                <c:pt idx="386">
                  <c:v>0.13322645997154497</c:v>
                </c:pt>
                <c:pt idx="387">
                  <c:v>0.31661322998577246</c:v>
                </c:pt>
                <c:pt idx="388">
                  <c:v>0.40830661499288623</c:v>
                </c:pt>
                <c:pt idx="389">
                  <c:v>0.45415330749644311</c:v>
                </c:pt>
                <c:pt idx="390">
                  <c:v>0.22707665374822156</c:v>
                </c:pt>
                <c:pt idx="391">
                  <c:v>0.11353832687411078</c:v>
                </c:pt>
                <c:pt idx="392">
                  <c:v>5.6769163437055389E-2</c:v>
                </c:pt>
                <c:pt idx="393">
                  <c:v>2.8384581718527695E-2</c:v>
                </c:pt>
                <c:pt idx="394">
                  <c:v>1.4192290859263847E-2</c:v>
                </c:pt>
                <c:pt idx="395">
                  <c:v>7.0961454296319237E-3</c:v>
                </c:pt>
                <c:pt idx="396">
                  <c:v>0.25354807271481594</c:v>
                </c:pt>
                <c:pt idx="397">
                  <c:v>0.12677403635740797</c:v>
                </c:pt>
                <c:pt idx="398">
                  <c:v>0.31338701817870396</c:v>
                </c:pt>
                <c:pt idx="399">
                  <c:v>0.15669350908935198</c:v>
                </c:pt>
                <c:pt idx="400">
                  <c:v>7.8346754544675989E-2</c:v>
                </c:pt>
                <c:pt idx="401">
                  <c:v>3.9173377272337995E-2</c:v>
                </c:pt>
                <c:pt idx="402">
                  <c:v>1.9586688636168997E-2</c:v>
                </c:pt>
                <c:pt idx="403">
                  <c:v>9.7933443180844987E-3</c:v>
                </c:pt>
                <c:pt idx="404">
                  <c:v>4.8966721590422493E-3</c:v>
                </c:pt>
                <c:pt idx="405">
                  <c:v>2.4483360795211247E-3</c:v>
                </c:pt>
                <c:pt idx="406">
                  <c:v>1.2241680397605623E-3</c:v>
                </c:pt>
                <c:pt idx="407">
                  <c:v>6.1208401988028117E-4</c:v>
                </c:pt>
                <c:pt idx="408">
                  <c:v>3.0604200994014058E-4</c:v>
                </c:pt>
                <c:pt idx="409">
                  <c:v>1.5302100497007029E-4</c:v>
                </c:pt>
                <c:pt idx="410">
                  <c:v>7.6510502485035146E-5</c:v>
                </c:pt>
                <c:pt idx="411">
                  <c:v>3.8255251242517573E-5</c:v>
                </c:pt>
                <c:pt idx="412">
                  <c:v>1.9127625621258786E-5</c:v>
                </c:pt>
                <c:pt idx="413">
                  <c:v>0.25000956381281064</c:v>
                </c:pt>
                <c:pt idx="414">
                  <c:v>0.12500478190640532</c:v>
                </c:pt>
                <c:pt idx="415">
                  <c:v>6.2502390953202661E-2</c:v>
                </c:pt>
                <c:pt idx="416">
                  <c:v>3.125119547660133E-2</c:v>
                </c:pt>
                <c:pt idx="417">
                  <c:v>1.5625597738300665E-2</c:v>
                </c:pt>
                <c:pt idx="418">
                  <c:v>0.25781279886915032</c:v>
                </c:pt>
                <c:pt idx="419">
                  <c:v>0.37890639943457516</c:v>
                </c:pt>
                <c:pt idx="420">
                  <c:v>0.18945319971728758</c:v>
                </c:pt>
                <c:pt idx="421">
                  <c:v>9.472659985864379E-2</c:v>
                </c:pt>
                <c:pt idx="422">
                  <c:v>0.29736329992932187</c:v>
                </c:pt>
                <c:pt idx="423">
                  <c:v>0.14868164996466093</c:v>
                </c:pt>
                <c:pt idx="424">
                  <c:v>7.4340824982330467E-2</c:v>
                </c:pt>
                <c:pt idx="425">
                  <c:v>3.7170412491165233E-2</c:v>
                </c:pt>
                <c:pt idx="426">
                  <c:v>1.8585206245582617E-2</c:v>
                </c:pt>
                <c:pt idx="427">
                  <c:v>9.2926031227913083E-3</c:v>
                </c:pt>
                <c:pt idx="428">
                  <c:v>4.6463015613956542E-3</c:v>
                </c:pt>
                <c:pt idx="429">
                  <c:v>0.25232315078069784</c:v>
                </c:pt>
                <c:pt idx="430">
                  <c:v>0.12616157539034892</c:v>
                </c:pt>
                <c:pt idx="431">
                  <c:v>6.3080787695174459E-2</c:v>
                </c:pt>
                <c:pt idx="432">
                  <c:v>3.1540393847587229E-2</c:v>
                </c:pt>
                <c:pt idx="433">
                  <c:v>1.5770196923793615E-2</c:v>
                </c:pt>
                <c:pt idx="434">
                  <c:v>7.8850984618968074E-3</c:v>
                </c:pt>
                <c:pt idx="435">
                  <c:v>3.9425492309484037E-3</c:v>
                </c:pt>
                <c:pt idx="436">
                  <c:v>1.9712746154742018E-3</c:v>
                </c:pt>
                <c:pt idx="437">
                  <c:v>0.2509856373077371</c:v>
                </c:pt>
                <c:pt idx="438">
                  <c:v>0.37549281865386852</c:v>
                </c:pt>
                <c:pt idx="439">
                  <c:v>0.43774640932693426</c:v>
                </c:pt>
                <c:pt idx="440">
                  <c:v>0.46887320466346716</c:v>
                </c:pt>
                <c:pt idx="441">
                  <c:v>0.48443660233173358</c:v>
                </c:pt>
                <c:pt idx="442">
                  <c:v>0.49221830116586679</c:v>
                </c:pt>
                <c:pt idx="443">
                  <c:v>0.24610915058293339</c:v>
                </c:pt>
                <c:pt idx="444">
                  <c:v>0.1230545752914667</c:v>
                </c:pt>
                <c:pt idx="445">
                  <c:v>0.31152728764573334</c:v>
                </c:pt>
                <c:pt idx="446">
                  <c:v>0.15576364382286667</c:v>
                </c:pt>
                <c:pt idx="447">
                  <c:v>0.32788182191143334</c:v>
                </c:pt>
                <c:pt idx="448">
                  <c:v>0.41394091095571667</c:v>
                </c:pt>
                <c:pt idx="449">
                  <c:v>0.45697045547785831</c:v>
                </c:pt>
                <c:pt idx="450">
                  <c:v>0.47848522773892915</c:v>
                </c:pt>
                <c:pt idx="451">
                  <c:v>0.23924261386946458</c:v>
                </c:pt>
                <c:pt idx="452">
                  <c:v>0.11962130693473229</c:v>
                </c:pt>
                <c:pt idx="453">
                  <c:v>5.9810653467366144E-2</c:v>
                </c:pt>
                <c:pt idx="454">
                  <c:v>0.27990532673368307</c:v>
                </c:pt>
                <c:pt idx="455">
                  <c:v>0.13995266336684153</c:v>
                </c:pt>
                <c:pt idx="456">
                  <c:v>6.9976331683420767E-2</c:v>
                </c:pt>
                <c:pt idx="457">
                  <c:v>3.4988165841710384E-2</c:v>
                </c:pt>
                <c:pt idx="458">
                  <c:v>1.7494082920855192E-2</c:v>
                </c:pt>
                <c:pt idx="459">
                  <c:v>0.2587470414604276</c:v>
                </c:pt>
                <c:pt idx="460">
                  <c:v>0.1293735207302138</c:v>
                </c:pt>
                <c:pt idx="461">
                  <c:v>0.3146867603651069</c:v>
                </c:pt>
                <c:pt idx="462">
                  <c:v>0.15734338018255345</c:v>
                </c:pt>
                <c:pt idx="463">
                  <c:v>7.8671690091276725E-2</c:v>
                </c:pt>
                <c:pt idx="464">
                  <c:v>3.9335845045638362E-2</c:v>
                </c:pt>
                <c:pt idx="465">
                  <c:v>1.9667922522819181E-2</c:v>
                </c:pt>
                <c:pt idx="466">
                  <c:v>9.8339612614095906E-3</c:v>
                </c:pt>
                <c:pt idx="467">
                  <c:v>4.9169806307047953E-3</c:v>
                </c:pt>
                <c:pt idx="468">
                  <c:v>2.4584903153523976E-3</c:v>
                </c:pt>
                <c:pt idx="469">
                  <c:v>1.2292451576761988E-3</c:v>
                </c:pt>
                <c:pt idx="470">
                  <c:v>6.1462257883809941E-4</c:v>
                </c:pt>
                <c:pt idx="471">
                  <c:v>3.0731128941904971E-4</c:v>
                </c:pt>
                <c:pt idx="472">
                  <c:v>1.5365564470952485E-4</c:v>
                </c:pt>
                <c:pt idx="473">
                  <c:v>0.25007682782235474</c:v>
                </c:pt>
                <c:pt idx="474">
                  <c:v>0.12503841391117737</c:v>
                </c:pt>
                <c:pt idx="475">
                  <c:v>6.2519206955588685E-2</c:v>
                </c:pt>
                <c:pt idx="476">
                  <c:v>0.28125960347779433</c:v>
                </c:pt>
                <c:pt idx="477">
                  <c:v>0.14062980173889716</c:v>
                </c:pt>
                <c:pt idx="478">
                  <c:v>7.0314900869448582E-2</c:v>
                </c:pt>
                <c:pt idx="479">
                  <c:v>0.28515745043472429</c:v>
                </c:pt>
                <c:pt idx="480">
                  <c:v>0.39257872521736215</c:v>
                </c:pt>
                <c:pt idx="481">
                  <c:v>0.44628936260868107</c:v>
                </c:pt>
                <c:pt idx="482">
                  <c:v>0.47314468130434051</c:v>
                </c:pt>
                <c:pt idx="483">
                  <c:v>0.23657234065217025</c:v>
                </c:pt>
                <c:pt idx="484">
                  <c:v>0.36828617032608513</c:v>
                </c:pt>
                <c:pt idx="485">
                  <c:v>0.43414308516304256</c:v>
                </c:pt>
                <c:pt idx="486">
                  <c:v>0.21707154258152128</c:v>
                </c:pt>
                <c:pt idx="487">
                  <c:v>0.10853577129076064</c:v>
                </c:pt>
                <c:pt idx="488">
                  <c:v>5.426788564538032E-2</c:v>
                </c:pt>
                <c:pt idx="489">
                  <c:v>2.713394282269016E-2</c:v>
                </c:pt>
                <c:pt idx="490">
                  <c:v>1.356697141134508E-2</c:v>
                </c:pt>
                <c:pt idx="491">
                  <c:v>6.7834857056725401E-3</c:v>
                </c:pt>
                <c:pt idx="492">
                  <c:v>3.39174285283627E-3</c:v>
                </c:pt>
                <c:pt idx="493">
                  <c:v>1.695871426418135E-3</c:v>
                </c:pt>
                <c:pt idx="494">
                  <c:v>0.25084793571320907</c:v>
                </c:pt>
                <c:pt idx="495">
                  <c:v>0.12542396785660453</c:v>
                </c:pt>
                <c:pt idx="496">
                  <c:v>6.2711983928302267E-2</c:v>
                </c:pt>
                <c:pt idx="497">
                  <c:v>3.1355991964151134E-2</c:v>
                </c:pt>
                <c:pt idx="498">
                  <c:v>1.5677995982075567E-2</c:v>
                </c:pt>
                <c:pt idx="499">
                  <c:v>7.8389979910377834E-3</c:v>
                </c:pt>
                <c:pt idx="500">
                  <c:v>0.25391949899551891</c:v>
                </c:pt>
                <c:pt idx="501">
                  <c:v>0.12695974949775946</c:v>
                </c:pt>
                <c:pt idx="502">
                  <c:v>6.3479874748879728E-2</c:v>
                </c:pt>
                <c:pt idx="503">
                  <c:v>0.28173993737443986</c:v>
                </c:pt>
                <c:pt idx="504">
                  <c:v>0.3908699686872199</c:v>
                </c:pt>
                <c:pt idx="505">
                  <c:v>0.19543498434360995</c:v>
                </c:pt>
                <c:pt idx="506">
                  <c:v>9.7717492171804976E-2</c:v>
                </c:pt>
                <c:pt idx="507">
                  <c:v>4.8858746085902488E-2</c:v>
                </c:pt>
                <c:pt idx="508">
                  <c:v>0.27442937304295123</c:v>
                </c:pt>
                <c:pt idx="509">
                  <c:v>0.13721468652147562</c:v>
                </c:pt>
                <c:pt idx="510">
                  <c:v>6.8607343260737808E-2</c:v>
                </c:pt>
                <c:pt idx="511">
                  <c:v>0.2843036716303689</c:v>
                </c:pt>
                <c:pt idx="512">
                  <c:v>0.14215183581518445</c:v>
                </c:pt>
                <c:pt idx="513">
                  <c:v>7.1075917907592226E-2</c:v>
                </c:pt>
                <c:pt idx="514">
                  <c:v>3.5537958953796113E-2</c:v>
                </c:pt>
                <c:pt idx="515">
                  <c:v>1.7768979476898056E-2</c:v>
                </c:pt>
                <c:pt idx="516">
                  <c:v>0.25888448973844902</c:v>
                </c:pt>
                <c:pt idx="517">
                  <c:v>0.12944224486922451</c:v>
                </c:pt>
                <c:pt idx="518">
                  <c:v>6.4721122434612255E-2</c:v>
                </c:pt>
                <c:pt idx="519">
                  <c:v>0.28236056121730613</c:v>
                </c:pt>
                <c:pt idx="520">
                  <c:v>0.14118028060865306</c:v>
                </c:pt>
                <c:pt idx="521">
                  <c:v>7.0590140304326532E-2</c:v>
                </c:pt>
                <c:pt idx="522">
                  <c:v>3.5295070152163266E-2</c:v>
                </c:pt>
                <c:pt idx="523">
                  <c:v>0.26764753507608163</c:v>
                </c:pt>
                <c:pt idx="524">
                  <c:v>0.38382376753804082</c:v>
                </c:pt>
                <c:pt idx="525">
                  <c:v>0.44191188376902041</c:v>
                </c:pt>
                <c:pt idx="526">
                  <c:v>0.47095594188451018</c:v>
                </c:pt>
                <c:pt idx="527">
                  <c:v>0.48547797094225509</c:v>
                </c:pt>
                <c:pt idx="528">
                  <c:v>0.24273898547112754</c:v>
                </c:pt>
                <c:pt idx="529">
                  <c:v>0.12136949273556377</c:v>
                </c:pt>
                <c:pt idx="530">
                  <c:v>6.0684746367781886E-2</c:v>
                </c:pt>
                <c:pt idx="531">
                  <c:v>3.0342373183890943E-2</c:v>
                </c:pt>
                <c:pt idx="532">
                  <c:v>1.5171186591945472E-2</c:v>
                </c:pt>
                <c:pt idx="533">
                  <c:v>0.25758559329597275</c:v>
                </c:pt>
                <c:pt idx="534">
                  <c:v>0.12879279664798637</c:v>
                </c:pt>
                <c:pt idx="535">
                  <c:v>6.4396398323993187E-2</c:v>
                </c:pt>
                <c:pt idx="536">
                  <c:v>3.2198199161996593E-2</c:v>
                </c:pt>
                <c:pt idx="537">
                  <c:v>1.6099099580998297E-2</c:v>
                </c:pt>
                <c:pt idx="538">
                  <c:v>0.25804954979049916</c:v>
                </c:pt>
                <c:pt idx="539">
                  <c:v>0.12902477489524958</c:v>
                </c:pt>
                <c:pt idx="540">
                  <c:v>0.31451238744762477</c:v>
                </c:pt>
                <c:pt idx="541">
                  <c:v>0.15725619372381239</c:v>
                </c:pt>
                <c:pt idx="542">
                  <c:v>7.8628096861906194E-2</c:v>
                </c:pt>
                <c:pt idx="543">
                  <c:v>3.9314048430953097E-2</c:v>
                </c:pt>
                <c:pt idx="544">
                  <c:v>0.26965702421547655</c:v>
                </c:pt>
                <c:pt idx="545">
                  <c:v>0.13482851210773827</c:v>
                </c:pt>
                <c:pt idx="546">
                  <c:v>6.7414256053869137E-2</c:v>
                </c:pt>
                <c:pt idx="547">
                  <c:v>3.3707128026934569E-2</c:v>
                </c:pt>
                <c:pt idx="548">
                  <c:v>1.6853564013467284E-2</c:v>
                </c:pt>
                <c:pt idx="549">
                  <c:v>0.25842678200673364</c:v>
                </c:pt>
                <c:pt idx="550">
                  <c:v>0.12921339100336682</c:v>
                </c:pt>
                <c:pt idx="551">
                  <c:v>6.4606695501683409E-2</c:v>
                </c:pt>
                <c:pt idx="552">
                  <c:v>3.2303347750841704E-2</c:v>
                </c:pt>
                <c:pt idx="553">
                  <c:v>1.6151673875420852E-2</c:v>
                </c:pt>
                <c:pt idx="554">
                  <c:v>8.0758369377104261E-3</c:v>
                </c:pt>
                <c:pt idx="555">
                  <c:v>4.037918468855213E-3</c:v>
                </c:pt>
                <c:pt idx="556">
                  <c:v>2.0189592344276065E-3</c:v>
                </c:pt>
                <c:pt idx="557">
                  <c:v>1.0094796172138033E-3</c:v>
                </c:pt>
                <c:pt idx="558">
                  <c:v>5.0473980860690163E-4</c:v>
                </c:pt>
                <c:pt idx="559">
                  <c:v>0.25025236990430344</c:v>
                </c:pt>
                <c:pt idx="560">
                  <c:v>0.12512618495215172</c:v>
                </c:pt>
                <c:pt idx="561">
                  <c:v>6.256309247607586E-2</c:v>
                </c:pt>
                <c:pt idx="562">
                  <c:v>3.128154623803793E-2</c:v>
                </c:pt>
                <c:pt idx="563">
                  <c:v>1.5640773119018965E-2</c:v>
                </c:pt>
                <c:pt idx="564">
                  <c:v>7.8203865595094825E-3</c:v>
                </c:pt>
                <c:pt idx="565">
                  <c:v>3.9101932797547412E-3</c:v>
                </c:pt>
                <c:pt idx="566">
                  <c:v>1.9550966398773706E-3</c:v>
                </c:pt>
                <c:pt idx="567">
                  <c:v>9.7754831993868531E-4</c:v>
                </c:pt>
                <c:pt idx="568">
                  <c:v>4.8877415996934266E-4</c:v>
                </c:pt>
                <c:pt idx="569">
                  <c:v>0.2502443870799847</c:v>
                </c:pt>
                <c:pt idx="570">
                  <c:v>0.37512219353999232</c:v>
                </c:pt>
                <c:pt idx="571">
                  <c:v>0.18756109676999616</c:v>
                </c:pt>
                <c:pt idx="572">
                  <c:v>9.378054838499808E-2</c:v>
                </c:pt>
                <c:pt idx="573">
                  <c:v>0.29689027419249903</c:v>
                </c:pt>
                <c:pt idx="574">
                  <c:v>0.14844513709624951</c:v>
                </c:pt>
                <c:pt idx="575">
                  <c:v>7.4222568548124757E-2</c:v>
                </c:pt>
                <c:pt idx="576">
                  <c:v>3.7111284274062378E-2</c:v>
                </c:pt>
                <c:pt idx="577">
                  <c:v>1.8555642137031189E-2</c:v>
                </c:pt>
                <c:pt idx="578">
                  <c:v>9.2778210685155946E-3</c:v>
                </c:pt>
                <c:pt idx="579">
                  <c:v>4.6389105342577973E-3</c:v>
                </c:pt>
                <c:pt idx="580">
                  <c:v>2.3194552671288986E-3</c:v>
                </c:pt>
                <c:pt idx="581">
                  <c:v>0.25115972763356442</c:v>
                </c:pt>
                <c:pt idx="582">
                  <c:v>0.37557986381678221</c:v>
                </c:pt>
                <c:pt idx="583">
                  <c:v>0.18778993190839111</c:v>
                </c:pt>
                <c:pt idx="584">
                  <c:v>0.34389496595419555</c:v>
                </c:pt>
                <c:pt idx="585">
                  <c:v>0.42194748297709778</c:v>
                </c:pt>
                <c:pt idx="586">
                  <c:v>0.21097374148854889</c:v>
                </c:pt>
                <c:pt idx="587">
                  <c:v>0.35548687074427443</c:v>
                </c:pt>
                <c:pt idx="588">
                  <c:v>0.17774343537213722</c:v>
                </c:pt>
                <c:pt idx="589">
                  <c:v>8.8871717686068608E-2</c:v>
                </c:pt>
                <c:pt idx="590">
                  <c:v>4.4435858843034304E-2</c:v>
                </c:pt>
                <c:pt idx="591">
                  <c:v>2.2217929421517152E-2</c:v>
                </c:pt>
                <c:pt idx="592">
                  <c:v>1.1108964710758576E-2</c:v>
                </c:pt>
                <c:pt idx="593">
                  <c:v>5.554482355379288E-3</c:v>
                </c:pt>
                <c:pt idx="594">
                  <c:v>0.25277724117768963</c:v>
                </c:pt>
                <c:pt idx="595">
                  <c:v>0.37638862058884481</c:v>
                </c:pt>
                <c:pt idx="596">
                  <c:v>0.18819431029442241</c:v>
                </c:pt>
                <c:pt idx="597">
                  <c:v>0.34409715514721118</c:v>
                </c:pt>
                <c:pt idx="598">
                  <c:v>0.17204857757360559</c:v>
                </c:pt>
                <c:pt idx="599">
                  <c:v>8.6024288786802794E-2</c:v>
                </c:pt>
                <c:pt idx="600">
                  <c:v>4.3012144393401397E-2</c:v>
                </c:pt>
                <c:pt idx="601">
                  <c:v>2.1506072196700698E-2</c:v>
                </c:pt>
                <c:pt idx="602">
                  <c:v>1.0753036098350349E-2</c:v>
                </c:pt>
                <c:pt idx="603">
                  <c:v>0.25537651804917516</c:v>
                </c:pt>
                <c:pt idx="604">
                  <c:v>0.12768825902458758</c:v>
                </c:pt>
                <c:pt idx="605">
                  <c:v>6.384412951229379E-2</c:v>
                </c:pt>
                <c:pt idx="606">
                  <c:v>0.2819220647561469</c:v>
                </c:pt>
                <c:pt idx="607">
                  <c:v>0.39096103237807345</c:v>
                </c:pt>
                <c:pt idx="608">
                  <c:v>0.19548051618903672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72-4F0E-819C-D6402DB59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573719"/>
        <c:axId val="822469175"/>
      </c:scatterChart>
      <c:valAx>
        <c:axId val="2045573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469175"/>
        <c:crosses val="autoZero"/>
        <c:crossBetween val="midCat"/>
      </c:valAx>
      <c:valAx>
        <c:axId val="822469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573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561974</xdr:colOff>
      <xdr:row>0</xdr:row>
      <xdr:rowOff>161924</xdr:rowOff>
    </xdr:from>
    <xdr:to>
      <xdr:col>17</xdr:col>
      <xdr:colOff>601979</xdr:colOff>
      <xdr:row>23</xdr:row>
      <xdr:rowOff>53339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D58F70-5761-4A54-ACE1-003BF85FEDB4}"/>
            </a:ext>
            <a:ext uri="{147F2762-F138-4A5C-976F-8EAC2B608ADB}">
              <a16:predDERef xmlns:a16="http://schemas.microsoft.com/office/drawing/2014/main" pred="{47E0D956-4049-60DF-A340-4D13B7A3D1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561974</xdr:colOff>
      <xdr:row>0</xdr:row>
      <xdr:rowOff>161924</xdr:rowOff>
    </xdr:from>
    <xdr:to>
      <xdr:col>18</xdr:col>
      <xdr:colOff>274319</xdr:colOff>
      <xdr:row>22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AE1315-AEF1-427C-9D95-F31EE4477C17}"/>
            </a:ext>
            <a:ext uri="{147F2762-F138-4A5C-976F-8EAC2B608ADB}">
              <a16:predDERef xmlns:a16="http://schemas.microsoft.com/office/drawing/2014/main" pred="{47E0D956-4049-60DF-A340-4D13B7A3D1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561974</xdr:colOff>
      <xdr:row>0</xdr:row>
      <xdr:rowOff>161924</xdr:rowOff>
    </xdr:from>
    <xdr:to>
      <xdr:col>20</xdr:col>
      <xdr:colOff>121920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DA46E2-0D8A-4016-8994-AB62FCBEBC7C}"/>
            </a:ext>
            <a:ext uri="{147F2762-F138-4A5C-976F-8EAC2B608ADB}">
              <a16:predDERef xmlns:a16="http://schemas.microsoft.com/office/drawing/2014/main" pred="{47E0D956-4049-60DF-A340-4D13B7A3D1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0"/>
  <sheetViews>
    <sheetView workbookViewId="0">
      <selection activeCell="C4" sqref="C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G1" t="s">
        <v>1</v>
      </c>
      <c r="H1" t="s">
        <v>2</v>
      </c>
    </row>
    <row r="2" spans="1:12" x14ac:dyDescent="0.3">
      <c r="A2">
        <v>0</v>
      </c>
      <c r="B2">
        <v>0</v>
      </c>
      <c r="C2">
        <v>0</v>
      </c>
      <c r="F2" t="s">
        <v>3</v>
      </c>
      <c r="G2">
        <v>0</v>
      </c>
      <c r="H2">
        <v>0</v>
      </c>
    </row>
    <row r="3" spans="1:12" x14ac:dyDescent="0.3">
      <c r="A3">
        <f ca="1">RANDBETWEEN(1,3)</f>
        <v>1</v>
      </c>
      <c r="B3">
        <f ca="1">IF(A3=1,(B2+$G$2)/2,IF(A3=2, (B2+$G$3)/2, IF(A3=3,(B2+$G$4)/2 )))</f>
        <v>0</v>
      </c>
      <c r="C3" s="1">
        <f ca="1">IF(A3=1,(C2+$H$2)/2,IF(A3=2, (C2+$H$3)/2, IF(A3=3,(C2+$H$4)/2 )))</f>
        <v>0</v>
      </c>
      <c r="F3" t="s">
        <v>4</v>
      </c>
      <c r="G3">
        <v>0.5</v>
      </c>
      <c r="H3">
        <v>0.5</v>
      </c>
    </row>
    <row r="4" spans="1:12" x14ac:dyDescent="0.3">
      <c r="A4">
        <f t="shared" ref="A4:A67" ca="1" si="0">RANDBETWEEN(1,3)</f>
        <v>1</v>
      </c>
      <c r="B4">
        <f t="shared" ref="B4:B67" ca="1" si="1">IF(A4=1,(B3+$G$2)/2,IF(A4=2, (B3+$G$3)/2, IF(A4=3,(B3+$G$4)/2 )))</f>
        <v>0</v>
      </c>
      <c r="C4" s="1">
        <f t="shared" ref="C4:C67" ca="1" si="2">IF(A4=1,(C3+$H$2)/2,IF(A4=2, (C3+$H$3)/2, IF(A4=3,(C3+$H$4)/2 )))</f>
        <v>0</v>
      </c>
      <c r="F4" t="s">
        <v>5</v>
      </c>
      <c r="G4">
        <v>1</v>
      </c>
      <c r="H4">
        <v>0</v>
      </c>
    </row>
    <row r="5" spans="1:12" x14ac:dyDescent="0.3">
      <c r="A5">
        <f t="shared" ca="1" si="0"/>
        <v>3</v>
      </c>
      <c r="B5">
        <f t="shared" ca="1" si="1"/>
        <v>0.5</v>
      </c>
      <c r="C5" s="1">
        <f t="shared" ca="1" si="2"/>
        <v>0</v>
      </c>
    </row>
    <row r="6" spans="1:12" x14ac:dyDescent="0.3">
      <c r="A6">
        <f t="shared" ca="1" si="0"/>
        <v>2</v>
      </c>
      <c r="B6">
        <f t="shared" ca="1" si="1"/>
        <v>0.5</v>
      </c>
      <c r="C6" s="1">
        <f t="shared" ca="1" si="2"/>
        <v>0.25</v>
      </c>
    </row>
    <row r="7" spans="1:12" x14ac:dyDescent="0.3">
      <c r="A7">
        <f t="shared" ca="1" si="0"/>
        <v>3</v>
      </c>
      <c r="B7">
        <f t="shared" ca="1" si="1"/>
        <v>0.75</v>
      </c>
      <c r="C7" s="1">
        <f t="shared" ca="1" si="2"/>
        <v>0.125</v>
      </c>
      <c r="L7">
        <f>5^3</f>
        <v>125</v>
      </c>
    </row>
    <row r="8" spans="1:12" x14ac:dyDescent="0.3">
      <c r="A8">
        <f t="shared" ca="1" si="0"/>
        <v>3</v>
      </c>
      <c r="B8">
        <f t="shared" ca="1" si="1"/>
        <v>0.875</v>
      </c>
      <c r="C8" s="1">
        <f t="shared" ca="1" si="2"/>
        <v>6.25E-2</v>
      </c>
    </row>
    <row r="9" spans="1:12" x14ac:dyDescent="0.3">
      <c r="A9">
        <f t="shared" ca="1" si="0"/>
        <v>2</v>
      </c>
      <c r="B9">
        <f t="shared" ca="1" si="1"/>
        <v>0.6875</v>
      </c>
      <c r="C9" s="1">
        <f t="shared" ca="1" si="2"/>
        <v>0.28125</v>
      </c>
    </row>
    <row r="10" spans="1:12" x14ac:dyDescent="0.3">
      <c r="A10">
        <f t="shared" ca="1" si="0"/>
        <v>3</v>
      </c>
      <c r="B10">
        <f t="shared" ca="1" si="1"/>
        <v>0.84375</v>
      </c>
      <c r="C10" s="1">
        <f t="shared" ca="1" si="2"/>
        <v>0.140625</v>
      </c>
    </row>
    <row r="11" spans="1:12" x14ac:dyDescent="0.3">
      <c r="A11">
        <f t="shared" ca="1" si="0"/>
        <v>1</v>
      </c>
      <c r="B11">
        <f t="shared" ca="1" si="1"/>
        <v>0.421875</v>
      </c>
      <c r="C11" s="1">
        <f t="shared" ca="1" si="2"/>
        <v>7.03125E-2</v>
      </c>
    </row>
    <row r="12" spans="1:12" x14ac:dyDescent="0.3">
      <c r="A12">
        <f t="shared" ca="1" si="0"/>
        <v>2</v>
      </c>
      <c r="B12">
        <f t="shared" ca="1" si="1"/>
        <v>0.4609375</v>
      </c>
      <c r="C12" s="1">
        <f t="shared" ca="1" si="2"/>
        <v>0.28515625</v>
      </c>
    </row>
    <row r="13" spans="1:12" x14ac:dyDescent="0.3">
      <c r="A13">
        <f t="shared" ca="1" si="0"/>
        <v>1</v>
      </c>
      <c r="B13">
        <f t="shared" ca="1" si="1"/>
        <v>0.23046875</v>
      </c>
      <c r="C13" s="1">
        <f t="shared" ca="1" si="2"/>
        <v>0.142578125</v>
      </c>
    </row>
    <row r="14" spans="1:12" x14ac:dyDescent="0.3">
      <c r="A14">
        <f t="shared" ca="1" si="0"/>
        <v>1</v>
      </c>
      <c r="B14">
        <f t="shared" ca="1" si="1"/>
        <v>0.115234375</v>
      </c>
      <c r="C14" s="1">
        <f t="shared" ca="1" si="2"/>
        <v>7.12890625E-2</v>
      </c>
    </row>
    <row r="15" spans="1:12" x14ac:dyDescent="0.3">
      <c r="A15">
        <f t="shared" ca="1" si="0"/>
        <v>1</v>
      </c>
      <c r="B15">
        <f t="shared" ca="1" si="1"/>
        <v>5.76171875E-2</v>
      </c>
      <c r="C15" s="1">
        <f t="shared" ca="1" si="2"/>
        <v>3.564453125E-2</v>
      </c>
    </row>
    <row r="16" spans="1:12" x14ac:dyDescent="0.3">
      <c r="A16">
        <f t="shared" ca="1" si="0"/>
        <v>3</v>
      </c>
      <c r="B16">
        <f t="shared" ca="1" si="1"/>
        <v>0.52880859375</v>
      </c>
      <c r="C16" s="1">
        <f t="shared" ca="1" si="2"/>
        <v>1.7822265625E-2</v>
      </c>
    </row>
    <row r="17" spans="1:3" x14ac:dyDescent="0.3">
      <c r="A17">
        <f t="shared" ca="1" si="0"/>
        <v>3</v>
      </c>
      <c r="B17">
        <f t="shared" ca="1" si="1"/>
        <v>0.764404296875</v>
      </c>
      <c r="C17" s="1">
        <f t="shared" ca="1" si="2"/>
        <v>8.9111328125E-3</v>
      </c>
    </row>
    <row r="18" spans="1:3" x14ac:dyDescent="0.3">
      <c r="A18">
        <f t="shared" ca="1" si="0"/>
        <v>3</v>
      </c>
      <c r="B18">
        <f t="shared" ca="1" si="1"/>
        <v>0.8822021484375</v>
      </c>
      <c r="C18" s="1">
        <f t="shared" ca="1" si="2"/>
        <v>4.45556640625E-3</v>
      </c>
    </row>
    <row r="19" spans="1:3" x14ac:dyDescent="0.3">
      <c r="A19">
        <f t="shared" ca="1" si="0"/>
        <v>1</v>
      </c>
      <c r="B19">
        <f t="shared" ca="1" si="1"/>
        <v>0.44110107421875</v>
      </c>
      <c r="C19" s="1">
        <f t="shared" ca="1" si="2"/>
        <v>2.227783203125E-3</v>
      </c>
    </row>
    <row r="20" spans="1:3" x14ac:dyDescent="0.3">
      <c r="A20">
        <f t="shared" ca="1" si="0"/>
        <v>3</v>
      </c>
      <c r="B20">
        <f t="shared" ca="1" si="1"/>
        <v>0.720550537109375</v>
      </c>
      <c r="C20" s="1">
        <f t="shared" ca="1" si="2"/>
        <v>1.1138916015625E-3</v>
      </c>
    </row>
    <row r="21" spans="1:3" x14ac:dyDescent="0.3">
      <c r="A21">
        <f t="shared" ca="1" si="0"/>
        <v>3</v>
      </c>
      <c r="B21">
        <f t="shared" ca="1" si="1"/>
        <v>0.8602752685546875</v>
      </c>
      <c r="C21" s="1">
        <f t="shared" ca="1" si="2"/>
        <v>5.5694580078125E-4</v>
      </c>
    </row>
    <row r="22" spans="1:3" x14ac:dyDescent="0.3">
      <c r="A22">
        <f t="shared" ca="1" si="0"/>
        <v>3</v>
      </c>
      <c r="B22">
        <f t="shared" ca="1" si="1"/>
        <v>0.93013763427734375</v>
      </c>
      <c r="C22" s="1">
        <f t="shared" ca="1" si="2"/>
        <v>2.78472900390625E-4</v>
      </c>
    </row>
    <row r="23" spans="1:3" x14ac:dyDescent="0.3">
      <c r="A23">
        <f t="shared" ca="1" si="0"/>
        <v>1</v>
      </c>
      <c r="B23">
        <f t="shared" ca="1" si="1"/>
        <v>0.46506881713867188</v>
      </c>
      <c r="C23" s="1">
        <f t="shared" ca="1" si="2"/>
        <v>1.392364501953125E-4</v>
      </c>
    </row>
    <row r="24" spans="1:3" x14ac:dyDescent="0.3">
      <c r="A24">
        <f t="shared" ca="1" si="0"/>
        <v>3</v>
      </c>
      <c r="B24">
        <f t="shared" ca="1" si="1"/>
        <v>0.73253440856933594</v>
      </c>
      <c r="C24" s="1">
        <f t="shared" ca="1" si="2"/>
        <v>6.961822509765625E-5</v>
      </c>
    </row>
    <row r="25" spans="1:3" x14ac:dyDescent="0.3">
      <c r="A25">
        <f t="shared" ca="1" si="0"/>
        <v>1</v>
      </c>
      <c r="B25">
        <f t="shared" ca="1" si="1"/>
        <v>0.36626720428466797</v>
      </c>
      <c r="C25" s="1">
        <f t="shared" ca="1" si="2"/>
        <v>3.4809112548828125E-5</v>
      </c>
    </row>
    <row r="26" spans="1:3" x14ac:dyDescent="0.3">
      <c r="A26">
        <f t="shared" ca="1" si="0"/>
        <v>1</v>
      </c>
      <c r="B26">
        <f t="shared" ca="1" si="1"/>
        <v>0.18313360214233398</v>
      </c>
      <c r="C26" s="1">
        <f t="shared" ca="1" si="2"/>
        <v>1.7404556274414063E-5</v>
      </c>
    </row>
    <row r="27" spans="1:3" x14ac:dyDescent="0.3">
      <c r="A27">
        <f t="shared" ca="1" si="0"/>
        <v>3</v>
      </c>
      <c r="B27">
        <f t="shared" ca="1" si="1"/>
        <v>0.59156680107116699</v>
      </c>
      <c r="C27" s="1">
        <f t="shared" ca="1" si="2"/>
        <v>8.7022781372070313E-6</v>
      </c>
    </row>
    <row r="28" spans="1:3" x14ac:dyDescent="0.3">
      <c r="A28">
        <f t="shared" ca="1" si="0"/>
        <v>1</v>
      </c>
      <c r="B28">
        <f t="shared" ca="1" si="1"/>
        <v>0.2957834005355835</v>
      </c>
      <c r="C28" s="1">
        <f t="shared" ca="1" si="2"/>
        <v>4.3511390686035156E-6</v>
      </c>
    </row>
    <row r="29" spans="1:3" x14ac:dyDescent="0.3">
      <c r="A29">
        <f t="shared" ca="1" si="0"/>
        <v>3</v>
      </c>
      <c r="B29">
        <f t="shared" ca="1" si="1"/>
        <v>0.64789170026779175</v>
      </c>
      <c r="C29" s="1">
        <f t="shared" ca="1" si="2"/>
        <v>2.1755695343017578E-6</v>
      </c>
    </row>
    <row r="30" spans="1:3" x14ac:dyDescent="0.3">
      <c r="A30">
        <f t="shared" ca="1" si="0"/>
        <v>2</v>
      </c>
      <c r="B30">
        <f t="shared" ca="1" si="1"/>
        <v>0.57394585013389587</v>
      </c>
      <c r="C30" s="1">
        <f t="shared" ca="1" si="2"/>
        <v>0.25000108778476715</v>
      </c>
    </row>
    <row r="31" spans="1:3" x14ac:dyDescent="0.3">
      <c r="A31">
        <f t="shared" ca="1" si="0"/>
        <v>3</v>
      </c>
      <c r="B31">
        <f t="shared" ca="1" si="1"/>
        <v>0.78697292506694794</v>
      </c>
      <c r="C31" s="1">
        <f t="shared" ca="1" si="2"/>
        <v>0.12500054389238358</v>
      </c>
    </row>
    <row r="32" spans="1:3" x14ac:dyDescent="0.3">
      <c r="A32">
        <f t="shared" ca="1" si="0"/>
        <v>1</v>
      </c>
      <c r="B32">
        <f t="shared" ca="1" si="1"/>
        <v>0.39348646253347397</v>
      </c>
      <c r="C32" s="1">
        <f t="shared" ca="1" si="2"/>
        <v>6.2500271946191788E-2</v>
      </c>
    </row>
    <row r="33" spans="1:3" x14ac:dyDescent="0.3">
      <c r="A33">
        <f t="shared" ca="1" si="0"/>
        <v>2</v>
      </c>
      <c r="B33">
        <f t="shared" ca="1" si="1"/>
        <v>0.44674323126673698</v>
      </c>
      <c r="C33" s="1">
        <f t="shared" ca="1" si="2"/>
        <v>0.28125013597309589</v>
      </c>
    </row>
    <row r="34" spans="1:3" x14ac:dyDescent="0.3">
      <c r="A34">
        <f t="shared" ca="1" si="0"/>
        <v>1</v>
      </c>
      <c r="B34">
        <f t="shared" ca="1" si="1"/>
        <v>0.22337161563336849</v>
      </c>
      <c r="C34" s="1">
        <f t="shared" ca="1" si="2"/>
        <v>0.14062506798654795</v>
      </c>
    </row>
    <row r="35" spans="1:3" x14ac:dyDescent="0.3">
      <c r="A35">
        <f t="shared" ca="1" si="0"/>
        <v>2</v>
      </c>
      <c r="B35">
        <f t="shared" ca="1" si="1"/>
        <v>0.36168580781668425</v>
      </c>
      <c r="C35" s="1">
        <f t="shared" ca="1" si="2"/>
        <v>0.32031253399327397</v>
      </c>
    </row>
    <row r="36" spans="1:3" x14ac:dyDescent="0.3">
      <c r="A36">
        <f t="shared" ca="1" si="0"/>
        <v>1</v>
      </c>
      <c r="B36">
        <f t="shared" ca="1" si="1"/>
        <v>0.18084290390834212</v>
      </c>
      <c r="C36" s="1">
        <f t="shared" ca="1" si="2"/>
        <v>0.16015626699663699</v>
      </c>
    </row>
    <row r="37" spans="1:3" x14ac:dyDescent="0.3">
      <c r="A37">
        <f t="shared" ca="1" si="0"/>
        <v>3</v>
      </c>
      <c r="B37">
        <f t="shared" ca="1" si="1"/>
        <v>0.59042145195417106</v>
      </c>
      <c r="C37" s="1">
        <f t="shared" ca="1" si="2"/>
        <v>8.0078133498318493E-2</v>
      </c>
    </row>
    <row r="38" spans="1:3" x14ac:dyDescent="0.3">
      <c r="A38">
        <f t="shared" ca="1" si="0"/>
        <v>1</v>
      </c>
      <c r="B38">
        <f t="shared" ca="1" si="1"/>
        <v>0.29521072597708553</v>
      </c>
      <c r="C38" s="1">
        <f t="shared" ca="1" si="2"/>
        <v>4.0039066749159247E-2</v>
      </c>
    </row>
    <row r="39" spans="1:3" x14ac:dyDescent="0.3">
      <c r="A39">
        <f t="shared" ca="1" si="0"/>
        <v>2</v>
      </c>
      <c r="B39">
        <f t="shared" ca="1" si="1"/>
        <v>0.39760536298854277</v>
      </c>
      <c r="C39" s="1">
        <f t="shared" ca="1" si="2"/>
        <v>0.27001953337457962</v>
      </c>
    </row>
    <row r="40" spans="1:3" x14ac:dyDescent="0.3">
      <c r="A40">
        <f t="shared" ca="1" si="0"/>
        <v>1</v>
      </c>
      <c r="B40">
        <f t="shared" ca="1" si="1"/>
        <v>0.19880268149427138</v>
      </c>
      <c r="C40" s="1">
        <f t="shared" ca="1" si="2"/>
        <v>0.13500976668728981</v>
      </c>
    </row>
    <row r="41" spans="1:3" x14ac:dyDescent="0.3">
      <c r="A41">
        <f t="shared" ca="1" si="0"/>
        <v>1</v>
      </c>
      <c r="B41">
        <f t="shared" ca="1" si="1"/>
        <v>9.9401340747135691E-2</v>
      </c>
      <c r="C41" s="1">
        <f t="shared" ca="1" si="2"/>
        <v>6.7504883343644906E-2</v>
      </c>
    </row>
    <row r="42" spans="1:3" x14ac:dyDescent="0.3">
      <c r="A42">
        <f t="shared" ca="1" si="0"/>
        <v>2</v>
      </c>
      <c r="B42">
        <f t="shared" ca="1" si="1"/>
        <v>0.29970067037356785</v>
      </c>
      <c r="C42" s="1">
        <f t="shared" ca="1" si="2"/>
        <v>0.28375244167182245</v>
      </c>
    </row>
    <row r="43" spans="1:3" x14ac:dyDescent="0.3">
      <c r="A43">
        <f t="shared" ca="1" si="0"/>
        <v>1</v>
      </c>
      <c r="B43">
        <f t="shared" ca="1" si="1"/>
        <v>0.14985033518678392</v>
      </c>
      <c r="C43" s="1">
        <f t="shared" ca="1" si="2"/>
        <v>0.14187622083591123</v>
      </c>
    </row>
    <row r="44" spans="1:3" x14ac:dyDescent="0.3">
      <c r="A44">
        <f t="shared" ca="1" si="0"/>
        <v>3</v>
      </c>
      <c r="B44">
        <f t="shared" ca="1" si="1"/>
        <v>0.57492516759339196</v>
      </c>
      <c r="C44" s="1">
        <f t="shared" ca="1" si="2"/>
        <v>7.0938110417955613E-2</v>
      </c>
    </row>
    <row r="45" spans="1:3" x14ac:dyDescent="0.3">
      <c r="A45">
        <f t="shared" ca="1" si="0"/>
        <v>3</v>
      </c>
      <c r="B45">
        <f t="shared" ca="1" si="1"/>
        <v>0.78746258379669598</v>
      </c>
      <c r="C45" s="1">
        <f t="shared" ca="1" si="2"/>
        <v>3.5469055208977807E-2</v>
      </c>
    </row>
    <row r="46" spans="1:3" x14ac:dyDescent="0.3">
      <c r="A46">
        <f t="shared" ca="1" si="0"/>
        <v>2</v>
      </c>
      <c r="B46">
        <f t="shared" ca="1" si="1"/>
        <v>0.64373129189834799</v>
      </c>
      <c r="C46" s="1">
        <f t="shared" ca="1" si="2"/>
        <v>0.2677345276044889</v>
      </c>
    </row>
    <row r="47" spans="1:3" x14ac:dyDescent="0.3">
      <c r="A47">
        <f t="shared" ca="1" si="0"/>
        <v>1</v>
      </c>
      <c r="B47">
        <f t="shared" ca="1" si="1"/>
        <v>0.321865645949174</v>
      </c>
      <c r="C47" s="1">
        <f t="shared" ca="1" si="2"/>
        <v>0.13386726380224445</v>
      </c>
    </row>
    <row r="48" spans="1:3" x14ac:dyDescent="0.3">
      <c r="A48">
        <f t="shared" ca="1" si="0"/>
        <v>3</v>
      </c>
      <c r="B48">
        <f t="shared" ca="1" si="1"/>
        <v>0.660932822974587</v>
      </c>
      <c r="C48" s="1">
        <f t="shared" ca="1" si="2"/>
        <v>6.6933631901122226E-2</v>
      </c>
    </row>
    <row r="49" spans="1:3" x14ac:dyDescent="0.3">
      <c r="A49">
        <f t="shared" ca="1" si="0"/>
        <v>3</v>
      </c>
      <c r="B49">
        <f t="shared" ca="1" si="1"/>
        <v>0.8304664114872935</v>
      </c>
      <c r="C49" s="1">
        <f t="shared" ca="1" si="2"/>
        <v>3.3466815950561113E-2</v>
      </c>
    </row>
    <row r="50" spans="1:3" x14ac:dyDescent="0.3">
      <c r="A50">
        <f t="shared" ca="1" si="0"/>
        <v>3</v>
      </c>
      <c r="B50">
        <f t="shared" ca="1" si="1"/>
        <v>0.91523320574364675</v>
      </c>
      <c r="C50" s="1">
        <f t="shared" ca="1" si="2"/>
        <v>1.6733407975280556E-2</v>
      </c>
    </row>
    <row r="51" spans="1:3" x14ac:dyDescent="0.3">
      <c r="A51">
        <f t="shared" ca="1" si="0"/>
        <v>2</v>
      </c>
      <c r="B51">
        <f t="shared" ca="1" si="1"/>
        <v>0.70761660287182337</v>
      </c>
      <c r="C51" s="1">
        <f t="shared" ca="1" si="2"/>
        <v>0.25836670398764028</v>
      </c>
    </row>
    <row r="52" spans="1:3" x14ac:dyDescent="0.3">
      <c r="A52">
        <f t="shared" ca="1" si="0"/>
        <v>3</v>
      </c>
      <c r="B52">
        <f t="shared" ca="1" si="1"/>
        <v>0.85380830143591169</v>
      </c>
      <c r="C52" s="1">
        <f t="shared" ca="1" si="2"/>
        <v>0.12918335199382014</v>
      </c>
    </row>
    <row r="53" spans="1:3" x14ac:dyDescent="0.3">
      <c r="A53">
        <f t="shared" ca="1" si="0"/>
        <v>3</v>
      </c>
      <c r="B53">
        <f t="shared" ca="1" si="1"/>
        <v>0.92690415071795584</v>
      </c>
      <c r="C53" s="1">
        <f t="shared" ca="1" si="2"/>
        <v>6.459167599691007E-2</v>
      </c>
    </row>
    <row r="54" spans="1:3" x14ac:dyDescent="0.3">
      <c r="A54">
        <f t="shared" ca="1" si="0"/>
        <v>2</v>
      </c>
      <c r="B54">
        <f t="shared" ca="1" si="1"/>
        <v>0.71345207535897792</v>
      </c>
      <c r="C54" s="1">
        <f t="shared" ca="1" si="2"/>
        <v>0.28229583799845503</v>
      </c>
    </row>
    <row r="55" spans="1:3" x14ac:dyDescent="0.3">
      <c r="A55">
        <f t="shared" ca="1" si="0"/>
        <v>2</v>
      </c>
      <c r="B55">
        <f t="shared" ca="1" si="1"/>
        <v>0.60672603767948896</v>
      </c>
      <c r="C55" s="1">
        <f t="shared" ca="1" si="2"/>
        <v>0.39114791899922752</v>
      </c>
    </row>
    <row r="56" spans="1:3" x14ac:dyDescent="0.3">
      <c r="A56">
        <f t="shared" ca="1" si="0"/>
        <v>2</v>
      </c>
      <c r="B56">
        <f t="shared" ca="1" si="1"/>
        <v>0.55336301883974448</v>
      </c>
      <c r="C56" s="1">
        <f t="shared" ca="1" si="2"/>
        <v>0.44557395949961376</v>
      </c>
    </row>
    <row r="57" spans="1:3" x14ac:dyDescent="0.3">
      <c r="A57">
        <f t="shared" ca="1" si="0"/>
        <v>3</v>
      </c>
      <c r="B57">
        <f t="shared" ca="1" si="1"/>
        <v>0.77668150941987224</v>
      </c>
      <c r="C57" s="1">
        <f t="shared" ca="1" si="2"/>
        <v>0.22278697974980688</v>
      </c>
    </row>
    <row r="58" spans="1:3" x14ac:dyDescent="0.3">
      <c r="A58">
        <f t="shared" ca="1" si="0"/>
        <v>2</v>
      </c>
      <c r="B58">
        <f t="shared" ca="1" si="1"/>
        <v>0.63834075470993612</v>
      </c>
      <c r="C58" s="1">
        <f t="shared" ca="1" si="2"/>
        <v>0.36139348987490344</v>
      </c>
    </row>
    <row r="59" spans="1:3" x14ac:dyDescent="0.3">
      <c r="A59">
        <f t="shared" ca="1" si="0"/>
        <v>2</v>
      </c>
      <c r="B59">
        <f t="shared" ca="1" si="1"/>
        <v>0.56917037735496812</v>
      </c>
      <c r="C59" s="1">
        <f t="shared" ca="1" si="2"/>
        <v>0.43069674493745169</v>
      </c>
    </row>
    <row r="60" spans="1:3" x14ac:dyDescent="0.3">
      <c r="A60">
        <f t="shared" ca="1" si="0"/>
        <v>1</v>
      </c>
      <c r="B60">
        <f t="shared" ca="1" si="1"/>
        <v>0.28458518867748406</v>
      </c>
      <c r="C60" s="1">
        <f t="shared" ca="1" si="2"/>
        <v>0.21534837246872585</v>
      </c>
    </row>
    <row r="61" spans="1:3" x14ac:dyDescent="0.3">
      <c r="A61">
        <f t="shared" ca="1" si="0"/>
        <v>2</v>
      </c>
      <c r="B61">
        <f t="shared" ca="1" si="1"/>
        <v>0.39229259433874203</v>
      </c>
      <c r="C61" s="1">
        <f t="shared" ca="1" si="2"/>
        <v>0.35767418623436292</v>
      </c>
    </row>
    <row r="62" spans="1:3" x14ac:dyDescent="0.3">
      <c r="A62">
        <f t="shared" ca="1" si="0"/>
        <v>2</v>
      </c>
      <c r="B62">
        <f t="shared" ca="1" si="1"/>
        <v>0.44614629716937104</v>
      </c>
      <c r="C62" s="1">
        <f t="shared" ca="1" si="2"/>
        <v>0.42883709311718143</v>
      </c>
    </row>
    <row r="63" spans="1:3" x14ac:dyDescent="0.3">
      <c r="A63">
        <f t="shared" ca="1" si="0"/>
        <v>1</v>
      </c>
      <c r="B63">
        <f t="shared" ca="1" si="1"/>
        <v>0.22307314858468552</v>
      </c>
      <c r="C63" s="1">
        <f t="shared" ca="1" si="2"/>
        <v>0.21441854655859072</v>
      </c>
    </row>
    <row r="64" spans="1:3" x14ac:dyDescent="0.3">
      <c r="A64">
        <f t="shared" ca="1" si="0"/>
        <v>3</v>
      </c>
      <c r="B64">
        <f t="shared" ca="1" si="1"/>
        <v>0.61153657429234276</v>
      </c>
      <c r="C64" s="1">
        <f t="shared" ca="1" si="2"/>
        <v>0.10720927327929536</v>
      </c>
    </row>
    <row r="65" spans="1:3" x14ac:dyDescent="0.3">
      <c r="A65">
        <f t="shared" ca="1" si="0"/>
        <v>1</v>
      </c>
      <c r="B65">
        <f t="shared" ca="1" si="1"/>
        <v>0.30576828714617138</v>
      </c>
      <c r="C65" s="1">
        <f t="shared" ca="1" si="2"/>
        <v>5.3604636639647679E-2</v>
      </c>
    </row>
    <row r="66" spans="1:3" x14ac:dyDescent="0.3">
      <c r="A66">
        <f t="shared" ca="1" si="0"/>
        <v>1</v>
      </c>
      <c r="B66">
        <f t="shared" ca="1" si="1"/>
        <v>0.15288414357308569</v>
      </c>
      <c r="C66" s="1">
        <f t="shared" ca="1" si="2"/>
        <v>2.680231831982384E-2</v>
      </c>
    </row>
    <row r="67" spans="1:3" x14ac:dyDescent="0.3">
      <c r="A67">
        <f t="shared" ca="1" si="0"/>
        <v>2</v>
      </c>
      <c r="B67">
        <f t="shared" ca="1" si="1"/>
        <v>0.32644207178654283</v>
      </c>
      <c r="C67" s="1">
        <f t="shared" ca="1" si="2"/>
        <v>0.26340115915991191</v>
      </c>
    </row>
    <row r="68" spans="1:3" x14ac:dyDescent="0.3">
      <c r="A68">
        <f t="shared" ref="A68:A131" ca="1" si="3">RANDBETWEEN(1,3)</f>
        <v>2</v>
      </c>
      <c r="B68">
        <f t="shared" ref="B68:B131" ca="1" si="4">IF(A68=1,(B67+$G$2)/2,IF(A68=2, (B67+$G$3)/2, IF(A68=3,(B67+$G$4)/2 )))</f>
        <v>0.41322103589327142</v>
      </c>
      <c r="C68" s="1">
        <f t="shared" ref="C68:C131" ca="1" si="5">IF(A68=1,(C67+$H$2)/2,IF(A68=2, (C67+$H$3)/2, IF(A68=3,(C67+$H$4)/2 )))</f>
        <v>0.38170057957995596</v>
      </c>
    </row>
    <row r="69" spans="1:3" x14ac:dyDescent="0.3">
      <c r="A69">
        <f t="shared" ca="1" si="3"/>
        <v>3</v>
      </c>
      <c r="B69">
        <f t="shared" ca="1" si="4"/>
        <v>0.70661051794663576</v>
      </c>
      <c r="C69" s="1">
        <f t="shared" ca="1" si="5"/>
        <v>0.19085028978997798</v>
      </c>
    </row>
    <row r="70" spans="1:3" x14ac:dyDescent="0.3">
      <c r="A70">
        <f t="shared" ca="1" si="3"/>
        <v>3</v>
      </c>
      <c r="B70">
        <f t="shared" ca="1" si="4"/>
        <v>0.85330525897331788</v>
      </c>
      <c r="C70" s="1">
        <f t="shared" ca="1" si="5"/>
        <v>9.5425144894988989E-2</v>
      </c>
    </row>
    <row r="71" spans="1:3" x14ac:dyDescent="0.3">
      <c r="A71">
        <f t="shared" ca="1" si="3"/>
        <v>2</v>
      </c>
      <c r="B71">
        <f t="shared" ca="1" si="4"/>
        <v>0.67665262948665894</v>
      </c>
      <c r="C71" s="1">
        <f t="shared" ca="1" si="5"/>
        <v>0.29771257244749449</v>
      </c>
    </row>
    <row r="72" spans="1:3" x14ac:dyDescent="0.3">
      <c r="A72">
        <f t="shared" ca="1" si="3"/>
        <v>2</v>
      </c>
      <c r="B72">
        <f t="shared" ca="1" si="4"/>
        <v>0.58832631474332953</v>
      </c>
      <c r="C72" s="1">
        <f t="shared" ca="1" si="5"/>
        <v>0.39885628622374725</v>
      </c>
    </row>
    <row r="73" spans="1:3" x14ac:dyDescent="0.3">
      <c r="A73">
        <f t="shared" ca="1" si="3"/>
        <v>3</v>
      </c>
      <c r="B73">
        <f t="shared" ca="1" si="4"/>
        <v>0.79416315737166476</v>
      </c>
      <c r="C73" s="1">
        <f t="shared" ca="1" si="5"/>
        <v>0.19942814311187362</v>
      </c>
    </row>
    <row r="74" spans="1:3" x14ac:dyDescent="0.3">
      <c r="A74">
        <f t="shared" ca="1" si="3"/>
        <v>2</v>
      </c>
      <c r="B74">
        <f t="shared" ca="1" si="4"/>
        <v>0.64708157868583238</v>
      </c>
      <c r="C74" s="1">
        <f t="shared" ca="1" si="5"/>
        <v>0.34971407155593681</v>
      </c>
    </row>
    <row r="75" spans="1:3" x14ac:dyDescent="0.3">
      <c r="A75">
        <f t="shared" ca="1" si="3"/>
        <v>3</v>
      </c>
      <c r="B75">
        <f t="shared" ca="1" si="4"/>
        <v>0.82354078934291619</v>
      </c>
      <c r="C75" s="1">
        <f t="shared" ca="1" si="5"/>
        <v>0.17485703577796841</v>
      </c>
    </row>
    <row r="76" spans="1:3" x14ac:dyDescent="0.3">
      <c r="A76">
        <f t="shared" ca="1" si="3"/>
        <v>1</v>
      </c>
      <c r="B76">
        <f t="shared" ca="1" si="4"/>
        <v>0.4117703946714581</v>
      </c>
      <c r="C76" s="1">
        <f t="shared" ca="1" si="5"/>
        <v>8.7428517888984203E-2</v>
      </c>
    </row>
    <row r="77" spans="1:3" x14ac:dyDescent="0.3">
      <c r="A77">
        <f t="shared" ca="1" si="3"/>
        <v>2</v>
      </c>
      <c r="B77">
        <f t="shared" ca="1" si="4"/>
        <v>0.45588519733572908</v>
      </c>
      <c r="C77" s="1">
        <f t="shared" ca="1" si="5"/>
        <v>0.2937142589444921</v>
      </c>
    </row>
    <row r="78" spans="1:3" x14ac:dyDescent="0.3">
      <c r="A78">
        <f t="shared" ca="1" si="3"/>
        <v>2</v>
      </c>
      <c r="B78">
        <f t="shared" ca="1" si="4"/>
        <v>0.47794259866786454</v>
      </c>
      <c r="C78" s="1">
        <f t="shared" ca="1" si="5"/>
        <v>0.39685712947224605</v>
      </c>
    </row>
    <row r="79" spans="1:3" x14ac:dyDescent="0.3">
      <c r="A79">
        <f t="shared" ca="1" si="3"/>
        <v>1</v>
      </c>
      <c r="B79">
        <f t="shared" ca="1" si="4"/>
        <v>0.23897129933393227</v>
      </c>
      <c r="C79" s="1">
        <f t="shared" ca="1" si="5"/>
        <v>0.19842856473612303</v>
      </c>
    </row>
    <row r="80" spans="1:3" x14ac:dyDescent="0.3">
      <c r="A80">
        <f t="shared" ca="1" si="3"/>
        <v>3</v>
      </c>
      <c r="B80">
        <f t="shared" ca="1" si="4"/>
        <v>0.61948564966696618</v>
      </c>
      <c r="C80" s="1">
        <f t="shared" ca="1" si="5"/>
        <v>9.9214282368061513E-2</v>
      </c>
    </row>
    <row r="81" spans="1:3" x14ac:dyDescent="0.3">
      <c r="A81">
        <f t="shared" ca="1" si="3"/>
        <v>2</v>
      </c>
      <c r="B81">
        <f t="shared" ca="1" si="4"/>
        <v>0.55974282483348303</v>
      </c>
      <c r="C81" s="1">
        <f t="shared" ca="1" si="5"/>
        <v>0.29960714118403076</v>
      </c>
    </row>
    <row r="82" spans="1:3" x14ac:dyDescent="0.3">
      <c r="A82">
        <f t="shared" ca="1" si="3"/>
        <v>3</v>
      </c>
      <c r="B82">
        <f t="shared" ca="1" si="4"/>
        <v>0.77987141241674152</v>
      </c>
      <c r="C82" s="1">
        <f t="shared" ca="1" si="5"/>
        <v>0.14980357059201538</v>
      </c>
    </row>
    <row r="83" spans="1:3" x14ac:dyDescent="0.3">
      <c r="A83">
        <f t="shared" ca="1" si="3"/>
        <v>2</v>
      </c>
      <c r="B83">
        <f t="shared" ca="1" si="4"/>
        <v>0.63993570620837081</v>
      </c>
      <c r="C83" s="1">
        <f t="shared" ca="1" si="5"/>
        <v>0.32490178529600766</v>
      </c>
    </row>
    <row r="84" spans="1:3" x14ac:dyDescent="0.3">
      <c r="A84">
        <f t="shared" ca="1" si="3"/>
        <v>2</v>
      </c>
      <c r="B84">
        <f t="shared" ca="1" si="4"/>
        <v>0.56996785310418541</v>
      </c>
      <c r="C84" s="1">
        <f t="shared" ca="1" si="5"/>
        <v>0.41245089264800383</v>
      </c>
    </row>
    <row r="85" spans="1:3" x14ac:dyDescent="0.3">
      <c r="A85">
        <f t="shared" ca="1" si="3"/>
        <v>3</v>
      </c>
      <c r="B85">
        <f t="shared" ca="1" si="4"/>
        <v>0.7849839265520927</v>
      </c>
      <c r="C85" s="1">
        <f t="shared" ca="1" si="5"/>
        <v>0.20622544632400192</v>
      </c>
    </row>
    <row r="86" spans="1:3" x14ac:dyDescent="0.3">
      <c r="A86">
        <f t="shared" ca="1" si="3"/>
        <v>3</v>
      </c>
      <c r="B86">
        <f t="shared" ca="1" si="4"/>
        <v>0.89249196327604641</v>
      </c>
      <c r="C86" s="1">
        <f t="shared" ca="1" si="5"/>
        <v>0.10311272316200096</v>
      </c>
    </row>
    <row r="87" spans="1:3" x14ac:dyDescent="0.3">
      <c r="A87">
        <f t="shared" ca="1" si="3"/>
        <v>2</v>
      </c>
      <c r="B87">
        <f t="shared" ca="1" si="4"/>
        <v>0.6962459816380232</v>
      </c>
      <c r="C87" s="1">
        <f t="shared" ca="1" si="5"/>
        <v>0.30155636158100046</v>
      </c>
    </row>
    <row r="88" spans="1:3" x14ac:dyDescent="0.3">
      <c r="A88">
        <f t="shared" ca="1" si="3"/>
        <v>3</v>
      </c>
      <c r="B88">
        <f t="shared" ca="1" si="4"/>
        <v>0.84812299081901155</v>
      </c>
      <c r="C88" s="1">
        <f t="shared" ca="1" si="5"/>
        <v>0.15077818079050023</v>
      </c>
    </row>
    <row r="89" spans="1:3" x14ac:dyDescent="0.3">
      <c r="A89">
        <f t="shared" ca="1" si="3"/>
        <v>2</v>
      </c>
      <c r="B89">
        <f t="shared" ca="1" si="4"/>
        <v>0.67406149540950577</v>
      </c>
      <c r="C89" s="1">
        <f t="shared" ca="1" si="5"/>
        <v>0.3253890903952501</v>
      </c>
    </row>
    <row r="90" spans="1:3" x14ac:dyDescent="0.3">
      <c r="A90">
        <f t="shared" ca="1" si="3"/>
        <v>1</v>
      </c>
      <c r="B90">
        <f t="shared" ca="1" si="4"/>
        <v>0.33703074770475289</v>
      </c>
      <c r="C90" s="1">
        <f t="shared" ca="1" si="5"/>
        <v>0.16269454519762505</v>
      </c>
    </row>
    <row r="91" spans="1:3" x14ac:dyDescent="0.3">
      <c r="A91">
        <f t="shared" ca="1" si="3"/>
        <v>2</v>
      </c>
      <c r="B91">
        <f t="shared" ca="1" si="4"/>
        <v>0.41851537385237647</v>
      </c>
      <c r="C91" s="1">
        <f t="shared" ca="1" si="5"/>
        <v>0.33134727259881253</v>
      </c>
    </row>
    <row r="92" spans="1:3" x14ac:dyDescent="0.3">
      <c r="A92">
        <f t="shared" ca="1" si="3"/>
        <v>1</v>
      </c>
      <c r="B92">
        <f t="shared" ca="1" si="4"/>
        <v>0.20925768692618824</v>
      </c>
      <c r="C92" s="1">
        <f t="shared" ca="1" si="5"/>
        <v>0.16567363629940626</v>
      </c>
    </row>
    <row r="93" spans="1:3" x14ac:dyDescent="0.3">
      <c r="A93">
        <f t="shared" ca="1" si="3"/>
        <v>3</v>
      </c>
      <c r="B93">
        <f t="shared" ca="1" si="4"/>
        <v>0.60462884346309409</v>
      </c>
      <c r="C93" s="1">
        <f t="shared" ca="1" si="5"/>
        <v>8.2836818149703131E-2</v>
      </c>
    </row>
    <row r="94" spans="1:3" x14ac:dyDescent="0.3">
      <c r="A94">
        <f t="shared" ca="1" si="3"/>
        <v>1</v>
      </c>
      <c r="B94">
        <f t="shared" ca="1" si="4"/>
        <v>0.30231442173154705</v>
      </c>
      <c r="C94" s="1">
        <f t="shared" ca="1" si="5"/>
        <v>4.1418409074851566E-2</v>
      </c>
    </row>
    <row r="95" spans="1:3" x14ac:dyDescent="0.3">
      <c r="A95">
        <f t="shared" ca="1" si="3"/>
        <v>2</v>
      </c>
      <c r="B95">
        <f t="shared" ca="1" si="4"/>
        <v>0.40115721086577349</v>
      </c>
      <c r="C95" s="1">
        <f t="shared" ca="1" si="5"/>
        <v>0.27070920453742581</v>
      </c>
    </row>
    <row r="96" spans="1:3" x14ac:dyDescent="0.3">
      <c r="A96">
        <f t="shared" ca="1" si="3"/>
        <v>2</v>
      </c>
      <c r="B96">
        <f t="shared" ca="1" si="4"/>
        <v>0.45057860543288675</v>
      </c>
      <c r="C96" s="1">
        <f t="shared" ca="1" si="5"/>
        <v>0.38535460226871288</v>
      </c>
    </row>
    <row r="97" spans="1:3" x14ac:dyDescent="0.3">
      <c r="A97">
        <f t="shared" ca="1" si="3"/>
        <v>2</v>
      </c>
      <c r="B97">
        <f t="shared" ca="1" si="4"/>
        <v>0.47528930271644337</v>
      </c>
      <c r="C97" s="1">
        <f t="shared" ca="1" si="5"/>
        <v>0.44267730113435644</v>
      </c>
    </row>
    <row r="98" spans="1:3" x14ac:dyDescent="0.3">
      <c r="A98">
        <f t="shared" ca="1" si="3"/>
        <v>2</v>
      </c>
      <c r="B98">
        <f t="shared" ca="1" si="4"/>
        <v>0.48764465135822166</v>
      </c>
      <c r="C98" s="1">
        <f t="shared" ca="1" si="5"/>
        <v>0.47133865056717822</v>
      </c>
    </row>
    <row r="99" spans="1:3" x14ac:dyDescent="0.3">
      <c r="A99">
        <f t="shared" ca="1" si="3"/>
        <v>3</v>
      </c>
      <c r="B99">
        <f t="shared" ca="1" si="4"/>
        <v>0.74382232567911077</v>
      </c>
      <c r="C99" s="1">
        <f t="shared" ca="1" si="5"/>
        <v>0.23566932528358911</v>
      </c>
    </row>
    <row r="100" spans="1:3" x14ac:dyDescent="0.3">
      <c r="A100">
        <f t="shared" ca="1" si="3"/>
        <v>3</v>
      </c>
      <c r="B100">
        <f t="shared" ca="1" si="4"/>
        <v>0.87191116283955539</v>
      </c>
      <c r="C100" s="1">
        <f t="shared" ca="1" si="5"/>
        <v>0.11783466264179455</v>
      </c>
    </row>
    <row r="101" spans="1:3" x14ac:dyDescent="0.3">
      <c r="A101">
        <f t="shared" ca="1" si="3"/>
        <v>1</v>
      </c>
      <c r="B101">
        <f t="shared" ca="1" si="4"/>
        <v>0.43595558141977769</v>
      </c>
      <c r="C101" s="1">
        <f t="shared" ca="1" si="5"/>
        <v>5.8917331320897277E-2</v>
      </c>
    </row>
    <row r="102" spans="1:3" x14ac:dyDescent="0.3">
      <c r="A102">
        <f t="shared" ca="1" si="3"/>
        <v>3</v>
      </c>
      <c r="B102">
        <f t="shared" ca="1" si="4"/>
        <v>0.71797779070988887</v>
      </c>
      <c r="C102" s="1">
        <f t="shared" ca="1" si="5"/>
        <v>2.9458665660448639E-2</v>
      </c>
    </row>
    <row r="103" spans="1:3" x14ac:dyDescent="0.3">
      <c r="A103">
        <f t="shared" ca="1" si="3"/>
        <v>1</v>
      </c>
      <c r="B103">
        <f t="shared" ca="1" si="4"/>
        <v>0.35898889535494444</v>
      </c>
      <c r="C103" s="1">
        <f t="shared" ca="1" si="5"/>
        <v>1.4729332830224319E-2</v>
      </c>
    </row>
    <row r="104" spans="1:3" x14ac:dyDescent="0.3">
      <c r="A104">
        <f t="shared" ca="1" si="3"/>
        <v>1</v>
      </c>
      <c r="B104">
        <f t="shared" ca="1" si="4"/>
        <v>0.17949444767747222</v>
      </c>
      <c r="C104" s="1">
        <f t="shared" ca="1" si="5"/>
        <v>7.3646664151121597E-3</v>
      </c>
    </row>
    <row r="105" spans="1:3" x14ac:dyDescent="0.3">
      <c r="A105">
        <f t="shared" ca="1" si="3"/>
        <v>2</v>
      </c>
      <c r="B105">
        <f t="shared" ca="1" si="4"/>
        <v>0.33974722383873612</v>
      </c>
      <c r="C105" s="1">
        <f t="shared" ca="1" si="5"/>
        <v>0.25368233320755607</v>
      </c>
    </row>
    <row r="106" spans="1:3" x14ac:dyDescent="0.3">
      <c r="A106">
        <f t="shared" ca="1" si="3"/>
        <v>2</v>
      </c>
      <c r="B106">
        <f t="shared" ca="1" si="4"/>
        <v>0.41987361191936806</v>
      </c>
      <c r="C106" s="1">
        <f t="shared" ca="1" si="5"/>
        <v>0.37684116660377803</v>
      </c>
    </row>
    <row r="107" spans="1:3" x14ac:dyDescent="0.3">
      <c r="A107">
        <f t="shared" ca="1" si="3"/>
        <v>2</v>
      </c>
      <c r="B107">
        <f t="shared" ca="1" si="4"/>
        <v>0.459936805959684</v>
      </c>
      <c r="C107" s="1">
        <f t="shared" ca="1" si="5"/>
        <v>0.43842058330188904</v>
      </c>
    </row>
    <row r="108" spans="1:3" x14ac:dyDescent="0.3">
      <c r="A108">
        <f t="shared" ca="1" si="3"/>
        <v>3</v>
      </c>
      <c r="B108">
        <f t="shared" ca="1" si="4"/>
        <v>0.729968402979842</v>
      </c>
      <c r="C108" s="1">
        <f t="shared" ca="1" si="5"/>
        <v>0.21921029165094452</v>
      </c>
    </row>
    <row r="109" spans="1:3" x14ac:dyDescent="0.3">
      <c r="A109">
        <f t="shared" ca="1" si="3"/>
        <v>2</v>
      </c>
      <c r="B109">
        <f t="shared" ca="1" si="4"/>
        <v>0.61498420148992095</v>
      </c>
      <c r="C109" s="1">
        <f t="shared" ca="1" si="5"/>
        <v>0.35960514582547226</v>
      </c>
    </row>
    <row r="110" spans="1:3" x14ac:dyDescent="0.3">
      <c r="A110">
        <f t="shared" ca="1" si="3"/>
        <v>2</v>
      </c>
      <c r="B110">
        <f t="shared" ca="1" si="4"/>
        <v>0.55749210074496047</v>
      </c>
      <c r="C110" s="1">
        <f t="shared" ca="1" si="5"/>
        <v>0.42980257291273616</v>
      </c>
    </row>
    <row r="111" spans="1:3" x14ac:dyDescent="0.3">
      <c r="A111">
        <f t="shared" ca="1" si="3"/>
        <v>2</v>
      </c>
      <c r="B111">
        <f t="shared" ca="1" si="4"/>
        <v>0.52874605037248024</v>
      </c>
      <c r="C111" s="1">
        <f t="shared" ca="1" si="5"/>
        <v>0.46490128645636808</v>
      </c>
    </row>
    <row r="112" spans="1:3" x14ac:dyDescent="0.3">
      <c r="A112">
        <f t="shared" ca="1" si="3"/>
        <v>1</v>
      </c>
      <c r="B112">
        <f t="shared" ca="1" si="4"/>
        <v>0.26437302518624012</v>
      </c>
      <c r="C112" s="1">
        <f t="shared" ca="1" si="5"/>
        <v>0.23245064322818404</v>
      </c>
    </row>
    <row r="113" spans="1:3" x14ac:dyDescent="0.3">
      <c r="A113">
        <f t="shared" ca="1" si="3"/>
        <v>2</v>
      </c>
      <c r="B113">
        <f t="shared" ca="1" si="4"/>
        <v>0.38218651259312009</v>
      </c>
      <c r="C113" s="1">
        <f t="shared" ca="1" si="5"/>
        <v>0.36622532161409205</v>
      </c>
    </row>
    <row r="114" spans="1:3" x14ac:dyDescent="0.3">
      <c r="A114">
        <f t="shared" ca="1" si="3"/>
        <v>2</v>
      </c>
      <c r="B114">
        <f t="shared" ca="1" si="4"/>
        <v>0.44109325629656004</v>
      </c>
      <c r="C114" s="1">
        <f t="shared" ca="1" si="5"/>
        <v>0.43311266080704602</v>
      </c>
    </row>
    <row r="115" spans="1:3" x14ac:dyDescent="0.3">
      <c r="A115">
        <f t="shared" ca="1" si="3"/>
        <v>2</v>
      </c>
      <c r="B115">
        <f t="shared" ca="1" si="4"/>
        <v>0.47054662814828002</v>
      </c>
      <c r="C115" s="1">
        <f t="shared" ca="1" si="5"/>
        <v>0.46655633040352301</v>
      </c>
    </row>
    <row r="116" spans="1:3" x14ac:dyDescent="0.3">
      <c r="A116">
        <f t="shared" ca="1" si="3"/>
        <v>1</v>
      </c>
      <c r="B116">
        <f t="shared" ca="1" si="4"/>
        <v>0.23527331407414001</v>
      </c>
      <c r="C116" s="1">
        <f t="shared" ca="1" si="5"/>
        <v>0.23327816520176151</v>
      </c>
    </row>
    <row r="117" spans="1:3" x14ac:dyDescent="0.3">
      <c r="A117">
        <f t="shared" ca="1" si="3"/>
        <v>1</v>
      </c>
      <c r="B117">
        <f t="shared" ca="1" si="4"/>
        <v>0.11763665703707001</v>
      </c>
      <c r="C117" s="1">
        <f t="shared" ca="1" si="5"/>
        <v>0.11663908260088075</v>
      </c>
    </row>
    <row r="118" spans="1:3" x14ac:dyDescent="0.3">
      <c r="A118">
        <f t="shared" ca="1" si="3"/>
        <v>3</v>
      </c>
      <c r="B118">
        <f t="shared" ca="1" si="4"/>
        <v>0.55881832851853497</v>
      </c>
      <c r="C118" s="1">
        <f t="shared" ca="1" si="5"/>
        <v>5.8319541300440376E-2</v>
      </c>
    </row>
    <row r="119" spans="1:3" x14ac:dyDescent="0.3">
      <c r="A119">
        <f t="shared" ca="1" si="3"/>
        <v>2</v>
      </c>
      <c r="B119">
        <f t="shared" ca="1" si="4"/>
        <v>0.52940916425926754</v>
      </c>
      <c r="C119" s="1">
        <f t="shared" ca="1" si="5"/>
        <v>0.27915977065022018</v>
      </c>
    </row>
    <row r="120" spans="1:3" x14ac:dyDescent="0.3">
      <c r="A120">
        <f t="shared" ca="1" si="3"/>
        <v>2</v>
      </c>
      <c r="B120">
        <f t="shared" ca="1" si="4"/>
        <v>0.51470458212963377</v>
      </c>
      <c r="C120" s="1">
        <f t="shared" ca="1" si="5"/>
        <v>0.38957988532511012</v>
      </c>
    </row>
    <row r="121" spans="1:3" x14ac:dyDescent="0.3">
      <c r="A121">
        <f t="shared" ca="1" si="3"/>
        <v>3</v>
      </c>
      <c r="B121">
        <f t="shared" ca="1" si="4"/>
        <v>0.75735229106481694</v>
      </c>
      <c r="C121" s="1">
        <f t="shared" ca="1" si="5"/>
        <v>0.19478994266255506</v>
      </c>
    </row>
    <row r="122" spans="1:3" x14ac:dyDescent="0.3">
      <c r="A122">
        <f t="shared" ca="1" si="3"/>
        <v>2</v>
      </c>
      <c r="B122">
        <f t="shared" ca="1" si="4"/>
        <v>0.62867614553240847</v>
      </c>
      <c r="C122" s="1">
        <f t="shared" ca="1" si="5"/>
        <v>0.3473949713312775</v>
      </c>
    </row>
    <row r="123" spans="1:3" x14ac:dyDescent="0.3">
      <c r="A123">
        <f t="shared" ca="1" si="3"/>
        <v>3</v>
      </c>
      <c r="B123">
        <f t="shared" ca="1" si="4"/>
        <v>0.81433807276620418</v>
      </c>
      <c r="C123" s="1">
        <f t="shared" ca="1" si="5"/>
        <v>0.17369748566563875</v>
      </c>
    </row>
    <row r="124" spans="1:3" x14ac:dyDescent="0.3">
      <c r="A124">
        <f t="shared" ca="1" si="3"/>
        <v>1</v>
      </c>
      <c r="B124">
        <f t="shared" ca="1" si="4"/>
        <v>0.40716903638310209</v>
      </c>
      <c r="C124" s="1">
        <f t="shared" ca="1" si="5"/>
        <v>8.6848742832819376E-2</v>
      </c>
    </row>
    <row r="125" spans="1:3" x14ac:dyDescent="0.3">
      <c r="A125">
        <f t="shared" ca="1" si="3"/>
        <v>1</v>
      </c>
      <c r="B125">
        <f t="shared" ca="1" si="4"/>
        <v>0.20358451819155104</v>
      </c>
      <c r="C125" s="1">
        <f t="shared" ca="1" si="5"/>
        <v>4.3424371416409688E-2</v>
      </c>
    </row>
    <row r="126" spans="1:3" x14ac:dyDescent="0.3">
      <c r="A126">
        <f t="shared" ca="1" si="3"/>
        <v>1</v>
      </c>
      <c r="B126">
        <f t="shared" ca="1" si="4"/>
        <v>0.10179225909577552</v>
      </c>
      <c r="C126" s="1">
        <f t="shared" ca="1" si="5"/>
        <v>2.1712185708204844E-2</v>
      </c>
    </row>
    <row r="127" spans="1:3" x14ac:dyDescent="0.3">
      <c r="A127">
        <f t="shared" ca="1" si="3"/>
        <v>2</v>
      </c>
      <c r="B127">
        <f t="shared" ca="1" si="4"/>
        <v>0.30089612954788775</v>
      </c>
      <c r="C127" s="1">
        <f t="shared" ca="1" si="5"/>
        <v>0.26085609285410244</v>
      </c>
    </row>
    <row r="128" spans="1:3" x14ac:dyDescent="0.3">
      <c r="A128">
        <f t="shared" ca="1" si="3"/>
        <v>1</v>
      </c>
      <c r="B128">
        <f t="shared" ca="1" si="4"/>
        <v>0.15044806477394387</v>
      </c>
      <c r="C128" s="1">
        <f t="shared" ca="1" si="5"/>
        <v>0.13042804642705122</v>
      </c>
    </row>
    <row r="129" spans="1:3" x14ac:dyDescent="0.3">
      <c r="A129">
        <f t="shared" ca="1" si="3"/>
        <v>2</v>
      </c>
      <c r="B129">
        <f t="shared" ca="1" si="4"/>
        <v>0.32522403238697195</v>
      </c>
      <c r="C129" s="1">
        <f t="shared" ca="1" si="5"/>
        <v>0.3152140232135256</v>
      </c>
    </row>
    <row r="130" spans="1:3" x14ac:dyDescent="0.3">
      <c r="A130">
        <f t="shared" ca="1" si="3"/>
        <v>1</v>
      </c>
      <c r="B130">
        <f t="shared" ca="1" si="4"/>
        <v>0.16261201619348598</v>
      </c>
      <c r="C130" s="1">
        <f t="shared" ca="1" si="5"/>
        <v>0.1576070116067628</v>
      </c>
    </row>
    <row r="131" spans="1:3" x14ac:dyDescent="0.3">
      <c r="A131">
        <f t="shared" ca="1" si="3"/>
        <v>1</v>
      </c>
      <c r="B131">
        <f t="shared" ca="1" si="4"/>
        <v>8.1306008096742988E-2</v>
      </c>
      <c r="C131" s="1">
        <f t="shared" ca="1" si="5"/>
        <v>7.8803505803381399E-2</v>
      </c>
    </row>
    <row r="132" spans="1:3" x14ac:dyDescent="0.3">
      <c r="A132">
        <f t="shared" ref="A132:A195" ca="1" si="6">RANDBETWEEN(1,3)</f>
        <v>3</v>
      </c>
      <c r="B132">
        <f t="shared" ref="B132:B195" ca="1" si="7">IF(A132=1,(B131+$G$2)/2,IF(A132=2, (B131+$G$3)/2, IF(A132=3,(B131+$G$4)/2 )))</f>
        <v>0.54065300404837147</v>
      </c>
      <c r="C132" s="1">
        <f t="shared" ref="C132:C195" ca="1" si="8">IF(A132=1,(C131+$H$2)/2,IF(A132=2, (C131+$H$3)/2, IF(A132=3,(C131+$H$4)/2 )))</f>
        <v>3.9401752901690699E-2</v>
      </c>
    </row>
    <row r="133" spans="1:3" x14ac:dyDescent="0.3">
      <c r="A133">
        <f t="shared" ca="1" si="6"/>
        <v>1</v>
      </c>
      <c r="B133">
        <f t="shared" ca="1" si="7"/>
        <v>0.27032650202418573</v>
      </c>
      <c r="C133" s="1">
        <f t="shared" ca="1" si="8"/>
        <v>1.970087645084535E-2</v>
      </c>
    </row>
    <row r="134" spans="1:3" x14ac:dyDescent="0.3">
      <c r="A134">
        <f t="shared" ca="1" si="6"/>
        <v>3</v>
      </c>
      <c r="B134">
        <f t="shared" ca="1" si="7"/>
        <v>0.63516325101209281</v>
      </c>
      <c r="C134" s="1">
        <f t="shared" ca="1" si="8"/>
        <v>9.8504382254226749E-3</v>
      </c>
    </row>
    <row r="135" spans="1:3" x14ac:dyDescent="0.3">
      <c r="A135">
        <f t="shared" ca="1" si="6"/>
        <v>3</v>
      </c>
      <c r="B135">
        <f t="shared" ca="1" si="7"/>
        <v>0.81758162550604641</v>
      </c>
      <c r="C135" s="1">
        <f t="shared" ca="1" si="8"/>
        <v>4.9252191127113374E-3</v>
      </c>
    </row>
    <row r="136" spans="1:3" x14ac:dyDescent="0.3">
      <c r="A136">
        <f t="shared" ca="1" si="6"/>
        <v>1</v>
      </c>
      <c r="B136">
        <f t="shared" ca="1" si="7"/>
        <v>0.4087908127530232</v>
      </c>
      <c r="C136" s="1">
        <f t="shared" ca="1" si="8"/>
        <v>2.4626095563556687E-3</v>
      </c>
    </row>
    <row r="137" spans="1:3" x14ac:dyDescent="0.3">
      <c r="A137">
        <f t="shared" ca="1" si="6"/>
        <v>3</v>
      </c>
      <c r="B137">
        <f t="shared" ca="1" si="7"/>
        <v>0.70439540637651166</v>
      </c>
      <c r="C137" s="1">
        <f t="shared" ca="1" si="8"/>
        <v>1.2313047781778344E-3</v>
      </c>
    </row>
    <row r="138" spans="1:3" x14ac:dyDescent="0.3">
      <c r="A138">
        <f t="shared" ca="1" si="6"/>
        <v>3</v>
      </c>
      <c r="B138">
        <f t="shared" ca="1" si="7"/>
        <v>0.85219770318825583</v>
      </c>
      <c r="C138" s="1">
        <f t="shared" ca="1" si="8"/>
        <v>6.1565238908891718E-4</v>
      </c>
    </row>
    <row r="139" spans="1:3" x14ac:dyDescent="0.3">
      <c r="A139">
        <f t="shared" ca="1" si="6"/>
        <v>2</v>
      </c>
      <c r="B139">
        <f t="shared" ca="1" si="7"/>
        <v>0.67609885159412797</v>
      </c>
      <c r="C139" s="1">
        <f t="shared" ca="1" si="8"/>
        <v>0.25030782619454445</v>
      </c>
    </row>
    <row r="140" spans="1:3" x14ac:dyDescent="0.3">
      <c r="A140">
        <f t="shared" ca="1" si="6"/>
        <v>2</v>
      </c>
      <c r="B140">
        <f t="shared" ca="1" si="7"/>
        <v>0.58804942579706398</v>
      </c>
      <c r="C140" s="1">
        <f t="shared" ca="1" si="8"/>
        <v>0.3751539130972722</v>
      </c>
    </row>
    <row r="141" spans="1:3" x14ac:dyDescent="0.3">
      <c r="A141">
        <f t="shared" ca="1" si="6"/>
        <v>1</v>
      </c>
      <c r="B141">
        <f t="shared" ca="1" si="7"/>
        <v>0.29402471289853199</v>
      </c>
      <c r="C141" s="1">
        <f t="shared" ca="1" si="8"/>
        <v>0.1875769565486361</v>
      </c>
    </row>
    <row r="142" spans="1:3" x14ac:dyDescent="0.3">
      <c r="A142">
        <f t="shared" ca="1" si="6"/>
        <v>3</v>
      </c>
      <c r="B142">
        <f t="shared" ca="1" si="7"/>
        <v>0.64701235644926602</v>
      </c>
      <c r="C142" s="1">
        <f t="shared" ca="1" si="8"/>
        <v>9.3788478274318049E-2</v>
      </c>
    </row>
    <row r="143" spans="1:3" x14ac:dyDescent="0.3">
      <c r="A143">
        <f t="shared" ca="1" si="6"/>
        <v>2</v>
      </c>
      <c r="B143">
        <f t="shared" ca="1" si="7"/>
        <v>0.57350617822463301</v>
      </c>
      <c r="C143" s="1">
        <f t="shared" ca="1" si="8"/>
        <v>0.29689423913715901</v>
      </c>
    </row>
    <row r="144" spans="1:3" x14ac:dyDescent="0.3">
      <c r="A144">
        <f t="shared" ca="1" si="6"/>
        <v>3</v>
      </c>
      <c r="B144">
        <f t="shared" ca="1" si="7"/>
        <v>0.78675308911231645</v>
      </c>
      <c r="C144" s="1">
        <f t="shared" ca="1" si="8"/>
        <v>0.14844711956857951</v>
      </c>
    </row>
    <row r="145" spans="1:3" x14ac:dyDescent="0.3">
      <c r="A145">
        <f t="shared" ca="1" si="6"/>
        <v>1</v>
      </c>
      <c r="B145">
        <f t="shared" ca="1" si="7"/>
        <v>0.39337654455615823</v>
      </c>
      <c r="C145" s="1">
        <f t="shared" ca="1" si="8"/>
        <v>7.4223559784289753E-2</v>
      </c>
    </row>
    <row r="146" spans="1:3" x14ac:dyDescent="0.3">
      <c r="A146">
        <f t="shared" ca="1" si="6"/>
        <v>1</v>
      </c>
      <c r="B146">
        <f t="shared" ca="1" si="7"/>
        <v>0.19668827227807911</v>
      </c>
      <c r="C146" s="1">
        <f t="shared" ca="1" si="8"/>
        <v>3.7111779892144876E-2</v>
      </c>
    </row>
    <row r="147" spans="1:3" x14ac:dyDescent="0.3">
      <c r="A147">
        <f t="shared" ca="1" si="6"/>
        <v>1</v>
      </c>
      <c r="B147">
        <f t="shared" ca="1" si="7"/>
        <v>9.8344136139039556E-2</v>
      </c>
      <c r="C147" s="1">
        <f t="shared" ca="1" si="8"/>
        <v>1.8555889946072438E-2</v>
      </c>
    </row>
    <row r="148" spans="1:3" x14ac:dyDescent="0.3">
      <c r="A148">
        <f t="shared" ca="1" si="6"/>
        <v>2</v>
      </c>
      <c r="B148">
        <f t="shared" ca="1" si="7"/>
        <v>0.29917206806951979</v>
      </c>
      <c r="C148" s="1">
        <f t="shared" ca="1" si="8"/>
        <v>0.25927794497303625</v>
      </c>
    </row>
    <row r="149" spans="1:3" x14ac:dyDescent="0.3">
      <c r="A149">
        <f t="shared" ca="1" si="6"/>
        <v>3</v>
      </c>
      <c r="B149">
        <f t="shared" ca="1" si="7"/>
        <v>0.6495860340347599</v>
      </c>
      <c r="C149" s="1">
        <f t="shared" ca="1" si="8"/>
        <v>0.12963897248651812</v>
      </c>
    </row>
    <row r="150" spans="1:3" x14ac:dyDescent="0.3">
      <c r="A150">
        <f t="shared" ca="1" si="6"/>
        <v>1</v>
      </c>
      <c r="B150">
        <f t="shared" ca="1" si="7"/>
        <v>0.32479301701737995</v>
      </c>
      <c r="C150" s="1">
        <f t="shared" ca="1" si="8"/>
        <v>6.4819486243259061E-2</v>
      </c>
    </row>
    <row r="151" spans="1:3" x14ac:dyDescent="0.3">
      <c r="A151">
        <f t="shared" ca="1" si="6"/>
        <v>3</v>
      </c>
      <c r="B151">
        <f t="shared" ca="1" si="7"/>
        <v>0.66239650850869003</v>
      </c>
      <c r="C151" s="1">
        <f t="shared" ca="1" si="8"/>
        <v>3.2409743121629531E-2</v>
      </c>
    </row>
    <row r="152" spans="1:3" x14ac:dyDescent="0.3">
      <c r="A152">
        <f t="shared" ca="1" si="6"/>
        <v>2</v>
      </c>
      <c r="B152">
        <f t="shared" ca="1" si="7"/>
        <v>0.58119825425434501</v>
      </c>
      <c r="C152" s="1">
        <f t="shared" ca="1" si="8"/>
        <v>0.26620487156081474</v>
      </c>
    </row>
    <row r="153" spans="1:3" x14ac:dyDescent="0.3">
      <c r="A153">
        <f t="shared" ca="1" si="6"/>
        <v>2</v>
      </c>
      <c r="B153">
        <f t="shared" ca="1" si="7"/>
        <v>0.54059912712717251</v>
      </c>
      <c r="C153" s="1">
        <f t="shared" ca="1" si="8"/>
        <v>0.38310243578040737</v>
      </c>
    </row>
    <row r="154" spans="1:3" x14ac:dyDescent="0.3">
      <c r="A154">
        <f t="shared" ca="1" si="6"/>
        <v>2</v>
      </c>
      <c r="B154">
        <f t="shared" ca="1" si="7"/>
        <v>0.52029956356358631</v>
      </c>
      <c r="C154" s="1">
        <f t="shared" ca="1" si="8"/>
        <v>0.44155121789020368</v>
      </c>
    </row>
    <row r="155" spans="1:3" x14ac:dyDescent="0.3">
      <c r="A155">
        <f t="shared" ca="1" si="6"/>
        <v>3</v>
      </c>
      <c r="B155">
        <f t="shared" ca="1" si="7"/>
        <v>0.76014978178179315</v>
      </c>
      <c r="C155" s="1">
        <f t="shared" ca="1" si="8"/>
        <v>0.22077560894510184</v>
      </c>
    </row>
    <row r="156" spans="1:3" x14ac:dyDescent="0.3">
      <c r="A156">
        <f t="shared" ca="1" si="6"/>
        <v>1</v>
      </c>
      <c r="B156">
        <f t="shared" ca="1" si="7"/>
        <v>0.38007489089089658</v>
      </c>
      <c r="C156" s="1">
        <f t="shared" ca="1" si="8"/>
        <v>0.11038780447255092</v>
      </c>
    </row>
    <row r="157" spans="1:3" x14ac:dyDescent="0.3">
      <c r="A157">
        <f t="shared" ca="1" si="6"/>
        <v>3</v>
      </c>
      <c r="B157">
        <f t="shared" ca="1" si="7"/>
        <v>0.69003744544544832</v>
      </c>
      <c r="C157" s="1">
        <f t="shared" ca="1" si="8"/>
        <v>5.5193902236275461E-2</v>
      </c>
    </row>
    <row r="158" spans="1:3" x14ac:dyDescent="0.3">
      <c r="A158">
        <f t="shared" ca="1" si="6"/>
        <v>1</v>
      </c>
      <c r="B158">
        <f t="shared" ca="1" si="7"/>
        <v>0.34501872272272416</v>
      </c>
      <c r="C158" s="1">
        <f t="shared" ca="1" si="8"/>
        <v>2.759695111813773E-2</v>
      </c>
    </row>
    <row r="159" spans="1:3" x14ac:dyDescent="0.3">
      <c r="A159">
        <f t="shared" ca="1" si="6"/>
        <v>3</v>
      </c>
      <c r="B159">
        <f t="shared" ca="1" si="7"/>
        <v>0.67250936136136208</v>
      </c>
      <c r="C159" s="1">
        <f t="shared" ca="1" si="8"/>
        <v>1.3798475559068865E-2</v>
      </c>
    </row>
    <row r="160" spans="1:3" x14ac:dyDescent="0.3">
      <c r="A160">
        <f t="shared" ca="1" si="6"/>
        <v>2</v>
      </c>
      <c r="B160">
        <f t="shared" ca="1" si="7"/>
        <v>0.58625468068068098</v>
      </c>
      <c r="C160" s="1">
        <f t="shared" ca="1" si="8"/>
        <v>0.25689923777953444</v>
      </c>
    </row>
    <row r="161" spans="1:3" x14ac:dyDescent="0.3">
      <c r="A161">
        <f t="shared" ca="1" si="6"/>
        <v>1</v>
      </c>
      <c r="B161">
        <f t="shared" ca="1" si="7"/>
        <v>0.29312734034034049</v>
      </c>
      <c r="C161" s="1">
        <f t="shared" ca="1" si="8"/>
        <v>0.12844961888976722</v>
      </c>
    </row>
    <row r="162" spans="1:3" x14ac:dyDescent="0.3">
      <c r="A162">
        <f t="shared" ca="1" si="6"/>
        <v>3</v>
      </c>
      <c r="B162">
        <f t="shared" ca="1" si="7"/>
        <v>0.64656367017017025</v>
      </c>
      <c r="C162" s="1">
        <f t="shared" ca="1" si="8"/>
        <v>6.422480944488361E-2</v>
      </c>
    </row>
    <row r="163" spans="1:3" x14ac:dyDescent="0.3">
      <c r="A163">
        <f t="shared" ca="1" si="6"/>
        <v>2</v>
      </c>
      <c r="B163">
        <f t="shared" ca="1" si="7"/>
        <v>0.57328183508508512</v>
      </c>
      <c r="C163" s="1">
        <f t="shared" ca="1" si="8"/>
        <v>0.28211240472244181</v>
      </c>
    </row>
    <row r="164" spans="1:3" x14ac:dyDescent="0.3">
      <c r="A164">
        <f t="shared" ca="1" si="6"/>
        <v>2</v>
      </c>
      <c r="B164">
        <f t="shared" ca="1" si="7"/>
        <v>0.53664091754254262</v>
      </c>
      <c r="C164" s="1">
        <f t="shared" ca="1" si="8"/>
        <v>0.39105620236122091</v>
      </c>
    </row>
    <row r="165" spans="1:3" x14ac:dyDescent="0.3">
      <c r="A165">
        <f t="shared" ca="1" si="6"/>
        <v>1</v>
      </c>
      <c r="B165">
        <f t="shared" ca="1" si="7"/>
        <v>0.26832045877127131</v>
      </c>
      <c r="C165" s="1">
        <f t="shared" ca="1" si="8"/>
        <v>0.19552810118061045</v>
      </c>
    </row>
    <row r="166" spans="1:3" x14ac:dyDescent="0.3">
      <c r="A166">
        <f t="shared" ca="1" si="6"/>
        <v>2</v>
      </c>
      <c r="B166">
        <f t="shared" ca="1" si="7"/>
        <v>0.38416022938563565</v>
      </c>
      <c r="C166" s="1">
        <f t="shared" ca="1" si="8"/>
        <v>0.34776405059030524</v>
      </c>
    </row>
    <row r="167" spans="1:3" x14ac:dyDescent="0.3">
      <c r="A167">
        <f t="shared" ca="1" si="6"/>
        <v>2</v>
      </c>
      <c r="B167">
        <f t="shared" ca="1" si="7"/>
        <v>0.44208011469281783</v>
      </c>
      <c r="C167" s="1">
        <f t="shared" ca="1" si="8"/>
        <v>0.42388202529515262</v>
      </c>
    </row>
    <row r="168" spans="1:3" x14ac:dyDescent="0.3">
      <c r="A168">
        <f t="shared" ca="1" si="6"/>
        <v>3</v>
      </c>
      <c r="B168">
        <f t="shared" ca="1" si="7"/>
        <v>0.72104005734640886</v>
      </c>
      <c r="C168" s="1">
        <f t="shared" ca="1" si="8"/>
        <v>0.21194101264757631</v>
      </c>
    </row>
    <row r="169" spans="1:3" x14ac:dyDescent="0.3">
      <c r="A169">
        <f t="shared" ca="1" si="6"/>
        <v>3</v>
      </c>
      <c r="B169">
        <f t="shared" ca="1" si="7"/>
        <v>0.86052002867320443</v>
      </c>
      <c r="C169" s="1">
        <f t="shared" ca="1" si="8"/>
        <v>0.10597050632378816</v>
      </c>
    </row>
    <row r="170" spans="1:3" x14ac:dyDescent="0.3">
      <c r="A170">
        <f t="shared" ca="1" si="6"/>
        <v>2</v>
      </c>
      <c r="B170">
        <f t="shared" ca="1" si="7"/>
        <v>0.68026001433660221</v>
      </c>
      <c r="C170" s="1">
        <f t="shared" ca="1" si="8"/>
        <v>0.30298525316189406</v>
      </c>
    </row>
    <row r="171" spans="1:3" x14ac:dyDescent="0.3">
      <c r="A171">
        <f t="shared" ca="1" si="6"/>
        <v>3</v>
      </c>
      <c r="B171">
        <f t="shared" ca="1" si="7"/>
        <v>0.84013000716830111</v>
      </c>
      <c r="C171" s="1">
        <f t="shared" ca="1" si="8"/>
        <v>0.15149262658094703</v>
      </c>
    </row>
    <row r="172" spans="1:3" x14ac:dyDescent="0.3">
      <c r="A172">
        <f t="shared" ca="1" si="6"/>
        <v>1</v>
      </c>
      <c r="B172">
        <f t="shared" ca="1" si="7"/>
        <v>0.42006500358415055</v>
      </c>
      <c r="C172" s="1">
        <f t="shared" ca="1" si="8"/>
        <v>7.5746313290473516E-2</v>
      </c>
    </row>
    <row r="173" spans="1:3" x14ac:dyDescent="0.3">
      <c r="A173">
        <f t="shared" ca="1" si="6"/>
        <v>1</v>
      </c>
      <c r="B173">
        <f t="shared" ca="1" si="7"/>
        <v>0.21003250179207528</v>
      </c>
      <c r="C173" s="1">
        <f t="shared" ca="1" si="8"/>
        <v>3.7873156645236758E-2</v>
      </c>
    </row>
    <row r="174" spans="1:3" x14ac:dyDescent="0.3">
      <c r="A174">
        <f t="shared" ca="1" si="6"/>
        <v>3</v>
      </c>
      <c r="B174">
        <f t="shared" ca="1" si="7"/>
        <v>0.60501625089603761</v>
      </c>
      <c r="C174" s="1">
        <f t="shared" ca="1" si="8"/>
        <v>1.8936578322618379E-2</v>
      </c>
    </row>
    <row r="175" spans="1:3" x14ac:dyDescent="0.3">
      <c r="A175">
        <f t="shared" ca="1" si="6"/>
        <v>2</v>
      </c>
      <c r="B175">
        <f t="shared" ca="1" si="7"/>
        <v>0.55250812544801886</v>
      </c>
      <c r="C175" s="1">
        <f t="shared" ca="1" si="8"/>
        <v>0.25946828916130921</v>
      </c>
    </row>
    <row r="176" spans="1:3" x14ac:dyDescent="0.3">
      <c r="A176">
        <f t="shared" ca="1" si="6"/>
        <v>3</v>
      </c>
      <c r="B176">
        <f t="shared" ca="1" si="7"/>
        <v>0.77625406272400943</v>
      </c>
      <c r="C176" s="1">
        <f t="shared" ca="1" si="8"/>
        <v>0.1297341445806546</v>
      </c>
    </row>
    <row r="177" spans="1:3" x14ac:dyDescent="0.3">
      <c r="A177">
        <f t="shared" ca="1" si="6"/>
        <v>1</v>
      </c>
      <c r="B177">
        <f t="shared" ca="1" si="7"/>
        <v>0.38812703136200472</v>
      </c>
      <c r="C177" s="1">
        <f t="shared" ca="1" si="8"/>
        <v>6.4867072290327302E-2</v>
      </c>
    </row>
    <row r="178" spans="1:3" x14ac:dyDescent="0.3">
      <c r="A178">
        <f t="shared" ca="1" si="6"/>
        <v>1</v>
      </c>
      <c r="B178">
        <f t="shared" ca="1" si="7"/>
        <v>0.19406351568100236</v>
      </c>
      <c r="C178" s="1">
        <f t="shared" ca="1" si="8"/>
        <v>3.2433536145163651E-2</v>
      </c>
    </row>
    <row r="179" spans="1:3" x14ac:dyDescent="0.3">
      <c r="A179">
        <f t="shared" ca="1" si="6"/>
        <v>2</v>
      </c>
      <c r="B179">
        <f t="shared" ca="1" si="7"/>
        <v>0.34703175784050116</v>
      </c>
      <c r="C179" s="1">
        <f t="shared" ca="1" si="8"/>
        <v>0.26621676807258182</v>
      </c>
    </row>
    <row r="180" spans="1:3" x14ac:dyDescent="0.3">
      <c r="A180">
        <f t="shared" ca="1" si="6"/>
        <v>1</v>
      </c>
      <c r="B180">
        <f t="shared" ca="1" si="7"/>
        <v>0.17351587892025058</v>
      </c>
      <c r="C180" s="1">
        <f t="shared" ca="1" si="8"/>
        <v>0.13310838403629091</v>
      </c>
    </row>
    <row r="181" spans="1:3" x14ac:dyDescent="0.3">
      <c r="A181">
        <f t="shared" ca="1" si="6"/>
        <v>1</v>
      </c>
      <c r="B181">
        <f t="shared" ca="1" si="7"/>
        <v>8.6757939460125291E-2</v>
      </c>
      <c r="C181" s="1">
        <f t="shared" ca="1" si="8"/>
        <v>6.6554192018145455E-2</v>
      </c>
    </row>
    <row r="182" spans="1:3" x14ac:dyDescent="0.3">
      <c r="A182">
        <f t="shared" ca="1" si="6"/>
        <v>3</v>
      </c>
      <c r="B182">
        <f t="shared" ca="1" si="7"/>
        <v>0.54337896973006261</v>
      </c>
      <c r="C182" s="1">
        <f t="shared" ca="1" si="8"/>
        <v>3.3277096009072728E-2</v>
      </c>
    </row>
    <row r="183" spans="1:3" x14ac:dyDescent="0.3">
      <c r="A183">
        <f t="shared" ca="1" si="6"/>
        <v>2</v>
      </c>
      <c r="B183">
        <f t="shared" ca="1" si="7"/>
        <v>0.52168948486503131</v>
      </c>
      <c r="C183" s="1">
        <f t="shared" ca="1" si="8"/>
        <v>0.26663854800453635</v>
      </c>
    </row>
    <row r="184" spans="1:3" x14ac:dyDescent="0.3">
      <c r="A184">
        <f t="shared" ca="1" si="6"/>
        <v>3</v>
      </c>
      <c r="B184">
        <f t="shared" ca="1" si="7"/>
        <v>0.76084474243251565</v>
      </c>
      <c r="C184" s="1">
        <f t="shared" ca="1" si="8"/>
        <v>0.13331927400226817</v>
      </c>
    </row>
    <row r="185" spans="1:3" x14ac:dyDescent="0.3">
      <c r="A185">
        <f t="shared" ca="1" si="6"/>
        <v>3</v>
      </c>
      <c r="B185">
        <f t="shared" ca="1" si="7"/>
        <v>0.88042237121625777</v>
      </c>
      <c r="C185" s="1">
        <f t="shared" ca="1" si="8"/>
        <v>6.6659637001134087E-2</v>
      </c>
    </row>
    <row r="186" spans="1:3" x14ac:dyDescent="0.3">
      <c r="A186">
        <f t="shared" ca="1" si="6"/>
        <v>3</v>
      </c>
      <c r="B186">
        <f t="shared" ca="1" si="7"/>
        <v>0.94021118560812889</v>
      </c>
      <c r="C186" s="1">
        <f t="shared" ca="1" si="8"/>
        <v>3.3329818500567043E-2</v>
      </c>
    </row>
    <row r="187" spans="1:3" x14ac:dyDescent="0.3">
      <c r="A187">
        <f t="shared" ca="1" si="6"/>
        <v>2</v>
      </c>
      <c r="B187">
        <f t="shared" ca="1" si="7"/>
        <v>0.7201055928040645</v>
      </c>
      <c r="C187" s="1">
        <f t="shared" ca="1" si="8"/>
        <v>0.26666490925028352</v>
      </c>
    </row>
    <row r="188" spans="1:3" x14ac:dyDescent="0.3">
      <c r="A188">
        <f t="shared" ca="1" si="6"/>
        <v>3</v>
      </c>
      <c r="B188">
        <f t="shared" ca="1" si="7"/>
        <v>0.86005279640203225</v>
      </c>
      <c r="C188" s="1">
        <f t="shared" ca="1" si="8"/>
        <v>0.13333245462514176</v>
      </c>
    </row>
    <row r="189" spans="1:3" x14ac:dyDescent="0.3">
      <c r="A189">
        <f t="shared" ca="1" si="6"/>
        <v>2</v>
      </c>
      <c r="B189">
        <f t="shared" ca="1" si="7"/>
        <v>0.68002639820101618</v>
      </c>
      <c r="C189" s="1">
        <f t="shared" ca="1" si="8"/>
        <v>0.31666622731257088</v>
      </c>
    </row>
    <row r="190" spans="1:3" x14ac:dyDescent="0.3">
      <c r="A190">
        <f t="shared" ca="1" si="6"/>
        <v>3</v>
      </c>
      <c r="B190">
        <f t="shared" ca="1" si="7"/>
        <v>0.84001319910050809</v>
      </c>
      <c r="C190" s="1">
        <f t="shared" ca="1" si="8"/>
        <v>0.15833311365628544</v>
      </c>
    </row>
    <row r="191" spans="1:3" x14ac:dyDescent="0.3">
      <c r="A191">
        <f t="shared" ca="1" si="6"/>
        <v>2</v>
      </c>
      <c r="B191">
        <f t="shared" ca="1" si="7"/>
        <v>0.67000659955025399</v>
      </c>
      <c r="C191" s="1">
        <f t="shared" ca="1" si="8"/>
        <v>0.32916655682814272</v>
      </c>
    </row>
    <row r="192" spans="1:3" x14ac:dyDescent="0.3">
      <c r="A192">
        <f t="shared" ca="1" si="6"/>
        <v>3</v>
      </c>
      <c r="B192">
        <f t="shared" ca="1" si="7"/>
        <v>0.83500329977512699</v>
      </c>
      <c r="C192" s="1">
        <f t="shared" ca="1" si="8"/>
        <v>0.16458327841407136</v>
      </c>
    </row>
    <row r="193" spans="1:3" x14ac:dyDescent="0.3">
      <c r="A193">
        <f t="shared" ca="1" si="6"/>
        <v>2</v>
      </c>
      <c r="B193">
        <f t="shared" ca="1" si="7"/>
        <v>0.66750164988756344</v>
      </c>
      <c r="C193" s="1">
        <f t="shared" ca="1" si="8"/>
        <v>0.33229163920703569</v>
      </c>
    </row>
    <row r="194" spans="1:3" x14ac:dyDescent="0.3">
      <c r="A194">
        <f t="shared" ca="1" si="6"/>
        <v>3</v>
      </c>
      <c r="B194">
        <f t="shared" ca="1" si="7"/>
        <v>0.83375082494378172</v>
      </c>
      <c r="C194" s="1">
        <f t="shared" ca="1" si="8"/>
        <v>0.16614581960351785</v>
      </c>
    </row>
    <row r="195" spans="1:3" x14ac:dyDescent="0.3">
      <c r="A195">
        <f t="shared" ca="1" si="6"/>
        <v>2</v>
      </c>
      <c r="B195">
        <f t="shared" ca="1" si="7"/>
        <v>0.66687541247189086</v>
      </c>
      <c r="C195" s="1">
        <f t="shared" ca="1" si="8"/>
        <v>0.33307290980175891</v>
      </c>
    </row>
    <row r="196" spans="1:3" x14ac:dyDescent="0.3">
      <c r="A196">
        <f t="shared" ref="A196:A259" ca="1" si="9">RANDBETWEEN(1,3)</f>
        <v>3</v>
      </c>
      <c r="B196">
        <f t="shared" ref="B196:B259" ca="1" si="10">IF(A196=1,(B195+$G$2)/2,IF(A196=2, (B195+$G$3)/2, IF(A196=3,(B195+$G$4)/2 )))</f>
        <v>0.83343770623594549</v>
      </c>
      <c r="C196" s="1">
        <f t="shared" ref="C196:C259" ca="1" si="11">IF(A196=1,(C195+$H$2)/2,IF(A196=2, (C195+$H$3)/2, IF(A196=3,(C195+$H$4)/2 )))</f>
        <v>0.16653645490087945</v>
      </c>
    </row>
    <row r="197" spans="1:3" x14ac:dyDescent="0.3">
      <c r="A197">
        <f t="shared" ca="1" si="9"/>
        <v>3</v>
      </c>
      <c r="B197">
        <f t="shared" ca="1" si="10"/>
        <v>0.91671885311797274</v>
      </c>
      <c r="C197" s="1">
        <f t="shared" ca="1" si="11"/>
        <v>8.3268227450439727E-2</v>
      </c>
    </row>
    <row r="198" spans="1:3" x14ac:dyDescent="0.3">
      <c r="A198">
        <f t="shared" ca="1" si="9"/>
        <v>2</v>
      </c>
      <c r="B198">
        <f t="shared" ca="1" si="10"/>
        <v>0.70835942655898632</v>
      </c>
      <c r="C198" s="1">
        <f t="shared" ca="1" si="11"/>
        <v>0.29163411372521986</v>
      </c>
    </row>
    <row r="199" spans="1:3" x14ac:dyDescent="0.3">
      <c r="A199">
        <f t="shared" ca="1" si="9"/>
        <v>1</v>
      </c>
      <c r="B199">
        <f t="shared" ca="1" si="10"/>
        <v>0.35417971327949316</v>
      </c>
      <c r="C199" s="1">
        <f t="shared" ca="1" si="11"/>
        <v>0.14581705686260993</v>
      </c>
    </row>
    <row r="200" spans="1:3" x14ac:dyDescent="0.3">
      <c r="A200">
        <f t="shared" ca="1" si="9"/>
        <v>2</v>
      </c>
      <c r="B200">
        <f t="shared" ca="1" si="10"/>
        <v>0.42708985663974658</v>
      </c>
      <c r="C200" s="1">
        <f t="shared" ca="1" si="11"/>
        <v>0.32290852843130496</v>
      </c>
    </row>
    <row r="201" spans="1:3" x14ac:dyDescent="0.3">
      <c r="A201">
        <f t="shared" ca="1" si="9"/>
        <v>2</v>
      </c>
      <c r="B201">
        <f t="shared" ca="1" si="10"/>
        <v>0.46354492831987326</v>
      </c>
      <c r="C201" s="1">
        <f t="shared" ca="1" si="11"/>
        <v>0.41145426421565245</v>
      </c>
    </row>
    <row r="202" spans="1:3" x14ac:dyDescent="0.3">
      <c r="A202">
        <f t="shared" ca="1" si="9"/>
        <v>3</v>
      </c>
      <c r="B202">
        <f t="shared" ca="1" si="10"/>
        <v>0.73177246415993658</v>
      </c>
      <c r="C202" s="1">
        <f t="shared" ca="1" si="11"/>
        <v>0.20572713210782623</v>
      </c>
    </row>
    <row r="203" spans="1:3" x14ac:dyDescent="0.3">
      <c r="A203">
        <f t="shared" ca="1" si="9"/>
        <v>3</v>
      </c>
      <c r="B203">
        <f t="shared" ca="1" si="10"/>
        <v>0.86588623207996829</v>
      </c>
      <c r="C203" s="1">
        <f t="shared" ca="1" si="11"/>
        <v>0.10286356605391311</v>
      </c>
    </row>
    <row r="204" spans="1:3" x14ac:dyDescent="0.3">
      <c r="A204">
        <f t="shared" ca="1" si="9"/>
        <v>2</v>
      </c>
      <c r="B204">
        <f t="shared" ca="1" si="10"/>
        <v>0.68294311603998414</v>
      </c>
      <c r="C204" s="1">
        <f t="shared" ca="1" si="11"/>
        <v>0.30143178302695656</v>
      </c>
    </row>
    <row r="205" spans="1:3" x14ac:dyDescent="0.3">
      <c r="A205">
        <f t="shared" ca="1" si="9"/>
        <v>2</v>
      </c>
      <c r="B205">
        <f t="shared" ca="1" si="10"/>
        <v>0.59147155801999207</v>
      </c>
      <c r="C205" s="1">
        <f t="shared" ca="1" si="11"/>
        <v>0.40071589151347831</v>
      </c>
    </row>
    <row r="206" spans="1:3" x14ac:dyDescent="0.3">
      <c r="A206">
        <f t="shared" ca="1" si="9"/>
        <v>2</v>
      </c>
      <c r="B206">
        <f t="shared" ca="1" si="10"/>
        <v>0.54573577900999604</v>
      </c>
      <c r="C206" s="1">
        <f t="shared" ca="1" si="11"/>
        <v>0.45035794575673915</v>
      </c>
    </row>
    <row r="207" spans="1:3" x14ac:dyDescent="0.3">
      <c r="A207">
        <f t="shared" ca="1" si="9"/>
        <v>2</v>
      </c>
      <c r="B207">
        <f t="shared" ca="1" si="10"/>
        <v>0.52286788950499807</v>
      </c>
      <c r="C207" s="1">
        <f t="shared" ca="1" si="11"/>
        <v>0.47517897287836958</v>
      </c>
    </row>
    <row r="208" spans="1:3" x14ac:dyDescent="0.3">
      <c r="A208">
        <f t="shared" ca="1" si="9"/>
        <v>1</v>
      </c>
      <c r="B208">
        <f t="shared" ca="1" si="10"/>
        <v>0.26143394475249904</v>
      </c>
      <c r="C208" s="1">
        <f t="shared" ca="1" si="11"/>
        <v>0.23758948643918479</v>
      </c>
    </row>
    <row r="209" spans="1:3" x14ac:dyDescent="0.3">
      <c r="A209">
        <f t="shared" ca="1" si="9"/>
        <v>1</v>
      </c>
      <c r="B209">
        <f t="shared" ca="1" si="10"/>
        <v>0.13071697237624952</v>
      </c>
      <c r="C209" s="1">
        <f t="shared" ca="1" si="11"/>
        <v>0.11879474321959239</v>
      </c>
    </row>
    <row r="210" spans="1:3" x14ac:dyDescent="0.3">
      <c r="A210">
        <f t="shared" ca="1" si="9"/>
        <v>1</v>
      </c>
      <c r="B210">
        <f t="shared" ca="1" si="10"/>
        <v>6.5358486188124759E-2</v>
      </c>
      <c r="C210" s="1">
        <f t="shared" ca="1" si="11"/>
        <v>5.9397371609796197E-2</v>
      </c>
    </row>
    <row r="211" spans="1:3" x14ac:dyDescent="0.3">
      <c r="A211">
        <f t="shared" ca="1" si="9"/>
        <v>1</v>
      </c>
      <c r="B211">
        <f t="shared" ca="1" si="10"/>
        <v>3.267924309406238E-2</v>
      </c>
      <c r="C211" s="1">
        <f t="shared" ca="1" si="11"/>
        <v>2.9698685804898099E-2</v>
      </c>
    </row>
    <row r="212" spans="1:3" x14ac:dyDescent="0.3">
      <c r="A212">
        <f t="shared" ca="1" si="9"/>
        <v>3</v>
      </c>
      <c r="B212">
        <f t="shared" ca="1" si="10"/>
        <v>0.51633962154703117</v>
      </c>
      <c r="C212" s="1">
        <f t="shared" ca="1" si="11"/>
        <v>1.4849342902449049E-2</v>
      </c>
    </row>
    <row r="213" spans="1:3" x14ac:dyDescent="0.3">
      <c r="A213">
        <f t="shared" ca="1" si="9"/>
        <v>1</v>
      </c>
      <c r="B213">
        <f t="shared" ca="1" si="10"/>
        <v>0.25816981077351558</v>
      </c>
      <c r="C213" s="1">
        <f t="shared" ca="1" si="11"/>
        <v>7.4246714512245246E-3</v>
      </c>
    </row>
    <row r="214" spans="1:3" x14ac:dyDescent="0.3">
      <c r="A214">
        <f t="shared" ca="1" si="9"/>
        <v>2</v>
      </c>
      <c r="B214">
        <f t="shared" ca="1" si="10"/>
        <v>0.37908490538675776</v>
      </c>
      <c r="C214" s="1">
        <f t="shared" ca="1" si="11"/>
        <v>0.25371233572561225</v>
      </c>
    </row>
    <row r="215" spans="1:3" x14ac:dyDescent="0.3">
      <c r="A215">
        <f t="shared" ca="1" si="9"/>
        <v>2</v>
      </c>
      <c r="B215">
        <f t="shared" ca="1" si="10"/>
        <v>0.43954245269337888</v>
      </c>
      <c r="C215" s="1">
        <f t="shared" ca="1" si="11"/>
        <v>0.37685616786280612</v>
      </c>
    </row>
    <row r="216" spans="1:3" x14ac:dyDescent="0.3">
      <c r="A216">
        <f t="shared" ca="1" si="9"/>
        <v>2</v>
      </c>
      <c r="B216">
        <f t="shared" ca="1" si="10"/>
        <v>0.46977122634668944</v>
      </c>
      <c r="C216" s="1">
        <f t="shared" ca="1" si="11"/>
        <v>0.43842808393140309</v>
      </c>
    </row>
    <row r="217" spans="1:3" x14ac:dyDescent="0.3">
      <c r="A217">
        <f t="shared" ca="1" si="9"/>
        <v>2</v>
      </c>
      <c r="B217">
        <f t="shared" ca="1" si="10"/>
        <v>0.48488561317334472</v>
      </c>
      <c r="C217" s="1">
        <f t="shared" ca="1" si="11"/>
        <v>0.46921404196570154</v>
      </c>
    </row>
    <row r="218" spans="1:3" x14ac:dyDescent="0.3">
      <c r="A218">
        <f t="shared" ca="1" si="9"/>
        <v>1</v>
      </c>
      <c r="B218">
        <f t="shared" ca="1" si="10"/>
        <v>0.24244280658667236</v>
      </c>
      <c r="C218" s="1">
        <f t="shared" ca="1" si="11"/>
        <v>0.23460702098285077</v>
      </c>
    </row>
    <row r="219" spans="1:3" x14ac:dyDescent="0.3">
      <c r="A219">
        <f t="shared" ca="1" si="9"/>
        <v>2</v>
      </c>
      <c r="B219">
        <f t="shared" ca="1" si="10"/>
        <v>0.37122140329333619</v>
      </c>
      <c r="C219" s="1">
        <f t="shared" ca="1" si="11"/>
        <v>0.3673035104914254</v>
      </c>
    </row>
    <row r="220" spans="1:3" x14ac:dyDescent="0.3">
      <c r="A220">
        <f t="shared" ca="1" si="9"/>
        <v>1</v>
      </c>
      <c r="B220">
        <f t="shared" ca="1" si="10"/>
        <v>0.1856107016466681</v>
      </c>
      <c r="C220" s="1">
        <f t="shared" ca="1" si="11"/>
        <v>0.1836517552457127</v>
      </c>
    </row>
    <row r="221" spans="1:3" x14ac:dyDescent="0.3">
      <c r="A221">
        <f t="shared" ca="1" si="9"/>
        <v>2</v>
      </c>
      <c r="B221">
        <f t="shared" ca="1" si="10"/>
        <v>0.34280535082333408</v>
      </c>
      <c r="C221" s="1">
        <f t="shared" ca="1" si="11"/>
        <v>0.34182587762285632</v>
      </c>
    </row>
    <row r="222" spans="1:3" x14ac:dyDescent="0.3">
      <c r="A222">
        <f t="shared" ca="1" si="9"/>
        <v>3</v>
      </c>
      <c r="B222">
        <f t="shared" ca="1" si="10"/>
        <v>0.67140267541166709</v>
      </c>
      <c r="C222" s="1">
        <f t="shared" ca="1" si="11"/>
        <v>0.17091293881142816</v>
      </c>
    </row>
    <row r="223" spans="1:3" x14ac:dyDescent="0.3">
      <c r="A223">
        <f t="shared" ca="1" si="9"/>
        <v>3</v>
      </c>
      <c r="B223">
        <f t="shared" ca="1" si="10"/>
        <v>0.83570133770583355</v>
      </c>
      <c r="C223" s="1">
        <f t="shared" ca="1" si="11"/>
        <v>8.5456469405714081E-2</v>
      </c>
    </row>
    <row r="224" spans="1:3" x14ac:dyDescent="0.3">
      <c r="A224">
        <f t="shared" ca="1" si="9"/>
        <v>2</v>
      </c>
      <c r="B224">
        <f t="shared" ca="1" si="10"/>
        <v>0.66785066885291677</v>
      </c>
      <c r="C224" s="1">
        <f t="shared" ca="1" si="11"/>
        <v>0.29272823470285703</v>
      </c>
    </row>
    <row r="225" spans="1:3" x14ac:dyDescent="0.3">
      <c r="A225">
        <f t="shared" ca="1" si="9"/>
        <v>1</v>
      </c>
      <c r="B225">
        <f t="shared" ca="1" si="10"/>
        <v>0.33392533442645839</v>
      </c>
      <c r="C225" s="1">
        <f t="shared" ca="1" si="11"/>
        <v>0.14636411735142851</v>
      </c>
    </row>
    <row r="226" spans="1:3" x14ac:dyDescent="0.3">
      <c r="A226">
        <f t="shared" ca="1" si="9"/>
        <v>1</v>
      </c>
      <c r="B226">
        <f t="shared" ca="1" si="10"/>
        <v>0.16696266721322919</v>
      </c>
      <c r="C226" s="1">
        <f t="shared" ca="1" si="11"/>
        <v>7.3182058675714257E-2</v>
      </c>
    </row>
    <row r="227" spans="1:3" x14ac:dyDescent="0.3">
      <c r="A227">
        <f t="shared" ca="1" si="9"/>
        <v>3</v>
      </c>
      <c r="B227">
        <f t="shared" ca="1" si="10"/>
        <v>0.58348133360661458</v>
      </c>
      <c r="C227" s="1">
        <f t="shared" ca="1" si="11"/>
        <v>3.6591029337857128E-2</v>
      </c>
    </row>
    <row r="228" spans="1:3" x14ac:dyDescent="0.3">
      <c r="A228">
        <f t="shared" ca="1" si="9"/>
        <v>1</v>
      </c>
      <c r="B228">
        <f t="shared" ca="1" si="10"/>
        <v>0.29174066680330729</v>
      </c>
      <c r="C228" s="1">
        <f t="shared" ca="1" si="11"/>
        <v>1.8295514668928564E-2</v>
      </c>
    </row>
    <row r="229" spans="1:3" x14ac:dyDescent="0.3">
      <c r="A229">
        <f t="shared" ca="1" si="9"/>
        <v>2</v>
      </c>
      <c r="B229">
        <f t="shared" ca="1" si="10"/>
        <v>0.39587033340165367</v>
      </c>
      <c r="C229" s="1">
        <f t="shared" ca="1" si="11"/>
        <v>0.25914775733446427</v>
      </c>
    </row>
    <row r="230" spans="1:3" x14ac:dyDescent="0.3">
      <c r="A230">
        <f t="shared" ca="1" si="9"/>
        <v>1</v>
      </c>
      <c r="B230">
        <f t="shared" ca="1" si="10"/>
        <v>0.19793516670082684</v>
      </c>
      <c r="C230" s="1">
        <f t="shared" ca="1" si="11"/>
        <v>0.12957387866723213</v>
      </c>
    </row>
    <row r="231" spans="1:3" x14ac:dyDescent="0.3">
      <c r="A231">
        <f t="shared" ca="1" si="9"/>
        <v>3</v>
      </c>
      <c r="B231">
        <f t="shared" ca="1" si="10"/>
        <v>0.59896758335041345</v>
      </c>
      <c r="C231" s="1">
        <f t="shared" ca="1" si="11"/>
        <v>6.4786939333616067E-2</v>
      </c>
    </row>
    <row r="232" spans="1:3" x14ac:dyDescent="0.3">
      <c r="A232">
        <f t="shared" ca="1" si="9"/>
        <v>2</v>
      </c>
      <c r="B232">
        <f t="shared" ca="1" si="10"/>
        <v>0.54948379167520667</v>
      </c>
      <c r="C232" s="1">
        <f t="shared" ca="1" si="11"/>
        <v>0.28239346966680801</v>
      </c>
    </row>
    <row r="233" spans="1:3" x14ac:dyDescent="0.3">
      <c r="A233">
        <f t="shared" ca="1" si="9"/>
        <v>2</v>
      </c>
      <c r="B233">
        <f t="shared" ca="1" si="10"/>
        <v>0.52474189583760333</v>
      </c>
      <c r="C233" s="1">
        <f t="shared" ca="1" si="11"/>
        <v>0.391196734833404</v>
      </c>
    </row>
    <row r="234" spans="1:3" x14ac:dyDescent="0.3">
      <c r="A234">
        <f t="shared" ca="1" si="9"/>
        <v>3</v>
      </c>
      <c r="B234">
        <f t="shared" ca="1" si="10"/>
        <v>0.76237094791880167</v>
      </c>
      <c r="C234" s="1">
        <f t="shared" ca="1" si="11"/>
        <v>0.195598367416702</v>
      </c>
    </row>
    <row r="235" spans="1:3" x14ac:dyDescent="0.3">
      <c r="A235">
        <f t="shared" ca="1" si="9"/>
        <v>2</v>
      </c>
      <c r="B235">
        <f t="shared" ca="1" si="10"/>
        <v>0.63118547395940083</v>
      </c>
      <c r="C235" s="1">
        <f t="shared" ca="1" si="11"/>
        <v>0.347799183708351</v>
      </c>
    </row>
    <row r="236" spans="1:3" x14ac:dyDescent="0.3">
      <c r="A236">
        <f t="shared" ca="1" si="9"/>
        <v>1</v>
      </c>
      <c r="B236">
        <f t="shared" ca="1" si="10"/>
        <v>0.31559273697970042</v>
      </c>
      <c r="C236" s="1">
        <f t="shared" ca="1" si="11"/>
        <v>0.1738995918541755</v>
      </c>
    </row>
    <row r="237" spans="1:3" x14ac:dyDescent="0.3">
      <c r="A237">
        <f t="shared" ca="1" si="9"/>
        <v>1</v>
      </c>
      <c r="B237">
        <f t="shared" ca="1" si="10"/>
        <v>0.15779636848985021</v>
      </c>
      <c r="C237" s="1">
        <f t="shared" ca="1" si="11"/>
        <v>8.694979592708775E-2</v>
      </c>
    </row>
    <row r="238" spans="1:3" x14ac:dyDescent="0.3">
      <c r="A238">
        <f t="shared" ca="1" si="9"/>
        <v>3</v>
      </c>
      <c r="B238">
        <f t="shared" ca="1" si="10"/>
        <v>0.57889818424492512</v>
      </c>
      <c r="C238" s="1">
        <f t="shared" ca="1" si="11"/>
        <v>4.3474897963543875E-2</v>
      </c>
    </row>
    <row r="239" spans="1:3" x14ac:dyDescent="0.3">
      <c r="A239">
        <f t="shared" ca="1" si="9"/>
        <v>1</v>
      </c>
      <c r="B239">
        <f t="shared" ca="1" si="10"/>
        <v>0.28944909212246256</v>
      </c>
      <c r="C239" s="1">
        <f t="shared" ca="1" si="11"/>
        <v>2.1737448981771938E-2</v>
      </c>
    </row>
    <row r="240" spans="1:3" x14ac:dyDescent="0.3">
      <c r="A240">
        <f t="shared" ca="1" si="9"/>
        <v>3</v>
      </c>
      <c r="B240">
        <f t="shared" ca="1" si="10"/>
        <v>0.64472454606123131</v>
      </c>
      <c r="C240" s="1">
        <f t="shared" ca="1" si="11"/>
        <v>1.0868724490885969E-2</v>
      </c>
    </row>
    <row r="241" spans="1:3" x14ac:dyDescent="0.3">
      <c r="A241">
        <f t="shared" ca="1" si="9"/>
        <v>1</v>
      </c>
      <c r="B241">
        <f t="shared" ca="1" si="10"/>
        <v>0.32236227303061565</v>
      </c>
      <c r="C241" s="1">
        <f t="shared" ca="1" si="11"/>
        <v>5.4343622454429844E-3</v>
      </c>
    </row>
    <row r="242" spans="1:3" x14ac:dyDescent="0.3">
      <c r="A242">
        <f t="shared" ca="1" si="9"/>
        <v>1</v>
      </c>
      <c r="B242">
        <f t="shared" ca="1" si="10"/>
        <v>0.16118113651530783</v>
      </c>
      <c r="C242" s="1">
        <f t="shared" ca="1" si="11"/>
        <v>2.7171811227214922E-3</v>
      </c>
    </row>
    <row r="243" spans="1:3" x14ac:dyDescent="0.3">
      <c r="A243">
        <f t="shared" ca="1" si="9"/>
        <v>1</v>
      </c>
      <c r="B243">
        <f t="shared" ca="1" si="10"/>
        <v>8.0590568257653913E-2</v>
      </c>
      <c r="C243" s="1">
        <f t="shared" ca="1" si="11"/>
        <v>1.3585905613607461E-3</v>
      </c>
    </row>
    <row r="244" spans="1:3" x14ac:dyDescent="0.3">
      <c r="A244">
        <f t="shared" ca="1" si="9"/>
        <v>1</v>
      </c>
      <c r="B244">
        <f t="shared" ca="1" si="10"/>
        <v>4.0295284128826957E-2</v>
      </c>
      <c r="C244" s="1">
        <f t="shared" ca="1" si="11"/>
        <v>6.7929528068037305E-4</v>
      </c>
    </row>
    <row r="245" spans="1:3" x14ac:dyDescent="0.3">
      <c r="A245">
        <f t="shared" ca="1" si="9"/>
        <v>1</v>
      </c>
      <c r="B245">
        <f t="shared" ca="1" si="10"/>
        <v>2.0147642064413478E-2</v>
      </c>
      <c r="C245" s="1">
        <f t="shared" ca="1" si="11"/>
        <v>3.3964764034018652E-4</v>
      </c>
    </row>
    <row r="246" spans="1:3" x14ac:dyDescent="0.3">
      <c r="A246">
        <f t="shared" ca="1" si="9"/>
        <v>2</v>
      </c>
      <c r="B246">
        <f t="shared" ca="1" si="10"/>
        <v>0.26007382103220672</v>
      </c>
      <c r="C246" s="1">
        <f t="shared" ca="1" si="11"/>
        <v>0.25016982382017011</v>
      </c>
    </row>
    <row r="247" spans="1:3" x14ac:dyDescent="0.3">
      <c r="A247">
        <f t="shared" ca="1" si="9"/>
        <v>2</v>
      </c>
      <c r="B247">
        <f t="shared" ca="1" si="10"/>
        <v>0.38003691051610333</v>
      </c>
      <c r="C247" s="1">
        <f t="shared" ca="1" si="11"/>
        <v>0.37508491191008508</v>
      </c>
    </row>
    <row r="248" spans="1:3" x14ac:dyDescent="0.3">
      <c r="A248">
        <f t="shared" ca="1" si="9"/>
        <v>1</v>
      </c>
      <c r="B248">
        <f t="shared" ca="1" si="10"/>
        <v>0.19001845525805167</v>
      </c>
      <c r="C248" s="1">
        <f t="shared" ca="1" si="11"/>
        <v>0.18754245595504254</v>
      </c>
    </row>
    <row r="249" spans="1:3" x14ac:dyDescent="0.3">
      <c r="A249">
        <f t="shared" ca="1" si="9"/>
        <v>3</v>
      </c>
      <c r="B249">
        <f t="shared" ca="1" si="10"/>
        <v>0.59500922762902586</v>
      </c>
      <c r="C249" s="1">
        <f t="shared" ca="1" si="11"/>
        <v>9.3771227977521271E-2</v>
      </c>
    </row>
    <row r="250" spans="1:3" x14ac:dyDescent="0.3">
      <c r="A250">
        <f t="shared" ca="1" si="9"/>
        <v>3</v>
      </c>
      <c r="B250">
        <f t="shared" ca="1" si="10"/>
        <v>0.79750461381451299</v>
      </c>
      <c r="C250" s="1">
        <f t="shared" ca="1" si="11"/>
        <v>4.6885613988760635E-2</v>
      </c>
    </row>
    <row r="251" spans="1:3" x14ac:dyDescent="0.3">
      <c r="A251">
        <f t="shared" ca="1" si="9"/>
        <v>3</v>
      </c>
      <c r="B251">
        <f t="shared" ca="1" si="10"/>
        <v>0.89875230690725649</v>
      </c>
      <c r="C251" s="1">
        <f t="shared" ca="1" si="11"/>
        <v>2.3442806994380318E-2</v>
      </c>
    </row>
    <row r="252" spans="1:3" x14ac:dyDescent="0.3">
      <c r="A252">
        <f t="shared" ca="1" si="9"/>
        <v>2</v>
      </c>
      <c r="B252">
        <f t="shared" ca="1" si="10"/>
        <v>0.69937615345362825</v>
      </c>
      <c r="C252" s="1">
        <f t="shared" ca="1" si="11"/>
        <v>0.26172140349719014</v>
      </c>
    </row>
    <row r="253" spans="1:3" x14ac:dyDescent="0.3">
      <c r="A253">
        <f t="shared" ca="1" si="9"/>
        <v>3</v>
      </c>
      <c r="B253">
        <f t="shared" ca="1" si="10"/>
        <v>0.84968807672681412</v>
      </c>
      <c r="C253" s="1">
        <f t="shared" ca="1" si="11"/>
        <v>0.13086070174859507</v>
      </c>
    </row>
    <row r="254" spans="1:3" x14ac:dyDescent="0.3">
      <c r="A254">
        <f t="shared" ca="1" si="9"/>
        <v>1</v>
      </c>
      <c r="B254">
        <f t="shared" ca="1" si="10"/>
        <v>0.42484403836340706</v>
      </c>
      <c r="C254" s="1">
        <f t="shared" ca="1" si="11"/>
        <v>6.5430350874297535E-2</v>
      </c>
    </row>
    <row r="255" spans="1:3" x14ac:dyDescent="0.3">
      <c r="A255">
        <f t="shared" ca="1" si="9"/>
        <v>1</v>
      </c>
      <c r="B255">
        <f t="shared" ca="1" si="10"/>
        <v>0.21242201918170353</v>
      </c>
      <c r="C255" s="1">
        <f t="shared" ca="1" si="11"/>
        <v>3.2715175437148768E-2</v>
      </c>
    </row>
    <row r="256" spans="1:3" x14ac:dyDescent="0.3">
      <c r="A256">
        <f t="shared" ca="1" si="9"/>
        <v>3</v>
      </c>
      <c r="B256">
        <f t="shared" ca="1" si="10"/>
        <v>0.60621100959085172</v>
      </c>
      <c r="C256" s="1">
        <f t="shared" ca="1" si="11"/>
        <v>1.6357587718574384E-2</v>
      </c>
    </row>
    <row r="257" spans="1:3" x14ac:dyDescent="0.3">
      <c r="A257">
        <f t="shared" ca="1" si="9"/>
        <v>1</v>
      </c>
      <c r="B257">
        <f t="shared" ca="1" si="10"/>
        <v>0.30310550479542586</v>
      </c>
      <c r="C257" s="1">
        <f t="shared" ca="1" si="11"/>
        <v>8.1787938592871919E-3</v>
      </c>
    </row>
    <row r="258" spans="1:3" x14ac:dyDescent="0.3">
      <c r="A258">
        <f t="shared" ca="1" si="9"/>
        <v>2</v>
      </c>
      <c r="B258">
        <f t="shared" ca="1" si="10"/>
        <v>0.40155275239771293</v>
      </c>
      <c r="C258" s="1">
        <f t="shared" ca="1" si="11"/>
        <v>0.25408939692964361</v>
      </c>
    </row>
    <row r="259" spans="1:3" x14ac:dyDescent="0.3">
      <c r="A259">
        <f t="shared" ca="1" si="9"/>
        <v>2</v>
      </c>
      <c r="B259">
        <f t="shared" ca="1" si="10"/>
        <v>0.45077637619885647</v>
      </c>
      <c r="C259" s="1">
        <f t="shared" ca="1" si="11"/>
        <v>0.3770446984648218</v>
      </c>
    </row>
    <row r="260" spans="1:3" x14ac:dyDescent="0.3">
      <c r="A260">
        <f t="shared" ref="A260:A323" ca="1" si="12">RANDBETWEEN(1,3)</f>
        <v>1</v>
      </c>
      <c r="B260">
        <f t="shared" ref="B260:B323" ca="1" si="13">IF(A260=1,(B259+$G$2)/2,IF(A260=2, (B259+$G$3)/2, IF(A260=3,(B259+$G$4)/2 )))</f>
        <v>0.22538818809942823</v>
      </c>
      <c r="C260" s="1">
        <f t="shared" ref="C260:C323" ca="1" si="14">IF(A260=1,(C259+$H$2)/2,IF(A260=2, (C259+$H$3)/2, IF(A260=3,(C259+$H$4)/2 )))</f>
        <v>0.1885223492324109</v>
      </c>
    </row>
    <row r="261" spans="1:3" x14ac:dyDescent="0.3">
      <c r="A261">
        <f t="shared" ca="1" si="12"/>
        <v>3</v>
      </c>
      <c r="B261">
        <f t="shared" ca="1" si="13"/>
        <v>0.61269409404971409</v>
      </c>
      <c r="C261" s="1">
        <f t="shared" ca="1" si="14"/>
        <v>9.4261174616205451E-2</v>
      </c>
    </row>
    <row r="262" spans="1:3" x14ac:dyDescent="0.3">
      <c r="A262">
        <f t="shared" ca="1" si="12"/>
        <v>3</v>
      </c>
      <c r="B262">
        <f t="shared" ca="1" si="13"/>
        <v>0.80634704702485704</v>
      </c>
      <c r="C262" s="1">
        <f t="shared" ca="1" si="14"/>
        <v>4.7130587308102725E-2</v>
      </c>
    </row>
    <row r="263" spans="1:3" x14ac:dyDescent="0.3">
      <c r="A263">
        <f t="shared" ca="1" si="12"/>
        <v>2</v>
      </c>
      <c r="B263">
        <f t="shared" ca="1" si="13"/>
        <v>0.65317352351242852</v>
      </c>
      <c r="C263" s="1">
        <f t="shared" ca="1" si="14"/>
        <v>0.27356529365405136</v>
      </c>
    </row>
    <row r="264" spans="1:3" x14ac:dyDescent="0.3">
      <c r="A264">
        <f t="shared" ca="1" si="12"/>
        <v>3</v>
      </c>
      <c r="B264">
        <f t="shared" ca="1" si="13"/>
        <v>0.82658676175621426</v>
      </c>
      <c r="C264" s="1">
        <f t="shared" ca="1" si="14"/>
        <v>0.13678264682702568</v>
      </c>
    </row>
    <row r="265" spans="1:3" x14ac:dyDescent="0.3">
      <c r="A265">
        <f t="shared" ca="1" si="12"/>
        <v>2</v>
      </c>
      <c r="B265">
        <f t="shared" ca="1" si="13"/>
        <v>0.66329338087810719</v>
      </c>
      <c r="C265" s="1">
        <f t="shared" ca="1" si="14"/>
        <v>0.31839132341351284</v>
      </c>
    </row>
    <row r="266" spans="1:3" x14ac:dyDescent="0.3">
      <c r="A266">
        <f t="shared" ca="1" si="12"/>
        <v>2</v>
      </c>
      <c r="B266">
        <f t="shared" ca="1" si="13"/>
        <v>0.58164669043905359</v>
      </c>
      <c r="C266" s="1">
        <f t="shared" ca="1" si="14"/>
        <v>0.40919566170675642</v>
      </c>
    </row>
    <row r="267" spans="1:3" x14ac:dyDescent="0.3">
      <c r="A267">
        <f t="shared" ca="1" si="12"/>
        <v>1</v>
      </c>
      <c r="B267">
        <f t="shared" ca="1" si="13"/>
        <v>0.2908233452195268</v>
      </c>
      <c r="C267" s="1">
        <f t="shared" ca="1" si="14"/>
        <v>0.20459783085337821</v>
      </c>
    </row>
    <row r="268" spans="1:3" x14ac:dyDescent="0.3">
      <c r="A268">
        <f t="shared" ca="1" si="12"/>
        <v>1</v>
      </c>
      <c r="B268">
        <f t="shared" ca="1" si="13"/>
        <v>0.1454116726097634</v>
      </c>
      <c r="C268" s="1">
        <f t="shared" ca="1" si="14"/>
        <v>0.1022989154266891</v>
      </c>
    </row>
    <row r="269" spans="1:3" x14ac:dyDescent="0.3">
      <c r="A269">
        <f t="shared" ca="1" si="12"/>
        <v>1</v>
      </c>
      <c r="B269">
        <f t="shared" ca="1" si="13"/>
        <v>7.2705836304881699E-2</v>
      </c>
      <c r="C269" s="1">
        <f t="shared" ca="1" si="14"/>
        <v>5.1149457713344552E-2</v>
      </c>
    </row>
    <row r="270" spans="1:3" x14ac:dyDescent="0.3">
      <c r="A270">
        <f t="shared" ca="1" si="12"/>
        <v>1</v>
      </c>
      <c r="B270">
        <f t="shared" ca="1" si="13"/>
        <v>3.635291815244085E-2</v>
      </c>
      <c r="C270" s="1">
        <f t="shared" ca="1" si="14"/>
        <v>2.5574728856672276E-2</v>
      </c>
    </row>
    <row r="271" spans="1:3" x14ac:dyDescent="0.3">
      <c r="A271">
        <f t="shared" ca="1" si="12"/>
        <v>1</v>
      </c>
      <c r="B271">
        <f t="shared" ca="1" si="13"/>
        <v>1.8176459076220425E-2</v>
      </c>
      <c r="C271" s="1">
        <f t="shared" ca="1" si="14"/>
        <v>1.2787364428336138E-2</v>
      </c>
    </row>
    <row r="272" spans="1:3" x14ac:dyDescent="0.3">
      <c r="A272">
        <f t="shared" ca="1" si="12"/>
        <v>3</v>
      </c>
      <c r="B272">
        <f t="shared" ca="1" si="13"/>
        <v>0.50908822953811017</v>
      </c>
      <c r="C272" s="1">
        <f t="shared" ca="1" si="14"/>
        <v>6.3936822141680691E-3</v>
      </c>
    </row>
    <row r="273" spans="1:3" x14ac:dyDescent="0.3">
      <c r="A273">
        <f t="shared" ca="1" si="12"/>
        <v>2</v>
      </c>
      <c r="B273">
        <f t="shared" ca="1" si="13"/>
        <v>0.50454411476905503</v>
      </c>
      <c r="C273" s="1">
        <f t="shared" ca="1" si="14"/>
        <v>0.25319684110708401</v>
      </c>
    </row>
    <row r="274" spans="1:3" x14ac:dyDescent="0.3">
      <c r="A274">
        <f t="shared" ca="1" si="12"/>
        <v>1</v>
      </c>
      <c r="B274">
        <f t="shared" ca="1" si="13"/>
        <v>0.25227205738452751</v>
      </c>
      <c r="C274" s="1">
        <f t="shared" ca="1" si="14"/>
        <v>0.12659842055354201</v>
      </c>
    </row>
    <row r="275" spans="1:3" x14ac:dyDescent="0.3">
      <c r="A275">
        <f t="shared" ca="1" si="12"/>
        <v>2</v>
      </c>
      <c r="B275">
        <f t="shared" ca="1" si="13"/>
        <v>0.37613602869226376</v>
      </c>
      <c r="C275" s="1">
        <f t="shared" ca="1" si="14"/>
        <v>0.31329921027677099</v>
      </c>
    </row>
    <row r="276" spans="1:3" x14ac:dyDescent="0.3">
      <c r="A276">
        <f t="shared" ca="1" si="12"/>
        <v>1</v>
      </c>
      <c r="B276">
        <f t="shared" ca="1" si="13"/>
        <v>0.18806801434613188</v>
      </c>
      <c r="C276" s="1">
        <f t="shared" ca="1" si="14"/>
        <v>0.15664960513838549</v>
      </c>
    </row>
    <row r="277" spans="1:3" x14ac:dyDescent="0.3">
      <c r="A277">
        <f t="shared" ca="1" si="12"/>
        <v>3</v>
      </c>
      <c r="B277">
        <f t="shared" ca="1" si="13"/>
        <v>0.59403400717306598</v>
      </c>
      <c r="C277" s="1">
        <f t="shared" ca="1" si="14"/>
        <v>7.8324802569192747E-2</v>
      </c>
    </row>
    <row r="278" spans="1:3" x14ac:dyDescent="0.3">
      <c r="A278">
        <f t="shared" ca="1" si="12"/>
        <v>1</v>
      </c>
      <c r="B278">
        <f t="shared" ca="1" si="13"/>
        <v>0.29701700358653299</v>
      </c>
      <c r="C278" s="1">
        <f t="shared" ca="1" si="14"/>
        <v>3.9162401284596374E-2</v>
      </c>
    </row>
    <row r="279" spans="1:3" x14ac:dyDescent="0.3">
      <c r="A279">
        <f t="shared" ca="1" si="12"/>
        <v>1</v>
      </c>
      <c r="B279">
        <f t="shared" ca="1" si="13"/>
        <v>0.1485085017932665</v>
      </c>
      <c r="C279" s="1">
        <f t="shared" ca="1" si="14"/>
        <v>1.9581200642298187E-2</v>
      </c>
    </row>
    <row r="280" spans="1:3" x14ac:dyDescent="0.3">
      <c r="A280">
        <f t="shared" ca="1" si="12"/>
        <v>1</v>
      </c>
      <c r="B280">
        <f t="shared" ca="1" si="13"/>
        <v>7.4254250896633248E-2</v>
      </c>
      <c r="C280" s="1">
        <f t="shared" ca="1" si="14"/>
        <v>9.7906003211490934E-3</v>
      </c>
    </row>
    <row r="281" spans="1:3" x14ac:dyDescent="0.3">
      <c r="A281">
        <f t="shared" ca="1" si="12"/>
        <v>2</v>
      </c>
      <c r="B281">
        <f t="shared" ca="1" si="13"/>
        <v>0.28712712544831664</v>
      </c>
      <c r="C281" s="1">
        <f t="shared" ca="1" si="14"/>
        <v>0.25489530016057454</v>
      </c>
    </row>
    <row r="282" spans="1:3" x14ac:dyDescent="0.3">
      <c r="A282">
        <f t="shared" ca="1" si="12"/>
        <v>2</v>
      </c>
      <c r="B282">
        <f t="shared" ca="1" si="13"/>
        <v>0.39356356272415832</v>
      </c>
      <c r="C282" s="1">
        <f t="shared" ca="1" si="14"/>
        <v>0.37744765008028724</v>
      </c>
    </row>
    <row r="283" spans="1:3" x14ac:dyDescent="0.3">
      <c r="A283">
        <f t="shared" ca="1" si="12"/>
        <v>3</v>
      </c>
      <c r="B283">
        <f t="shared" ca="1" si="13"/>
        <v>0.69678178136207913</v>
      </c>
      <c r="C283" s="1">
        <f t="shared" ca="1" si="14"/>
        <v>0.18872382504014362</v>
      </c>
    </row>
    <row r="284" spans="1:3" x14ac:dyDescent="0.3">
      <c r="A284">
        <f t="shared" ca="1" si="12"/>
        <v>1</v>
      </c>
      <c r="B284">
        <f t="shared" ca="1" si="13"/>
        <v>0.34839089068103957</v>
      </c>
      <c r="C284" s="1">
        <f t="shared" ca="1" si="14"/>
        <v>9.4361912520071811E-2</v>
      </c>
    </row>
    <row r="285" spans="1:3" x14ac:dyDescent="0.3">
      <c r="A285">
        <f t="shared" ca="1" si="12"/>
        <v>3</v>
      </c>
      <c r="B285">
        <f t="shared" ca="1" si="13"/>
        <v>0.67419544534051978</v>
      </c>
      <c r="C285" s="1">
        <f t="shared" ca="1" si="14"/>
        <v>4.7180956260035906E-2</v>
      </c>
    </row>
    <row r="286" spans="1:3" x14ac:dyDescent="0.3">
      <c r="A286">
        <f t="shared" ca="1" si="12"/>
        <v>3</v>
      </c>
      <c r="B286">
        <f t="shared" ca="1" si="13"/>
        <v>0.83709772267025984</v>
      </c>
      <c r="C286" s="1">
        <f t="shared" ca="1" si="14"/>
        <v>2.3590478130017953E-2</v>
      </c>
    </row>
    <row r="287" spans="1:3" x14ac:dyDescent="0.3">
      <c r="A287">
        <f t="shared" ca="1" si="12"/>
        <v>2</v>
      </c>
      <c r="B287">
        <f t="shared" ca="1" si="13"/>
        <v>0.66854886133512992</v>
      </c>
      <c r="C287" s="1">
        <f t="shared" ca="1" si="14"/>
        <v>0.26179523906500896</v>
      </c>
    </row>
    <row r="288" spans="1:3" x14ac:dyDescent="0.3">
      <c r="A288">
        <f t="shared" ca="1" si="12"/>
        <v>3</v>
      </c>
      <c r="B288">
        <f t="shared" ca="1" si="13"/>
        <v>0.8342744306675649</v>
      </c>
      <c r="C288" s="1">
        <f t="shared" ca="1" si="14"/>
        <v>0.13089761953250448</v>
      </c>
    </row>
    <row r="289" spans="1:3" x14ac:dyDescent="0.3">
      <c r="A289">
        <f t="shared" ca="1" si="12"/>
        <v>2</v>
      </c>
      <c r="B289">
        <f t="shared" ca="1" si="13"/>
        <v>0.66713721533378245</v>
      </c>
      <c r="C289" s="1">
        <f t="shared" ca="1" si="14"/>
        <v>0.31544880976625223</v>
      </c>
    </row>
    <row r="290" spans="1:3" x14ac:dyDescent="0.3">
      <c r="A290">
        <f t="shared" ca="1" si="12"/>
        <v>1</v>
      </c>
      <c r="B290">
        <f t="shared" ca="1" si="13"/>
        <v>0.33356860766689123</v>
      </c>
      <c r="C290" s="1">
        <f t="shared" ca="1" si="14"/>
        <v>0.15772440488312611</v>
      </c>
    </row>
    <row r="291" spans="1:3" x14ac:dyDescent="0.3">
      <c r="A291">
        <f t="shared" ca="1" si="12"/>
        <v>1</v>
      </c>
      <c r="B291">
        <f t="shared" ca="1" si="13"/>
        <v>0.16678430383344561</v>
      </c>
      <c r="C291" s="1">
        <f t="shared" ca="1" si="14"/>
        <v>7.8862202441563056E-2</v>
      </c>
    </row>
    <row r="292" spans="1:3" x14ac:dyDescent="0.3">
      <c r="A292">
        <f t="shared" ca="1" si="12"/>
        <v>2</v>
      </c>
      <c r="B292">
        <f t="shared" ca="1" si="13"/>
        <v>0.33339215191672278</v>
      </c>
      <c r="C292" s="1">
        <f t="shared" ca="1" si="14"/>
        <v>0.28943110122078153</v>
      </c>
    </row>
    <row r="293" spans="1:3" x14ac:dyDescent="0.3">
      <c r="A293">
        <f t="shared" ca="1" si="12"/>
        <v>3</v>
      </c>
      <c r="B293">
        <f t="shared" ca="1" si="13"/>
        <v>0.66669607595836133</v>
      </c>
      <c r="C293" s="1">
        <f t="shared" ca="1" si="14"/>
        <v>0.14471555061039076</v>
      </c>
    </row>
    <row r="294" spans="1:3" x14ac:dyDescent="0.3">
      <c r="A294">
        <f t="shared" ca="1" si="12"/>
        <v>1</v>
      </c>
      <c r="B294">
        <f t="shared" ca="1" si="13"/>
        <v>0.33334803797918067</v>
      </c>
      <c r="C294" s="1">
        <f t="shared" ca="1" si="14"/>
        <v>7.2357775305195382E-2</v>
      </c>
    </row>
    <row r="295" spans="1:3" x14ac:dyDescent="0.3">
      <c r="A295">
        <f t="shared" ca="1" si="12"/>
        <v>2</v>
      </c>
      <c r="B295">
        <f t="shared" ca="1" si="13"/>
        <v>0.41667401898959033</v>
      </c>
      <c r="C295" s="1">
        <f t="shared" ca="1" si="14"/>
        <v>0.28617888765259769</v>
      </c>
    </row>
    <row r="296" spans="1:3" x14ac:dyDescent="0.3">
      <c r="A296">
        <f t="shared" ca="1" si="12"/>
        <v>3</v>
      </c>
      <c r="B296">
        <f t="shared" ca="1" si="13"/>
        <v>0.70833700949479517</v>
      </c>
      <c r="C296" s="1">
        <f t="shared" ca="1" si="14"/>
        <v>0.14308944382629885</v>
      </c>
    </row>
    <row r="297" spans="1:3" x14ac:dyDescent="0.3">
      <c r="A297">
        <f t="shared" ca="1" si="12"/>
        <v>3</v>
      </c>
      <c r="B297">
        <f t="shared" ca="1" si="13"/>
        <v>0.85416850474739758</v>
      </c>
      <c r="C297" s="1">
        <f t="shared" ca="1" si="14"/>
        <v>7.1544721913149423E-2</v>
      </c>
    </row>
    <row r="298" spans="1:3" x14ac:dyDescent="0.3">
      <c r="A298">
        <f t="shared" ca="1" si="12"/>
        <v>1</v>
      </c>
      <c r="B298">
        <f t="shared" ca="1" si="13"/>
        <v>0.42708425237369879</v>
      </c>
      <c r="C298" s="1">
        <f t="shared" ca="1" si="14"/>
        <v>3.5772360956574711E-2</v>
      </c>
    </row>
    <row r="299" spans="1:3" x14ac:dyDescent="0.3">
      <c r="A299">
        <f t="shared" ca="1" si="12"/>
        <v>1</v>
      </c>
      <c r="B299">
        <f t="shared" ca="1" si="13"/>
        <v>0.2135421261868494</v>
      </c>
      <c r="C299" s="1">
        <f t="shared" ca="1" si="14"/>
        <v>1.7886180478287356E-2</v>
      </c>
    </row>
    <row r="300" spans="1:3" x14ac:dyDescent="0.3">
      <c r="A300">
        <f t="shared" ca="1" si="12"/>
        <v>3</v>
      </c>
      <c r="B300">
        <f t="shared" ca="1" si="13"/>
        <v>0.60677106309342466</v>
      </c>
      <c r="C300" s="1">
        <f t="shared" ca="1" si="14"/>
        <v>8.9430902391436778E-3</v>
      </c>
    </row>
    <row r="301" spans="1:3" x14ac:dyDescent="0.3">
      <c r="A301">
        <f t="shared" ca="1" si="12"/>
        <v>2</v>
      </c>
      <c r="B301">
        <f t="shared" ca="1" si="13"/>
        <v>0.55338553154671233</v>
      </c>
      <c r="C301" s="1">
        <f t="shared" ca="1" si="14"/>
        <v>0.25447154511957182</v>
      </c>
    </row>
    <row r="302" spans="1:3" x14ac:dyDescent="0.3">
      <c r="A302">
        <f t="shared" ca="1" si="12"/>
        <v>1</v>
      </c>
      <c r="B302">
        <f t="shared" ca="1" si="13"/>
        <v>0.27669276577335616</v>
      </c>
      <c r="C302" s="1">
        <f t="shared" ca="1" si="14"/>
        <v>0.12723577255978591</v>
      </c>
    </row>
    <row r="303" spans="1:3" x14ac:dyDescent="0.3">
      <c r="A303">
        <f t="shared" ca="1" si="12"/>
        <v>1</v>
      </c>
      <c r="B303">
        <f t="shared" ca="1" si="13"/>
        <v>0.13834638288667808</v>
      </c>
      <c r="C303" s="1">
        <f t="shared" ca="1" si="14"/>
        <v>6.3617886279892955E-2</v>
      </c>
    </row>
    <row r="304" spans="1:3" x14ac:dyDescent="0.3">
      <c r="A304">
        <f t="shared" ca="1" si="12"/>
        <v>1</v>
      </c>
      <c r="B304">
        <f t="shared" ca="1" si="13"/>
        <v>6.9173191443339041E-2</v>
      </c>
      <c r="C304" s="1">
        <f t="shared" ca="1" si="14"/>
        <v>3.1808943139946477E-2</v>
      </c>
    </row>
    <row r="305" spans="1:3" x14ac:dyDescent="0.3">
      <c r="A305">
        <f t="shared" ca="1" si="12"/>
        <v>2</v>
      </c>
      <c r="B305">
        <f t="shared" ca="1" si="13"/>
        <v>0.2845865957216695</v>
      </c>
      <c r="C305" s="1">
        <f t="shared" ca="1" si="14"/>
        <v>0.26590447156997321</v>
      </c>
    </row>
    <row r="306" spans="1:3" x14ac:dyDescent="0.3">
      <c r="A306">
        <f t="shared" ca="1" si="12"/>
        <v>2</v>
      </c>
      <c r="B306">
        <f t="shared" ca="1" si="13"/>
        <v>0.39229329786083478</v>
      </c>
      <c r="C306" s="1">
        <f t="shared" ca="1" si="14"/>
        <v>0.38295223578498661</v>
      </c>
    </row>
    <row r="307" spans="1:3" x14ac:dyDescent="0.3">
      <c r="A307">
        <f t="shared" ca="1" si="12"/>
        <v>1</v>
      </c>
      <c r="B307">
        <f t="shared" ca="1" si="13"/>
        <v>0.19614664893041739</v>
      </c>
      <c r="C307" s="1">
        <f t="shared" ca="1" si="14"/>
        <v>0.1914761178924933</v>
      </c>
    </row>
    <row r="308" spans="1:3" x14ac:dyDescent="0.3">
      <c r="A308">
        <f t="shared" ca="1" si="12"/>
        <v>2</v>
      </c>
      <c r="B308">
        <f t="shared" ca="1" si="13"/>
        <v>0.34807332446520867</v>
      </c>
      <c r="C308" s="1">
        <f t="shared" ca="1" si="14"/>
        <v>0.34573805894624665</v>
      </c>
    </row>
    <row r="309" spans="1:3" x14ac:dyDescent="0.3">
      <c r="A309">
        <f t="shared" ca="1" si="12"/>
        <v>2</v>
      </c>
      <c r="B309">
        <f t="shared" ca="1" si="13"/>
        <v>0.42403666223260433</v>
      </c>
      <c r="C309" s="1">
        <f t="shared" ca="1" si="14"/>
        <v>0.42286902947312333</v>
      </c>
    </row>
    <row r="310" spans="1:3" x14ac:dyDescent="0.3">
      <c r="A310">
        <f t="shared" ca="1" si="12"/>
        <v>1</v>
      </c>
      <c r="B310">
        <f t="shared" ca="1" si="13"/>
        <v>0.21201833111630217</v>
      </c>
      <c r="C310" s="1">
        <f t="shared" ca="1" si="14"/>
        <v>0.21143451473656166</v>
      </c>
    </row>
    <row r="311" spans="1:3" x14ac:dyDescent="0.3">
      <c r="A311">
        <f t="shared" ca="1" si="12"/>
        <v>2</v>
      </c>
      <c r="B311">
        <f t="shared" ca="1" si="13"/>
        <v>0.3560091655581511</v>
      </c>
      <c r="C311" s="1">
        <f t="shared" ca="1" si="14"/>
        <v>0.35571725736828086</v>
      </c>
    </row>
    <row r="312" spans="1:3" x14ac:dyDescent="0.3">
      <c r="A312">
        <f t="shared" ca="1" si="12"/>
        <v>2</v>
      </c>
      <c r="B312">
        <f t="shared" ca="1" si="13"/>
        <v>0.42800458277907555</v>
      </c>
      <c r="C312" s="1">
        <f t="shared" ca="1" si="14"/>
        <v>0.42785862868414043</v>
      </c>
    </row>
    <row r="313" spans="1:3" x14ac:dyDescent="0.3">
      <c r="A313">
        <f t="shared" ca="1" si="12"/>
        <v>2</v>
      </c>
      <c r="B313">
        <f t="shared" ca="1" si="13"/>
        <v>0.46400229138953775</v>
      </c>
      <c r="C313" s="1">
        <f t="shared" ca="1" si="14"/>
        <v>0.46392931434207019</v>
      </c>
    </row>
    <row r="314" spans="1:3" x14ac:dyDescent="0.3">
      <c r="A314">
        <f t="shared" ca="1" si="12"/>
        <v>2</v>
      </c>
      <c r="B314">
        <f t="shared" ca="1" si="13"/>
        <v>0.48200114569476887</v>
      </c>
      <c r="C314" s="1">
        <f t="shared" ca="1" si="14"/>
        <v>0.48196465717103509</v>
      </c>
    </row>
    <row r="315" spans="1:3" x14ac:dyDescent="0.3">
      <c r="A315">
        <f t="shared" ca="1" si="12"/>
        <v>1</v>
      </c>
      <c r="B315">
        <f t="shared" ca="1" si="13"/>
        <v>0.24100057284738444</v>
      </c>
      <c r="C315" s="1">
        <f t="shared" ca="1" si="14"/>
        <v>0.24098232858551755</v>
      </c>
    </row>
    <row r="316" spans="1:3" x14ac:dyDescent="0.3">
      <c r="A316">
        <f t="shared" ca="1" si="12"/>
        <v>3</v>
      </c>
      <c r="B316">
        <f t="shared" ca="1" si="13"/>
        <v>0.62050028642369226</v>
      </c>
      <c r="C316" s="1">
        <f t="shared" ca="1" si="14"/>
        <v>0.12049116429275877</v>
      </c>
    </row>
    <row r="317" spans="1:3" x14ac:dyDescent="0.3">
      <c r="A317">
        <f t="shared" ca="1" si="12"/>
        <v>1</v>
      </c>
      <c r="B317">
        <f t="shared" ca="1" si="13"/>
        <v>0.31025014321184613</v>
      </c>
      <c r="C317" s="1">
        <f t="shared" ca="1" si="14"/>
        <v>6.0245582146379387E-2</v>
      </c>
    </row>
    <row r="318" spans="1:3" x14ac:dyDescent="0.3">
      <c r="A318">
        <f t="shared" ca="1" si="12"/>
        <v>1</v>
      </c>
      <c r="B318">
        <f t="shared" ca="1" si="13"/>
        <v>0.15512507160592306</v>
      </c>
      <c r="C318" s="1">
        <f t="shared" ca="1" si="14"/>
        <v>3.0122791073189693E-2</v>
      </c>
    </row>
    <row r="319" spans="1:3" x14ac:dyDescent="0.3">
      <c r="A319">
        <f t="shared" ca="1" si="12"/>
        <v>2</v>
      </c>
      <c r="B319">
        <f t="shared" ca="1" si="13"/>
        <v>0.32756253580296152</v>
      </c>
      <c r="C319" s="1">
        <f t="shared" ca="1" si="14"/>
        <v>0.26506139553659486</v>
      </c>
    </row>
    <row r="320" spans="1:3" x14ac:dyDescent="0.3">
      <c r="A320">
        <f t="shared" ca="1" si="12"/>
        <v>3</v>
      </c>
      <c r="B320">
        <f t="shared" ca="1" si="13"/>
        <v>0.66378126790148073</v>
      </c>
      <c r="C320" s="1">
        <f t="shared" ca="1" si="14"/>
        <v>0.13253069776829743</v>
      </c>
    </row>
    <row r="321" spans="1:3" x14ac:dyDescent="0.3">
      <c r="A321">
        <f t="shared" ca="1" si="12"/>
        <v>1</v>
      </c>
      <c r="B321">
        <f t="shared" ca="1" si="13"/>
        <v>0.33189063395074037</v>
      </c>
      <c r="C321" s="1">
        <f t="shared" ca="1" si="14"/>
        <v>6.6265348884148714E-2</v>
      </c>
    </row>
    <row r="322" spans="1:3" x14ac:dyDescent="0.3">
      <c r="A322">
        <f t="shared" ca="1" si="12"/>
        <v>3</v>
      </c>
      <c r="B322">
        <f t="shared" ca="1" si="13"/>
        <v>0.66594531697537018</v>
      </c>
      <c r="C322" s="1">
        <f t="shared" ca="1" si="14"/>
        <v>3.3132674442074357E-2</v>
      </c>
    </row>
    <row r="323" spans="1:3" x14ac:dyDescent="0.3">
      <c r="A323">
        <f t="shared" ca="1" si="12"/>
        <v>3</v>
      </c>
      <c r="B323">
        <f t="shared" ca="1" si="13"/>
        <v>0.83297265848768509</v>
      </c>
      <c r="C323" s="1">
        <f t="shared" ca="1" si="14"/>
        <v>1.6566337221037179E-2</v>
      </c>
    </row>
    <row r="324" spans="1:3" x14ac:dyDescent="0.3">
      <c r="A324">
        <f t="shared" ref="A324:A387" ca="1" si="15">RANDBETWEEN(1,3)</f>
        <v>3</v>
      </c>
      <c r="B324">
        <f t="shared" ref="B324:B387" ca="1" si="16">IF(A324=1,(B323+$G$2)/2,IF(A324=2, (B323+$G$3)/2, IF(A324=3,(B323+$G$4)/2 )))</f>
        <v>0.91648632924384255</v>
      </c>
      <c r="C324" s="1">
        <f t="shared" ref="C324:C387" ca="1" si="17">IF(A324=1,(C323+$H$2)/2,IF(A324=2, (C323+$H$3)/2, IF(A324=3,(C323+$H$4)/2 )))</f>
        <v>8.2831686105185893E-3</v>
      </c>
    </row>
    <row r="325" spans="1:3" x14ac:dyDescent="0.3">
      <c r="A325">
        <f t="shared" ca="1" si="15"/>
        <v>3</v>
      </c>
      <c r="B325">
        <f t="shared" ca="1" si="16"/>
        <v>0.95824316462192127</v>
      </c>
      <c r="C325" s="1">
        <f t="shared" ca="1" si="17"/>
        <v>4.1415843052592946E-3</v>
      </c>
    </row>
    <row r="326" spans="1:3" x14ac:dyDescent="0.3">
      <c r="A326">
        <f t="shared" ca="1" si="15"/>
        <v>2</v>
      </c>
      <c r="B326">
        <f t="shared" ca="1" si="16"/>
        <v>0.72912158231096069</v>
      </c>
      <c r="C326" s="1">
        <f t="shared" ca="1" si="17"/>
        <v>0.25207079215262967</v>
      </c>
    </row>
    <row r="327" spans="1:3" x14ac:dyDescent="0.3">
      <c r="A327">
        <f t="shared" ca="1" si="15"/>
        <v>1</v>
      </c>
      <c r="B327">
        <f t="shared" ca="1" si="16"/>
        <v>0.36456079115548035</v>
      </c>
      <c r="C327" s="1">
        <f t="shared" ca="1" si="17"/>
        <v>0.12603539607631484</v>
      </c>
    </row>
    <row r="328" spans="1:3" x14ac:dyDescent="0.3">
      <c r="A328">
        <f t="shared" ca="1" si="15"/>
        <v>1</v>
      </c>
      <c r="B328">
        <f t="shared" ca="1" si="16"/>
        <v>0.18228039557774017</v>
      </c>
      <c r="C328" s="1">
        <f t="shared" ca="1" si="17"/>
        <v>6.3017698038157419E-2</v>
      </c>
    </row>
    <row r="329" spans="1:3" x14ac:dyDescent="0.3">
      <c r="A329">
        <f t="shared" ca="1" si="15"/>
        <v>1</v>
      </c>
      <c r="B329">
        <f t="shared" ca="1" si="16"/>
        <v>9.1140197788870086E-2</v>
      </c>
      <c r="C329" s="1">
        <f t="shared" ca="1" si="17"/>
        <v>3.1508849019078709E-2</v>
      </c>
    </row>
    <row r="330" spans="1:3" x14ac:dyDescent="0.3">
      <c r="A330">
        <f t="shared" ca="1" si="15"/>
        <v>1</v>
      </c>
      <c r="B330">
        <f t="shared" ca="1" si="16"/>
        <v>4.5570098894435043E-2</v>
      </c>
      <c r="C330" s="1">
        <f t="shared" ca="1" si="17"/>
        <v>1.5754424509539355E-2</v>
      </c>
    </row>
    <row r="331" spans="1:3" x14ac:dyDescent="0.3">
      <c r="A331">
        <f t="shared" ca="1" si="15"/>
        <v>2</v>
      </c>
      <c r="B331">
        <f t="shared" ca="1" si="16"/>
        <v>0.27278504944721754</v>
      </c>
      <c r="C331" s="1">
        <f t="shared" ca="1" si="17"/>
        <v>0.25787721225476967</v>
      </c>
    </row>
    <row r="332" spans="1:3" x14ac:dyDescent="0.3">
      <c r="A332">
        <f t="shared" ca="1" si="15"/>
        <v>2</v>
      </c>
      <c r="B332">
        <f t="shared" ca="1" si="16"/>
        <v>0.38639252472360874</v>
      </c>
      <c r="C332" s="1">
        <f t="shared" ca="1" si="17"/>
        <v>0.37893860612738484</v>
      </c>
    </row>
    <row r="333" spans="1:3" x14ac:dyDescent="0.3">
      <c r="A333">
        <f t="shared" ca="1" si="15"/>
        <v>1</v>
      </c>
      <c r="B333">
        <f t="shared" ca="1" si="16"/>
        <v>0.19319626236180437</v>
      </c>
      <c r="C333" s="1">
        <f t="shared" ca="1" si="17"/>
        <v>0.18946930306369242</v>
      </c>
    </row>
    <row r="334" spans="1:3" x14ac:dyDescent="0.3">
      <c r="A334">
        <f t="shared" ca="1" si="15"/>
        <v>2</v>
      </c>
      <c r="B334">
        <f t="shared" ca="1" si="16"/>
        <v>0.34659813118090221</v>
      </c>
      <c r="C334" s="1">
        <f t="shared" ca="1" si="17"/>
        <v>0.34473465153184624</v>
      </c>
    </row>
    <row r="335" spans="1:3" x14ac:dyDescent="0.3">
      <c r="A335">
        <f t="shared" ca="1" si="15"/>
        <v>2</v>
      </c>
      <c r="B335">
        <f t="shared" ca="1" si="16"/>
        <v>0.42329906559045111</v>
      </c>
      <c r="C335" s="1">
        <f t="shared" ca="1" si="17"/>
        <v>0.42236732576592312</v>
      </c>
    </row>
    <row r="336" spans="1:3" x14ac:dyDescent="0.3">
      <c r="A336">
        <f t="shared" ca="1" si="15"/>
        <v>1</v>
      </c>
      <c r="B336">
        <f t="shared" ca="1" si="16"/>
        <v>0.21164953279522555</v>
      </c>
      <c r="C336" s="1">
        <f t="shared" ca="1" si="17"/>
        <v>0.21118366288296156</v>
      </c>
    </row>
    <row r="337" spans="1:3" x14ac:dyDescent="0.3">
      <c r="A337">
        <f t="shared" ca="1" si="15"/>
        <v>1</v>
      </c>
      <c r="B337">
        <f t="shared" ca="1" si="16"/>
        <v>0.10582476639761278</v>
      </c>
      <c r="C337" s="1">
        <f t="shared" ca="1" si="17"/>
        <v>0.10559183144148078</v>
      </c>
    </row>
    <row r="338" spans="1:3" x14ac:dyDescent="0.3">
      <c r="A338">
        <f t="shared" ca="1" si="15"/>
        <v>1</v>
      </c>
      <c r="B338">
        <f t="shared" ca="1" si="16"/>
        <v>5.2912383198806388E-2</v>
      </c>
      <c r="C338" s="1">
        <f t="shared" ca="1" si="17"/>
        <v>5.279591572074039E-2</v>
      </c>
    </row>
    <row r="339" spans="1:3" x14ac:dyDescent="0.3">
      <c r="A339">
        <f t="shared" ca="1" si="15"/>
        <v>3</v>
      </c>
      <c r="B339">
        <f t="shared" ca="1" si="16"/>
        <v>0.52645619159940316</v>
      </c>
      <c r="C339" s="1">
        <f t="shared" ca="1" si="17"/>
        <v>2.6397957860370195E-2</v>
      </c>
    </row>
    <row r="340" spans="1:3" x14ac:dyDescent="0.3">
      <c r="A340">
        <f t="shared" ca="1" si="15"/>
        <v>2</v>
      </c>
      <c r="B340">
        <f t="shared" ca="1" si="16"/>
        <v>0.51322809579970152</v>
      </c>
      <c r="C340" s="1">
        <f t="shared" ca="1" si="17"/>
        <v>0.26319897893018512</v>
      </c>
    </row>
    <row r="341" spans="1:3" x14ac:dyDescent="0.3">
      <c r="A341">
        <f t="shared" ca="1" si="15"/>
        <v>2</v>
      </c>
      <c r="B341">
        <f t="shared" ca="1" si="16"/>
        <v>0.50661404789985076</v>
      </c>
      <c r="C341" s="1">
        <f t="shared" ca="1" si="17"/>
        <v>0.38159948946509259</v>
      </c>
    </row>
    <row r="342" spans="1:3" x14ac:dyDescent="0.3">
      <c r="A342">
        <f t="shared" ca="1" si="15"/>
        <v>2</v>
      </c>
      <c r="B342">
        <f t="shared" ca="1" si="16"/>
        <v>0.50330702394992533</v>
      </c>
      <c r="C342" s="1">
        <f t="shared" ca="1" si="17"/>
        <v>0.44079974473254629</v>
      </c>
    </row>
    <row r="343" spans="1:3" x14ac:dyDescent="0.3">
      <c r="A343">
        <f t="shared" ca="1" si="15"/>
        <v>1</v>
      </c>
      <c r="B343">
        <f t="shared" ca="1" si="16"/>
        <v>0.25165351197496266</v>
      </c>
      <c r="C343" s="1">
        <f t="shared" ca="1" si="17"/>
        <v>0.22039987236627315</v>
      </c>
    </row>
    <row r="344" spans="1:3" x14ac:dyDescent="0.3">
      <c r="A344">
        <f t="shared" ca="1" si="15"/>
        <v>2</v>
      </c>
      <c r="B344">
        <f t="shared" ca="1" si="16"/>
        <v>0.37582675598748133</v>
      </c>
      <c r="C344" s="1">
        <f t="shared" ca="1" si="17"/>
        <v>0.36019993618313656</v>
      </c>
    </row>
    <row r="345" spans="1:3" x14ac:dyDescent="0.3">
      <c r="A345">
        <f t="shared" ca="1" si="15"/>
        <v>1</v>
      </c>
      <c r="B345">
        <f t="shared" ca="1" si="16"/>
        <v>0.18791337799374067</v>
      </c>
      <c r="C345" s="1">
        <f t="shared" ca="1" si="17"/>
        <v>0.18009996809156828</v>
      </c>
    </row>
    <row r="346" spans="1:3" x14ac:dyDescent="0.3">
      <c r="A346">
        <f t="shared" ca="1" si="15"/>
        <v>1</v>
      </c>
      <c r="B346">
        <f t="shared" ca="1" si="16"/>
        <v>9.3956688996870333E-2</v>
      </c>
      <c r="C346" s="1">
        <f t="shared" ca="1" si="17"/>
        <v>9.004998404578414E-2</v>
      </c>
    </row>
    <row r="347" spans="1:3" x14ac:dyDescent="0.3">
      <c r="A347">
        <f t="shared" ca="1" si="15"/>
        <v>2</v>
      </c>
      <c r="B347">
        <f t="shared" ca="1" si="16"/>
        <v>0.29697834449843519</v>
      </c>
      <c r="C347" s="1">
        <f t="shared" ca="1" si="17"/>
        <v>0.29502499202289206</v>
      </c>
    </row>
    <row r="348" spans="1:3" x14ac:dyDescent="0.3">
      <c r="A348">
        <f t="shared" ca="1" si="15"/>
        <v>3</v>
      </c>
      <c r="B348">
        <f t="shared" ca="1" si="16"/>
        <v>0.64848917224921765</v>
      </c>
      <c r="C348" s="1">
        <f t="shared" ca="1" si="17"/>
        <v>0.14751249601144603</v>
      </c>
    </row>
    <row r="349" spans="1:3" x14ac:dyDescent="0.3">
      <c r="A349">
        <f t="shared" ca="1" si="15"/>
        <v>3</v>
      </c>
      <c r="B349">
        <f t="shared" ca="1" si="16"/>
        <v>0.82424458612460882</v>
      </c>
      <c r="C349" s="1">
        <f t="shared" ca="1" si="17"/>
        <v>7.3756248005723016E-2</v>
      </c>
    </row>
    <row r="350" spans="1:3" x14ac:dyDescent="0.3">
      <c r="A350">
        <f t="shared" ca="1" si="15"/>
        <v>1</v>
      </c>
      <c r="B350">
        <f t="shared" ca="1" si="16"/>
        <v>0.41212229306230441</v>
      </c>
      <c r="C350" s="1">
        <f t="shared" ca="1" si="17"/>
        <v>3.6878124002861508E-2</v>
      </c>
    </row>
    <row r="351" spans="1:3" x14ac:dyDescent="0.3">
      <c r="A351">
        <f t="shared" ca="1" si="15"/>
        <v>2</v>
      </c>
      <c r="B351">
        <f t="shared" ca="1" si="16"/>
        <v>0.45606114653115221</v>
      </c>
      <c r="C351" s="1">
        <f t="shared" ca="1" si="17"/>
        <v>0.26843906200143075</v>
      </c>
    </row>
    <row r="352" spans="1:3" x14ac:dyDescent="0.3">
      <c r="A352">
        <f t="shared" ca="1" si="15"/>
        <v>1</v>
      </c>
      <c r="B352">
        <f t="shared" ca="1" si="16"/>
        <v>0.2280305732655761</v>
      </c>
      <c r="C352" s="1">
        <f t="shared" ca="1" si="17"/>
        <v>0.13421953100071538</v>
      </c>
    </row>
    <row r="353" spans="1:3" x14ac:dyDescent="0.3">
      <c r="A353">
        <f t="shared" ca="1" si="15"/>
        <v>2</v>
      </c>
      <c r="B353">
        <f t="shared" ca="1" si="16"/>
        <v>0.36401528663278804</v>
      </c>
      <c r="C353" s="1">
        <f t="shared" ca="1" si="17"/>
        <v>0.31710976550035769</v>
      </c>
    </row>
    <row r="354" spans="1:3" x14ac:dyDescent="0.3">
      <c r="A354">
        <f t="shared" ca="1" si="15"/>
        <v>3</v>
      </c>
      <c r="B354">
        <f t="shared" ca="1" si="16"/>
        <v>0.68200764331639396</v>
      </c>
      <c r="C354" s="1">
        <f t="shared" ca="1" si="17"/>
        <v>0.15855488275017884</v>
      </c>
    </row>
    <row r="355" spans="1:3" x14ac:dyDescent="0.3">
      <c r="A355">
        <f t="shared" ca="1" si="15"/>
        <v>3</v>
      </c>
      <c r="B355">
        <f t="shared" ca="1" si="16"/>
        <v>0.84100382165819698</v>
      </c>
      <c r="C355" s="1">
        <f t="shared" ca="1" si="17"/>
        <v>7.9277441375089422E-2</v>
      </c>
    </row>
    <row r="356" spans="1:3" x14ac:dyDescent="0.3">
      <c r="A356">
        <f t="shared" ca="1" si="15"/>
        <v>1</v>
      </c>
      <c r="B356">
        <f t="shared" ca="1" si="16"/>
        <v>0.42050191082909849</v>
      </c>
      <c r="C356" s="1">
        <f t="shared" ca="1" si="17"/>
        <v>3.9638720687544711E-2</v>
      </c>
    </row>
    <row r="357" spans="1:3" x14ac:dyDescent="0.3">
      <c r="A357">
        <f t="shared" ca="1" si="15"/>
        <v>2</v>
      </c>
      <c r="B357">
        <f t="shared" ca="1" si="16"/>
        <v>0.46025095541454925</v>
      </c>
      <c r="C357" s="1">
        <f t="shared" ca="1" si="17"/>
        <v>0.26981936034377235</v>
      </c>
    </row>
    <row r="358" spans="1:3" x14ac:dyDescent="0.3">
      <c r="A358">
        <f t="shared" ca="1" si="15"/>
        <v>3</v>
      </c>
      <c r="B358">
        <f t="shared" ca="1" si="16"/>
        <v>0.73012547770727465</v>
      </c>
      <c r="C358" s="1">
        <f t="shared" ca="1" si="17"/>
        <v>0.13490968017188618</v>
      </c>
    </row>
    <row r="359" spans="1:3" x14ac:dyDescent="0.3">
      <c r="A359">
        <f t="shared" ca="1" si="15"/>
        <v>3</v>
      </c>
      <c r="B359">
        <f t="shared" ca="1" si="16"/>
        <v>0.86506273885363738</v>
      </c>
      <c r="C359" s="1">
        <f t="shared" ca="1" si="17"/>
        <v>6.7454840085943088E-2</v>
      </c>
    </row>
    <row r="360" spans="1:3" x14ac:dyDescent="0.3">
      <c r="A360">
        <f t="shared" ca="1" si="15"/>
        <v>1</v>
      </c>
      <c r="B360">
        <f t="shared" ca="1" si="16"/>
        <v>0.43253136942681869</v>
      </c>
      <c r="C360" s="1">
        <f t="shared" ca="1" si="17"/>
        <v>3.3727420042971544E-2</v>
      </c>
    </row>
    <row r="361" spans="1:3" x14ac:dyDescent="0.3">
      <c r="A361">
        <f t="shared" ca="1" si="15"/>
        <v>2</v>
      </c>
      <c r="B361">
        <f t="shared" ca="1" si="16"/>
        <v>0.46626568471340935</v>
      </c>
      <c r="C361" s="1">
        <f t="shared" ca="1" si="17"/>
        <v>0.26686371002148579</v>
      </c>
    </row>
    <row r="362" spans="1:3" x14ac:dyDescent="0.3">
      <c r="A362">
        <f t="shared" ca="1" si="15"/>
        <v>2</v>
      </c>
      <c r="B362">
        <f t="shared" ca="1" si="16"/>
        <v>0.48313284235670467</v>
      </c>
      <c r="C362" s="1">
        <f t="shared" ca="1" si="17"/>
        <v>0.38343185501074289</v>
      </c>
    </row>
    <row r="363" spans="1:3" x14ac:dyDescent="0.3">
      <c r="A363">
        <f t="shared" ca="1" si="15"/>
        <v>3</v>
      </c>
      <c r="B363">
        <f t="shared" ca="1" si="16"/>
        <v>0.74156642117835236</v>
      </c>
      <c r="C363" s="1">
        <f t="shared" ca="1" si="17"/>
        <v>0.19171592750537145</v>
      </c>
    </row>
    <row r="364" spans="1:3" x14ac:dyDescent="0.3">
      <c r="A364">
        <f t="shared" ca="1" si="15"/>
        <v>3</v>
      </c>
      <c r="B364">
        <f t="shared" ca="1" si="16"/>
        <v>0.87078321058917618</v>
      </c>
      <c r="C364" s="1">
        <f t="shared" ca="1" si="17"/>
        <v>9.5857963752685724E-2</v>
      </c>
    </row>
    <row r="365" spans="1:3" x14ac:dyDescent="0.3">
      <c r="A365">
        <f t="shared" ca="1" si="15"/>
        <v>1</v>
      </c>
      <c r="B365">
        <f t="shared" ca="1" si="16"/>
        <v>0.43539160529458809</v>
      </c>
      <c r="C365" s="1">
        <f t="shared" ca="1" si="17"/>
        <v>4.7928981876342862E-2</v>
      </c>
    </row>
    <row r="366" spans="1:3" x14ac:dyDescent="0.3">
      <c r="A366">
        <f t="shared" ca="1" si="15"/>
        <v>2</v>
      </c>
      <c r="B366">
        <f t="shared" ca="1" si="16"/>
        <v>0.46769580264729405</v>
      </c>
      <c r="C366" s="1">
        <f t="shared" ca="1" si="17"/>
        <v>0.27396449093817143</v>
      </c>
    </row>
    <row r="367" spans="1:3" x14ac:dyDescent="0.3">
      <c r="A367">
        <f t="shared" ca="1" si="15"/>
        <v>1</v>
      </c>
      <c r="B367">
        <f t="shared" ca="1" si="16"/>
        <v>0.23384790132364702</v>
      </c>
      <c r="C367" s="1">
        <f t="shared" ca="1" si="17"/>
        <v>0.13698224546908572</v>
      </c>
    </row>
    <row r="368" spans="1:3" x14ac:dyDescent="0.3">
      <c r="A368">
        <f t="shared" ca="1" si="15"/>
        <v>3</v>
      </c>
      <c r="B368">
        <f t="shared" ca="1" si="16"/>
        <v>0.61692395066182348</v>
      </c>
      <c r="C368" s="1">
        <f t="shared" ca="1" si="17"/>
        <v>6.8491122734542859E-2</v>
      </c>
    </row>
    <row r="369" spans="1:3" x14ac:dyDescent="0.3">
      <c r="A369">
        <f t="shared" ca="1" si="15"/>
        <v>1</v>
      </c>
      <c r="B369">
        <f t="shared" ca="1" si="16"/>
        <v>0.30846197533091174</v>
      </c>
      <c r="C369" s="1">
        <f t="shared" ca="1" si="17"/>
        <v>3.4245561367271429E-2</v>
      </c>
    </row>
    <row r="370" spans="1:3" x14ac:dyDescent="0.3">
      <c r="A370">
        <f t="shared" ca="1" si="15"/>
        <v>3</v>
      </c>
      <c r="B370">
        <f t="shared" ca="1" si="16"/>
        <v>0.65423098766545584</v>
      </c>
      <c r="C370" s="1">
        <f t="shared" ca="1" si="17"/>
        <v>1.7122780683635715E-2</v>
      </c>
    </row>
    <row r="371" spans="1:3" x14ac:dyDescent="0.3">
      <c r="A371">
        <f t="shared" ca="1" si="15"/>
        <v>2</v>
      </c>
      <c r="B371">
        <f t="shared" ca="1" si="16"/>
        <v>0.57711549383272787</v>
      </c>
      <c r="C371" s="1">
        <f t="shared" ca="1" si="17"/>
        <v>0.25856139034181785</v>
      </c>
    </row>
    <row r="372" spans="1:3" x14ac:dyDescent="0.3">
      <c r="A372">
        <f t="shared" ca="1" si="15"/>
        <v>1</v>
      </c>
      <c r="B372">
        <f t="shared" ca="1" si="16"/>
        <v>0.28855774691636393</v>
      </c>
      <c r="C372" s="1">
        <f t="shared" ca="1" si="17"/>
        <v>0.12928069517090893</v>
      </c>
    </row>
    <row r="373" spans="1:3" x14ac:dyDescent="0.3">
      <c r="A373">
        <f t="shared" ca="1" si="15"/>
        <v>1</v>
      </c>
      <c r="B373">
        <f t="shared" ca="1" si="16"/>
        <v>0.14427887345818197</v>
      </c>
      <c r="C373" s="1">
        <f t="shared" ca="1" si="17"/>
        <v>6.4640347585454463E-2</v>
      </c>
    </row>
    <row r="374" spans="1:3" x14ac:dyDescent="0.3">
      <c r="A374">
        <f t="shared" ca="1" si="15"/>
        <v>2</v>
      </c>
      <c r="B374">
        <f t="shared" ca="1" si="16"/>
        <v>0.32213943672909096</v>
      </c>
      <c r="C374" s="1">
        <f t="shared" ca="1" si="17"/>
        <v>0.28232017379272722</v>
      </c>
    </row>
    <row r="375" spans="1:3" x14ac:dyDescent="0.3">
      <c r="A375">
        <f t="shared" ca="1" si="15"/>
        <v>2</v>
      </c>
      <c r="B375">
        <f t="shared" ca="1" si="16"/>
        <v>0.41106971836454548</v>
      </c>
      <c r="C375" s="1">
        <f t="shared" ca="1" si="17"/>
        <v>0.39116008689636361</v>
      </c>
    </row>
    <row r="376" spans="1:3" x14ac:dyDescent="0.3">
      <c r="A376">
        <f t="shared" ca="1" si="15"/>
        <v>1</v>
      </c>
      <c r="B376">
        <f t="shared" ca="1" si="16"/>
        <v>0.20553485918227274</v>
      </c>
      <c r="C376" s="1">
        <f t="shared" ca="1" si="17"/>
        <v>0.19558004344818181</v>
      </c>
    </row>
    <row r="377" spans="1:3" x14ac:dyDescent="0.3">
      <c r="A377">
        <f t="shared" ca="1" si="15"/>
        <v>2</v>
      </c>
      <c r="B377">
        <f t="shared" ca="1" si="16"/>
        <v>0.35276742959113638</v>
      </c>
      <c r="C377" s="1">
        <f t="shared" ca="1" si="17"/>
        <v>0.3477900217240909</v>
      </c>
    </row>
    <row r="378" spans="1:3" x14ac:dyDescent="0.3">
      <c r="A378">
        <f t="shared" ca="1" si="15"/>
        <v>2</v>
      </c>
      <c r="B378">
        <f t="shared" ca="1" si="16"/>
        <v>0.42638371479556819</v>
      </c>
      <c r="C378" s="1">
        <f t="shared" ca="1" si="17"/>
        <v>0.42389501086204545</v>
      </c>
    </row>
    <row r="379" spans="1:3" x14ac:dyDescent="0.3">
      <c r="A379">
        <f t="shared" ca="1" si="15"/>
        <v>3</v>
      </c>
      <c r="B379">
        <f t="shared" ca="1" si="16"/>
        <v>0.71319185739778412</v>
      </c>
      <c r="C379" s="1">
        <f t="shared" ca="1" si="17"/>
        <v>0.21194750543102273</v>
      </c>
    </row>
    <row r="380" spans="1:3" x14ac:dyDescent="0.3">
      <c r="A380">
        <f t="shared" ca="1" si="15"/>
        <v>3</v>
      </c>
      <c r="B380">
        <f t="shared" ca="1" si="16"/>
        <v>0.85659592869889201</v>
      </c>
      <c r="C380" s="1">
        <f t="shared" ca="1" si="17"/>
        <v>0.10597375271551136</v>
      </c>
    </row>
    <row r="381" spans="1:3" x14ac:dyDescent="0.3">
      <c r="A381">
        <f t="shared" ca="1" si="15"/>
        <v>1</v>
      </c>
      <c r="B381">
        <f t="shared" ca="1" si="16"/>
        <v>0.428297964349446</v>
      </c>
      <c r="C381" s="1">
        <f t="shared" ca="1" si="17"/>
        <v>5.2986876357755681E-2</v>
      </c>
    </row>
    <row r="382" spans="1:3" x14ac:dyDescent="0.3">
      <c r="A382">
        <f t="shared" ca="1" si="15"/>
        <v>1</v>
      </c>
      <c r="B382">
        <f t="shared" ca="1" si="16"/>
        <v>0.214148982174723</v>
      </c>
      <c r="C382" s="1">
        <f t="shared" ca="1" si="17"/>
        <v>2.6493438178877841E-2</v>
      </c>
    </row>
    <row r="383" spans="1:3" x14ac:dyDescent="0.3">
      <c r="A383">
        <f t="shared" ca="1" si="15"/>
        <v>2</v>
      </c>
      <c r="B383">
        <f t="shared" ca="1" si="16"/>
        <v>0.3570744910873615</v>
      </c>
      <c r="C383" s="1">
        <f t="shared" ca="1" si="17"/>
        <v>0.26324671908943892</v>
      </c>
    </row>
    <row r="384" spans="1:3" x14ac:dyDescent="0.3">
      <c r="A384">
        <f t="shared" ca="1" si="15"/>
        <v>3</v>
      </c>
      <c r="B384">
        <f t="shared" ca="1" si="16"/>
        <v>0.67853724554368078</v>
      </c>
      <c r="C384" s="1">
        <f t="shared" ca="1" si="17"/>
        <v>0.13162335954471946</v>
      </c>
    </row>
    <row r="385" spans="1:3" x14ac:dyDescent="0.3">
      <c r="A385">
        <f t="shared" ca="1" si="15"/>
        <v>3</v>
      </c>
      <c r="B385">
        <f t="shared" ca="1" si="16"/>
        <v>0.83926862277184044</v>
      </c>
      <c r="C385" s="1">
        <f t="shared" ca="1" si="17"/>
        <v>6.581167977235973E-2</v>
      </c>
    </row>
    <row r="386" spans="1:3" x14ac:dyDescent="0.3">
      <c r="A386">
        <f t="shared" ca="1" si="15"/>
        <v>1</v>
      </c>
      <c r="B386">
        <f t="shared" ca="1" si="16"/>
        <v>0.41963431138592022</v>
      </c>
      <c r="C386" s="1">
        <f t="shared" ca="1" si="17"/>
        <v>3.2905839886179865E-2</v>
      </c>
    </row>
    <row r="387" spans="1:3" x14ac:dyDescent="0.3">
      <c r="A387">
        <f t="shared" ca="1" si="15"/>
        <v>2</v>
      </c>
      <c r="B387">
        <f t="shared" ca="1" si="16"/>
        <v>0.45981715569296011</v>
      </c>
      <c r="C387" s="1">
        <f t="shared" ca="1" si="17"/>
        <v>0.26645291994308995</v>
      </c>
    </row>
    <row r="388" spans="1:3" x14ac:dyDescent="0.3">
      <c r="A388">
        <f t="shared" ref="A388:A451" ca="1" si="18">RANDBETWEEN(1,3)</f>
        <v>1</v>
      </c>
      <c r="B388">
        <f t="shared" ref="B388:B451" ca="1" si="19">IF(A388=1,(B387+$G$2)/2,IF(A388=2, (B387+$G$3)/2, IF(A388=3,(B387+$G$4)/2 )))</f>
        <v>0.22990857784648006</v>
      </c>
      <c r="C388" s="1">
        <f t="shared" ref="C388:C451" ca="1" si="20">IF(A388=1,(C387+$H$2)/2,IF(A388=2, (C387+$H$3)/2, IF(A388=3,(C387+$H$4)/2 )))</f>
        <v>0.13322645997154497</v>
      </c>
    </row>
    <row r="389" spans="1:3" x14ac:dyDescent="0.3">
      <c r="A389">
        <f t="shared" ca="1" si="18"/>
        <v>2</v>
      </c>
      <c r="B389">
        <f t="shared" ca="1" si="19"/>
        <v>0.36495428892324</v>
      </c>
      <c r="C389" s="1">
        <f t="shared" ca="1" si="20"/>
        <v>0.31661322998577246</v>
      </c>
    </row>
    <row r="390" spans="1:3" x14ac:dyDescent="0.3">
      <c r="A390">
        <f t="shared" ca="1" si="18"/>
        <v>2</v>
      </c>
      <c r="B390">
        <f t="shared" ca="1" si="19"/>
        <v>0.43247714446162</v>
      </c>
      <c r="C390" s="1">
        <f t="shared" ca="1" si="20"/>
        <v>0.40830661499288623</v>
      </c>
    </row>
    <row r="391" spans="1:3" x14ac:dyDescent="0.3">
      <c r="A391">
        <f t="shared" ca="1" si="18"/>
        <v>2</v>
      </c>
      <c r="B391">
        <f t="shared" ca="1" si="19"/>
        <v>0.46623857223081</v>
      </c>
      <c r="C391" s="1">
        <f t="shared" ca="1" si="20"/>
        <v>0.45415330749644311</v>
      </c>
    </row>
    <row r="392" spans="1:3" x14ac:dyDescent="0.3">
      <c r="A392">
        <f t="shared" ca="1" si="18"/>
        <v>3</v>
      </c>
      <c r="B392">
        <f t="shared" ca="1" si="19"/>
        <v>0.733119286115405</v>
      </c>
      <c r="C392" s="1">
        <f t="shared" ca="1" si="20"/>
        <v>0.22707665374822156</v>
      </c>
    </row>
    <row r="393" spans="1:3" x14ac:dyDescent="0.3">
      <c r="A393">
        <f t="shared" ca="1" si="18"/>
        <v>1</v>
      </c>
      <c r="B393">
        <f t="shared" ca="1" si="19"/>
        <v>0.3665596430577025</v>
      </c>
      <c r="C393" s="1">
        <f t="shared" ca="1" si="20"/>
        <v>0.11353832687411078</v>
      </c>
    </row>
    <row r="394" spans="1:3" x14ac:dyDescent="0.3">
      <c r="A394">
        <f t="shared" ca="1" si="18"/>
        <v>3</v>
      </c>
      <c r="B394">
        <f t="shared" ca="1" si="19"/>
        <v>0.68327982152885125</v>
      </c>
      <c r="C394" s="1">
        <f t="shared" ca="1" si="20"/>
        <v>5.6769163437055389E-2</v>
      </c>
    </row>
    <row r="395" spans="1:3" x14ac:dyDescent="0.3">
      <c r="A395">
        <f t="shared" ca="1" si="18"/>
        <v>3</v>
      </c>
      <c r="B395">
        <f t="shared" ca="1" si="19"/>
        <v>0.84163991076442568</v>
      </c>
      <c r="C395" s="1">
        <f t="shared" ca="1" si="20"/>
        <v>2.8384581718527695E-2</v>
      </c>
    </row>
    <row r="396" spans="1:3" x14ac:dyDescent="0.3">
      <c r="A396">
        <f t="shared" ca="1" si="18"/>
        <v>1</v>
      </c>
      <c r="B396">
        <f t="shared" ca="1" si="19"/>
        <v>0.42081995538221284</v>
      </c>
      <c r="C396" s="1">
        <f t="shared" ca="1" si="20"/>
        <v>1.4192290859263847E-2</v>
      </c>
    </row>
    <row r="397" spans="1:3" x14ac:dyDescent="0.3">
      <c r="A397">
        <f t="shared" ca="1" si="18"/>
        <v>3</v>
      </c>
      <c r="B397">
        <f t="shared" ca="1" si="19"/>
        <v>0.71040997769110636</v>
      </c>
      <c r="C397" s="1">
        <f t="shared" ca="1" si="20"/>
        <v>7.0961454296319237E-3</v>
      </c>
    </row>
    <row r="398" spans="1:3" x14ac:dyDescent="0.3">
      <c r="A398">
        <f t="shared" ca="1" si="18"/>
        <v>2</v>
      </c>
      <c r="B398">
        <f t="shared" ca="1" si="19"/>
        <v>0.60520498884555318</v>
      </c>
      <c r="C398" s="1">
        <f t="shared" ca="1" si="20"/>
        <v>0.25354807271481594</v>
      </c>
    </row>
    <row r="399" spans="1:3" x14ac:dyDescent="0.3">
      <c r="A399">
        <f t="shared" ca="1" si="18"/>
        <v>1</v>
      </c>
      <c r="B399">
        <f t="shared" ca="1" si="19"/>
        <v>0.30260249442277659</v>
      </c>
      <c r="C399" s="1">
        <f t="shared" ca="1" si="20"/>
        <v>0.12677403635740797</v>
      </c>
    </row>
    <row r="400" spans="1:3" x14ac:dyDescent="0.3">
      <c r="A400">
        <f t="shared" ca="1" si="18"/>
        <v>2</v>
      </c>
      <c r="B400">
        <f t="shared" ca="1" si="19"/>
        <v>0.40130124721138827</v>
      </c>
      <c r="C400" s="1">
        <f t="shared" ca="1" si="20"/>
        <v>0.31338701817870396</v>
      </c>
    </row>
    <row r="401" spans="1:3" x14ac:dyDescent="0.3">
      <c r="A401">
        <f t="shared" ca="1" si="18"/>
        <v>1</v>
      </c>
      <c r="B401">
        <f t="shared" ca="1" si="19"/>
        <v>0.20065062360569413</v>
      </c>
      <c r="C401" s="1">
        <f t="shared" ca="1" si="20"/>
        <v>0.15669350908935198</v>
      </c>
    </row>
    <row r="402" spans="1:3" x14ac:dyDescent="0.3">
      <c r="A402">
        <f t="shared" ca="1" si="18"/>
        <v>3</v>
      </c>
      <c r="B402">
        <f t="shared" ca="1" si="19"/>
        <v>0.60032531180284709</v>
      </c>
      <c r="C402" s="1">
        <f t="shared" ca="1" si="20"/>
        <v>7.8346754544675989E-2</v>
      </c>
    </row>
    <row r="403" spans="1:3" x14ac:dyDescent="0.3">
      <c r="A403">
        <f t="shared" ca="1" si="18"/>
        <v>1</v>
      </c>
      <c r="B403">
        <f t="shared" ca="1" si="19"/>
        <v>0.30016265590142355</v>
      </c>
      <c r="C403" s="1">
        <f t="shared" ca="1" si="20"/>
        <v>3.9173377272337995E-2</v>
      </c>
    </row>
    <row r="404" spans="1:3" x14ac:dyDescent="0.3">
      <c r="A404">
        <f t="shared" ca="1" si="18"/>
        <v>3</v>
      </c>
      <c r="B404">
        <f t="shared" ca="1" si="19"/>
        <v>0.65008132795071183</v>
      </c>
      <c r="C404" s="1">
        <f t="shared" ca="1" si="20"/>
        <v>1.9586688636168997E-2</v>
      </c>
    </row>
    <row r="405" spans="1:3" x14ac:dyDescent="0.3">
      <c r="A405">
        <f t="shared" ca="1" si="18"/>
        <v>3</v>
      </c>
      <c r="B405">
        <f t="shared" ca="1" si="19"/>
        <v>0.82504066397535591</v>
      </c>
      <c r="C405" s="1">
        <f t="shared" ca="1" si="20"/>
        <v>9.7933443180844987E-3</v>
      </c>
    </row>
    <row r="406" spans="1:3" x14ac:dyDescent="0.3">
      <c r="A406">
        <f t="shared" ca="1" si="18"/>
        <v>3</v>
      </c>
      <c r="B406">
        <f t="shared" ca="1" si="19"/>
        <v>0.91252033198767801</v>
      </c>
      <c r="C406" s="1">
        <f t="shared" ca="1" si="20"/>
        <v>4.8966721590422493E-3</v>
      </c>
    </row>
    <row r="407" spans="1:3" x14ac:dyDescent="0.3">
      <c r="A407">
        <f t="shared" ca="1" si="18"/>
        <v>3</v>
      </c>
      <c r="B407">
        <f t="shared" ca="1" si="19"/>
        <v>0.95626016599383901</v>
      </c>
      <c r="C407" s="1">
        <f t="shared" ca="1" si="20"/>
        <v>2.4483360795211247E-3</v>
      </c>
    </row>
    <row r="408" spans="1:3" x14ac:dyDescent="0.3">
      <c r="A408">
        <f t="shared" ca="1" si="18"/>
        <v>3</v>
      </c>
      <c r="B408">
        <f t="shared" ca="1" si="19"/>
        <v>0.9781300829969195</v>
      </c>
      <c r="C408" s="1">
        <f t="shared" ca="1" si="20"/>
        <v>1.2241680397605623E-3</v>
      </c>
    </row>
    <row r="409" spans="1:3" x14ac:dyDescent="0.3">
      <c r="A409">
        <f t="shared" ca="1" si="18"/>
        <v>3</v>
      </c>
      <c r="B409">
        <f t="shared" ca="1" si="19"/>
        <v>0.98906504149845975</v>
      </c>
      <c r="C409" s="1">
        <f t="shared" ca="1" si="20"/>
        <v>6.1208401988028117E-4</v>
      </c>
    </row>
    <row r="410" spans="1:3" x14ac:dyDescent="0.3">
      <c r="A410">
        <f t="shared" ca="1" si="18"/>
        <v>1</v>
      </c>
      <c r="B410">
        <f t="shared" ca="1" si="19"/>
        <v>0.49453252074922988</v>
      </c>
      <c r="C410" s="1">
        <f t="shared" ca="1" si="20"/>
        <v>3.0604200994014058E-4</v>
      </c>
    </row>
    <row r="411" spans="1:3" x14ac:dyDescent="0.3">
      <c r="A411">
        <f t="shared" ca="1" si="18"/>
        <v>3</v>
      </c>
      <c r="B411">
        <f t="shared" ca="1" si="19"/>
        <v>0.74726626037461497</v>
      </c>
      <c r="C411" s="1">
        <f t="shared" ca="1" si="20"/>
        <v>1.5302100497007029E-4</v>
      </c>
    </row>
    <row r="412" spans="1:3" x14ac:dyDescent="0.3">
      <c r="A412">
        <f t="shared" ca="1" si="18"/>
        <v>1</v>
      </c>
      <c r="B412">
        <f t="shared" ca="1" si="19"/>
        <v>0.37363313018730748</v>
      </c>
      <c r="C412" s="1">
        <f t="shared" ca="1" si="20"/>
        <v>7.6510502485035146E-5</v>
      </c>
    </row>
    <row r="413" spans="1:3" x14ac:dyDescent="0.3">
      <c r="A413">
        <f t="shared" ca="1" si="18"/>
        <v>3</v>
      </c>
      <c r="B413">
        <f t="shared" ca="1" si="19"/>
        <v>0.68681656509365374</v>
      </c>
      <c r="C413" s="1">
        <f t="shared" ca="1" si="20"/>
        <v>3.8255251242517573E-5</v>
      </c>
    </row>
    <row r="414" spans="1:3" x14ac:dyDescent="0.3">
      <c r="A414">
        <f t="shared" ca="1" si="18"/>
        <v>3</v>
      </c>
      <c r="B414">
        <f t="shared" ca="1" si="19"/>
        <v>0.84340828254682687</v>
      </c>
      <c r="C414" s="1">
        <f t="shared" ca="1" si="20"/>
        <v>1.9127625621258786E-5</v>
      </c>
    </row>
    <row r="415" spans="1:3" x14ac:dyDescent="0.3">
      <c r="A415">
        <f t="shared" ca="1" si="18"/>
        <v>2</v>
      </c>
      <c r="B415">
        <f t="shared" ca="1" si="19"/>
        <v>0.67170414127341349</v>
      </c>
      <c r="C415" s="1">
        <f t="shared" ca="1" si="20"/>
        <v>0.25000956381281064</v>
      </c>
    </row>
    <row r="416" spans="1:3" x14ac:dyDescent="0.3">
      <c r="A416">
        <f t="shared" ca="1" si="18"/>
        <v>3</v>
      </c>
      <c r="B416">
        <f t="shared" ca="1" si="19"/>
        <v>0.83585207063670675</v>
      </c>
      <c r="C416" s="1">
        <f t="shared" ca="1" si="20"/>
        <v>0.12500478190640532</v>
      </c>
    </row>
    <row r="417" spans="1:3" x14ac:dyDescent="0.3">
      <c r="A417">
        <f t="shared" ca="1" si="18"/>
        <v>1</v>
      </c>
      <c r="B417">
        <f t="shared" ca="1" si="19"/>
        <v>0.41792603531835337</v>
      </c>
      <c r="C417" s="1">
        <f t="shared" ca="1" si="20"/>
        <v>6.2502390953202661E-2</v>
      </c>
    </row>
    <row r="418" spans="1:3" x14ac:dyDescent="0.3">
      <c r="A418">
        <f t="shared" ca="1" si="18"/>
        <v>3</v>
      </c>
      <c r="B418">
        <f t="shared" ca="1" si="19"/>
        <v>0.70896301765917669</v>
      </c>
      <c r="C418" s="1">
        <f t="shared" ca="1" si="20"/>
        <v>3.125119547660133E-2</v>
      </c>
    </row>
    <row r="419" spans="1:3" x14ac:dyDescent="0.3">
      <c r="A419">
        <f t="shared" ca="1" si="18"/>
        <v>1</v>
      </c>
      <c r="B419">
        <f t="shared" ca="1" si="19"/>
        <v>0.35448150882958834</v>
      </c>
      <c r="C419" s="1">
        <f t="shared" ca="1" si="20"/>
        <v>1.5625597738300665E-2</v>
      </c>
    </row>
    <row r="420" spans="1:3" x14ac:dyDescent="0.3">
      <c r="A420">
        <f t="shared" ca="1" si="18"/>
        <v>2</v>
      </c>
      <c r="B420">
        <f t="shared" ca="1" si="19"/>
        <v>0.42724075441479414</v>
      </c>
      <c r="C420" s="1">
        <f t="shared" ca="1" si="20"/>
        <v>0.25781279886915032</v>
      </c>
    </row>
    <row r="421" spans="1:3" x14ac:dyDescent="0.3">
      <c r="A421">
        <f t="shared" ca="1" si="18"/>
        <v>2</v>
      </c>
      <c r="B421">
        <f t="shared" ca="1" si="19"/>
        <v>0.46362037720739707</v>
      </c>
      <c r="C421" s="1">
        <f t="shared" ca="1" si="20"/>
        <v>0.37890639943457516</v>
      </c>
    </row>
    <row r="422" spans="1:3" x14ac:dyDescent="0.3">
      <c r="A422">
        <f t="shared" ca="1" si="18"/>
        <v>1</v>
      </c>
      <c r="B422">
        <f t="shared" ca="1" si="19"/>
        <v>0.23181018860369854</v>
      </c>
      <c r="C422" s="1">
        <f t="shared" ca="1" si="20"/>
        <v>0.18945319971728758</v>
      </c>
    </row>
    <row r="423" spans="1:3" x14ac:dyDescent="0.3">
      <c r="A423">
        <f t="shared" ca="1" si="18"/>
        <v>1</v>
      </c>
      <c r="B423">
        <f t="shared" ca="1" si="19"/>
        <v>0.11590509430184927</v>
      </c>
      <c r="C423" s="1">
        <f t="shared" ca="1" si="20"/>
        <v>9.472659985864379E-2</v>
      </c>
    </row>
    <row r="424" spans="1:3" x14ac:dyDescent="0.3">
      <c r="A424">
        <f t="shared" ca="1" si="18"/>
        <v>2</v>
      </c>
      <c r="B424">
        <f t="shared" ca="1" si="19"/>
        <v>0.30795254715092463</v>
      </c>
      <c r="C424" s="1">
        <f t="shared" ca="1" si="20"/>
        <v>0.29736329992932187</v>
      </c>
    </row>
    <row r="425" spans="1:3" x14ac:dyDescent="0.3">
      <c r="A425">
        <f t="shared" ca="1" si="18"/>
        <v>3</v>
      </c>
      <c r="B425">
        <f t="shared" ca="1" si="19"/>
        <v>0.65397627357546229</v>
      </c>
      <c r="C425" s="1">
        <f t="shared" ca="1" si="20"/>
        <v>0.14868164996466093</v>
      </c>
    </row>
    <row r="426" spans="1:3" x14ac:dyDescent="0.3">
      <c r="A426">
        <f t="shared" ca="1" si="18"/>
        <v>3</v>
      </c>
      <c r="B426">
        <f t="shared" ca="1" si="19"/>
        <v>0.8269881367877312</v>
      </c>
      <c r="C426" s="1">
        <f t="shared" ca="1" si="20"/>
        <v>7.4340824982330467E-2</v>
      </c>
    </row>
    <row r="427" spans="1:3" x14ac:dyDescent="0.3">
      <c r="A427">
        <f t="shared" ca="1" si="18"/>
        <v>3</v>
      </c>
      <c r="B427">
        <f t="shared" ca="1" si="19"/>
        <v>0.9134940683938656</v>
      </c>
      <c r="C427" s="1">
        <f t="shared" ca="1" si="20"/>
        <v>3.7170412491165233E-2</v>
      </c>
    </row>
    <row r="428" spans="1:3" x14ac:dyDescent="0.3">
      <c r="A428">
        <f t="shared" ca="1" si="18"/>
        <v>3</v>
      </c>
      <c r="B428">
        <f t="shared" ca="1" si="19"/>
        <v>0.95674703419693286</v>
      </c>
      <c r="C428" s="1">
        <f t="shared" ca="1" si="20"/>
        <v>1.8585206245582617E-2</v>
      </c>
    </row>
    <row r="429" spans="1:3" x14ac:dyDescent="0.3">
      <c r="A429">
        <f t="shared" ca="1" si="18"/>
        <v>3</v>
      </c>
      <c r="B429">
        <f t="shared" ca="1" si="19"/>
        <v>0.97837351709846643</v>
      </c>
      <c r="C429" s="1">
        <f t="shared" ca="1" si="20"/>
        <v>9.2926031227913083E-3</v>
      </c>
    </row>
    <row r="430" spans="1:3" x14ac:dyDescent="0.3">
      <c r="A430">
        <f t="shared" ca="1" si="18"/>
        <v>1</v>
      </c>
      <c r="B430">
        <f t="shared" ca="1" si="19"/>
        <v>0.48918675854923321</v>
      </c>
      <c r="C430" s="1">
        <f t="shared" ca="1" si="20"/>
        <v>4.6463015613956542E-3</v>
      </c>
    </row>
    <row r="431" spans="1:3" x14ac:dyDescent="0.3">
      <c r="A431">
        <f t="shared" ca="1" si="18"/>
        <v>2</v>
      </c>
      <c r="B431">
        <f t="shared" ca="1" si="19"/>
        <v>0.49459337927461661</v>
      </c>
      <c r="C431" s="1">
        <f t="shared" ca="1" si="20"/>
        <v>0.25232315078069784</v>
      </c>
    </row>
    <row r="432" spans="1:3" x14ac:dyDescent="0.3">
      <c r="A432">
        <f t="shared" ca="1" si="18"/>
        <v>1</v>
      </c>
      <c r="B432">
        <f t="shared" ca="1" si="19"/>
        <v>0.2472966896373083</v>
      </c>
      <c r="C432" s="1">
        <f t="shared" ca="1" si="20"/>
        <v>0.12616157539034892</v>
      </c>
    </row>
    <row r="433" spans="1:3" x14ac:dyDescent="0.3">
      <c r="A433">
        <f t="shared" ca="1" si="18"/>
        <v>1</v>
      </c>
      <c r="B433">
        <f t="shared" ca="1" si="19"/>
        <v>0.12364834481865415</v>
      </c>
      <c r="C433" s="1">
        <f t="shared" ca="1" si="20"/>
        <v>6.3080787695174459E-2</v>
      </c>
    </row>
    <row r="434" spans="1:3" x14ac:dyDescent="0.3">
      <c r="A434">
        <f t="shared" ca="1" si="18"/>
        <v>3</v>
      </c>
      <c r="B434">
        <f t="shared" ca="1" si="19"/>
        <v>0.56182417240932703</v>
      </c>
      <c r="C434" s="1">
        <f t="shared" ca="1" si="20"/>
        <v>3.1540393847587229E-2</v>
      </c>
    </row>
    <row r="435" spans="1:3" x14ac:dyDescent="0.3">
      <c r="A435">
        <f t="shared" ca="1" si="18"/>
        <v>3</v>
      </c>
      <c r="B435">
        <f t="shared" ca="1" si="19"/>
        <v>0.78091208620466346</v>
      </c>
      <c r="C435" s="1">
        <f t="shared" ca="1" si="20"/>
        <v>1.5770196923793615E-2</v>
      </c>
    </row>
    <row r="436" spans="1:3" x14ac:dyDescent="0.3">
      <c r="A436">
        <f t="shared" ca="1" si="18"/>
        <v>3</v>
      </c>
      <c r="B436">
        <f t="shared" ca="1" si="19"/>
        <v>0.89045604310233173</v>
      </c>
      <c r="C436" s="1">
        <f t="shared" ca="1" si="20"/>
        <v>7.8850984618968074E-3</v>
      </c>
    </row>
    <row r="437" spans="1:3" x14ac:dyDescent="0.3">
      <c r="A437">
        <f t="shared" ca="1" si="18"/>
        <v>1</v>
      </c>
      <c r="B437">
        <f t="shared" ca="1" si="19"/>
        <v>0.44522802155116586</v>
      </c>
      <c r="C437" s="1">
        <f t="shared" ca="1" si="20"/>
        <v>3.9425492309484037E-3</v>
      </c>
    </row>
    <row r="438" spans="1:3" x14ac:dyDescent="0.3">
      <c r="A438">
        <f t="shared" ca="1" si="18"/>
        <v>1</v>
      </c>
      <c r="B438">
        <f t="shared" ca="1" si="19"/>
        <v>0.22261401077558293</v>
      </c>
      <c r="C438" s="1">
        <f t="shared" ca="1" si="20"/>
        <v>1.9712746154742018E-3</v>
      </c>
    </row>
    <row r="439" spans="1:3" x14ac:dyDescent="0.3">
      <c r="A439">
        <f t="shared" ca="1" si="18"/>
        <v>2</v>
      </c>
      <c r="B439">
        <f t="shared" ca="1" si="19"/>
        <v>0.36130700538779148</v>
      </c>
      <c r="C439" s="1">
        <f t="shared" ca="1" si="20"/>
        <v>0.2509856373077371</v>
      </c>
    </row>
    <row r="440" spans="1:3" x14ac:dyDescent="0.3">
      <c r="A440">
        <f t="shared" ca="1" si="18"/>
        <v>2</v>
      </c>
      <c r="B440">
        <f t="shared" ca="1" si="19"/>
        <v>0.43065350269389574</v>
      </c>
      <c r="C440" s="1">
        <f t="shared" ca="1" si="20"/>
        <v>0.37549281865386852</v>
      </c>
    </row>
    <row r="441" spans="1:3" x14ac:dyDescent="0.3">
      <c r="A441">
        <f t="shared" ca="1" si="18"/>
        <v>2</v>
      </c>
      <c r="B441">
        <f t="shared" ca="1" si="19"/>
        <v>0.4653267513469479</v>
      </c>
      <c r="C441" s="1">
        <f t="shared" ca="1" si="20"/>
        <v>0.43774640932693426</v>
      </c>
    </row>
    <row r="442" spans="1:3" x14ac:dyDescent="0.3">
      <c r="A442">
        <f t="shared" ca="1" si="18"/>
        <v>2</v>
      </c>
      <c r="B442">
        <f t="shared" ca="1" si="19"/>
        <v>0.48266337567347395</v>
      </c>
      <c r="C442" s="1">
        <f t="shared" ca="1" si="20"/>
        <v>0.46887320466346716</v>
      </c>
    </row>
    <row r="443" spans="1:3" x14ac:dyDescent="0.3">
      <c r="A443">
        <f t="shared" ca="1" si="18"/>
        <v>2</v>
      </c>
      <c r="B443">
        <f t="shared" ca="1" si="19"/>
        <v>0.49133168783673697</v>
      </c>
      <c r="C443" s="1">
        <f t="shared" ca="1" si="20"/>
        <v>0.48443660233173358</v>
      </c>
    </row>
    <row r="444" spans="1:3" x14ac:dyDescent="0.3">
      <c r="A444">
        <f t="shared" ca="1" si="18"/>
        <v>2</v>
      </c>
      <c r="B444">
        <f t="shared" ca="1" si="19"/>
        <v>0.49566584391836849</v>
      </c>
      <c r="C444" s="1">
        <f t="shared" ca="1" si="20"/>
        <v>0.49221830116586679</v>
      </c>
    </row>
    <row r="445" spans="1:3" x14ac:dyDescent="0.3">
      <c r="A445">
        <f t="shared" ca="1" si="18"/>
        <v>1</v>
      </c>
      <c r="B445">
        <f t="shared" ca="1" si="19"/>
        <v>0.24783292195918424</v>
      </c>
      <c r="C445" s="1">
        <f t="shared" ca="1" si="20"/>
        <v>0.24610915058293339</v>
      </c>
    </row>
    <row r="446" spans="1:3" x14ac:dyDescent="0.3">
      <c r="A446">
        <f t="shared" ca="1" si="18"/>
        <v>1</v>
      </c>
      <c r="B446">
        <f t="shared" ca="1" si="19"/>
        <v>0.12391646097959212</v>
      </c>
      <c r="C446" s="1">
        <f t="shared" ca="1" si="20"/>
        <v>0.1230545752914667</v>
      </c>
    </row>
    <row r="447" spans="1:3" x14ac:dyDescent="0.3">
      <c r="A447">
        <f t="shared" ca="1" si="18"/>
        <v>2</v>
      </c>
      <c r="B447">
        <f t="shared" ca="1" si="19"/>
        <v>0.31195823048979604</v>
      </c>
      <c r="C447" s="1">
        <f t="shared" ca="1" si="20"/>
        <v>0.31152728764573334</v>
      </c>
    </row>
    <row r="448" spans="1:3" x14ac:dyDescent="0.3">
      <c r="A448">
        <f t="shared" ca="1" si="18"/>
        <v>3</v>
      </c>
      <c r="B448">
        <f t="shared" ca="1" si="19"/>
        <v>0.65597911524489805</v>
      </c>
      <c r="C448" s="1">
        <f t="shared" ca="1" si="20"/>
        <v>0.15576364382286667</v>
      </c>
    </row>
    <row r="449" spans="1:3" x14ac:dyDescent="0.3">
      <c r="A449">
        <f t="shared" ca="1" si="18"/>
        <v>2</v>
      </c>
      <c r="B449">
        <f t="shared" ca="1" si="19"/>
        <v>0.57798955762244897</v>
      </c>
      <c r="C449" s="1">
        <f t="shared" ca="1" si="20"/>
        <v>0.32788182191143334</v>
      </c>
    </row>
    <row r="450" spans="1:3" x14ac:dyDescent="0.3">
      <c r="A450">
        <f t="shared" ca="1" si="18"/>
        <v>2</v>
      </c>
      <c r="B450">
        <f t="shared" ca="1" si="19"/>
        <v>0.53899477881122448</v>
      </c>
      <c r="C450" s="1">
        <f t="shared" ca="1" si="20"/>
        <v>0.41394091095571667</v>
      </c>
    </row>
    <row r="451" spans="1:3" x14ac:dyDescent="0.3">
      <c r="A451">
        <f t="shared" ca="1" si="18"/>
        <v>2</v>
      </c>
      <c r="B451">
        <f t="shared" ca="1" si="19"/>
        <v>0.5194973894056123</v>
      </c>
      <c r="C451" s="1">
        <f t="shared" ca="1" si="20"/>
        <v>0.45697045547785831</v>
      </c>
    </row>
    <row r="452" spans="1:3" x14ac:dyDescent="0.3">
      <c r="A452">
        <f t="shared" ref="A452:A515" ca="1" si="21">RANDBETWEEN(1,3)</f>
        <v>2</v>
      </c>
      <c r="B452">
        <f t="shared" ref="B452:B515" ca="1" si="22">IF(A452=1,(B451+$G$2)/2,IF(A452=2, (B451+$G$3)/2, IF(A452=3,(B451+$G$4)/2 )))</f>
        <v>0.50974869470280615</v>
      </c>
      <c r="C452" s="1">
        <f t="shared" ref="C452:C515" ca="1" si="23">IF(A452=1,(C451+$H$2)/2,IF(A452=2, (C451+$H$3)/2, IF(A452=3,(C451+$H$4)/2 )))</f>
        <v>0.47848522773892915</v>
      </c>
    </row>
    <row r="453" spans="1:3" x14ac:dyDescent="0.3">
      <c r="A453">
        <f t="shared" ca="1" si="21"/>
        <v>3</v>
      </c>
      <c r="B453">
        <f t="shared" ca="1" si="22"/>
        <v>0.75487434735140302</v>
      </c>
      <c r="C453" s="1">
        <f t="shared" ca="1" si="23"/>
        <v>0.23924261386946458</v>
      </c>
    </row>
    <row r="454" spans="1:3" x14ac:dyDescent="0.3">
      <c r="A454">
        <f t="shared" ca="1" si="21"/>
        <v>1</v>
      </c>
      <c r="B454">
        <f t="shared" ca="1" si="22"/>
        <v>0.37743717367570151</v>
      </c>
      <c r="C454" s="1">
        <f t="shared" ca="1" si="23"/>
        <v>0.11962130693473229</v>
      </c>
    </row>
    <row r="455" spans="1:3" x14ac:dyDescent="0.3">
      <c r="A455">
        <f t="shared" ca="1" si="21"/>
        <v>1</v>
      </c>
      <c r="B455">
        <f t="shared" ca="1" si="22"/>
        <v>0.18871858683785075</v>
      </c>
      <c r="C455" s="1">
        <f t="shared" ca="1" si="23"/>
        <v>5.9810653467366144E-2</v>
      </c>
    </row>
    <row r="456" spans="1:3" x14ac:dyDescent="0.3">
      <c r="A456">
        <f t="shared" ca="1" si="21"/>
        <v>2</v>
      </c>
      <c r="B456">
        <f t="shared" ca="1" si="22"/>
        <v>0.34435929341892535</v>
      </c>
      <c r="C456" s="1">
        <f t="shared" ca="1" si="23"/>
        <v>0.27990532673368307</v>
      </c>
    </row>
    <row r="457" spans="1:3" x14ac:dyDescent="0.3">
      <c r="A457">
        <f t="shared" ca="1" si="21"/>
        <v>3</v>
      </c>
      <c r="B457">
        <f t="shared" ca="1" si="22"/>
        <v>0.67217964670946273</v>
      </c>
      <c r="C457" s="1">
        <f t="shared" ca="1" si="23"/>
        <v>0.13995266336684153</v>
      </c>
    </row>
    <row r="458" spans="1:3" x14ac:dyDescent="0.3">
      <c r="A458">
        <f t="shared" ca="1" si="21"/>
        <v>3</v>
      </c>
      <c r="B458">
        <f t="shared" ca="1" si="22"/>
        <v>0.83608982335473137</v>
      </c>
      <c r="C458" s="1">
        <f t="shared" ca="1" si="23"/>
        <v>6.9976331683420767E-2</v>
      </c>
    </row>
    <row r="459" spans="1:3" x14ac:dyDescent="0.3">
      <c r="A459">
        <f t="shared" ca="1" si="21"/>
        <v>1</v>
      </c>
      <c r="B459">
        <f t="shared" ca="1" si="22"/>
        <v>0.41804491167736568</v>
      </c>
      <c r="C459" s="1">
        <f t="shared" ca="1" si="23"/>
        <v>3.4988165841710384E-2</v>
      </c>
    </row>
    <row r="460" spans="1:3" x14ac:dyDescent="0.3">
      <c r="A460">
        <f t="shared" ca="1" si="21"/>
        <v>1</v>
      </c>
      <c r="B460">
        <f t="shared" ca="1" si="22"/>
        <v>0.20902245583868284</v>
      </c>
      <c r="C460" s="1">
        <f t="shared" ca="1" si="23"/>
        <v>1.7494082920855192E-2</v>
      </c>
    </row>
    <row r="461" spans="1:3" x14ac:dyDescent="0.3">
      <c r="A461">
        <f t="shared" ca="1" si="21"/>
        <v>2</v>
      </c>
      <c r="B461">
        <f t="shared" ca="1" si="22"/>
        <v>0.35451122791934142</v>
      </c>
      <c r="C461" s="1">
        <f t="shared" ca="1" si="23"/>
        <v>0.2587470414604276</v>
      </c>
    </row>
    <row r="462" spans="1:3" x14ac:dyDescent="0.3">
      <c r="A462">
        <f t="shared" ca="1" si="21"/>
        <v>3</v>
      </c>
      <c r="B462">
        <f t="shared" ca="1" si="22"/>
        <v>0.67725561395967071</v>
      </c>
      <c r="C462" s="1">
        <f t="shared" ca="1" si="23"/>
        <v>0.1293735207302138</v>
      </c>
    </row>
    <row r="463" spans="1:3" x14ac:dyDescent="0.3">
      <c r="A463">
        <f t="shared" ca="1" si="21"/>
        <v>2</v>
      </c>
      <c r="B463">
        <f t="shared" ca="1" si="22"/>
        <v>0.58862780697983541</v>
      </c>
      <c r="C463" s="1">
        <f t="shared" ca="1" si="23"/>
        <v>0.3146867603651069</v>
      </c>
    </row>
    <row r="464" spans="1:3" x14ac:dyDescent="0.3">
      <c r="A464">
        <f t="shared" ca="1" si="21"/>
        <v>3</v>
      </c>
      <c r="B464">
        <f t="shared" ca="1" si="22"/>
        <v>0.79431390348991771</v>
      </c>
      <c r="C464" s="1">
        <f t="shared" ca="1" si="23"/>
        <v>0.15734338018255345</v>
      </c>
    </row>
    <row r="465" spans="1:3" x14ac:dyDescent="0.3">
      <c r="A465">
        <f t="shared" ca="1" si="21"/>
        <v>3</v>
      </c>
      <c r="B465">
        <f t="shared" ca="1" si="22"/>
        <v>0.89715695174495891</v>
      </c>
      <c r="C465" s="1">
        <f t="shared" ca="1" si="23"/>
        <v>7.8671690091276725E-2</v>
      </c>
    </row>
    <row r="466" spans="1:3" x14ac:dyDescent="0.3">
      <c r="A466">
        <f t="shared" ca="1" si="21"/>
        <v>1</v>
      </c>
      <c r="B466">
        <f t="shared" ca="1" si="22"/>
        <v>0.44857847587247945</v>
      </c>
      <c r="C466" s="1">
        <f t="shared" ca="1" si="23"/>
        <v>3.9335845045638362E-2</v>
      </c>
    </row>
    <row r="467" spans="1:3" x14ac:dyDescent="0.3">
      <c r="A467">
        <f t="shared" ca="1" si="21"/>
        <v>1</v>
      </c>
      <c r="B467">
        <f t="shared" ca="1" si="22"/>
        <v>0.22428923793623973</v>
      </c>
      <c r="C467" s="1">
        <f t="shared" ca="1" si="23"/>
        <v>1.9667922522819181E-2</v>
      </c>
    </row>
    <row r="468" spans="1:3" x14ac:dyDescent="0.3">
      <c r="A468">
        <f t="shared" ca="1" si="21"/>
        <v>3</v>
      </c>
      <c r="B468">
        <f t="shared" ca="1" si="22"/>
        <v>0.61214461896811989</v>
      </c>
      <c r="C468" s="1">
        <f t="shared" ca="1" si="23"/>
        <v>9.8339612614095906E-3</v>
      </c>
    </row>
    <row r="469" spans="1:3" x14ac:dyDescent="0.3">
      <c r="A469">
        <f t="shared" ca="1" si="21"/>
        <v>1</v>
      </c>
      <c r="B469">
        <f t="shared" ca="1" si="22"/>
        <v>0.30607230948405995</v>
      </c>
      <c r="C469" s="1">
        <f t="shared" ca="1" si="23"/>
        <v>4.9169806307047953E-3</v>
      </c>
    </row>
    <row r="470" spans="1:3" x14ac:dyDescent="0.3">
      <c r="A470">
        <f t="shared" ca="1" si="21"/>
        <v>1</v>
      </c>
      <c r="B470">
        <f t="shared" ca="1" si="22"/>
        <v>0.15303615474202997</v>
      </c>
      <c r="C470" s="1">
        <f t="shared" ca="1" si="23"/>
        <v>2.4584903153523976E-3</v>
      </c>
    </row>
    <row r="471" spans="1:3" x14ac:dyDescent="0.3">
      <c r="A471">
        <f t="shared" ca="1" si="21"/>
        <v>1</v>
      </c>
      <c r="B471">
        <f t="shared" ca="1" si="22"/>
        <v>7.6518077371014986E-2</v>
      </c>
      <c r="C471" s="1">
        <f t="shared" ca="1" si="23"/>
        <v>1.2292451576761988E-3</v>
      </c>
    </row>
    <row r="472" spans="1:3" x14ac:dyDescent="0.3">
      <c r="A472">
        <f t="shared" ca="1" si="21"/>
        <v>3</v>
      </c>
      <c r="B472">
        <f t="shared" ca="1" si="22"/>
        <v>0.53825903868550751</v>
      </c>
      <c r="C472" s="1">
        <f t="shared" ca="1" si="23"/>
        <v>6.1462257883809941E-4</v>
      </c>
    </row>
    <row r="473" spans="1:3" x14ac:dyDescent="0.3">
      <c r="A473">
        <f t="shared" ca="1" si="21"/>
        <v>3</v>
      </c>
      <c r="B473">
        <f t="shared" ca="1" si="22"/>
        <v>0.76912951934275375</v>
      </c>
      <c r="C473" s="1">
        <f t="shared" ca="1" si="23"/>
        <v>3.0731128941904971E-4</v>
      </c>
    </row>
    <row r="474" spans="1:3" x14ac:dyDescent="0.3">
      <c r="A474">
        <f t="shared" ca="1" si="21"/>
        <v>3</v>
      </c>
      <c r="B474">
        <f t="shared" ca="1" si="22"/>
        <v>0.88456475967137682</v>
      </c>
      <c r="C474" s="1">
        <f t="shared" ca="1" si="23"/>
        <v>1.5365564470952485E-4</v>
      </c>
    </row>
    <row r="475" spans="1:3" x14ac:dyDescent="0.3">
      <c r="A475">
        <f t="shared" ca="1" si="21"/>
        <v>2</v>
      </c>
      <c r="B475">
        <f t="shared" ca="1" si="22"/>
        <v>0.69228237983568841</v>
      </c>
      <c r="C475" s="1">
        <f t="shared" ca="1" si="23"/>
        <v>0.25007682782235474</v>
      </c>
    </row>
    <row r="476" spans="1:3" x14ac:dyDescent="0.3">
      <c r="A476">
        <f t="shared" ca="1" si="21"/>
        <v>1</v>
      </c>
      <c r="B476">
        <f t="shared" ca="1" si="22"/>
        <v>0.34614118991784421</v>
      </c>
      <c r="C476" s="1">
        <f t="shared" ca="1" si="23"/>
        <v>0.12503841391117737</v>
      </c>
    </row>
    <row r="477" spans="1:3" x14ac:dyDescent="0.3">
      <c r="A477">
        <f t="shared" ca="1" si="21"/>
        <v>3</v>
      </c>
      <c r="B477">
        <f t="shared" ca="1" si="22"/>
        <v>0.67307059495892207</v>
      </c>
      <c r="C477" s="1">
        <f t="shared" ca="1" si="23"/>
        <v>6.2519206955588685E-2</v>
      </c>
    </row>
    <row r="478" spans="1:3" x14ac:dyDescent="0.3">
      <c r="A478">
        <f t="shared" ca="1" si="21"/>
        <v>2</v>
      </c>
      <c r="B478">
        <f t="shared" ca="1" si="22"/>
        <v>0.58653529747946109</v>
      </c>
      <c r="C478" s="1">
        <f t="shared" ca="1" si="23"/>
        <v>0.28125960347779433</v>
      </c>
    </row>
    <row r="479" spans="1:3" x14ac:dyDescent="0.3">
      <c r="A479">
        <f t="shared" ca="1" si="21"/>
        <v>3</v>
      </c>
      <c r="B479">
        <f t="shared" ca="1" si="22"/>
        <v>0.79326764873973055</v>
      </c>
      <c r="C479" s="1">
        <f t="shared" ca="1" si="23"/>
        <v>0.14062980173889716</v>
      </c>
    </row>
    <row r="480" spans="1:3" x14ac:dyDescent="0.3">
      <c r="A480">
        <f t="shared" ca="1" si="21"/>
        <v>1</v>
      </c>
      <c r="B480">
        <f t="shared" ca="1" si="22"/>
        <v>0.39663382436986527</v>
      </c>
      <c r="C480" s="1">
        <f t="shared" ca="1" si="23"/>
        <v>7.0314900869448582E-2</v>
      </c>
    </row>
    <row r="481" spans="1:3" x14ac:dyDescent="0.3">
      <c r="A481">
        <f t="shared" ca="1" si="21"/>
        <v>2</v>
      </c>
      <c r="B481">
        <f t="shared" ca="1" si="22"/>
        <v>0.44831691218493264</v>
      </c>
      <c r="C481" s="1">
        <f t="shared" ca="1" si="23"/>
        <v>0.28515745043472429</v>
      </c>
    </row>
    <row r="482" spans="1:3" x14ac:dyDescent="0.3">
      <c r="A482">
        <f t="shared" ca="1" si="21"/>
        <v>2</v>
      </c>
      <c r="B482">
        <f t="shared" ca="1" si="22"/>
        <v>0.47415845609246632</v>
      </c>
      <c r="C482" s="1">
        <f t="shared" ca="1" si="23"/>
        <v>0.39257872521736215</v>
      </c>
    </row>
    <row r="483" spans="1:3" x14ac:dyDescent="0.3">
      <c r="A483">
        <f t="shared" ca="1" si="21"/>
        <v>2</v>
      </c>
      <c r="B483">
        <f t="shared" ca="1" si="22"/>
        <v>0.48707922804623316</v>
      </c>
      <c r="C483" s="1">
        <f t="shared" ca="1" si="23"/>
        <v>0.44628936260868107</v>
      </c>
    </row>
    <row r="484" spans="1:3" x14ac:dyDescent="0.3">
      <c r="A484">
        <f t="shared" ca="1" si="21"/>
        <v>2</v>
      </c>
      <c r="B484">
        <f t="shared" ca="1" si="22"/>
        <v>0.49353961402311658</v>
      </c>
      <c r="C484" s="1">
        <f t="shared" ca="1" si="23"/>
        <v>0.47314468130434051</v>
      </c>
    </row>
    <row r="485" spans="1:3" x14ac:dyDescent="0.3">
      <c r="A485">
        <f t="shared" ca="1" si="21"/>
        <v>1</v>
      </c>
      <c r="B485">
        <f t="shared" ca="1" si="22"/>
        <v>0.24676980701155829</v>
      </c>
      <c r="C485" s="1">
        <f t="shared" ca="1" si="23"/>
        <v>0.23657234065217025</v>
      </c>
    </row>
    <row r="486" spans="1:3" x14ac:dyDescent="0.3">
      <c r="A486">
        <f t="shared" ca="1" si="21"/>
        <v>2</v>
      </c>
      <c r="B486">
        <f t="shared" ca="1" si="22"/>
        <v>0.37338490350577913</v>
      </c>
      <c r="C486" s="1">
        <f t="shared" ca="1" si="23"/>
        <v>0.36828617032608513</v>
      </c>
    </row>
    <row r="487" spans="1:3" x14ac:dyDescent="0.3">
      <c r="A487">
        <f t="shared" ca="1" si="21"/>
        <v>2</v>
      </c>
      <c r="B487">
        <f t="shared" ca="1" si="22"/>
        <v>0.43669245175288957</v>
      </c>
      <c r="C487" s="1">
        <f t="shared" ca="1" si="23"/>
        <v>0.43414308516304256</v>
      </c>
    </row>
    <row r="488" spans="1:3" x14ac:dyDescent="0.3">
      <c r="A488">
        <f t="shared" ca="1" si="21"/>
        <v>1</v>
      </c>
      <c r="B488">
        <f t="shared" ca="1" si="22"/>
        <v>0.21834622587644478</v>
      </c>
      <c r="C488" s="1">
        <f t="shared" ca="1" si="23"/>
        <v>0.21707154258152128</v>
      </c>
    </row>
    <row r="489" spans="1:3" x14ac:dyDescent="0.3">
      <c r="A489">
        <f t="shared" ca="1" si="21"/>
        <v>1</v>
      </c>
      <c r="B489">
        <f t="shared" ca="1" si="22"/>
        <v>0.10917311293822239</v>
      </c>
      <c r="C489" s="1">
        <f t="shared" ca="1" si="23"/>
        <v>0.10853577129076064</v>
      </c>
    </row>
    <row r="490" spans="1:3" x14ac:dyDescent="0.3">
      <c r="A490">
        <f t="shared" ca="1" si="21"/>
        <v>1</v>
      </c>
      <c r="B490">
        <f t="shared" ca="1" si="22"/>
        <v>5.4586556469111196E-2</v>
      </c>
      <c r="C490" s="1">
        <f t="shared" ca="1" si="23"/>
        <v>5.426788564538032E-2</v>
      </c>
    </row>
    <row r="491" spans="1:3" x14ac:dyDescent="0.3">
      <c r="A491">
        <f t="shared" ca="1" si="21"/>
        <v>1</v>
      </c>
      <c r="B491">
        <f t="shared" ca="1" si="22"/>
        <v>2.7293278234555598E-2</v>
      </c>
      <c r="C491" s="1">
        <f t="shared" ca="1" si="23"/>
        <v>2.713394282269016E-2</v>
      </c>
    </row>
    <row r="492" spans="1:3" x14ac:dyDescent="0.3">
      <c r="A492">
        <f t="shared" ca="1" si="21"/>
        <v>1</v>
      </c>
      <c r="B492">
        <f t="shared" ca="1" si="22"/>
        <v>1.3646639117277799E-2</v>
      </c>
      <c r="C492" s="1">
        <f t="shared" ca="1" si="23"/>
        <v>1.356697141134508E-2</v>
      </c>
    </row>
    <row r="493" spans="1:3" x14ac:dyDescent="0.3">
      <c r="A493">
        <f t="shared" ca="1" si="21"/>
        <v>3</v>
      </c>
      <c r="B493">
        <f t="shared" ca="1" si="22"/>
        <v>0.50682331955863891</v>
      </c>
      <c r="C493" s="1">
        <f t="shared" ca="1" si="23"/>
        <v>6.7834857056725401E-3</v>
      </c>
    </row>
    <row r="494" spans="1:3" x14ac:dyDescent="0.3">
      <c r="A494">
        <f t="shared" ca="1" si="21"/>
        <v>3</v>
      </c>
      <c r="B494">
        <f t="shared" ca="1" si="22"/>
        <v>0.75341165977931945</v>
      </c>
      <c r="C494" s="1">
        <f t="shared" ca="1" si="23"/>
        <v>3.39174285283627E-3</v>
      </c>
    </row>
    <row r="495" spans="1:3" x14ac:dyDescent="0.3">
      <c r="A495">
        <f t="shared" ca="1" si="21"/>
        <v>1</v>
      </c>
      <c r="B495">
        <f t="shared" ca="1" si="22"/>
        <v>0.37670582988965973</v>
      </c>
      <c r="C495" s="1">
        <f t="shared" ca="1" si="23"/>
        <v>1.695871426418135E-3</v>
      </c>
    </row>
    <row r="496" spans="1:3" x14ac:dyDescent="0.3">
      <c r="A496">
        <f t="shared" ca="1" si="21"/>
        <v>2</v>
      </c>
      <c r="B496">
        <f t="shared" ca="1" si="22"/>
        <v>0.43835291494482986</v>
      </c>
      <c r="C496" s="1">
        <f t="shared" ca="1" si="23"/>
        <v>0.25084793571320907</v>
      </c>
    </row>
    <row r="497" spans="1:3" x14ac:dyDescent="0.3">
      <c r="A497">
        <f t="shared" ca="1" si="21"/>
        <v>1</v>
      </c>
      <c r="B497">
        <f t="shared" ca="1" si="22"/>
        <v>0.21917645747241493</v>
      </c>
      <c r="C497" s="1">
        <f t="shared" ca="1" si="23"/>
        <v>0.12542396785660453</v>
      </c>
    </row>
    <row r="498" spans="1:3" x14ac:dyDescent="0.3">
      <c r="A498">
        <f t="shared" ca="1" si="21"/>
        <v>3</v>
      </c>
      <c r="B498">
        <f t="shared" ca="1" si="22"/>
        <v>0.60958822873620744</v>
      </c>
      <c r="C498" s="1">
        <f t="shared" ca="1" si="23"/>
        <v>6.2711983928302267E-2</v>
      </c>
    </row>
    <row r="499" spans="1:3" x14ac:dyDescent="0.3">
      <c r="A499">
        <f t="shared" ca="1" si="21"/>
        <v>3</v>
      </c>
      <c r="B499">
        <f t="shared" ca="1" si="22"/>
        <v>0.80479411436810366</v>
      </c>
      <c r="C499" s="1">
        <f t="shared" ca="1" si="23"/>
        <v>3.1355991964151134E-2</v>
      </c>
    </row>
    <row r="500" spans="1:3" x14ac:dyDescent="0.3">
      <c r="A500">
        <f t="shared" ca="1" si="21"/>
        <v>3</v>
      </c>
      <c r="B500">
        <f t="shared" ca="1" si="22"/>
        <v>0.90239705718405183</v>
      </c>
      <c r="C500" s="1">
        <f t="shared" ca="1" si="23"/>
        <v>1.5677995982075567E-2</v>
      </c>
    </row>
    <row r="501" spans="1:3" x14ac:dyDescent="0.3">
      <c r="A501">
        <f t="shared" ca="1" si="21"/>
        <v>1</v>
      </c>
      <c r="B501">
        <f t="shared" ca="1" si="22"/>
        <v>0.45119852859202592</v>
      </c>
      <c r="C501" s="1">
        <f t="shared" ca="1" si="23"/>
        <v>7.8389979910377834E-3</v>
      </c>
    </row>
    <row r="502" spans="1:3" x14ac:dyDescent="0.3">
      <c r="A502">
        <f t="shared" ca="1" si="21"/>
        <v>2</v>
      </c>
      <c r="B502">
        <f t="shared" ca="1" si="22"/>
        <v>0.47559926429601296</v>
      </c>
      <c r="C502" s="1">
        <f t="shared" ca="1" si="23"/>
        <v>0.25391949899551891</v>
      </c>
    </row>
    <row r="503" spans="1:3" x14ac:dyDescent="0.3">
      <c r="A503">
        <f t="shared" ca="1" si="21"/>
        <v>1</v>
      </c>
      <c r="B503">
        <f t="shared" ca="1" si="22"/>
        <v>0.23779963214800648</v>
      </c>
      <c r="C503" s="1">
        <f t="shared" ca="1" si="23"/>
        <v>0.12695974949775946</v>
      </c>
    </row>
    <row r="504" spans="1:3" x14ac:dyDescent="0.3">
      <c r="A504">
        <f t="shared" ca="1" si="21"/>
        <v>3</v>
      </c>
      <c r="B504">
        <f t="shared" ca="1" si="22"/>
        <v>0.61889981607400324</v>
      </c>
      <c r="C504" s="1">
        <f t="shared" ca="1" si="23"/>
        <v>6.3479874748879728E-2</v>
      </c>
    </row>
    <row r="505" spans="1:3" x14ac:dyDescent="0.3">
      <c r="A505">
        <f t="shared" ca="1" si="21"/>
        <v>2</v>
      </c>
      <c r="B505">
        <f t="shared" ca="1" si="22"/>
        <v>0.55944990803700168</v>
      </c>
      <c r="C505" s="1">
        <f t="shared" ca="1" si="23"/>
        <v>0.28173993737443986</v>
      </c>
    </row>
    <row r="506" spans="1:3" x14ac:dyDescent="0.3">
      <c r="A506">
        <f t="shared" ca="1" si="21"/>
        <v>2</v>
      </c>
      <c r="B506">
        <f t="shared" ca="1" si="22"/>
        <v>0.52972495401850084</v>
      </c>
      <c r="C506" s="1">
        <f t="shared" ca="1" si="23"/>
        <v>0.3908699686872199</v>
      </c>
    </row>
    <row r="507" spans="1:3" x14ac:dyDescent="0.3">
      <c r="A507">
        <f t="shared" ca="1" si="21"/>
        <v>1</v>
      </c>
      <c r="B507">
        <f t="shared" ca="1" si="22"/>
        <v>0.26486247700925042</v>
      </c>
      <c r="C507" s="1">
        <f t="shared" ca="1" si="23"/>
        <v>0.19543498434360995</v>
      </c>
    </row>
    <row r="508" spans="1:3" x14ac:dyDescent="0.3">
      <c r="A508">
        <f t="shared" ca="1" si="21"/>
        <v>3</v>
      </c>
      <c r="B508">
        <f t="shared" ca="1" si="22"/>
        <v>0.63243123850462524</v>
      </c>
      <c r="C508" s="1">
        <f t="shared" ca="1" si="23"/>
        <v>9.7717492171804976E-2</v>
      </c>
    </row>
    <row r="509" spans="1:3" x14ac:dyDescent="0.3">
      <c r="A509">
        <f t="shared" ca="1" si="21"/>
        <v>1</v>
      </c>
      <c r="B509">
        <f t="shared" ca="1" si="22"/>
        <v>0.31621561925231262</v>
      </c>
      <c r="C509" s="1">
        <f t="shared" ca="1" si="23"/>
        <v>4.8858746085902488E-2</v>
      </c>
    </row>
    <row r="510" spans="1:3" x14ac:dyDescent="0.3">
      <c r="A510">
        <f t="shared" ca="1" si="21"/>
        <v>2</v>
      </c>
      <c r="B510">
        <f t="shared" ca="1" si="22"/>
        <v>0.40810780962615634</v>
      </c>
      <c r="C510" s="1">
        <f t="shared" ca="1" si="23"/>
        <v>0.27442937304295123</v>
      </c>
    </row>
    <row r="511" spans="1:3" x14ac:dyDescent="0.3">
      <c r="A511">
        <f t="shared" ca="1" si="21"/>
        <v>1</v>
      </c>
      <c r="B511">
        <f t="shared" ca="1" si="22"/>
        <v>0.20405390481307817</v>
      </c>
      <c r="C511" s="1">
        <f t="shared" ca="1" si="23"/>
        <v>0.13721468652147562</v>
      </c>
    </row>
    <row r="512" spans="1:3" x14ac:dyDescent="0.3">
      <c r="A512">
        <f t="shared" ca="1" si="21"/>
        <v>3</v>
      </c>
      <c r="B512">
        <f t="shared" ca="1" si="22"/>
        <v>0.60202695240653914</v>
      </c>
      <c r="C512" s="1">
        <f t="shared" ca="1" si="23"/>
        <v>6.8607343260737808E-2</v>
      </c>
    </row>
    <row r="513" spans="1:3" x14ac:dyDescent="0.3">
      <c r="A513">
        <f t="shared" ca="1" si="21"/>
        <v>2</v>
      </c>
      <c r="B513">
        <f t="shared" ca="1" si="22"/>
        <v>0.55101347620326957</v>
      </c>
      <c r="C513" s="1">
        <f t="shared" ca="1" si="23"/>
        <v>0.2843036716303689</v>
      </c>
    </row>
    <row r="514" spans="1:3" x14ac:dyDescent="0.3">
      <c r="A514">
        <f t="shared" ca="1" si="21"/>
        <v>1</v>
      </c>
      <c r="B514">
        <f t="shared" ca="1" si="22"/>
        <v>0.27550673810163478</v>
      </c>
      <c r="C514" s="1">
        <f t="shared" ca="1" si="23"/>
        <v>0.14215183581518445</v>
      </c>
    </row>
    <row r="515" spans="1:3" x14ac:dyDescent="0.3">
      <c r="A515">
        <f t="shared" ca="1" si="21"/>
        <v>1</v>
      </c>
      <c r="B515">
        <f t="shared" ca="1" si="22"/>
        <v>0.13775336905081739</v>
      </c>
      <c r="C515" s="1">
        <f t="shared" ca="1" si="23"/>
        <v>7.1075917907592226E-2</v>
      </c>
    </row>
    <row r="516" spans="1:3" x14ac:dyDescent="0.3">
      <c r="A516">
        <f t="shared" ref="A516:A579" ca="1" si="24">RANDBETWEEN(1,3)</f>
        <v>1</v>
      </c>
      <c r="B516">
        <f t="shared" ref="B516:B579" ca="1" si="25">IF(A516=1,(B515+$G$2)/2,IF(A516=2, (B515+$G$3)/2, IF(A516=3,(B515+$G$4)/2 )))</f>
        <v>6.8876684525408696E-2</v>
      </c>
      <c r="C516" s="1">
        <f t="shared" ref="C516:C579" ca="1" si="26">IF(A516=1,(C515+$H$2)/2,IF(A516=2, (C515+$H$3)/2, IF(A516=3,(C515+$H$4)/2 )))</f>
        <v>3.5537958953796113E-2</v>
      </c>
    </row>
    <row r="517" spans="1:3" x14ac:dyDescent="0.3">
      <c r="A517">
        <f t="shared" ca="1" si="24"/>
        <v>3</v>
      </c>
      <c r="B517">
        <f t="shared" ca="1" si="25"/>
        <v>0.53443834226270437</v>
      </c>
      <c r="C517" s="1">
        <f t="shared" ca="1" si="26"/>
        <v>1.7768979476898056E-2</v>
      </c>
    </row>
    <row r="518" spans="1:3" x14ac:dyDescent="0.3">
      <c r="A518">
        <f t="shared" ca="1" si="24"/>
        <v>2</v>
      </c>
      <c r="B518">
        <f t="shared" ca="1" si="25"/>
        <v>0.51721917113135218</v>
      </c>
      <c r="C518" s="1">
        <f t="shared" ca="1" si="26"/>
        <v>0.25888448973844902</v>
      </c>
    </row>
    <row r="519" spans="1:3" x14ac:dyDescent="0.3">
      <c r="A519">
        <f t="shared" ca="1" si="24"/>
        <v>1</v>
      </c>
      <c r="B519">
        <f t="shared" ca="1" si="25"/>
        <v>0.25860958556567609</v>
      </c>
      <c r="C519" s="1">
        <f t="shared" ca="1" si="26"/>
        <v>0.12944224486922451</v>
      </c>
    </row>
    <row r="520" spans="1:3" x14ac:dyDescent="0.3">
      <c r="A520">
        <f t="shared" ca="1" si="24"/>
        <v>3</v>
      </c>
      <c r="B520">
        <f t="shared" ca="1" si="25"/>
        <v>0.62930479278283802</v>
      </c>
      <c r="C520" s="1">
        <f t="shared" ca="1" si="26"/>
        <v>6.4721122434612255E-2</v>
      </c>
    </row>
    <row r="521" spans="1:3" x14ac:dyDescent="0.3">
      <c r="A521">
        <f t="shared" ca="1" si="24"/>
        <v>2</v>
      </c>
      <c r="B521">
        <f t="shared" ca="1" si="25"/>
        <v>0.56465239639141895</v>
      </c>
      <c r="C521" s="1">
        <f t="shared" ca="1" si="26"/>
        <v>0.28236056121730613</v>
      </c>
    </row>
    <row r="522" spans="1:3" x14ac:dyDescent="0.3">
      <c r="A522">
        <f t="shared" ca="1" si="24"/>
        <v>3</v>
      </c>
      <c r="B522">
        <f t="shared" ca="1" si="25"/>
        <v>0.78232619819570948</v>
      </c>
      <c r="C522" s="1">
        <f t="shared" ca="1" si="26"/>
        <v>0.14118028060865306</v>
      </c>
    </row>
    <row r="523" spans="1:3" x14ac:dyDescent="0.3">
      <c r="A523">
        <f t="shared" ca="1" si="24"/>
        <v>1</v>
      </c>
      <c r="B523">
        <f t="shared" ca="1" si="25"/>
        <v>0.39116309909785474</v>
      </c>
      <c r="C523" s="1">
        <f t="shared" ca="1" si="26"/>
        <v>7.0590140304326532E-2</v>
      </c>
    </row>
    <row r="524" spans="1:3" x14ac:dyDescent="0.3">
      <c r="A524">
        <f t="shared" ca="1" si="24"/>
        <v>1</v>
      </c>
      <c r="B524">
        <f t="shared" ca="1" si="25"/>
        <v>0.19558154954892737</v>
      </c>
      <c r="C524" s="1">
        <f t="shared" ca="1" si="26"/>
        <v>3.5295070152163266E-2</v>
      </c>
    </row>
    <row r="525" spans="1:3" x14ac:dyDescent="0.3">
      <c r="A525">
        <f t="shared" ca="1" si="24"/>
        <v>2</v>
      </c>
      <c r="B525">
        <f t="shared" ca="1" si="25"/>
        <v>0.34779077477446368</v>
      </c>
      <c r="C525" s="1">
        <f t="shared" ca="1" si="26"/>
        <v>0.26764753507608163</v>
      </c>
    </row>
    <row r="526" spans="1:3" x14ac:dyDescent="0.3">
      <c r="A526">
        <f t="shared" ca="1" si="24"/>
        <v>2</v>
      </c>
      <c r="B526">
        <f t="shared" ca="1" si="25"/>
        <v>0.42389538738723187</v>
      </c>
      <c r="C526" s="1">
        <f t="shared" ca="1" si="26"/>
        <v>0.38382376753804082</v>
      </c>
    </row>
    <row r="527" spans="1:3" x14ac:dyDescent="0.3">
      <c r="A527">
        <f t="shared" ca="1" si="24"/>
        <v>2</v>
      </c>
      <c r="B527">
        <f t="shared" ca="1" si="25"/>
        <v>0.46194769369361594</v>
      </c>
      <c r="C527" s="1">
        <f t="shared" ca="1" si="26"/>
        <v>0.44191188376902041</v>
      </c>
    </row>
    <row r="528" spans="1:3" x14ac:dyDescent="0.3">
      <c r="A528">
        <f t="shared" ca="1" si="24"/>
        <v>2</v>
      </c>
      <c r="B528">
        <f t="shared" ca="1" si="25"/>
        <v>0.480973846846808</v>
      </c>
      <c r="C528" s="1">
        <f t="shared" ca="1" si="26"/>
        <v>0.47095594188451018</v>
      </c>
    </row>
    <row r="529" spans="1:3" x14ac:dyDescent="0.3">
      <c r="A529">
        <f t="shared" ca="1" si="24"/>
        <v>2</v>
      </c>
      <c r="B529">
        <f t="shared" ca="1" si="25"/>
        <v>0.490486923423404</v>
      </c>
      <c r="C529" s="1">
        <f t="shared" ca="1" si="26"/>
        <v>0.48547797094225509</v>
      </c>
    </row>
    <row r="530" spans="1:3" x14ac:dyDescent="0.3">
      <c r="A530">
        <f t="shared" ca="1" si="24"/>
        <v>1</v>
      </c>
      <c r="B530">
        <f t="shared" ca="1" si="25"/>
        <v>0.245243461711702</v>
      </c>
      <c r="C530" s="1">
        <f t="shared" ca="1" si="26"/>
        <v>0.24273898547112754</v>
      </c>
    </row>
    <row r="531" spans="1:3" x14ac:dyDescent="0.3">
      <c r="A531">
        <f t="shared" ca="1" si="24"/>
        <v>1</v>
      </c>
      <c r="B531">
        <f t="shared" ca="1" si="25"/>
        <v>0.122621730855851</v>
      </c>
      <c r="C531" s="1">
        <f t="shared" ca="1" si="26"/>
        <v>0.12136949273556377</v>
      </c>
    </row>
    <row r="532" spans="1:3" x14ac:dyDescent="0.3">
      <c r="A532">
        <f t="shared" ca="1" si="24"/>
        <v>1</v>
      </c>
      <c r="B532">
        <f t="shared" ca="1" si="25"/>
        <v>6.13108654279255E-2</v>
      </c>
      <c r="C532" s="1">
        <f t="shared" ca="1" si="26"/>
        <v>6.0684746367781886E-2</v>
      </c>
    </row>
    <row r="533" spans="1:3" x14ac:dyDescent="0.3">
      <c r="A533">
        <f t="shared" ca="1" si="24"/>
        <v>3</v>
      </c>
      <c r="B533">
        <f t="shared" ca="1" si="25"/>
        <v>0.53065543271396276</v>
      </c>
      <c r="C533" s="1">
        <f t="shared" ca="1" si="26"/>
        <v>3.0342373183890943E-2</v>
      </c>
    </row>
    <row r="534" spans="1:3" x14ac:dyDescent="0.3">
      <c r="A534">
        <f t="shared" ca="1" si="24"/>
        <v>1</v>
      </c>
      <c r="B534">
        <f t="shared" ca="1" si="25"/>
        <v>0.26532771635698138</v>
      </c>
      <c r="C534" s="1">
        <f t="shared" ca="1" si="26"/>
        <v>1.5171186591945472E-2</v>
      </c>
    </row>
    <row r="535" spans="1:3" x14ac:dyDescent="0.3">
      <c r="A535">
        <f t="shared" ca="1" si="24"/>
        <v>2</v>
      </c>
      <c r="B535">
        <f t="shared" ca="1" si="25"/>
        <v>0.38266385817849069</v>
      </c>
      <c r="C535" s="1">
        <f t="shared" ca="1" si="26"/>
        <v>0.25758559329597275</v>
      </c>
    </row>
    <row r="536" spans="1:3" x14ac:dyDescent="0.3">
      <c r="A536">
        <f t="shared" ca="1" si="24"/>
        <v>1</v>
      </c>
      <c r="B536">
        <f t="shared" ca="1" si="25"/>
        <v>0.19133192908924535</v>
      </c>
      <c r="C536" s="1">
        <f t="shared" ca="1" si="26"/>
        <v>0.12879279664798637</v>
      </c>
    </row>
    <row r="537" spans="1:3" x14ac:dyDescent="0.3">
      <c r="A537">
        <f t="shared" ca="1" si="24"/>
        <v>3</v>
      </c>
      <c r="B537">
        <f t="shared" ca="1" si="25"/>
        <v>0.59566596454462273</v>
      </c>
      <c r="C537" s="1">
        <f t="shared" ca="1" si="26"/>
        <v>6.4396398323993187E-2</v>
      </c>
    </row>
    <row r="538" spans="1:3" x14ac:dyDescent="0.3">
      <c r="A538">
        <f t="shared" ca="1" si="24"/>
        <v>1</v>
      </c>
      <c r="B538">
        <f t="shared" ca="1" si="25"/>
        <v>0.29783298227231136</v>
      </c>
      <c r="C538" s="1">
        <f t="shared" ca="1" si="26"/>
        <v>3.2198199161996593E-2</v>
      </c>
    </row>
    <row r="539" spans="1:3" x14ac:dyDescent="0.3">
      <c r="A539">
        <f t="shared" ca="1" si="24"/>
        <v>3</v>
      </c>
      <c r="B539">
        <f t="shared" ca="1" si="25"/>
        <v>0.64891649113615568</v>
      </c>
      <c r="C539" s="1">
        <f t="shared" ca="1" si="26"/>
        <v>1.6099099580998297E-2</v>
      </c>
    </row>
    <row r="540" spans="1:3" x14ac:dyDescent="0.3">
      <c r="A540">
        <f t="shared" ca="1" si="24"/>
        <v>2</v>
      </c>
      <c r="B540">
        <f t="shared" ca="1" si="25"/>
        <v>0.57445824556807779</v>
      </c>
      <c r="C540" s="1">
        <f t="shared" ca="1" si="26"/>
        <v>0.25804954979049916</v>
      </c>
    </row>
    <row r="541" spans="1:3" x14ac:dyDescent="0.3">
      <c r="A541">
        <f t="shared" ca="1" si="24"/>
        <v>1</v>
      </c>
      <c r="B541">
        <f t="shared" ca="1" si="25"/>
        <v>0.28722912278403889</v>
      </c>
      <c r="C541" s="1">
        <f t="shared" ca="1" si="26"/>
        <v>0.12902477489524958</v>
      </c>
    </row>
    <row r="542" spans="1:3" x14ac:dyDescent="0.3">
      <c r="A542">
        <f t="shared" ca="1" si="24"/>
        <v>2</v>
      </c>
      <c r="B542">
        <f t="shared" ca="1" si="25"/>
        <v>0.39361456139201945</v>
      </c>
      <c r="C542" s="1">
        <f t="shared" ca="1" si="26"/>
        <v>0.31451238744762477</v>
      </c>
    </row>
    <row r="543" spans="1:3" x14ac:dyDescent="0.3">
      <c r="A543">
        <f t="shared" ca="1" si="24"/>
        <v>3</v>
      </c>
      <c r="B543">
        <f t="shared" ca="1" si="25"/>
        <v>0.69680728069600972</v>
      </c>
      <c r="C543" s="1">
        <f t="shared" ca="1" si="26"/>
        <v>0.15725619372381239</v>
      </c>
    </row>
    <row r="544" spans="1:3" x14ac:dyDescent="0.3">
      <c r="A544">
        <f t="shared" ca="1" si="24"/>
        <v>3</v>
      </c>
      <c r="B544">
        <f t="shared" ca="1" si="25"/>
        <v>0.84840364034800486</v>
      </c>
      <c r="C544" s="1">
        <f t="shared" ca="1" si="26"/>
        <v>7.8628096861906194E-2</v>
      </c>
    </row>
    <row r="545" spans="1:3" x14ac:dyDescent="0.3">
      <c r="A545">
        <f t="shared" ca="1" si="24"/>
        <v>1</v>
      </c>
      <c r="B545">
        <f t="shared" ca="1" si="25"/>
        <v>0.42420182017400243</v>
      </c>
      <c r="C545" s="1">
        <f t="shared" ca="1" si="26"/>
        <v>3.9314048430953097E-2</v>
      </c>
    </row>
    <row r="546" spans="1:3" x14ac:dyDescent="0.3">
      <c r="A546">
        <f t="shared" ca="1" si="24"/>
        <v>2</v>
      </c>
      <c r="B546">
        <f t="shared" ca="1" si="25"/>
        <v>0.46210091008700122</v>
      </c>
      <c r="C546" s="1">
        <f t="shared" ca="1" si="26"/>
        <v>0.26965702421547655</v>
      </c>
    </row>
    <row r="547" spans="1:3" x14ac:dyDescent="0.3">
      <c r="A547">
        <f t="shared" ca="1" si="24"/>
        <v>1</v>
      </c>
      <c r="B547">
        <f t="shared" ca="1" si="25"/>
        <v>0.23105045504350061</v>
      </c>
      <c r="C547" s="1">
        <f t="shared" ca="1" si="26"/>
        <v>0.13482851210773827</v>
      </c>
    </row>
    <row r="548" spans="1:3" x14ac:dyDescent="0.3">
      <c r="A548">
        <f t="shared" ca="1" si="24"/>
        <v>1</v>
      </c>
      <c r="B548">
        <f t="shared" ca="1" si="25"/>
        <v>0.1155252275217503</v>
      </c>
      <c r="C548" s="1">
        <f t="shared" ca="1" si="26"/>
        <v>6.7414256053869137E-2</v>
      </c>
    </row>
    <row r="549" spans="1:3" x14ac:dyDescent="0.3">
      <c r="A549">
        <f t="shared" ca="1" si="24"/>
        <v>3</v>
      </c>
      <c r="B549">
        <f t="shared" ca="1" si="25"/>
        <v>0.5577626137608751</v>
      </c>
      <c r="C549" s="1">
        <f t="shared" ca="1" si="26"/>
        <v>3.3707128026934569E-2</v>
      </c>
    </row>
    <row r="550" spans="1:3" x14ac:dyDescent="0.3">
      <c r="A550">
        <f t="shared" ca="1" si="24"/>
        <v>1</v>
      </c>
      <c r="B550">
        <f t="shared" ca="1" si="25"/>
        <v>0.27888130688043755</v>
      </c>
      <c r="C550" s="1">
        <f t="shared" ca="1" si="26"/>
        <v>1.6853564013467284E-2</v>
      </c>
    </row>
    <row r="551" spans="1:3" x14ac:dyDescent="0.3">
      <c r="A551">
        <f t="shared" ca="1" si="24"/>
        <v>2</v>
      </c>
      <c r="B551">
        <f t="shared" ca="1" si="25"/>
        <v>0.38944065344021878</v>
      </c>
      <c r="C551" s="1">
        <f t="shared" ca="1" si="26"/>
        <v>0.25842678200673364</v>
      </c>
    </row>
    <row r="552" spans="1:3" x14ac:dyDescent="0.3">
      <c r="A552">
        <f t="shared" ca="1" si="24"/>
        <v>3</v>
      </c>
      <c r="B552">
        <f t="shared" ca="1" si="25"/>
        <v>0.69472032672010942</v>
      </c>
      <c r="C552" s="1">
        <f t="shared" ca="1" si="26"/>
        <v>0.12921339100336682</v>
      </c>
    </row>
    <row r="553" spans="1:3" x14ac:dyDescent="0.3">
      <c r="A553">
        <f t="shared" ca="1" si="24"/>
        <v>3</v>
      </c>
      <c r="B553">
        <f t="shared" ca="1" si="25"/>
        <v>0.84736016336005471</v>
      </c>
      <c r="C553" s="1">
        <f t="shared" ca="1" si="26"/>
        <v>6.4606695501683409E-2</v>
      </c>
    </row>
    <row r="554" spans="1:3" x14ac:dyDescent="0.3">
      <c r="A554">
        <f t="shared" ca="1" si="24"/>
        <v>1</v>
      </c>
      <c r="B554">
        <f t="shared" ca="1" si="25"/>
        <v>0.42368008168002735</v>
      </c>
      <c r="C554" s="1">
        <f t="shared" ca="1" si="26"/>
        <v>3.2303347750841704E-2</v>
      </c>
    </row>
    <row r="555" spans="1:3" x14ac:dyDescent="0.3">
      <c r="A555">
        <f t="shared" ca="1" si="24"/>
        <v>3</v>
      </c>
      <c r="B555">
        <f t="shared" ca="1" si="25"/>
        <v>0.71184004084001362</v>
      </c>
      <c r="C555" s="1">
        <f t="shared" ca="1" si="26"/>
        <v>1.6151673875420852E-2</v>
      </c>
    </row>
    <row r="556" spans="1:3" x14ac:dyDescent="0.3">
      <c r="A556">
        <f t="shared" ca="1" si="24"/>
        <v>3</v>
      </c>
      <c r="B556">
        <f t="shared" ca="1" si="25"/>
        <v>0.85592002042000681</v>
      </c>
      <c r="C556" s="1">
        <f t="shared" ca="1" si="26"/>
        <v>8.0758369377104261E-3</v>
      </c>
    </row>
    <row r="557" spans="1:3" x14ac:dyDescent="0.3">
      <c r="A557">
        <f t="shared" ca="1" si="24"/>
        <v>1</v>
      </c>
      <c r="B557">
        <f t="shared" ca="1" si="25"/>
        <v>0.42796001021000341</v>
      </c>
      <c r="C557" s="1">
        <f t="shared" ca="1" si="26"/>
        <v>4.037918468855213E-3</v>
      </c>
    </row>
    <row r="558" spans="1:3" x14ac:dyDescent="0.3">
      <c r="A558">
        <f t="shared" ca="1" si="24"/>
        <v>3</v>
      </c>
      <c r="B558">
        <f t="shared" ca="1" si="25"/>
        <v>0.7139800051050017</v>
      </c>
      <c r="C558" s="1">
        <f t="shared" ca="1" si="26"/>
        <v>2.0189592344276065E-3</v>
      </c>
    </row>
    <row r="559" spans="1:3" x14ac:dyDescent="0.3">
      <c r="A559">
        <f t="shared" ca="1" si="24"/>
        <v>1</v>
      </c>
      <c r="B559">
        <f t="shared" ca="1" si="25"/>
        <v>0.35699000255250085</v>
      </c>
      <c r="C559" s="1">
        <f t="shared" ca="1" si="26"/>
        <v>1.0094796172138033E-3</v>
      </c>
    </row>
    <row r="560" spans="1:3" x14ac:dyDescent="0.3">
      <c r="A560">
        <f t="shared" ca="1" si="24"/>
        <v>3</v>
      </c>
      <c r="B560">
        <f t="shared" ca="1" si="25"/>
        <v>0.6784950012762504</v>
      </c>
      <c r="C560" s="1">
        <f t="shared" ca="1" si="26"/>
        <v>5.0473980860690163E-4</v>
      </c>
    </row>
    <row r="561" spans="1:3" x14ac:dyDescent="0.3">
      <c r="A561">
        <f t="shared" ca="1" si="24"/>
        <v>2</v>
      </c>
      <c r="B561">
        <f t="shared" ca="1" si="25"/>
        <v>0.58924750063812525</v>
      </c>
      <c r="C561" s="1">
        <f t="shared" ca="1" si="26"/>
        <v>0.25025236990430344</v>
      </c>
    </row>
    <row r="562" spans="1:3" x14ac:dyDescent="0.3">
      <c r="A562">
        <f t="shared" ca="1" si="24"/>
        <v>3</v>
      </c>
      <c r="B562">
        <f t="shared" ca="1" si="25"/>
        <v>0.79462375031906263</v>
      </c>
      <c r="C562" s="1">
        <f t="shared" ca="1" si="26"/>
        <v>0.12512618495215172</v>
      </c>
    </row>
    <row r="563" spans="1:3" x14ac:dyDescent="0.3">
      <c r="A563">
        <f t="shared" ca="1" si="24"/>
        <v>1</v>
      </c>
      <c r="B563">
        <f t="shared" ca="1" si="25"/>
        <v>0.39731187515953131</v>
      </c>
      <c r="C563" s="1">
        <f t="shared" ca="1" si="26"/>
        <v>6.256309247607586E-2</v>
      </c>
    </row>
    <row r="564" spans="1:3" x14ac:dyDescent="0.3">
      <c r="A564">
        <f t="shared" ca="1" si="24"/>
        <v>1</v>
      </c>
      <c r="B564">
        <f t="shared" ca="1" si="25"/>
        <v>0.19865593757976566</v>
      </c>
      <c r="C564" s="1">
        <f t="shared" ca="1" si="26"/>
        <v>3.128154623803793E-2</v>
      </c>
    </row>
    <row r="565" spans="1:3" x14ac:dyDescent="0.3">
      <c r="A565">
        <f t="shared" ca="1" si="24"/>
        <v>3</v>
      </c>
      <c r="B565">
        <f t="shared" ca="1" si="25"/>
        <v>0.59932796878988281</v>
      </c>
      <c r="C565" s="1">
        <f t="shared" ca="1" si="26"/>
        <v>1.5640773119018965E-2</v>
      </c>
    </row>
    <row r="566" spans="1:3" x14ac:dyDescent="0.3">
      <c r="A566">
        <f t="shared" ca="1" si="24"/>
        <v>1</v>
      </c>
      <c r="B566">
        <f t="shared" ca="1" si="25"/>
        <v>0.29966398439494141</v>
      </c>
      <c r="C566" s="1">
        <f t="shared" ca="1" si="26"/>
        <v>7.8203865595094825E-3</v>
      </c>
    </row>
    <row r="567" spans="1:3" x14ac:dyDescent="0.3">
      <c r="A567">
        <f t="shared" ca="1" si="24"/>
        <v>3</v>
      </c>
      <c r="B567">
        <f t="shared" ca="1" si="25"/>
        <v>0.64983199219747068</v>
      </c>
      <c r="C567" s="1">
        <f t="shared" ca="1" si="26"/>
        <v>3.9101932797547412E-3</v>
      </c>
    </row>
    <row r="568" spans="1:3" x14ac:dyDescent="0.3">
      <c r="A568">
        <f t="shared" ca="1" si="24"/>
        <v>1</v>
      </c>
      <c r="B568">
        <f t="shared" ca="1" si="25"/>
        <v>0.32491599609873534</v>
      </c>
      <c r="C568" s="1">
        <f t="shared" ca="1" si="26"/>
        <v>1.9550966398773706E-3</v>
      </c>
    </row>
    <row r="569" spans="1:3" x14ac:dyDescent="0.3">
      <c r="A569">
        <f t="shared" ca="1" si="24"/>
        <v>1</v>
      </c>
      <c r="B569">
        <f t="shared" ca="1" si="25"/>
        <v>0.16245799804936767</v>
      </c>
      <c r="C569" s="1">
        <f t="shared" ca="1" si="26"/>
        <v>9.7754831993868531E-4</v>
      </c>
    </row>
    <row r="570" spans="1:3" x14ac:dyDescent="0.3">
      <c r="A570">
        <f t="shared" ca="1" si="24"/>
        <v>3</v>
      </c>
      <c r="B570">
        <f t="shared" ca="1" si="25"/>
        <v>0.58122899902468383</v>
      </c>
      <c r="C570" s="1">
        <f t="shared" ca="1" si="26"/>
        <v>4.8877415996934266E-4</v>
      </c>
    </row>
    <row r="571" spans="1:3" x14ac:dyDescent="0.3">
      <c r="A571">
        <f t="shared" ca="1" si="24"/>
        <v>2</v>
      </c>
      <c r="B571">
        <f t="shared" ca="1" si="25"/>
        <v>0.54061449951234186</v>
      </c>
      <c r="C571" s="1">
        <f t="shared" ca="1" si="26"/>
        <v>0.2502443870799847</v>
      </c>
    </row>
    <row r="572" spans="1:3" x14ac:dyDescent="0.3">
      <c r="A572">
        <f t="shared" ca="1" si="24"/>
        <v>2</v>
      </c>
      <c r="B572">
        <f t="shared" ca="1" si="25"/>
        <v>0.52030724975617093</v>
      </c>
      <c r="C572" s="1">
        <f t="shared" ca="1" si="26"/>
        <v>0.37512219353999232</v>
      </c>
    </row>
    <row r="573" spans="1:3" x14ac:dyDescent="0.3">
      <c r="A573">
        <f t="shared" ca="1" si="24"/>
        <v>1</v>
      </c>
      <c r="B573">
        <f t="shared" ca="1" si="25"/>
        <v>0.26015362487808547</v>
      </c>
      <c r="C573" s="1">
        <f t="shared" ca="1" si="26"/>
        <v>0.18756109676999616</v>
      </c>
    </row>
    <row r="574" spans="1:3" x14ac:dyDescent="0.3">
      <c r="A574">
        <f t="shared" ca="1" si="24"/>
        <v>1</v>
      </c>
      <c r="B574">
        <f t="shared" ca="1" si="25"/>
        <v>0.13007681243904273</v>
      </c>
      <c r="C574" s="1">
        <f t="shared" ca="1" si="26"/>
        <v>9.378054838499808E-2</v>
      </c>
    </row>
    <row r="575" spans="1:3" x14ac:dyDescent="0.3">
      <c r="A575">
        <f t="shared" ca="1" si="24"/>
        <v>2</v>
      </c>
      <c r="B575">
        <f t="shared" ca="1" si="25"/>
        <v>0.31503840621952139</v>
      </c>
      <c r="C575" s="1">
        <f t="shared" ca="1" si="26"/>
        <v>0.29689027419249903</v>
      </c>
    </row>
    <row r="576" spans="1:3" x14ac:dyDescent="0.3">
      <c r="A576">
        <f t="shared" ca="1" si="24"/>
        <v>3</v>
      </c>
      <c r="B576">
        <f t="shared" ca="1" si="25"/>
        <v>0.65751920310976075</v>
      </c>
      <c r="C576" s="1">
        <f t="shared" ca="1" si="26"/>
        <v>0.14844513709624951</v>
      </c>
    </row>
    <row r="577" spans="1:3" x14ac:dyDescent="0.3">
      <c r="A577">
        <f t="shared" ca="1" si="24"/>
        <v>3</v>
      </c>
      <c r="B577">
        <f t="shared" ca="1" si="25"/>
        <v>0.82875960155488038</v>
      </c>
      <c r="C577" s="1">
        <f t="shared" ca="1" si="26"/>
        <v>7.4222568548124757E-2</v>
      </c>
    </row>
    <row r="578" spans="1:3" x14ac:dyDescent="0.3">
      <c r="A578">
        <f t="shared" ca="1" si="24"/>
        <v>1</v>
      </c>
      <c r="B578">
        <f t="shared" ca="1" si="25"/>
        <v>0.41437980077744019</v>
      </c>
      <c r="C578" s="1">
        <f t="shared" ca="1" si="26"/>
        <v>3.7111284274062378E-2</v>
      </c>
    </row>
    <row r="579" spans="1:3" x14ac:dyDescent="0.3">
      <c r="A579">
        <f t="shared" ca="1" si="24"/>
        <v>3</v>
      </c>
      <c r="B579">
        <f t="shared" ca="1" si="25"/>
        <v>0.70718990038872009</v>
      </c>
      <c r="C579" s="1">
        <f t="shared" ca="1" si="26"/>
        <v>1.8555642137031189E-2</v>
      </c>
    </row>
    <row r="580" spans="1:3" x14ac:dyDescent="0.3">
      <c r="A580">
        <f t="shared" ref="A580:A610" ca="1" si="27">RANDBETWEEN(1,3)</f>
        <v>3</v>
      </c>
      <c r="B580">
        <f t="shared" ref="B580:B610" ca="1" si="28">IF(A580=1,(B579+$G$2)/2,IF(A580=2, (B579+$G$3)/2, IF(A580=3,(B579+$G$4)/2 )))</f>
        <v>0.85359495019436005</v>
      </c>
      <c r="C580" s="1">
        <f t="shared" ref="C580:C610" ca="1" si="29">IF(A580=1,(C579+$H$2)/2,IF(A580=2, (C579+$H$3)/2, IF(A580=3,(C579+$H$4)/2 )))</f>
        <v>9.2778210685155946E-3</v>
      </c>
    </row>
    <row r="581" spans="1:3" x14ac:dyDescent="0.3">
      <c r="A581">
        <f t="shared" ca="1" si="27"/>
        <v>3</v>
      </c>
      <c r="B581">
        <f t="shared" ca="1" si="28"/>
        <v>0.92679747509718002</v>
      </c>
      <c r="C581" s="1">
        <f t="shared" ca="1" si="29"/>
        <v>4.6389105342577973E-3</v>
      </c>
    </row>
    <row r="582" spans="1:3" x14ac:dyDescent="0.3">
      <c r="A582">
        <f t="shared" ca="1" si="27"/>
        <v>3</v>
      </c>
      <c r="B582">
        <f t="shared" ca="1" si="28"/>
        <v>0.96339873754858996</v>
      </c>
      <c r="C582" s="1">
        <f t="shared" ca="1" si="29"/>
        <v>2.3194552671288986E-3</v>
      </c>
    </row>
    <row r="583" spans="1:3" x14ac:dyDescent="0.3">
      <c r="A583">
        <f t="shared" ca="1" si="27"/>
        <v>2</v>
      </c>
      <c r="B583">
        <f t="shared" ca="1" si="28"/>
        <v>0.73169936877429498</v>
      </c>
      <c r="C583" s="1">
        <f t="shared" ca="1" si="29"/>
        <v>0.25115972763356442</v>
      </c>
    </row>
    <row r="584" spans="1:3" x14ac:dyDescent="0.3">
      <c r="A584">
        <f t="shared" ca="1" si="27"/>
        <v>2</v>
      </c>
      <c r="B584">
        <f t="shared" ca="1" si="28"/>
        <v>0.61584968438714749</v>
      </c>
      <c r="C584" s="1">
        <f t="shared" ca="1" si="29"/>
        <v>0.37557986381678221</v>
      </c>
    </row>
    <row r="585" spans="1:3" x14ac:dyDescent="0.3">
      <c r="A585">
        <f t="shared" ca="1" si="27"/>
        <v>3</v>
      </c>
      <c r="B585">
        <f t="shared" ca="1" si="28"/>
        <v>0.80792484219357374</v>
      </c>
      <c r="C585" s="1">
        <f t="shared" ca="1" si="29"/>
        <v>0.18778993190839111</v>
      </c>
    </row>
    <row r="586" spans="1:3" x14ac:dyDescent="0.3">
      <c r="A586">
        <f t="shared" ca="1" si="27"/>
        <v>2</v>
      </c>
      <c r="B586">
        <f t="shared" ca="1" si="28"/>
        <v>0.65396242109678693</v>
      </c>
      <c r="C586" s="1">
        <f t="shared" ca="1" si="29"/>
        <v>0.34389496595419555</v>
      </c>
    </row>
    <row r="587" spans="1:3" x14ac:dyDescent="0.3">
      <c r="A587">
        <f t="shared" ca="1" si="27"/>
        <v>2</v>
      </c>
      <c r="B587">
        <f t="shared" ca="1" si="28"/>
        <v>0.57698121054839346</v>
      </c>
      <c r="C587" s="1">
        <f t="shared" ca="1" si="29"/>
        <v>0.42194748297709778</v>
      </c>
    </row>
    <row r="588" spans="1:3" x14ac:dyDescent="0.3">
      <c r="A588">
        <f t="shared" ca="1" si="27"/>
        <v>1</v>
      </c>
      <c r="B588">
        <f t="shared" ca="1" si="28"/>
        <v>0.28849060527419673</v>
      </c>
      <c r="C588" s="1">
        <f t="shared" ca="1" si="29"/>
        <v>0.21097374148854889</v>
      </c>
    </row>
    <row r="589" spans="1:3" x14ac:dyDescent="0.3">
      <c r="A589">
        <f t="shared" ca="1" si="27"/>
        <v>2</v>
      </c>
      <c r="B589">
        <f t="shared" ca="1" si="28"/>
        <v>0.39424530263709834</v>
      </c>
      <c r="C589" s="1">
        <f t="shared" ca="1" si="29"/>
        <v>0.35548687074427443</v>
      </c>
    </row>
    <row r="590" spans="1:3" x14ac:dyDescent="0.3">
      <c r="A590">
        <f t="shared" ca="1" si="27"/>
        <v>3</v>
      </c>
      <c r="B590">
        <f t="shared" ca="1" si="28"/>
        <v>0.69712265131854911</v>
      </c>
      <c r="C590" s="1">
        <f t="shared" ca="1" si="29"/>
        <v>0.17774343537213722</v>
      </c>
    </row>
    <row r="591" spans="1:3" x14ac:dyDescent="0.3">
      <c r="A591">
        <f t="shared" ca="1" si="27"/>
        <v>1</v>
      </c>
      <c r="B591">
        <f t="shared" ca="1" si="28"/>
        <v>0.34856132565927456</v>
      </c>
      <c r="C591" s="1">
        <f t="shared" ca="1" si="29"/>
        <v>8.8871717686068608E-2</v>
      </c>
    </row>
    <row r="592" spans="1:3" x14ac:dyDescent="0.3">
      <c r="A592">
        <f t="shared" ca="1" si="27"/>
        <v>3</v>
      </c>
      <c r="B592">
        <f t="shared" ca="1" si="28"/>
        <v>0.67428066282963728</v>
      </c>
      <c r="C592" s="1">
        <f t="shared" ca="1" si="29"/>
        <v>4.4435858843034304E-2</v>
      </c>
    </row>
    <row r="593" spans="1:3" x14ac:dyDescent="0.3">
      <c r="A593">
        <f t="shared" ca="1" si="27"/>
        <v>1</v>
      </c>
      <c r="B593">
        <f t="shared" ca="1" si="28"/>
        <v>0.33714033141481864</v>
      </c>
      <c r="C593" s="1">
        <f t="shared" ca="1" si="29"/>
        <v>2.2217929421517152E-2</v>
      </c>
    </row>
    <row r="594" spans="1:3" x14ac:dyDescent="0.3">
      <c r="A594">
        <f t="shared" ca="1" si="27"/>
        <v>1</v>
      </c>
      <c r="B594">
        <f t="shared" ca="1" si="28"/>
        <v>0.16857016570740932</v>
      </c>
      <c r="C594" s="1">
        <f t="shared" ca="1" si="29"/>
        <v>1.1108964710758576E-2</v>
      </c>
    </row>
    <row r="595" spans="1:3" x14ac:dyDescent="0.3">
      <c r="A595">
        <f t="shared" ca="1" si="27"/>
        <v>1</v>
      </c>
      <c r="B595">
        <f t="shared" ca="1" si="28"/>
        <v>8.428508285370466E-2</v>
      </c>
      <c r="C595" s="1">
        <f t="shared" ca="1" si="29"/>
        <v>5.554482355379288E-3</v>
      </c>
    </row>
    <row r="596" spans="1:3" x14ac:dyDescent="0.3">
      <c r="A596">
        <f t="shared" ca="1" si="27"/>
        <v>2</v>
      </c>
      <c r="B596">
        <f t="shared" ca="1" si="28"/>
        <v>0.29214254142685231</v>
      </c>
      <c r="C596" s="1">
        <f t="shared" ca="1" si="29"/>
        <v>0.25277724117768963</v>
      </c>
    </row>
    <row r="597" spans="1:3" x14ac:dyDescent="0.3">
      <c r="A597">
        <f t="shared" ca="1" si="27"/>
        <v>2</v>
      </c>
      <c r="B597">
        <f t="shared" ca="1" si="28"/>
        <v>0.39607127071342618</v>
      </c>
      <c r="C597" s="1">
        <f t="shared" ca="1" si="29"/>
        <v>0.37638862058884481</v>
      </c>
    </row>
    <row r="598" spans="1:3" x14ac:dyDescent="0.3">
      <c r="A598">
        <f t="shared" ca="1" si="27"/>
        <v>3</v>
      </c>
      <c r="B598">
        <f t="shared" ca="1" si="28"/>
        <v>0.69803563535671309</v>
      </c>
      <c r="C598" s="1">
        <f t="shared" ca="1" si="29"/>
        <v>0.18819431029442241</v>
      </c>
    </row>
    <row r="599" spans="1:3" x14ac:dyDescent="0.3">
      <c r="A599">
        <f t="shared" ca="1" si="27"/>
        <v>2</v>
      </c>
      <c r="B599">
        <f t="shared" ca="1" si="28"/>
        <v>0.59901781767835649</v>
      </c>
      <c r="C599" s="1">
        <f t="shared" ca="1" si="29"/>
        <v>0.34409715514721118</v>
      </c>
    </row>
    <row r="600" spans="1:3" x14ac:dyDescent="0.3">
      <c r="A600">
        <f t="shared" ca="1" si="27"/>
        <v>3</v>
      </c>
      <c r="B600">
        <f t="shared" ca="1" si="28"/>
        <v>0.79950890883917825</v>
      </c>
      <c r="C600" s="1">
        <f t="shared" ca="1" si="29"/>
        <v>0.17204857757360559</v>
      </c>
    </row>
    <row r="601" spans="1:3" x14ac:dyDescent="0.3">
      <c r="A601">
        <f t="shared" ca="1" si="27"/>
        <v>1</v>
      </c>
      <c r="B601">
        <f t="shared" ca="1" si="28"/>
        <v>0.39975445441958912</v>
      </c>
      <c r="C601" s="1">
        <f t="shared" ca="1" si="29"/>
        <v>8.6024288786802794E-2</v>
      </c>
    </row>
    <row r="602" spans="1:3" x14ac:dyDescent="0.3">
      <c r="A602">
        <f t="shared" ca="1" si="27"/>
        <v>1</v>
      </c>
      <c r="B602">
        <f t="shared" ca="1" si="28"/>
        <v>0.19987722720979456</v>
      </c>
      <c r="C602" s="1">
        <f t="shared" ca="1" si="29"/>
        <v>4.3012144393401397E-2</v>
      </c>
    </row>
    <row r="603" spans="1:3" x14ac:dyDescent="0.3">
      <c r="A603">
        <f t="shared" ca="1" si="27"/>
        <v>1</v>
      </c>
      <c r="B603">
        <f t="shared" ca="1" si="28"/>
        <v>9.9938613604897281E-2</v>
      </c>
      <c r="C603" s="1">
        <f t="shared" ca="1" si="29"/>
        <v>2.1506072196700698E-2</v>
      </c>
    </row>
    <row r="604" spans="1:3" x14ac:dyDescent="0.3">
      <c r="A604">
        <f t="shared" ca="1" si="27"/>
        <v>1</v>
      </c>
      <c r="B604">
        <f t="shared" ca="1" si="28"/>
        <v>4.996930680244864E-2</v>
      </c>
      <c r="C604" s="1">
        <f t="shared" ca="1" si="29"/>
        <v>1.0753036098350349E-2</v>
      </c>
    </row>
    <row r="605" spans="1:3" x14ac:dyDescent="0.3">
      <c r="A605">
        <f t="shared" ca="1" si="27"/>
        <v>2</v>
      </c>
      <c r="B605">
        <f t="shared" ca="1" si="28"/>
        <v>0.2749846534012243</v>
      </c>
      <c r="C605" s="1">
        <f t="shared" ca="1" si="29"/>
        <v>0.25537651804917516</v>
      </c>
    </row>
    <row r="606" spans="1:3" x14ac:dyDescent="0.3">
      <c r="A606">
        <f t="shared" ca="1" si="27"/>
        <v>1</v>
      </c>
      <c r="B606">
        <f t="shared" ca="1" si="28"/>
        <v>0.13749232670061215</v>
      </c>
      <c r="C606" s="1">
        <f t="shared" ca="1" si="29"/>
        <v>0.12768825902458758</v>
      </c>
    </row>
    <row r="607" spans="1:3" x14ac:dyDescent="0.3">
      <c r="A607">
        <f t="shared" ca="1" si="27"/>
        <v>1</v>
      </c>
      <c r="B607">
        <f t="shared" ca="1" si="28"/>
        <v>6.8746163350306075E-2</v>
      </c>
      <c r="C607" s="1">
        <f t="shared" ca="1" si="29"/>
        <v>6.384412951229379E-2</v>
      </c>
    </row>
    <row r="608" spans="1:3" x14ac:dyDescent="0.3">
      <c r="A608">
        <f t="shared" ca="1" si="27"/>
        <v>2</v>
      </c>
      <c r="B608">
        <f t="shared" ca="1" si="28"/>
        <v>0.28437308167515302</v>
      </c>
      <c r="C608" s="1">
        <f t="shared" ca="1" si="29"/>
        <v>0.2819220647561469</v>
      </c>
    </row>
    <row r="609" spans="1:3" x14ac:dyDescent="0.3">
      <c r="A609">
        <f t="shared" ca="1" si="27"/>
        <v>2</v>
      </c>
      <c r="B609">
        <f t="shared" ca="1" si="28"/>
        <v>0.39218654083757654</v>
      </c>
      <c r="C609" s="1">
        <f t="shared" ca="1" si="29"/>
        <v>0.39096103237807345</v>
      </c>
    </row>
    <row r="610" spans="1:3" x14ac:dyDescent="0.3">
      <c r="A610">
        <f t="shared" ca="1" si="27"/>
        <v>1</v>
      </c>
      <c r="B610">
        <f t="shared" ca="1" si="28"/>
        <v>0.19609327041878827</v>
      </c>
      <c r="C610" s="1">
        <f t="shared" ca="1" si="29"/>
        <v>0.19548051618903672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7107-FED8-4582-BBA1-0675A093F7A9}">
  <dimension ref="A1:L1011"/>
  <sheetViews>
    <sheetView workbookViewId="0">
      <selection activeCell="B8" sqref="B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G1" t="s">
        <v>1</v>
      </c>
      <c r="H1" t="s">
        <v>2</v>
      </c>
    </row>
    <row r="2" spans="1:12" x14ac:dyDescent="0.3">
      <c r="A2">
        <v>0</v>
      </c>
      <c r="B2">
        <v>0</v>
      </c>
      <c r="C2">
        <v>0</v>
      </c>
      <c r="F2" t="s">
        <v>3</v>
      </c>
      <c r="G2">
        <v>0</v>
      </c>
      <c r="H2">
        <v>0</v>
      </c>
    </row>
    <row r="3" spans="1:12" x14ac:dyDescent="0.3">
      <c r="A3">
        <f ca="1">RANDBETWEEN(1,3)</f>
        <v>3</v>
      </c>
      <c r="B3" t="b" cm="1">
        <f t="array" aca="1" ref="B3" ca="1">_xlfn.LAMBDA(_xlpm.current_cell,
IF(OFFSET(_xlpm.current_cell,0,-1)=1,(_xlpm.current_cell+$G$2)/2,
IF(OFFSET(_xlpm.current_cell,0,-1)=2,(_xlpm.current_cell+$G$3)/2,
IF(OFFSET(_xlpm.current_cell,0,-1)=3,(_xlpm.current_cell+$G$4)/2))))(B2)</f>
        <v>0</v>
      </c>
      <c r="C3" s="1" t="b" cm="1">
        <f t="array" aca="1" ref="C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IF(OFFSET(_xlpm.current_cell,0,-2)=3,(OFFSET(_xlpm.current_cell,-1,0)+$H$4)/2))))(C2)</f>
        <v>0</v>
      </c>
      <c r="F3" t="s">
        <v>4</v>
      </c>
      <c r="G3">
        <f>SQRT(3)/2</f>
        <v>0.8660254037844386</v>
      </c>
      <c r="H3">
        <f>SQRT(3)/2</f>
        <v>0.8660254037844386</v>
      </c>
    </row>
    <row r="4" spans="1:12" x14ac:dyDescent="0.3">
      <c r="A4">
        <f t="shared" ref="A4:A67" ca="1" si="0">RANDBETWEEN(1,3)</f>
        <v>2</v>
      </c>
      <c r="B4" cm="1">
        <f t="array" aca="1" ref="B4" ca="1">_xlfn.LAMBDA(_xlpm.current_cell,
IF(OFFSET(_xlpm.current_cell,0,-1)=1,(_xlpm.current_cell+$G$2)/2,
IF(OFFSET(_xlpm.current_cell,0,-1)=2,(_xlpm.current_cell+$G$3)/2,
IF(OFFSET(_xlpm.current_cell,0,-1)=3,(_xlpm.current_cell+$G$4)/2))))(B3)</f>
        <v>0.5</v>
      </c>
      <c r="C4" s="1" cm="1">
        <f t="array" aca="1" ref="C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IF(OFFSET(_xlpm.current_cell,0,-2)=3,(OFFSET(_xlpm.current_cell,-1,0)+$H$4)/2))))(C3)</f>
        <v>0</v>
      </c>
      <c r="F4" t="s">
        <v>5</v>
      </c>
      <c r="G4">
        <v>1</v>
      </c>
      <c r="H4">
        <v>0</v>
      </c>
    </row>
    <row r="5" spans="1:12" x14ac:dyDescent="0.3">
      <c r="A5">
        <f t="shared" ca="1" si="0"/>
        <v>1</v>
      </c>
      <c r="B5" cm="1">
        <f t="array" aca="1" ref="B5" ca="1">_xlfn.LAMBDA(_xlpm.current_cell,
IF(OFFSET(_xlpm.current_cell,0,-1)=1,(_xlpm.current_cell+$G$2)/2,
IF(OFFSET(_xlpm.current_cell,0,-1)=2,(_xlpm.current_cell+$G$3)/2,
IF(OFFSET(_xlpm.current_cell,0,-1)=3,(_xlpm.current_cell+$G$4)/2))))(B4)</f>
        <v>0.6830127018922193</v>
      </c>
      <c r="C5" s="1" cm="1">
        <f t="array" aca="1" ref="C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IF(OFFSET(_xlpm.current_cell,0,-2)=3,(OFFSET(_xlpm.current_cell,-1,0)+$H$4)/2))))(C4)</f>
        <v>0.4330127018922193</v>
      </c>
    </row>
    <row r="6" spans="1:12" x14ac:dyDescent="0.3">
      <c r="A6">
        <f t="shared" ca="1" si="0"/>
        <v>1</v>
      </c>
      <c r="B6" cm="1">
        <f t="array" aca="1" ref="B6" ca="1">_xlfn.LAMBDA(_xlpm.current_cell,
IF(OFFSET(_xlpm.current_cell,0,-1)=1,(_xlpm.current_cell+$G$2)/2,
IF(OFFSET(_xlpm.current_cell,0,-1)=2,(_xlpm.current_cell+$G$3)/2,
IF(OFFSET(_xlpm.current_cell,0,-1)=3,(_xlpm.current_cell+$G$4)/2))))(B5)</f>
        <v>0.34150635094610965</v>
      </c>
      <c r="C6" s="1" cm="1">
        <f t="array" aca="1" ref="C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IF(OFFSET(_xlpm.current_cell,0,-2)=3,(OFFSET(_xlpm.current_cell,-1,0)+$H$4)/2))))(C5)</f>
        <v>0</v>
      </c>
    </row>
    <row r="7" spans="1:12" x14ac:dyDescent="0.3">
      <c r="A7">
        <f t="shared" ca="1" si="0"/>
        <v>3</v>
      </c>
      <c r="B7" cm="1">
        <f t="array" aca="1" ref="B7" ca="1">_xlfn.LAMBDA(_xlpm.current_cell,
IF(OFFSET(_xlpm.current_cell,0,-1)=1,(_xlpm.current_cell+$G$2)/2,
IF(OFFSET(_xlpm.current_cell,0,-1)=2,(_xlpm.current_cell+$G$3)/2,
IF(OFFSET(_xlpm.current_cell,0,-1)=3,(_xlpm.current_cell+$G$4)/2))))(B6)</f>
        <v>0.17075317547305482</v>
      </c>
      <c r="C7" s="1" cm="1">
        <f t="array" aca="1" ref="C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IF(OFFSET(_xlpm.current_cell,0,-2)=3,(OFFSET(_xlpm.current_cell,-1,0)+$H$4)/2))))(C6)</f>
        <v>0.21650635094610965</v>
      </c>
      <c r="L7">
        <f>5^3</f>
        <v>125</v>
      </c>
    </row>
    <row r="8" spans="1:12" x14ac:dyDescent="0.3">
      <c r="A8">
        <f t="shared" ca="1" si="0"/>
        <v>1</v>
      </c>
      <c r="B8" cm="1">
        <f t="array" aca="1" ref="B8" ca="1">_xlfn.LAMBDA(_xlpm.current_cell,
IF(OFFSET(_xlpm.current_cell,0,-1)=1,(_xlpm.current_cell+$G$2)/2,
IF(OFFSET(_xlpm.current_cell,0,-1)=2,(_xlpm.current_cell+$G$3)/2,
IF(OFFSET(_xlpm.current_cell,0,-1)=3,(_xlpm.current_cell+$G$4)/2))))(B7)</f>
        <v>0.58537658773652745</v>
      </c>
      <c r="C8" s="1" cm="1">
        <f t="array" aca="1" ref="C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IF(OFFSET(_xlpm.current_cell,0,-2)=3,(OFFSET(_xlpm.current_cell,-1,0)+$H$4)/2))))(C7)</f>
        <v>0</v>
      </c>
    </row>
    <row r="9" spans="1:12" x14ac:dyDescent="0.3">
      <c r="A9">
        <f t="shared" ca="1" si="0"/>
        <v>1</v>
      </c>
      <c r="B9" cm="1">
        <f t="array" aca="1" ref="B9" ca="1">_xlfn.LAMBDA(_xlpm.current_cell,
IF(OFFSET(_xlpm.current_cell,0,-1)=1,(_xlpm.current_cell+$G$2)/2,
IF(OFFSET(_xlpm.current_cell,0,-1)=2,(_xlpm.current_cell+$G$3)/2,
IF(OFFSET(_xlpm.current_cell,0,-1)=3,(_xlpm.current_cell+$G$4)/2))))(B8)</f>
        <v>0.29268829386826373</v>
      </c>
      <c r="C9" s="1" cm="1">
        <f t="array" aca="1" ref="C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IF(OFFSET(_xlpm.current_cell,0,-2)=3,(OFFSET(_xlpm.current_cell,-1,0)+$H$4)/2))))(C8)</f>
        <v>0.10825317547305482</v>
      </c>
    </row>
    <row r="10" spans="1:12" x14ac:dyDescent="0.3">
      <c r="A10">
        <f t="shared" ca="1" si="0"/>
        <v>2</v>
      </c>
      <c r="B10" cm="1">
        <f t="array" aca="1" ref="B10" ca="1">_xlfn.LAMBDA(_xlpm.current_cell,
IF(OFFSET(_xlpm.current_cell,0,-1)=1,(_xlpm.current_cell+$G$2)/2,
IF(OFFSET(_xlpm.current_cell,0,-1)=2,(_xlpm.current_cell+$G$3)/2,
IF(OFFSET(_xlpm.current_cell,0,-1)=3,(_xlpm.current_cell+$G$4)/2))))(B9)</f>
        <v>0.14634414693413186</v>
      </c>
      <c r="C10" s="1" cm="1">
        <f t="array" aca="1" ref="C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IF(OFFSET(_xlpm.current_cell,0,-2)=3,(OFFSET(_xlpm.current_cell,-1,0)+$H$4)/2))))(C9)</f>
        <v>0</v>
      </c>
    </row>
    <row r="11" spans="1:12" x14ac:dyDescent="0.3">
      <c r="A11">
        <f t="shared" ca="1" si="0"/>
        <v>3</v>
      </c>
      <c r="B11" cm="1">
        <f t="array" aca="1" ref="B11" ca="1">_xlfn.LAMBDA(_xlpm.current_cell,
IF(OFFSET(_xlpm.current_cell,0,-1)=1,(_xlpm.current_cell+$G$2)/2,
IF(OFFSET(_xlpm.current_cell,0,-1)=2,(_xlpm.current_cell+$G$3)/2,
IF(OFFSET(_xlpm.current_cell,0,-1)=3,(_xlpm.current_cell+$G$4)/2))))(B10)</f>
        <v>0.50618477535928519</v>
      </c>
      <c r="C11" s="1" cm="1">
        <f t="array" aca="1" ref="C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IF(OFFSET(_xlpm.current_cell,0,-2)=3,(OFFSET(_xlpm.current_cell,-1,0)+$H$4)/2))))(C10)</f>
        <v>0.4871392896287467</v>
      </c>
    </row>
    <row r="12" spans="1:12" x14ac:dyDescent="0.3">
      <c r="A12">
        <f t="shared" ca="1" si="0"/>
        <v>1</v>
      </c>
      <c r="B12" cm="1">
        <f t="array" aca="1" ref="B12" ca="1">_xlfn.LAMBDA(_xlpm.current_cell,
IF(OFFSET(_xlpm.current_cell,0,-1)=1,(_xlpm.current_cell+$G$2)/2,
IF(OFFSET(_xlpm.current_cell,0,-1)=2,(_xlpm.current_cell+$G$3)/2,
IF(OFFSET(_xlpm.current_cell,0,-1)=3,(_xlpm.current_cell+$G$4)/2))))(B11)</f>
        <v>0.75309238767964259</v>
      </c>
      <c r="C12" s="1" cm="1">
        <f t="array" aca="1" ref="C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IF(OFFSET(_xlpm.current_cell,0,-2)=3,(OFFSET(_xlpm.current_cell,-1,0)+$H$4)/2))))(C11)</f>
        <v>0</v>
      </c>
    </row>
    <row r="13" spans="1:12" x14ac:dyDescent="0.3">
      <c r="A13">
        <f t="shared" ca="1" si="0"/>
        <v>2</v>
      </c>
      <c r="B13" cm="1">
        <f t="array" aca="1" ref="B13" ca="1">_xlfn.LAMBDA(_xlpm.current_cell,
IF(OFFSET(_xlpm.current_cell,0,-1)=1,(_xlpm.current_cell+$G$2)/2,
IF(OFFSET(_xlpm.current_cell,0,-1)=2,(_xlpm.current_cell+$G$3)/2,
IF(OFFSET(_xlpm.current_cell,0,-1)=3,(_xlpm.current_cell+$G$4)/2))))(B12)</f>
        <v>0.3765461938398213</v>
      </c>
      <c r="C13" s="1" cm="1">
        <f t="array" aca="1" ref="C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IF(OFFSET(_xlpm.current_cell,0,-2)=3,(OFFSET(_xlpm.current_cell,-1,0)+$H$4)/2))))(C12)</f>
        <v>0.24356964481437335</v>
      </c>
    </row>
    <row r="14" spans="1:12" x14ac:dyDescent="0.3">
      <c r="A14">
        <f t="shared" ca="1" si="0"/>
        <v>1</v>
      </c>
      <c r="B14" cm="1">
        <f t="array" aca="1" ref="B14" ca="1">_xlfn.LAMBDA(_xlpm.current_cell,
IF(OFFSET(_xlpm.current_cell,0,-1)=1,(_xlpm.current_cell+$G$2)/2,
IF(OFFSET(_xlpm.current_cell,0,-1)=2,(_xlpm.current_cell+$G$3)/2,
IF(OFFSET(_xlpm.current_cell,0,-1)=3,(_xlpm.current_cell+$G$4)/2))))(B13)</f>
        <v>0.62128579881212997</v>
      </c>
      <c r="C14" s="1" cm="1">
        <f t="array" aca="1" ref="C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IF(OFFSET(_xlpm.current_cell,0,-2)=3,(OFFSET(_xlpm.current_cell,-1,0)+$H$4)/2))))(C13)</f>
        <v>0.4330127018922193</v>
      </c>
    </row>
    <row r="15" spans="1:12" x14ac:dyDescent="0.3">
      <c r="A15">
        <f t="shared" ca="1" si="0"/>
        <v>3</v>
      </c>
      <c r="B15" cm="1">
        <f t="array" aca="1" ref="B15" ca="1">_xlfn.LAMBDA(_xlpm.current_cell,
IF(OFFSET(_xlpm.current_cell,0,-1)=1,(_xlpm.current_cell+$G$2)/2,
IF(OFFSET(_xlpm.current_cell,0,-1)=2,(_xlpm.current_cell+$G$3)/2,
IF(OFFSET(_xlpm.current_cell,0,-1)=3,(_xlpm.current_cell+$G$4)/2))))(B14)</f>
        <v>0.31064289940606499</v>
      </c>
      <c r="C15" s="1" cm="1">
        <f t="array" aca="1" ref="C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IF(OFFSET(_xlpm.current_cell,0,-2)=3,(OFFSET(_xlpm.current_cell,-1,0)+$H$4)/2))))(C14)</f>
        <v>0.12178482240718667</v>
      </c>
    </row>
    <row r="16" spans="1:12" x14ac:dyDescent="0.3">
      <c r="A16">
        <f t="shared" ca="1" si="0"/>
        <v>3</v>
      </c>
      <c r="B16" cm="1">
        <f t="array" aca="1" ref="B16" ca="1">_xlfn.LAMBDA(_xlpm.current_cell,
IF(OFFSET(_xlpm.current_cell,0,-1)=1,(_xlpm.current_cell+$G$2)/2,
IF(OFFSET(_xlpm.current_cell,0,-1)=2,(_xlpm.current_cell+$G$3)/2,
IF(OFFSET(_xlpm.current_cell,0,-1)=3,(_xlpm.current_cell+$G$4)/2))))(B15)</f>
        <v>0.65532144970303252</v>
      </c>
      <c r="C16" s="1" cm="1">
        <f t="array" aca="1" ref="C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IF(OFFSET(_xlpm.current_cell,0,-2)=3,(OFFSET(_xlpm.current_cell,-1,0)+$H$4)/2))))(C15)</f>
        <v>0.21650635094610965</v>
      </c>
    </row>
    <row r="17" spans="1:3" x14ac:dyDescent="0.3">
      <c r="A17">
        <f t="shared" ca="1" si="0"/>
        <v>1</v>
      </c>
      <c r="B17" cm="1">
        <f t="array" aca="1" ref="B17" ca="1">_xlfn.LAMBDA(_xlpm.current_cell,
IF(OFFSET(_xlpm.current_cell,0,-1)=1,(_xlpm.current_cell+$G$2)/2,
IF(OFFSET(_xlpm.current_cell,0,-1)=2,(_xlpm.current_cell+$G$3)/2,
IF(OFFSET(_xlpm.current_cell,0,-1)=3,(_xlpm.current_cell+$G$4)/2))))(B16)</f>
        <v>0.82766072485151621</v>
      </c>
      <c r="C17" s="1" cm="1">
        <f t="array" aca="1" ref="C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IF(OFFSET(_xlpm.current_cell,0,-2)=3,(OFFSET(_xlpm.current_cell,-1,0)+$H$4)/2))))(C16)</f>
        <v>6.0892411203593337E-2</v>
      </c>
    </row>
    <row r="18" spans="1:3" x14ac:dyDescent="0.3">
      <c r="A18">
        <f t="shared" ca="1" si="0"/>
        <v>1</v>
      </c>
      <c r="B18" cm="1">
        <f t="array" aca="1" ref="B18" ca="1">_xlfn.LAMBDA(_xlpm.current_cell,
IF(OFFSET(_xlpm.current_cell,0,-1)=1,(_xlpm.current_cell+$G$2)/2,
IF(OFFSET(_xlpm.current_cell,0,-1)=2,(_xlpm.current_cell+$G$3)/2,
IF(OFFSET(_xlpm.current_cell,0,-1)=3,(_xlpm.current_cell+$G$4)/2))))(B17)</f>
        <v>0.4138303624257581</v>
      </c>
      <c r="C18" s="1" cm="1">
        <f t="array" aca="1" ref="C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IF(OFFSET(_xlpm.current_cell,0,-2)=3,(OFFSET(_xlpm.current_cell,-1,0)+$H$4)/2))))(C17)</f>
        <v>0.10825317547305482</v>
      </c>
    </row>
    <row r="19" spans="1:3" x14ac:dyDescent="0.3">
      <c r="A19">
        <f t="shared" ca="1" si="0"/>
        <v>1</v>
      </c>
      <c r="B19" cm="1">
        <f t="array" aca="1" ref="B19" ca="1">_xlfn.LAMBDA(_xlpm.current_cell,
IF(OFFSET(_xlpm.current_cell,0,-1)=1,(_xlpm.current_cell+$G$2)/2,
IF(OFFSET(_xlpm.current_cell,0,-1)=2,(_xlpm.current_cell+$G$3)/2,
IF(OFFSET(_xlpm.current_cell,0,-1)=3,(_xlpm.current_cell+$G$4)/2))))(B18)</f>
        <v>0.20691518121287905</v>
      </c>
      <c r="C19" s="1" cm="1">
        <f t="array" aca="1" ref="C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IF(OFFSET(_xlpm.current_cell,0,-2)=3,(OFFSET(_xlpm.current_cell,-1,0)+$H$4)/2))))(C18)</f>
        <v>3.0446205601796669E-2</v>
      </c>
    </row>
    <row r="20" spans="1:3" x14ac:dyDescent="0.3">
      <c r="A20">
        <f t="shared" ca="1" si="0"/>
        <v>1</v>
      </c>
      <c r="B20" cm="1">
        <f t="array" aca="1" ref="B20" ca="1">_xlfn.LAMBDA(_xlpm.current_cell,
IF(OFFSET(_xlpm.current_cell,0,-1)=1,(_xlpm.current_cell+$G$2)/2,
IF(OFFSET(_xlpm.current_cell,0,-1)=2,(_xlpm.current_cell+$G$3)/2,
IF(OFFSET(_xlpm.current_cell,0,-1)=3,(_xlpm.current_cell+$G$4)/2))))(B19)</f>
        <v>0.10345759060643953</v>
      </c>
      <c r="C20" s="1" cm="1">
        <f t="array" aca="1" ref="C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IF(OFFSET(_xlpm.current_cell,0,-2)=3,(OFFSET(_xlpm.current_cell,-1,0)+$H$4)/2))))(C19)</f>
        <v>5.4126587736527412E-2</v>
      </c>
    </row>
    <row r="21" spans="1:3" x14ac:dyDescent="0.3">
      <c r="A21">
        <f t="shared" ca="1" si="0"/>
        <v>1</v>
      </c>
      <c r="B21" cm="1">
        <f t="array" aca="1" ref="B21" ca="1">_xlfn.LAMBDA(_xlpm.current_cell,
IF(OFFSET(_xlpm.current_cell,0,-1)=1,(_xlpm.current_cell+$G$2)/2,
IF(OFFSET(_xlpm.current_cell,0,-1)=2,(_xlpm.current_cell+$G$3)/2,
IF(OFFSET(_xlpm.current_cell,0,-1)=3,(_xlpm.current_cell+$G$4)/2))))(B20)</f>
        <v>5.1728795303219763E-2</v>
      </c>
      <c r="C21" s="1" cm="1">
        <f t="array" aca="1" ref="C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IF(OFFSET(_xlpm.current_cell,0,-2)=3,(OFFSET(_xlpm.current_cell,-1,0)+$H$4)/2))))(C20)</f>
        <v>1.5223102800898334E-2</v>
      </c>
    </row>
    <row r="22" spans="1:3" x14ac:dyDescent="0.3">
      <c r="A22">
        <f t="shared" ca="1" si="0"/>
        <v>3</v>
      </c>
      <c r="B22" cm="1">
        <f t="array" aca="1" ref="B22" ca="1">_xlfn.LAMBDA(_xlpm.current_cell,
IF(OFFSET(_xlpm.current_cell,0,-1)=1,(_xlpm.current_cell+$G$2)/2,
IF(OFFSET(_xlpm.current_cell,0,-1)=2,(_xlpm.current_cell+$G$3)/2,
IF(OFFSET(_xlpm.current_cell,0,-1)=3,(_xlpm.current_cell+$G$4)/2))))(B21)</f>
        <v>2.5864397651609881E-2</v>
      </c>
      <c r="C22" s="1" cm="1">
        <f t="array" aca="1" ref="C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IF(OFFSET(_xlpm.current_cell,0,-2)=3,(OFFSET(_xlpm.current_cell,-1,0)+$H$4)/2))))(C21)</f>
        <v>2.7063293868263706E-2</v>
      </c>
    </row>
    <row r="23" spans="1:3" x14ac:dyDescent="0.3">
      <c r="A23">
        <f t="shared" ca="1" si="0"/>
        <v>3</v>
      </c>
      <c r="B23" cm="1">
        <f t="array" aca="1" ref="B23" ca="1">_xlfn.LAMBDA(_xlpm.current_cell,
IF(OFFSET(_xlpm.current_cell,0,-1)=1,(_xlpm.current_cell+$G$2)/2,
IF(OFFSET(_xlpm.current_cell,0,-1)=2,(_xlpm.current_cell+$G$3)/2,
IF(OFFSET(_xlpm.current_cell,0,-1)=3,(_xlpm.current_cell+$G$4)/2))))(B22)</f>
        <v>0.51293219882580499</v>
      </c>
      <c r="C23" s="1" cm="1">
        <f t="array" aca="1" ref="C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IF(OFFSET(_xlpm.current_cell,0,-2)=3,(OFFSET(_xlpm.current_cell,-1,0)+$H$4)/2))))(C22)</f>
        <v>7.6115514004491671E-3</v>
      </c>
    </row>
    <row r="24" spans="1:3" x14ac:dyDescent="0.3">
      <c r="A24">
        <f t="shared" ca="1" si="0"/>
        <v>2</v>
      </c>
      <c r="B24" cm="1">
        <f t="array" aca="1" ref="B24" ca="1">_xlfn.LAMBDA(_xlpm.current_cell,
IF(OFFSET(_xlpm.current_cell,0,-1)=1,(_xlpm.current_cell+$G$2)/2,
IF(OFFSET(_xlpm.current_cell,0,-1)=2,(_xlpm.current_cell+$G$3)/2,
IF(OFFSET(_xlpm.current_cell,0,-1)=3,(_xlpm.current_cell+$G$4)/2))))(B23)</f>
        <v>0.75646609941290244</v>
      </c>
      <c r="C24" s="1" cm="1">
        <f t="array" aca="1" ref="C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IF(OFFSET(_xlpm.current_cell,0,-2)=3,(OFFSET(_xlpm.current_cell,-1,0)+$H$4)/2))))(C23)</f>
        <v>1.3531646934131853E-2</v>
      </c>
    </row>
    <row r="25" spans="1:3" x14ac:dyDescent="0.3">
      <c r="A25">
        <f t="shared" ca="1" si="0"/>
        <v>1</v>
      </c>
      <c r="B25" cm="1">
        <f t="array" aca="1" ref="B25" ca="1">_xlfn.LAMBDA(_xlpm.current_cell,
IF(OFFSET(_xlpm.current_cell,0,-1)=1,(_xlpm.current_cell+$G$2)/2,
IF(OFFSET(_xlpm.current_cell,0,-1)=2,(_xlpm.current_cell+$G$3)/2,
IF(OFFSET(_xlpm.current_cell,0,-1)=3,(_xlpm.current_cell+$G$4)/2))))(B24)</f>
        <v>0.81124575159867052</v>
      </c>
      <c r="C25" s="1" cm="1">
        <f t="array" aca="1" ref="C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IF(OFFSET(_xlpm.current_cell,0,-2)=3,(OFFSET(_xlpm.current_cell,-1,0)+$H$4)/2))))(C24)</f>
        <v>0.43681847759244385</v>
      </c>
    </row>
    <row r="26" spans="1:3" x14ac:dyDescent="0.3">
      <c r="A26">
        <f t="shared" ca="1" si="0"/>
        <v>1</v>
      </c>
      <c r="B26" cm="1">
        <f t="array" aca="1" ref="B26" ca="1">_xlfn.LAMBDA(_xlpm.current_cell,
IF(OFFSET(_xlpm.current_cell,0,-1)=1,(_xlpm.current_cell+$G$2)/2,
IF(OFFSET(_xlpm.current_cell,0,-1)=2,(_xlpm.current_cell+$G$3)/2,
IF(OFFSET(_xlpm.current_cell,0,-1)=3,(_xlpm.current_cell+$G$4)/2))))(B25)</f>
        <v>0.40562287579933526</v>
      </c>
      <c r="C26" s="1" cm="1">
        <f t="array" aca="1" ref="C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IF(OFFSET(_xlpm.current_cell,0,-2)=3,(OFFSET(_xlpm.current_cell,-1,0)+$H$4)/2))))(C25)</f>
        <v>6.7658234670659265E-3</v>
      </c>
    </row>
    <row r="27" spans="1:3" x14ac:dyDescent="0.3">
      <c r="A27">
        <f t="shared" ca="1" si="0"/>
        <v>2</v>
      </c>
      <c r="B27" cm="1">
        <f t="array" aca="1" ref="B27" ca="1">_xlfn.LAMBDA(_xlpm.current_cell,
IF(OFFSET(_xlpm.current_cell,0,-1)=1,(_xlpm.current_cell+$G$2)/2,
IF(OFFSET(_xlpm.current_cell,0,-1)=2,(_xlpm.current_cell+$G$3)/2,
IF(OFFSET(_xlpm.current_cell,0,-1)=3,(_xlpm.current_cell+$G$4)/2))))(B26)</f>
        <v>0.20281143789966763</v>
      </c>
      <c r="C27" s="1" cm="1">
        <f t="array" aca="1" ref="C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IF(OFFSET(_xlpm.current_cell,0,-2)=3,(OFFSET(_xlpm.current_cell,-1,0)+$H$4)/2))))(C26)</f>
        <v>0.21840923879622193</v>
      </c>
    </row>
    <row r="28" spans="1:3" x14ac:dyDescent="0.3">
      <c r="A28">
        <f t="shared" ca="1" si="0"/>
        <v>2</v>
      </c>
      <c r="B28" cm="1">
        <f t="array" aca="1" ref="B28" ca="1">_xlfn.LAMBDA(_xlpm.current_cell,
IF(OFFSET(_xlpm.current_cell,0,-1)=1,(_xlpm.current_cell+$G$2)/2,
IF(OFFSET(_xlpm.current_cell,0,-1)=2,(_xlpm.current_cell+$G$3)/2,
IF(OFFSET(_xlpm.current_cell,0,-1)=3,(_xlpm.current_cell+$G$4)/2))))(B27)</f>
        <v>0.53441842084205315</v>
      </c>
      <c r="C28" s="1" cm="1">
        <f t="array" aca="1" ref="C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IF(OFFSET(_xlpm.current_cell,0,-2)=3,(OFFSET(_xlpm.current_cell,-1,0)+$H$4)/2))))(C27)</f>
        <v>0.43639561362575224</v>
      </c>
    </row>
    <row r="29" spans="1:3" x14ac:dyDescent="0.3">
      <c r="A29">
        <f t="shared" ca="1" si="0"/>
        <v>3</v>
      </c>
      <c r="B29" cm="1">
        <f t="array" aca="1" ref="B29" ca="1">_xlfn.LAMBDA(_xlpm.current_cell,
IF(OFFSET(_xlpm.current_cell,0,-1)=1,(_xlpm.current_cell+$G$2)/2,
IF(OFFSET(_xlpm.current_cell,0,-1)=2,(_xlpm.current_cell+$G$3)/2,
IF(OFFSET(_xlpm.current_cell,0,-1)=3,(_xlpm.current_cell+$G$4)/2))))(B28)</f>
        <v>0.70022191231324582</v>
      </c>
      <c r="C29" s="1" cm="1">
        <f t="array" aca="1" ref="C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IF(OFFSET(_xlpm.current_cell,0,-2)=3,(OFFSET(_xlpm.current_cell,-1,0)+$H$4)/2))))(C28)</f>
        <v>0.54221732129033029</v>
      </c>
    </row>
    <row r="30" spans="1:3" x14ac:dyDescent="0.3">
      <c r="A30">
        <f t="shared" ca="1" si="0"/>
        <v>2</v>
      </c>
      <c r="B30" cm="1">
        <f t="array" aca="1" ref="B30" ca="1">_xlfn.LAMBDA(_xlpm.current_cell,
IF(OFFSET(_xlpm.current_cell,0,-1)=1,(_xlpm.current_cell+$G$2)/2,
IF(OFFSET(_xlpm.current_cell,0,-1)=2,(_xlpm.current_cell+$G$3)/2,
IF(OFFSET(_xlpm.current_cell,0,-1)=3,(_xlpm.current_cell+$G$4)/2))))(B29)</f>
        <v>0.85011095615662291</v>
      </c>
      <c r="C30" s="1" cm="1">
        <f t="array" aca="1" ref="C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IF(OFFSET(_xlpm.current_cell,0,-2)=3,(OFFSET(_xlpm.current_cell,-1,0)+$H$4)/2))))(C29)</f>
        <v>0.21819780681287612</v>
      </c>
    </row>
    <row r="31" spans="1:3" x14ac:dyDescent="0.3">
      <c r="A31">
        <f t="shared" ca="1" si="0"/>
        <v>2</v>
      </c>
      <c r="B31" cm="1">
        <f t="array" aca="1" ref="B31" ca="1">_xlfn.LAMBDA(_xlpm.current_cell,
IF(OFFSET(_xlpm.current_cell,0,-1)=1,(_xlpm.current_cell+$G$2)/2,
IF(OFFSET(_xlpm.current_cell,0,-1)=2,(_xlpm.current_cell+$G$3)/2,
IF(OFFSET(_xlpm.current_cell,0,-1)=3,(_xlpm.current_cell+$G$4)/2))))(B30)</f>
        <v>0.85806817997053075</v>
      </c>
      <c r="C31" s="1" cm="1">
        <f t="array" aca="1" ref="C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IF(OFFSET(_xlpm.current_cell,0,-2)=3,(OFFSET(_xlpm.current_cell,-1,0)+$H$4)/2))))(C30)</f>
        <v>0.70412136253738444</v>
      </c>
    </row>
    <row r="32" spans="1:3" x14ac:dyDescent="0.3">
      <c r="A32">
        <f t="shared" ca="1" si="0"/>
        <v>1</v>
      </c>
      <c r="B32" cm="1">
        <f t="array" aca="1" ref="B32" ca="1">_xlfn.LAMBDA(_xlpm.current_cell,
IF(OFFSET(_xlpm.current_cell,0,-1)=1,(_xlpm.current_cell+$G$2)/2,
IF(OFFSET(_xlpm.current_cell,0,-1)=2,(_xlpm.current_cell+$G$3)/2,
IF(OFFSET(_xlpm.current_cell,0,-1)=3,(_xlpm.current_cell+$G$4)/2))))(B31)</f>
        <v>0.86204679187748467</v>
      </c>
      <c r="C32" s="1" cm="1">
        <f t="array" aca="1" ref="C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IF(OFFSET(_xlpm.current_cell,0,-2)=3,(OFFSET(_xlpm.current_cell,-1,0)+$H$4)/2))))(C31)</f>
        <v>0.54211160529865732</v>
      </c>
    </row>
    <row r="33" spans="1:3" x14ac:dyDescent="0.3">
      <c r="A33">
        <f t="shared" ca="1" si="0"/>
        <v>3</v>
      </c>
      <c r="B33" cm="1">
        <f t="array" aca="1" ref="B33" ca="1">_xlfn.LAMBDA(_xlpm.current_cell,
IF(OFFSET(_xlpm.current_cell,0,-1)=1,(_xlpm.current_cell+$G$2)/2,
IF(OFFSET(_xlpm.current_cell,0,-1)=2,(_xlpm.current_cell+$G$3)/2,
IF(OFFSET(_xlpm.current_cell,0,-1)=3,(_xlpm.current_cell+$G$4)/2))))(B32)</f>
        <v>0.43102339593874234</v>
      </c>
      <c r="C33" s="1" cm="1">
        <f t="array" aca="1" ref="C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IF(OFFSET(_xlpm.current_cell,0,-2)=3,(OFFSET(_xlpm.current_cell,-1,0)+$H$4)/2))))(C32)</f>
        <v>0.35206068126869222</v>
      </c>
    </row>
    <row r="34" spans="1:3" x14ac:dyDescent="0.3">
      <c r="A34">
        <f t="shared" ca="1" si="0"/>
        <v>1</v>
      </c>
      <c r="B34" cm="1">
        <f t="array" aca="1" ref="B34" ca="1">_xlfn.LAMBDA(_xlpm.current_cell,
IF(OFFSET(_xlpm.current_cell,0,-1)=1,(_xlpm.current_cell+$G$2)/2,
IF(OFFSET(_xlpm.current_cell,0,-1)=2,(_xlpm.current_cell+$G$3)/2,
IF(OFFSET(_xlpm.current_cell,0,-1)=3,(_xlpm.current_cell+$G$4)/2))))(B33)</f>
        <v>0.7155116979693712</v>
      </c>
      <c r="C34" s="1" cm="1">
        <f t="array" aca="1" ref="C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IF(OFFSET(_xlpm.current_cell,0,-2)=3,(OFFSET(_xlpm.current_cell,-1,0)+$H$4)/2))))(C33)</f>
        <v>0.27105580264932866</v>
      </c>
    </row>
    <row r="35" spans="1:3" x14ac:dyDescent="0.3">
      <c r="A35">
        <f t="shared" ca="1" si="0"/>
        <v>2</v>
      </c>
      <c r="B35" cm="1">
        <f t="array" aca="1" ref="B35" ca="1">_xlfn.LAMBDA(_xlpm.current_cell,
IF(OFFSET(_xlpm.current_cell,0,-1)=1,(_xlpm.current_cell+$G$2)/2,
IF(OFFSET(_xlpm.current_cell,0,-1)=2,(_xlpm.current_cell+$G$3)/2,
IF(OFFSET(_xlpm.current_cell,0,-1)=3,(_xlpm.current_cell+$G$4)/2))))(B34)</f>
        <v>0.3577558489846856</v>
      </c>
      <c r="C35" s="1" cm="1">
        <f t="array" aca="1" ref="C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IF(OFFSET(_xlpm.current_cell,0,-2)=3,(OFFSET(_xlpm.current_cell,-1,0)+$H$4)/2))))(C34)</f>
        <v>0.17603034063434611</v>
      </c>
    </row>
    <row r="36" spans="1:3" x14ac:dyDescent="0.3">
      <c r="A36">
        <f t="shared" ca="1" si="0"/>
        <v>1</v>
      </c>
      <c r="B36" cm="1">
        <f t="array" aca="1" ref="B36" ca="1">_xlfn.LAMBDA(_xlpm.current_cell,
IF(OFFSET(_xlpm.current_cell,0,-1)=1,(_xlpm.current_cell+$G$2)/2,
IF(OFFSET(_xlpm.current_cell,0,-1)=2,(_xlpm.current_cell+$G$3)/2,
IF(OFFSET(_xlpm.current_cell,0,-1)=3,(_xlpm.current_cell+$G$4)/2))))(B35)</f>
        <v>0.61189062638456204</v>
      </c>
      <c r="C36" s="1" cm="1">
        <f t="array" aca="1" ref="C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IF(OFFSET(_xlpm.current_cell,0,-2)=3,(OFFSET(_xlpm.current_cell,-1,0)+$H$4)/2))))(C35)</f>
        <v>0.5685406032168836</v>
      </c>
    </row>
    <row r="37" spans="1:3" x14ac:dyDescent="0.3">
      <c r="A37">
        <f t="shared" ca="1" si="0"/>
        <v>3</v>
      </c>
      <c r="B37" cm="1">
        <f t="array" aca="1" ref="B37" ca="1">_xlfn.LAMBDA(_xlpm.current_cell,
IF(OFFSET(_xlpm.current_cell,0,-1)=1,(_xlpm.current_cell+$G$2)/2,
IF(OFFSET(_xlpm.current_cell,0,-1)=2,(_xlpm.current_cell+$G$3)/2,
IF(OFFSET(_xlpm.current_cell,0,-1)=3,(_xlpm.current_cell+$G$4)/2))))(B36)</f>
        <v>0.30594531319228102</v>
      </c>
      <c r="C37" s="1" cm="1">
        <f t="array" aca="1" ref="C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IF(OFFSET(_xlpm.current_cell,0,-2)=3,(OFFSET(_xlpm.current_cell,-1,0)+$H$4)/2))))(C36)</f>
        <v>8.8015170317173055E-2</v>
      </c>
    </row>
    <row r="38" spans="1:3" x14ac:dyDescent="0.3">
      <c r="A38">
        <f t="shared" ca="1" si="0"/>
        <v>2</v>
      </c>
      <c r="B38" cm="1">
        <f t="array" aca="1" ref="B38" ca="1">_xlfn.LAMBDA(_xlpm.current_cell,
IF(OFFSET(_xlpm.current_cell,0,-1)=1,(_xlpm.current_cell+$G$2)/2,
IF(OFFSET(_xlpm.current_cell,0,-1)=2,(_xlpm.current_cell+$G$3)/2,
IF(OFFSET(_xlpm.current_cell,0,-1)=3,(_xlpm.current_cell+$G$4)/2))))(B37)</f>
        <v>0.65297265659614045</v>
      </c>
      <c r="C38" s="1" cm="1">
        <f t="array" aca="1" ref="C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IF(OFFSET(_xlpm.current_cell,0,-2)=3,(OFFSET(_xlpm.current_cell,-1,0)+$H$4)/2))))(C37)</f>
        <v>0.2842703016084418</v>
      </c>
    </row>
    <row r="39" spans="1:3" x14ac:dyDescent="0.3">
      <c r="A39">
        <f t="shared" ca="1" si="0"/>
        <v>2</v>
      </c>
      <c r="B39" cm="1">
        <f t="array" aca="1" ref="B39" ca="1">_xlfn.LAMBDA(_xlpm.current_cell,
IF(OFFSET(_xlpm.current_cell,0,-1)=1,(_xlpm.current_cell+$G$2)/2,
IF(OFFSET(_xlpm.current_cell,0,-1)=2,(_xlpm.current_cell+$G$3)/2,
IF(OFFSET(_xlpm.current_cell,0,-1)=3,(_xlpm.current_cell+$G$4)/2))))(B38)</f>
        <v>0.75949903019028953</v>
      </c>
      <c r="C39" s="1" cm="1">
        <f t="array" aca="1" ref="C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IF(OFFSET(_xlpm.current_cell,0,-2)=3,(OFFSET(_xlpm.current_cell,-1,0)+$H$4)/2))))(C38)</f>
        <v>0.47702028705080585</v>
      </c>
    </row>
    <row r="40" spans="1:3" x14ac:dyDescent="0.3">
      <c r="A40">
        <f t="shared" ca="1" si="0"/>
        <v>1</v>
      </c>
      <c r="B40" cm="1">
        <f t="array" aca="1" ref="B40" ca="1">_xlfn.LAMBDA(_xlpm.current_cell,
IF(OFFSET(_xlpm.current_cell,0,-1)=1,(_xlpm.current_cell+$G$2)/2,
IF(OFFSET(_xlpm.current_cell,0,-1)=2,(_xlpm.current_cell+$G$3)/2,
IF(OFFSET(_xlpm.current_cell,0,-1)=3,(_xlpm.current_cell+$G$4)/2))))(B39)</f>
        <v>0.81276221698736406</v>
      </c>
      <c r="C40" s="1" cm="1">
        <f t="array" aca="1" ref="C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IF(OFFSET(_xlpm.current_cell,0,-2)=3,(OFFSET(_xlpm.current_cell,-1,0)+$H$4)/2))))(C39)</f>
        <v>0.5751478526964402</v>
      </c>
    </row>
    <row r="41" spans="1:3" x14ac:dyDescent="0.3">
      <c r="A41">
        <f t="shared" ca="1" si="0"/>
        <v>3</v>
      </c>
      <c r="B41" cm="1">
        <f t="array" aca="1" ref="B41" ca="1">_xlfn.LAMBDA(_xlpm.current_cell,
IF(OFFSET(_xlpm.current_cell,0,-1)=1,(_xlpm.current_cell+$G$2)/2,
IF(OFFSET(_xlpm.current_cell,0,-1)=2,(_xlpm.current_cell+$G$3)/2,
IF(OFFSET(_xlpm.current_cell,0,-1)=3,(_xlpm.current_cell+$G$4)/2))))(B40)</f>
        <v>0.40638110849368203</v>
      </c>
      <c r="C41" s="1" cm="1">
        <f t="array" aca="1" ref="C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IF(OFFSET(_xlpm.current_cell,0,-2)=3,(OFFSET(_xlpm.current_cell,-1,0)+$H$4)/2))))(C40)</f>
        <v>0.23851014352540292</v>
      </c>
    </row>
    <row r="42" spans="1:3" x14ac:dyDescent="0.3">
      <c r="A42">
        <f t="shared" ca="1" si="0"/>
        <v>3</v>
      </c>
      <c r="B42" cm="1">
        <f t="array" aca="1" ref="B42" ca="1">_xlfn.LAMBDA(_xlpm.current_cell,
IF(OFFSET(_xlpm.current_cell,0,-1)=1,(_xlpm.current_cell+$G$2)/2,
IF(OFFSET(_xlpm.current_cell,0,-1)=2,(_xlpm.current_cell+$G$3)/2,
IF(OFFSET(_xlpm.current_cell,0,-1)=3,(_xlpm.current_cell+$G$4)/2))))(B41)</f>
        <v>0.70319055424684107</v>
      </c>
      <c r="C42" s="1" cm="1">
        <f t="array" aca="1" ref="C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IF(OFFSET(_xlpm.current_cell,0,-2)=3,(OFFSET(_xlpm.current_cell,-1,0)+$H$4)/2))))(C41)</f>
        <v>0.2875739263482201</v>
      </c>
    </row>
    <row r="43" spans="1:3" x14ac:dyDescent="0.3">
      <c r="A43">
        <f t="shared" ca="1" si="0"/>
        <v>1</v>
      </c>
      <c r="B43" cm="1">
        <f t="array" aca="1" ref="B43" ca="1">_xlfn.LAMBDA(_xlpm.current_cell,
IF(OFFSET(_xlpm.current_cell,0,-1)=1,(_xlpm.current_cell+$G$2)/2,
IF(OFFSET(_xlpm.current_cell,0,-1)=2,(_xlpm.current_cell+$G$3)/2,
IF(OFFSET(_xlpm.current_cell,0,-1)=3,(_xlpm.current_cell+$G$4)/2))))(B42)</f>
        <v>0.85159527712342054</v>
      </c>
      <c r="C43" s="1" cm="1">
        <f t="array" aca="1" ref="C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IF(OFFSET(_xlpm.current_cell,0,-2)=3,(OFFSET(_xlpm.current_cell,-1,0)+$H$4)/2))))(C42)</f>
        <v>0.11925507176270146</v>
      </c>
    </row>
    <row r="44" spans="1:3" x14ac:dyDescent="0.3">
      <c r="A44">
        <f t="shared" ca="1" si="0"/>
        <v>2</v>
      </c>
      <c r="B44" cm="1">
        <f t="array" aca="1" ref="B44" ca="1">_xlfn.LAMBDA(_xlpm.current_cell,
IF(OFFSET(_xlpm.current_cell,0,-1)=1,(_xlpm.current_cell+$G$2)/2,
IF(OFFSET(_xlpm.current_cell,0,-1)=2,(_xlpm.current_cell+$G$3)/2,
IF(OFFSET(_xlpm.current_cell,0,-1)=3,(_xlpm.current_cell+$G$4)/2))))(B43)</f>
        <v>0.42579763856171027</v>
      </c>
      <c r="C44" s="1" cm="1">
        <f t="array" aca="1" ref="C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IF(OFFSET(_xlpm.current_cell,0,-2)=3,(OFFSET(_xlpm.current_cell,-1,0)+$H$4)/2))))(C43)</f>
        <v>0.14378696317411005</v>
      </c>
    </row>
    <row r="45" spans="1:3" x14ac:dyDescent="0.3">
      <c r="A45">
        <f t="shared" ca="1" si="0"/>
        <v>3</v>
      </c>
      <c r="B45" cm="1">
        <f t="array" aca="1" ref="B45" ca="1">_xlfn.LAMBDA(_xlpm.current_cell,
IF(OFFSET(_xlpm.current_cell,0,-1)=1,(_xlpm.current_cell+$G$2)/2,
IF(OFFSET(_xlpm.current_cell,0,-1)=2,(_xlpm.current_cell+$G$3)/2,
IF(OFFSET(_xlpm.current_cell,0,-1)=3,(_xlpm.current_cell+$G$4)/2))))(B44)</f>
        <v>0.64591152117307438</v>
      </c>
      <c r="C45" s="1" cm="1">
        <f t="array" aca="1" ref="C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IF(OFFSET(_xlpm.current_cell,0,-2)=3,(OFFSET(_xlpm.current_cell,-1,0)+$H$4)/2))))(C44)</f>
        <v>0.49264023777357002</v>
      </c>
    </row>
    <row r="46" spans="1:3" x14ac:dyDescent="0.3">
      <c r="A46">
        <f t="shared" ca="1" si="0"/>
        <v>2</v>
      </c>
      <c r="B46" cm="1">
        <f t="array" aca="1" ref="B46" ca="1">_xlfn.LAMBDA(_xlpm.current_cell,
IF(OFFSET(_xlpm.current_cell,0,-1)=1,(_xlpm.current_cell+$G$2)/2,
IF(OFFSET(_xlpm.current_cell,0,-1)=2,(_xlpm.current_cell+$G$3)/2,
IF(OFFSET(_xlpm.current_cell,0,-1)=3,(_xlpm.current_cell+$G$4)/2))))(B45)</f>
        <v>0.82295576058653719</v>
      </c>
      <c r="C46" s="1" cm="1">
        <f t="array" aca="1" ref="C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IF(OFFSET(_xlpm.current_cell,0,-2)=3,(OFFSET(_xlpm.current_cell,-1,0)+$H$4)/2))))(C45)</f>
        <v>7.1893481587055025E-2</v>
      </c>
    </row>
    <row r="47" spans="1:3" x14ac:dyDescent="0.3">
      <c r="A47">
        <f t="shared" ca="1" si="0"/>
        <v>2</v>
      </c>
      <c r="B47" cm="1">
        <f t="array" aca="1" ref="B47" ca="1">_xlfn.LAMBDA(_xlpm.current_cell,
IF(OFFSET(_xlpm.current_cell,0,-1)=1,(_xlpm.current_cell+$G$2)/2,
IF(OFFSET(_xlpm.current_cell,0,-1)=2,(_xlpm.current_cell+$G$3)/2,
IF(OFFSET(_xlpm.current_cell,0,-1)=3,(_xlpm.current_cell+$G$4)/2))))(B46)</f>
        <v>0.84449058218548789</v>
      </c>
      <c r="C47" s="1" cm="1">
        <f t="array" aca="1" ref="C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IF(OFFSET(_xlpm.current_cell,0,-2)=3,(OFFSET(_xlpm.current_cell,-1,0)+$H$4)/2))))(C46)</f>
        <v>0.67933282077900436</v>
      </c>
    </row>
    <row r="48" spans="1:3" x14ac:dyDescent="0.3">
      <c r="A48">
        <f t="shared" ca="1" si="0"/>
        <v>1</v>
      </c>
      <c r="B48" cm="1">
        <f t="array" aca="1" ref="B48" ca="1">_xlfn.LAMBDA(_xlpm.current_cell,
IF(OFFSET(_xlpm.current_cell,0,-1)=1,(_xlpm.current_cell+$G$2)/2,
IF(OFFSET(_xlpm.current_cell,0,-1)=2,(_xlpm.current_cell+$G$3)/2,
IF(OFFSET(_xlpm.current_cell,0,-1)=3,(_xlpm.current_cell+$G$4)/2))))(B47)</f>
        <v>0.8552579929849633</v>
      </c>
      <c r="C48" s="1" cm="1">
        <f t="array" aca="1" ref="C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IF(OFFSET(_xlpm.current_cell,0,-2)=3,(OFFSET(_xlpm.current_cell,-1,0)+$H$4)/2))))(C47)</f>
        <v>0.4689594426857468</v>
      </c>
    </row>
    <row r="49" spans="1:3" x14ac:dyDescent="0.3">
      <c r="A49">
        <f t="shared" ca="1" si="0"/>
        <v>1</v>
      </c>
      <c r="B49" cm="1">
        <f t="array" aca="1" ref="B49" ca="1">_xlfn.LAMBDA(_xlpm.current_cell,
IF(OFFSET(_xlpm.current_cell,0,-1)=1,(_xlpm.current_cell+$G$2)/2,
IF(OFFSET(_xlpm.current_cell,0,-1)=2,(_xlpm.current_cell+$G$3)/2,
IF(OFFSET(_xlpm.current_cell,0,-1)=3,(_xlpm.current_cell+$G$4)/2))))(B48)</f>
        <v>0.42762899649248165</v>
      </c>
      <c r="C49" s="1" cm="1">
        <f t="array" aca="1" ref="C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IF(OFFSET(_xlpm.current_cell,0,-2)=3,(OFFSET(_xlpm.current_cell,-1,0)+$H$4)/2))))(C48)</f>
        <v>0.33966641038950218</v>
      </c>
    </row>
    <row r="50" spans="1:3" x14ac:dyDescent="0.3">
      <c r="A50">
        <f t="shared" ca="1" si="0"/>
        <v>2</v>
      </c>
      <c r="B50" cm="1">
        <f t="array" aca="1" ref="B50" ca="1">_xlfn.LAMBDA(_xlpm.current_cell,
IF(OFFSET(_xlpm.current_cell,0,-1)=1,(_xlpm.current_cell+$G$2)/2,
IF(OFFSET(_xlpm.current_cell,0,-1)=2,(_xlpm.current_cell+$G$3)/2,
IF(OFFSET(_xlpm.current_cell,0,-1)=3,(_xlpm.current_cell+$G$4)/2))))(B49)</f>
        <v>0.21381449824624083</v>
      </c>
      <c r="C50" s="1" cm="1">
        <f t="array" aca="1" ref="C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IF(OFFSET(_xlpm.current_cell,0,-2)=3,(OFFSET(_xlpm.current_cell,-1,0)+$H$4)/2))))(C49)</f>
        <v>0.2344797213428734</v>
      </c>
    </row>
    <row r="51" spans="1:3" x14ac:dyDescent="0.3">
      <c r="A51">
        <f t="shared" ca="1" si="0"/>
        <v>2</v>
      </c>
      <c r="B51" cm="1">
        <f t="array" aca="1" ref="B51" ca="1">_xlfn.LAMBDA(_xlpm.current_cell,
IF(OFFSET(_xlpm.current_cell,0,-1)=1,(_xlpm.current_cell+$G$2)/2,
IF(OFFSET(_xlpm.current_cell,0,-1)=2,(_xlpm.current_cell+$G$3)/2,
IF(OFFSET(_xlpm.current_cell,0,-1)=3,(_xlpm.current_cell+$G$4)/2))))(B50)</f>
        <v>0.53991995101533974</v>
      </c>
      <c r="C51" s="1" cm="1">
        <f t="array" aca="1" ref="C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IF(OFFSET(_xlpm.current_cell,0,-2)=3,(OFFSET(_xlpm.current_cell,-1,0)+$H$4)/2))))(C50)</f>
        <v>0.60284590708697039</v>
      </c>
    </row>
    <row r="52" spans="1:3" x14ac:dyDescent="0.3">
      <c r="A52">
        <f t="shared" ca="1" si="0"/>
        <v>2</v>
      </c>
      <c r="B52" cm="1">
        <f t="array" aca="1" ref="B52" ca="1">_xlfn.LAMBDA(_xlpm.current_cell,
IF(OFFSET(_xlpm.current_cell,0,-1)=1,(_xlpm.current_cell+$G$2)/2,
IF(OFFSET(_xlpm.current_cell,0,-1)=2,(_xlpm.current_cell+$G$3)/2,
IF(OFFSET(_xlpm.current_cell,0,-1)=3,(_xlpm.current_cell+$G$4)/2))))(B51)</f>
        <v>0.70297267739988922</v>
      </c>
      <c r="C52" s="1" cm="1">
        <f t="array" aca="1" ref="C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IF(OFFSET(_xlpm.current_cell,0,-2)=3,(OFFSET(_xlpm.current_cell,-1,0)+$H$4)/2))))(C51)</f>
        <v>0.55025256256365596</v>
      </c>
    </row>
    <row r="53" spans="1:3" x14ac:dyDescent="0.3">
      <c r="A53">
        <f t="shared" ca="1" si="0"/>
        <v>3</v>
      </c>
      <c r="B53" cm="1">
        <f t="array" aca="1" ref="B53" ca="1">_xlfn.LAMBDA(_xlpm.current_cell,
IF(OFFSET(_xlpm.current_cell,0,-1)=1,(_xlpm.current_cell+$G$2)/2,
IF(OFFSET(_xlpm.current_cell,0,-1)=2,(_xlpm.current_cell+$G$3)/2,
IF(OFFSET(_xlpm.current_cell,0,-1)=3,(_xlpm.current_cell+$G$4)/2))))(B52)</f>
        <v>0.78449904059216391</v>
      </c>
      <c r="C53" s="1" cm="1">
        <f t="array" aca="1" ref="C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IF(OFFSET(_xlpm.current_cell,0,-2)=3,(OFFSET(_xlpm.current_cell,-1,0)+$H$4)/2))))(C52)</f>
        <v>0.73443565543570455</v>
      </c>
    </row>
    <row r="54" spans="1:3" x14ac:dyDescent="0.3">
      <c r="A54">
        <f t="shared" ca="1" si="0"/>
        <v>2</v>
      </c>
      <c r="B54" cm="1">
        <f t="array" aca="1" ref="B54" ca="1">_xlfn.LAMBDA(_xlpm.current_cell,
IF(OFFSET(_xlpm.current_cell,0,-1)=1,(_xlpm.current_cell+$G$2)/2,
IF(OFFSET(_xlpm.current_cell,0,-1)=2,(_xlpm.current_cell+$G$3)/2,
IF(OFFSET(_xlpm.current_cell,0,-1)=3,(_xlpm.current_cell+$G$4)/2))))(B53)</f>
        <v>0.89224952029608195</v>
      </c>
      <c r="C54" s="1" cm="1">
        <f t="array" aca="1" ref="C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IF(OFFSET(_xlpm.current_cell,0,-2)=3,(OFFSET(_xlpm.current_cell,-1,0)+$H$4)/2))))(C53)</f>
        <v>0.27512628128182798</v>
      </c>
    </row>
    <row r="55" spans="1:3" x14ac:dyDescent="0.3">
      <c r="A55">
        <f t="shared" ca="1" si="0"/>
        <v>2</v>
      </c>
      <c r="B55" cm="1">
        <f t="array" aca="1" ref="B55" ca="1">_xlfn.LAMBDA(_xlpm.current_cell,
IF(OFFSET(_xlpm.current_cell,0,-1)=1,(_xlpm.current_cell+$G$2)/2,
IF(OFFSET(_xlpm.current_cell,0,-1)=2,(_xlpm.current_cell+$G$3)/2,
IF(OFFSET(_xlpm.current_cell,0,-1)=3,(_xlpm.current_cell+$G$4)/2))))(B54)</f>
        <v>0.87913746204026033</v>
      </c>
      <c r="C55" s="1" cm="1">
        <f t="array" aca="1" ref="C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IF(OFFSET(_xlpm.current_cell,0,-2)=3,(OFFSET(_xlpm.current_cell,-1,0)+$H$4)/2))))(C54)</f>
        <v>0.80023052961007157</v>
      </c>
    </row>
    <row r="56" spans="1:3" x14ac:dyDescent="0.3">
      <c r="A56">
        <f t="shared" ca="1" si="0"/>
        <v>2</v>
      </c>
      <c r="B56" cm="1">
        <f t="array" aca="1" ref="B56" ca="1">_xlfn.LAMBDA(_xlpm.current_cell,
IF(OFFSET(_xlpm.current_cell,0,-1)=1,(_xlpm.current_cell+$G$2)/2,
IF(OFFSET(_xlpm.current_cell,0,-1)=2,(_xlpm.current_cell+$G$3)/2,
IF(OFFSET(_xlpm.current_cell,0,-1)=3,(_xlpm.current_cell+$G$4)/2))))(B55)</f>
        <v>0.87258143291234946</v>
      </c>
      <c r="C56" s="1" cm="1">
        <f t="array" aca="1" ref="C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IF(OFFSET(_xlpm.current_cell,0,-2)=3,(OFFSET(_xlpm.current_cell,-1,0)+$H$4)/2))))(C55)</f>
        <v>0.57057584253313332</v>
      </c>
    </row>
    <row r="57" spans="1:3" x14ac:dyDescent="0.3">
      <c r="A57">
        <f t="shared" ca="1" si="0"/>
        <v>1</v>
      </c>
      <c r="B57" cm="1">
        <f t="array" aca="1" ref="B57" ca="1">_xlfn.LAMBDA(_xlpm.current_cell,
IF(OFFSET(_xlpm.current_cell,0,-1)=1,(_xlpm.current_cell+$G$2)/2,
IF(OFFSET(_xlpm.current_cell,0,-1)=2,(_xlpm.current_cell+$G$3)/2,
IF(OFFSET(_xlpm.current_cell,0,-1)=3,(_xlpm.current_cell+$G$4)/2))))(B56)</f>
        <v>0.86930341834839409</v>
      </c>
      <c r="C57" s="1" cm="1">
        <f t="array" aca="1" ref="C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IF(OFFSET(_xlpm.current_cell,0,-2)=3,(OFFSET(_xlpm.current_cell,-1,0)+$H$4)/2))))(C56)</f>
        <v>0.83312796669725508</v>
      </c>
    </row>
    <row r="58" spans="1:3" x14ac:dyDescent="0.3">
      <c r="A58">
        <f t="shared" ca="1" si="0"/>
        <v>2</v>
      </c>
      <c r="B58" cm="1">
        <f t="array" aca="1" ref="B58" ca="1">_xlfn.LAMBDA(_xlpm.current_cell,
IF(OFFSET(_xlpm.current_cell,0,-1)=1,(_xlpm.current_cell+$G$2)/2,
IF(OFFSET(_xlpm.current_cell,0,-1)=2,(_xlpm.current_cell+$G$3)/2,
IF(OFFSET(_xlpm.current_cell,0,-1)=3,(_xlpm.current_cell+$G$4)/2))))(B57)</f>
        <v>0.43465170917419704</v>
      </c>
      <c r="C58" s="1" cm="1">
        <f t="array" aca="1" ref="C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IF(OFFSET(_xlpm.current_cell,0,-2)=3,(OFFSET(_xlpm.current_cell,-1,0)+$H$4)/2))))(C57)</f>
        <v>0.28528792126656666</v>
      </c>
    </row>
    <row r="59" spans="1:3" x14ac:dyDescent="0.3">
      <c r="A59">
        <f t="shared" ca="1" si="0"/>
        <v>3</v>
      </c>
      <c r="B59" cm="1">
        <f t="array" aca="1" ref="B59" ca="1">_xlfn.LAMBDA(_xlpm.current_cell,
IF(OFFSET(_xlpm.current_cell,0,-1)=1,(_xlpm.current_cell+$G$2)/2,
IF(OFFSET(_xlpm.current_cell,0,-1)=2,(_xlpm.current_cell+$G$3)/2,
IF(OFFSET(_xlpm.current_cell,0,-1)=3,(_xlpm.current_cell+$G$4)/2))))(B58)</f>
        <v>0.65033855647931782</v>
      </c>
      <c r="C59" s="1" cm="1">
        <f t="array" aca="1" ref="C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IF(OFFSET(_xlpm.current_cell,0,-2)=3,(OFFSET(_xlpm.current_cell,-1,0)+$H$4)/2))))(C58)</f>
        <v>0.84957668524084684</v>
      </c>
    </row>
    <row r="60" spans="1:3" x14ac:dyDescent="0.3">
      <c r="A60">
        <f t="shared" ca="1" si="0"/>
        <v>2</v>
      </c>
      <c r="B60" cm="1">
        <f t="array" aca="1" ref="B60" ca="1">_xlfn.LAMBDA(_xlpm.current_cell,
IF(OFFSET(_xlpm.current_cell,0,-1)=1,(_xlpm.current_cell+$G$2)/2,
IF(OFFSET(_xlpm.current_cell,0,-1)=2,(_xlpm.current_cell+$G$3)/2,
IF(OFFSET(_xlpm.current_cell,0,-1)=3,(_xlpm.current_cell+$G$4)/2))))(B59)</f>
        <v>0.82516927823965891</v>
      </c>
      <c r="C60" s="1" cm="1">
        <f t="array" aca="1" ref="C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IF(OFFSET(_xlpm.current_cell,0,-2)=3,(OFFSET(_xlpm.current_cell,-1,0)+$H$4)/2))))(C59)</f>
        <v>0.14264396063328333</v>
      </c>
    </row>
    <row r="61" spans="1:3" x14ac:dyDescent="0.3">
      <c r="A61">
        <f t="shared" ca="1" si="0"/>
        <v>3</v>
      </c>
      <c r="B61" cm="1">
        <f t="array" aca="1" ref="B61" ca="1">_xlfn.LAMBDA(_xlpm.current_cell,
IF(OFFSET(_xlpm.current_cell,0,-1)=1,(_xlpm.current_cell+$G$2)/2,
IF(OFFSET(_xlpm.current_cell,0,-1)=2,(_xlpm.current_cell+$G$3)/2,
IF(OFFSET(_xlpm.current_cell,0,-1)=3,(_xlpm.current_cell+$G$4)/2))))(B60)</f>
        <v>0.84559734101204875</v>
      </c>
      <c r="C61" s="1" cm="1">
        <f t="array" aca="1" ref="C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IF(OFFSET(_xlpm.current_cell,0,-2)=3,(OFFSET(_xlpm.current_cell,-1,0)+$H$4)/2))))(C60)</f>
        <v>0.85780104451264272</v>
      </c>
    </row>
    <row r="62" spans="1:3" x14ac:dyDescent="0.3">
      <c r="A62">
        <f t="shared" ca="1" si="0"/>
        <v>3</v>
      </c>
      <c r="B62" cm="1">
        <f t="array" aca="1" ref="B62" ca="1">_xlfn.LAMBDA(_xlpm.current_cell,
IF(OFFSET(_xlpm.current_cell,0,-1)=1,(_xlpm.current_cell+$G$2)/2,
IF(OFFSET(_xlpm.current_cell,0,-1)=2,(_xlpm.current_cell+$G$3)/2,
IF(OFFSET(_xlpm.current_cell,0,-1)=3,(_xlpm.current_cell+$G$4)/2))))(B61)</f>
        <v>0.92279867050602438</v>
      </c>
      <c r="C62" s="1" cm="1">
        <f t="array" aca="1" ref="C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IF(OFFSET(_xlpm.current_cell,0,-2)=3,(OFFSET(_xlpm.current_cell,-1,0)+$H$4)/2))))(C61)</f>
        <v>7.1321980316641664E-2</v>
      </c>
    </row>
    <row r="63" spans="1:3" x14ac:dyDescent="0.3">
      <c r="A63">
        <f t="shared" ca="1" si="0"/>
        <v>1</v>
      </c>
      <c r="B63" cm="1">
        <f t="array" aca="1" ref="B63" ca="1">_xlfn.LAMBDA(_xlpm.current_cell,
IF(OFFSET(_xlpm.current_cell,0,-1)=1,(_xlpm.current_cell+$G$2)/2,
IF(OFFSET(_xlpm.current_cell,0,-1)=2,(_xlpm.current_cell+$G$3)/2,
IF(OFFSET(_xlpm.current_cell,0,-1)=3,(_xlpm.current_cell+$G$4)/2))))(B62)</f>
        <v>0.96139933525301213</v>
      </c>
      <c r="C63" s="1" cm="1">
        <f t="array" aca="1" ref="C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IF(OFFSET(_xlpm.current_cell,0,-2)=3,(OFFSET(_xlpm.current_cell,-1,0)+$H$4)/2))))(C62)</f>
        <v>0.42890052225632136</v>
      </c>
    </row>
    <row r="64" spans="1:3" x14ac:dyDescent="0.3">
      <c r="A64">
        <f t="shared" ca="1" si="0"/>
        <v>2</v>
      </c>
      <c r="B64" cm="1">
        <f t="array" aca="1" ref="B64" ca="1">_xlfn.LAMBDA(_xlpm.current_cell,
IF(OFFSET(_xlpm.current_cell,0,-1)=1,(_xlpm.current_cell+$G$2)/2,
IF(OFFSET(_xlpm.current_cell,0,-1)=2,(_xlpm.current_cell+$G$3)/2,
IF(OFFSET(_xlpm.current_cell,0,-1)=3,(_xlpm.current_cell+$G$4)/2))))(B63)</f>
        <v>0.48069966762650607</v>
      </c>
      <c r="C64" s="1" cm="1">
        <f t="array" aca="1" ref="C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IF(OFFSET(_xlpm.current_cell,0,-2)=3,(OFFSET(_xlpm.current_cell,-1,0)+$H$4)/2))))(C63)</f>
        <v>3.5660990158320832E-2</v>
      </c>
    </row>
    <row r="65" spans="1:3" x14ac:dyDescent="0.3">
      <c r="A65">
        <f t="shared" ca="1" si="0"/>
        <v>1</v>
      </c>
      <c r="B65" cm="1">
        <f t="array" aca="1" ref="B65" ca="1">_xlfn.LAMBDA(_xlpm.current_cell,
IF(OFFSET(_xlpm.current_cell,0,-1)=1,(_xlpm.current_cell+$G$2)/2,
IF(OFFSET(_xlpm.current_cell,0,-1)=2,(_xlpm.current_cell+$G$3)/2,
IF(OFFSET(_xlpm.current_cell,0,-1)=3,(_xlpm.current_cell+$G$4)/2))))(B64)</f>
        <v>0.67336253570547233</v>
      </c>
      <c r="C65" s="1" cm="1">
        <f t="array" aca="1" ref="C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IF(OFFSET(_xlpm.current_cell,0,-2)=3,(OFFSET(_xlpm.current_cell,-1,0)+$H$4)/2))))(C64)</f>
        <v>0.64746296302037998</v>
      </c>
    </row>
    <row r="66" spans="1:3" x14ac:dyDescent="0.3">
      <c r="A66">
        <f t="shared" ca="1" si="0"/>
        <v>2</v>
      </c>
      <c r="B66" cm="1">
        <f t="array" aca="1" ref="B66" ca="1">_xlfn.LAMBDA(_xlpm.current_cell,
IF(OFFSET(_xlpm.current_cell,0,-1)=1,(_xlpm.current_cell+$G$2)/2,
IF(OFFSET(_xlpm.current_cell,0,-1)=2,(_xlpm.current_cell+$G$3)/2,
IF(OFFSET(_xlpm.current_cell,0,-1)=3,(_xlpm.current_cell+$G$4)/2))))(B65)</f>
        <v>0.33668126785273617</v>
      </c>
      <c r="C66" s="1" cm="1">
        <f t="array" aca="1" ref="C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IF(OFFSET(_xlpm.current_cell,0,-2)=3,(OFFSET(_xlpm.current_cell,-1,0)+$H$4)/2))))(C65)</f>
        <v>1.7830495079160416E-2</v>
      </c>
    </row>
    <row r="67" spans="1:3" x14ac:dyDescent="0.3">
      <c r="A67">
        <f t="shared" ca="1" si="0"/>
        <v>1</v>
      </c>
      <c r="B67" cm="1">
        <f t="array" aca="1" ref="B67" ca="1">_xlfn.LAMBDA(_xlpm.current_cell,
IF(OFFSET(_xlpm.current_cell,0,-1)=1,(_xlpm.current_cell+$G$2)/2,
IF(OFFSET(_xlpm.current_cell,0,-1)=2,(_xlpm.current_cell+$G$3)/2,
IF(OFFSET(_xlpm.current_cell,0,-1)=3,(_xlpm.current_cell+$G$4)/2))))(B66)</f>
        <v>0.60135333581858741</v>
      </c>
      <c r="C67" s="1" cm="1">
        <f t="array" aca="1" ref="C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IF(OFFSET(_xlpm.current_cell,0,-2)=3,(OFFSET(_xlpm.current_cell,-1,0)+$H$4)/2))))(C66)</f>
        <v>0.75674418340240934</v>
      </c>
    </row>
    <row r="68" spans="1:3" x14ac:dyDescent="0.3">
      <c r="A68">
        <f t="shared" ref="A68:A131" ca="1" si="1">RANDBETWEEN(1,3)</f>
        <v>3</v>
      </c>
      <c r="B68" cm="1">
        <f t="array" aca="1" ref="B68" ca="1">_xlfn.LAMBDA(_xlpm.current_cell,
IF(OFFSET(_xlpm.current_cell,0,-1)=1,(_xlpm.current_cell+$G$2)/2,
IF(OFFSET(_xlpm.current_cell,0,-1)=2,(_xlpm.current_cell+$G$3)/2,
IF(OFFSET(_xlpm.current_cell,0,-1)=3,(_xlpm.current_cell+$G$4)/2))))(B67)</f>
        <v>0.3006766679092937</v>
      </c>
      <c r="C68" s="1" cm="1">
        <f t="array" aca="1" ref="C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IF(OFFSET(_xlpm.current_cell,0,-2)=3,(OFFSET(_xlpm.current_cell,-1,0)+$H$4)/2))))(C67)</f>
        <v>8.915247539580208E-3</v>
      </c>
    </row>
    <row r="69" spans="1:3" x14ac:dyDescent="0.3">
      <c r="A69">
        <f t="shared" ca="1" si="1"/>
        <v>3</v>
      </c>
      <c r="B69" cm="1">
        <f t="array" aca="1" ref="B69" ca="1">_xlfn.LAMBDA(_xlpm.current_cell,
IF(OFFSET(_xlpm.current_cell,0,-1)=1,(_xlpm.current_cell+$G$2)/2,
IF(OFFSET(_xlpm.current_cell,0,-1)=2,(_xlpm.current_cell+$G$3)/2,
IF(OFFSET(_xlpm.current_cell,0,-1)=3,(_xlpm.current_cell+$G$4)/2))))(B68)</f>
        <v>0.65033833395464691</v>
      </c>
      <c r="C69" s="1" cm="1">
        <f t="array" aca="1" ref="C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IF(OFFSET(_xlpm.current_cell,0,-2)=3,(OFFSET(_xlpm.current_cell,-1,0)+$H$4)/2))))(C68)</f>
        <v>0.37837209170120467</v>
      </c>
    </row>
    <row r="70" spans="1:3" x14ac:dyDescent="0.3">
      <c r="A70">
        <f t="shared" ca="1" si="1"/>
        <v>3</v>
      </c>
      <c r="B70" cm="1">
        <f t="array" aca="1" ref="B70" ca="1">_xlfn.LAMBDA(_xlpm.current_cell,
IF(OFFSET(_xlpm.current_cell,0,-1)=1,(_xlpm.current_cell+$G$2)/2,
IF(OFFSET(_xlpm.current_cell,0,-1)=2,(_xlpm.current_cell+$G$3)/2,
IF(OFFSET(_xlpm.current_cell,0,-1)=3,(_xlpm.current_cell+$G$4)/2))))(B69)</f>
        <v>0.82516916697732345</v>
      </c>
      <c r="C70" s="1" cm="1">
        <f t="array" aca="1" ref="C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IF(OFFSET(_xlpm.current_cell,0,-2)=3,(OFFSET(_xlpm.current_cell,-1,0)+$H$4)/2))))(C69)</f>
        <v>4.457623769790104E-3</v>
      </c>
    </row>
    <row r="71" spans="1:3" x14ac:dyDescent="0.3">
      <c r="A71">
        <f t="shared" ca="1" si="1"/>
        <v>3</v>
      </c>
      <c r="B71" cm="1">
        <f t="array" aca="1" ref="B71" ca="1">_xlfn.LAMBDA(_xlpm.current_cell,
IF(OFFSET(_xlpm.current_cell,0,-1)=1,(_xlpm.current_cell+$G$2)/2,
IF(OFFSET(_xlpm.current_cell,0,-1)=2,(_xlpm.current_cell+$G$3)/2,
IF(OFFSET(_xlpm.current_cell,0,-1)=3,(_xlpm.current_cell+$G$4)/2))))(B70)</f>
        <v>0.91258458348866167</v>
      </c>
      <c r="C71" s="1" cm="1">
        <f t="array" aca="1" ref="C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IF(OFFSET(_xlpm.current_cell,0,-2)=3,(OFFSET(_xlpm.current_cell,-1,0)+$H$4)/2))))(C70)</f>
        <v>0.18918604585060234</v>
      </c>
    </row>
    <row r="72" spans="1:3" x14ac:dyDescent="0.3">
      <c r="A72">
        <f t="shared" ca="1" si="1"/>
        <v>1</v>
      </c>
      <c r="B72" cm="1">
        <f t="array" aca="1" ref="B72" ca="1">_xlfn.LAMBDA(_xlpm.current_cell,
IF(OFFSET(_xlpm.current_cell,0,-1)=1,(_xlpm.current_cell+$G$2)/2,
IF(OFFSET(_xlpm.current_cell,0,-1)=2,(_xlpm.current_cell+$G$3)/2,
IF(OFFSET(_xlpm.current_cell,0,-1)=3,(_xlpm.current_cell+$G$4)/2))))(B71)</f>
        <v>0.95629229174433084</v>
      </c>
      <c r="C72" s="1" cm="1">
        <f t="array" aca="1" ref="C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IF(OFFSET(_xlpm.current_cell,0,-2)=3,(OFFSET(_xlpm.current_cell,-1,0)+$H$4)/2))))(C71)</f>
        <v>2.228811884895052E-3</v>
      </c>
    </row>
    <row r="73" spans="1:3" x14ac:dyDescent="0.3">
      <c r="A73">
        <f t="shared" ca="1" si="1"/>
        <v>2</v>
      </c>
      <c r="B73" cm="1">
        <f t="array" aca="1" ref="B73" ca="1">_xlfn.LAMBDA(_xlpm.current_cell,
IF(OFFSET(_xlpm.current_cell,0,-1)=1,(_xlpm.current_cell+$G$2)/2,
IF(OFFSET(_xlpm.current_cell,0,-1)=2,(_xlpm.current_cell+$G$3)/2,
IF(OFFSET(_xlpm.current_cell,0,-1)=3,(_xlpm.current_cell+$G$4)/2))))(B72)</f>
        <v>0.47814614587216542</v>
      </c>
      <c r="C73" s="1" cm="1">
        <f t="array" aca="1" ref="C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IF(OFFSET(_xlpm.current_cell,0,-2)=3,(OFFSET(_xlpm.current_cell,-1,0)+$H$4)/2))))(C72)</f>
        <v>9.4593022925301168E-2</v>
      </c>
    </row>
    <row r="74" spans="1:3" x14ac:dyDescent="0.3">
      <c r="A74">
        <f t="shared" ca="1" si="1"/>
        <v>2</v>
      </c>
      <c r="B74" cm="1">
        <f t="array" aca="1" ref="B74" ca="1">_xlfn.LAMBDA(_xlpm.current_cell,
IF(OFFSET(_xlpm.current_cell,0,-1)=1,(_xlpm.current_cell+$G$2)/2,
IF(OFFSET(_xlpm.current_cell,0,-1)=2,(_xlpm.current_cell+$G$3)/2,
IF(OFFSET(_xlpm.current_cell,0,-1)=3,(_xlpm.current_cell+$G$4)/2))))(B73)</f>
        <v>0.67208577482830201</v>
      </c>
      <c r="C74" s="1" cm="1">
        <f t="array" aca="1" ref="C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IF(OFFSET(_xlpm.current_cell,0,-2)=3,(OFFSET(_xlpm.current_cell,-1,0)+$H$4)/2))))(C73)</f>
        <v>0.43412710783466685</v>
      </c>
    </row>
    <row r="75" spans="1:3" x14ac:dyDescent="0.3">
      <c r="A75">
        <f t="shared" ca="1" si="1"/>
        <v>2</v>
      </c>
      <c r="B75" cm="1">
        <f t="array" aca="1" ref="B75" ca="1">_xlfn.LAMBDA(_xlpm.current_cell,
IF(OFFSET(_xlpm.current_cell,0,-1)=1,(_xlpm.current_cell+$G$2)/2,
IF(OFFSET(_xlpm.current_cell,0,-1)=2,(_xlpm.current_cell+$G$3)/2,
IF(OFFSET(_xlpm.current_cell,0,-1)=3,(_xlpm.current_cell+$G$4)/2))))(B74)</f>
        <v>0.7690555893063703</v>
      </c>
      <c r="C75" s="1" cm="1">
        <f t="array" aca="1" ref="C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IF(OFFSET(_xlpm.current_cell,0,-2)=3,(OFFSET(_xlpm.current_cell,-1,0)+$H$4)/2))))(C74)</f>
        <v>0.48030921335486987</v>
      </c>
    </row>
    <row r="76" spans="1:3" x14ac:dyDescent="0.3">
      <c r="A76">
        <f t="shared" ca="1" si="1"/>
        <v>2</v>
      </c>
      <c r="B76" cm="1">
        <f t="array" aca="1" ref="B76" ca="1">_xlfn.LAMBDA(_xlpm.current_cell,
IF(OFFSET(_xlpm.current_cell,0,-1)=1,(_xlpm.current_cell+$G$2)/2,
IF(OFFSET(_xlpm.current_cell,0,-1)=2,(_xlpm.current_cell+$G$3)/2,
IF(OFFSET(_xlpm.current_cell,0,-1)=3,(_xlpm.current_cell+$G$4)/2))))(B75)</f>
        <v>0.8175404965454045</v>
      </c>
      <c r="C76" s="1" cm="1">
        <f t="array" aca="1" ref="C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IF(OFFSET(_xlpm.current_cell,0,-2)=3,(OFFSET(_xlpm.current_cell,-1,0)+$H$4)/2))))(C75)</f>
        <v>0.65007625580955275</v>
      </c>
    </row>
    <row r="77" spans="1:3" x14ac:dyDescent="0.3">
      <c r="A77">
        <f t="shared" ca="1" si="1"/>
        <v>2</v>
      </c>
      <c r="B77" cm="1">
        <f t="array" aca="1" ref="B77" ca="1">_xlfn.LAMBDA(_xlpm.current_cell,
IF(OFFSET(_xlpm.current_cell,0,-1)=1,(_xlpm.current_cell+$G$2)/2,
IF(OFFSET(_xlpm.current_cell,0,-1)=2,(_xlpm.current_cell+$G$3)/2,
IF(OFFSET(_xlpm.current_cell,0,-1)=3,(_xlpm.current_cell+$G$4)/2))))(B76)</f>
        <v>0.84178295016492155</v>
      </c>
      <c r="C77" s="1" cm="1">
        <f t="array" aca="1" ref="C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IF(OFFSET(_xlpm.current_cell,0,-2)=3,(OFFSET(_xlpm.current_cell,-1,0)+$H$4)/2))))(C76)</f>
        <v>0.67316730856965423</v>
      </c>
    </row>
    <row r="78" spans="1:3" x14ac:dyDescent="0.3">
      <c r="A78">
        <f t="shared" ca="1" si="1"/>
        <v>3</v>
      </c>
      <c r="B78" cm="1">
        <f t="array" aca="1" ref="B78" ca="1">_xlfn.LAMBDA(_xlpm.current_cell,
IF(OFFSET(_xlpm.current_cell,0,-1)=1,(_xlpm.current_cell+$G$2)/2,
IF(OFFSET(_xlpm.current_cell,0,-1)=2,(_xlpm.current_cell+$G$3)/2,
IF(OFFSET(_xlpm.current_cell,0,-1)=3,(_xlpm.current_cell+$G$4)/2))))(B77)</f>
        <v>0.85390417697468002</v>
      </c>
      <c r="C78" s="1" cm="1">
        <f t="array" aca="1" ref="C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IF(OFFSET(_xlpm.current_cell,0,-2)=3,(OFFSET(_xlpm.current_cell,-1,0)+$H$4)/2))))(C77)</f>
        <v>0.75805082979699567</v>
      </c>
    </row>
    <row r="79" spans="1:3" x14ac:dyDescent="0.3">
      <c r="A79">
        <f t="shared" ca="1" si="1"/>
        <v>3</v>
      </c>
      <c r="B79" cm="1">
        <f t="array" aca="1" ref="B79" ca="1">_xlfn.LAMBDA(_xlpm.current_cell,
IF(OFFSET(_xlpm.current_cell,0,-1)=1,(_xlpm.current_cell+$G$2)/2,
IF(OFFSET(_xlpm.current_cell,0,-1)=2,(_xlpm.current_cell+$G$3)/2,
IF(OFFSET(_xlpm.current_cell,0,-1)=3,(_xlpm.current_cell+$G$4)/2))))(B78)</f>
        <v>0.92695208848734001</v>
      </c>
      <c r="C79" s="1" cm="1">
        <f t="array" aca="1" ref="C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IF(OFFSET(_xlpm.current_cell,0,-2)=3,(OFFSET(_xlpm.current_cell,-1,0)+$H$4)/2))))(C78)</f>
        <v>0.33658365428482712</v>
      </c>
    </row>
    <row r="80" spans="1:3" x14ac:dyDescent="0.3">
      <c r="A80">
        <f t="shared" ca="1" si="1"/>
        <v>3</v>
      </c>
      <c r="B80" cm="1">
        <f t="array" aca="1" ref="B80" ca="1">_xlfn.LAMBDA(_xlpm.current_cell,
IF(OFFSET(_xlpm.current_cell,0,-1)=1,(_xlpm.current_cell+$G$2)/2,
IF(OFFSET(_xlpm.current_cell,0,-1)=2,(_xlpm.current_cell+$G$3)/2,
IF(OFFSET(_xlpm.current_cell,0,-1)=3,(_xlpm.current_cell+$G$4)/2))))(B79)</f>
        <v>0.96347604424367006</v>
      </c>
      <c r="C80" s="1" cm="1">
        <f t="array" aca="1" ref="C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IF(OFFSET(_xlpm.current_cell,0,-2)=3,(OFFSET(_xlpm.current_cell,-1,0)+$H$4)/2))))(C79)</f>
        <v>0.37902541489849784</v>
      </c>
    </row>
    <row r="81" spans="1:3" x14ac:dyDescent="0.3">
      <c r="A81">
        <f t="shared" ca="1" si="1"/>
        <v>2</v>
      </c>
      <c r="B81" cm="1">
        <f t="array" aca="1" ref="B81" ca="1">_xlfn.LAMBDA(_xlpm.current_cell,
IF(OFFSET(_xlpm.current_cell,0,-1)=1,(_xlpm.current_cell+$G$2)/2,
IF(OFFSET(_xlpm.current_cell,0,-1)=2,(_xlpm.current_cell+$G$3)/2,
IF(OFFSET(_xlpm.current_cell,0,-1)=3,(_xlpm.current_cell+$G$4)/2))))(B80)</f>
        <v>0.98173802212183503</v>
      </c>
      <c r="C81" s="1" cm="1">
        <f t="array" aca="1" ref="C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IF(OFFSET(_xlpm.current_cell,0,-2)=3,(OFFSET(_xlpm.current_cell,-1,0)+$H$4)/2))))(C80)</f>
        <v>0.16829182714241356</v>
      </c>
    </row>
    <row r="82" spans="1:3" x14ac:dyDescent="0.3">
      <c r="A82">
        <f t="shared" ca="1" si="1"/>
        <v>2</v>
      </c>
      <c r="B82" cm="1">
        <f t="array" aca="1" ref="B82" ca="1">_xlfn.LAMBDA(_xlpm.current_cell,
IF(OFFSET(_xlpm.current_cell,0,-1)=1,(_xlpm.current_cell+$G$2)/2,
IF(OFFSET(_xlpm.current_cell,0,-1)=2,(_xlpm.current_cell+$G$3)/2,
IF(OFFSET(_xlpm.current_cell,0,-1)=3,(_xlpm.current_cell+$G$4)/2))))(B81)</f>
        <v>0.92388171295313681</v>
      </c>
      <c r="C82" s="1" cm="1">
        <f t="array" aca="1" ref="C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IF(OFFSET(_xlpm.current_cell,0,-2)=3,(OFFSET(_xlpm.current_cell,-1,0)+$H$4)/2))))(C81)</f>
        <v>0.62252540934146827</v>
      </c>
    </row>
    <row r="83" spans="1:3" x14ac:dyDescent="0.3">
      <c r="A83">
        <f t="shared" ca="1" si="1"/>
        <v>2</v>
      </c>
      <c r="B83" cm="1">
        <f t="array" aca="1" ref="B83" ca="1">_xlfn.LAMBDA(_xlpm.current_cell,
IF(OFFSET(_xlpm.current_cell,0,-1)=1,(_xlpm.current_cell+$G$2)/2,
IF(OFFSET(_xlpm.current_cell,0,-1)=2,(_xlpm.current_cell+$G$3)/2,
IF(OFFSET(_xlpm.current_cell,0,-1)=3,(_xlpm.current_cell+$G$4)/2))))(B82)</f>
        <v>0.89495355836878776</v>
      </c>
      <c r="C83" s="1" cm="1">
        <f t="array" aca="1" ref="C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IF(OFFSET(_xlpm.current_cell,0,-2)=3,(OFFSET(_xlpm.current_cell,-1,0)+$H$4)/2))))(C82)</f>
        <v>0.51715861546342612</v>
      </c>
    </row>
    <row r="84" spans="1:3" x14ac:dyDescent="0.3">
      <c r="A84">
        <f t="shared" ca="1" si="1"/>
        <v>3</v>
      </c>
      <c r="B84" cm="1">
        <f t="array" aca="1" ref="B84" ca="1">_xlfn.LAMBDA(_xlpm.current_cell,
IF(OFFSET(_xlpm.current_cell,0,-1)=1,(_xlpm.current_cell+$G$2)/2,
IF(OFFSET(_xlpm.current_cell,0,-1)=2,(_xlpm.current_cell+$G$3)/2,
IF(OFFSET(_xlpm.current_cell,0,-1)=3,(_xlpm.current_cell+$G$4)/2))))(B83)</f>
        <v>0.88048948107661318</v>
      </c>
      <c r="C84" s="1" cm="1">
        <f t="array" aca="1" ref="C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IF(OFFSET(_xlpm.current_cell,0,-2)=3,(OFFSET(_xlpm.current_cell,-1,0)+$H$4)/2))))(C83)</f>
        <v>0.74427540656295343</v>
      </c>
    </row>
    <row r="85" spans="1:3" x14ac:dyDescent="0.3">
      <c r="A85">
        <f t="shared" ca="1" si="1"/>
        <v>3</v>
      </c>
      <c r="B85" cm="1">
        <f t="array" aca="1" ref="B85" ca="1">_xlfn.LAMBDA(_xlpm.current_cell,
IF(OFFSET(_xlpm.current_cell,0,-1)=1,(_xlpm.current_cell+$G$2)/2,
IF(OFFSET(_xlpm.current_cell,0,-1)=2,(_xlpm.current_cell+$G$3)/2,
IF(OFFSET(_xlpm.current_cell,0,-1)=3,(_xlpm.current_cell+$G$4)/2))))(B84)</f>
        <v>0.94024474053830653</v>
      </c>
      <c r="C85" s="1" cm="1">
        <f t="array" aca="1" ref="C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IF(OFFSET(_xlpm.current_cell,0,-2)=3,(OFFSET(_xlpm.current_cell,-1,0)+$H$4)/2))))(C84)</f>
        <v>0.25857930773171306</v>
      </c>
    </row>
    <row r="86" spans="1:3" x14ac:dyDescent="0.3">
      <c r="A86">
        <f t="shared" ca="1" si="1"/>
        <v>1</v>
      </c>
      <c r="B86" cm="1">
        <f t="array" aca="1" ref="B86" ca="1">_xlfn.LAMBDA(_xlpm.current_cell,
IF(OFFSET(_xlpm.current_cell,0,-1)=1,(_xlpm.current_cell+$G$2)/2,
IF(OFFSET(_xlpm.current_cell,0,-1)=2,(_xlpm.current_cell+$G$3)/2,
IF(OFFSET(_xlpm.current_cell,0,-1)=3,(_xlpm.current_cell+$G$4)/2))))(B85)</f>
        <v>0.97012237026915327</v>
      </c>
      <c r="C86" s="1" cm="1">
        <f t="array" aca="1" ref="C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IF(OFFSET(_xlpm.current_cell,0,-2)=3,(OFFSET(_xlpm.current_cell,-1,0)+$H$4)/2))))(C85)</f>
        <v>0.37213770328147672</v>
      </c>
    </row>
    <row r="87" spans="1:3" x14ac:dyDescent="0.3">
      <c r="A87">
        <f t="shared" ca="1" si="1"/>
        <v>1</v>
      </c>
      <c r="B87" cm="1">
        <f t="array" aca="1" ref="B87" ca="1">_xlfn.LAMBDA(_xlpm.current_cell,
IF(OFFSET(_xlpm.current_cell,0,-1)=1,(_xlpm.current_cell+$G$2)/2,
IF(OFFSET(_xlpm.current_cell,0,-1)=2,(_xlpm.current_cell+$G$3)/2,
IF(OFFSET(_xlpm.current_cell,0,-1)=3,(_xlpm.current_cell+$G$4)/2))))(B86)</f>
        <v>0.48506118513457663</v>
      </c>
      <c r="C87" s="1" cm="1">
        <f t="array" aca="1" ref="C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IF(OFFSET(_xlpm.current_cell,0,-2)=3,(OFFSET(_xlpm.current_cell,-1,0)+$H$4)/2))))(C86)</f>
        <v>0.12928965386585653</v>
      </c>
    </row>
    <row r="88" spans="1:3" x14ac:dyDescent="0.3">
      <c r="A88">
        <f t="shared" ca="1" si="1"/>
        <v>3</v>
      </c>
      <c r="B88" cm="1">
        <f t="array" aca="1" ref="B88" ca="1">_xlfn.LAMBDA(_xlpm.current_cell,
IF(OFFSET(_xlpm.current_cell,0,-1)=1,(_xlpm.current_cell+$G$2)/2,
IF(OFFSET(_xlpm.current_cell,0,-1)=2,(_xlpm.current_cell+$G$3)/2,
IF(OFFSET(_xlpm.current_cell,0,-1)=3,(_xlpm.current_cell+$G$4)/2))))(B87)</f>
        <v>0.24253059256728832</v>
      </c>
      <c r="C88" s="1" cm="1">
        <f t="array" aca="1" ref="C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IF(OFFSET(_xlpm.current_cell,0,-2)=3,(OFFSET(_xlpm.current_cell,-1,0)+$H$4)/2))))(C87)</f>
        <v>0.18606885164073836</v>
      </c>
    </row>
    <row r="89" spans="1:3" x14ac:dyDescent="0.3">
      <c r="A89">
        <f t="shared" ca="1" si="1"/>
        <v>2</v>
      </c>
      <c r="B89" cm="1">
        <f t="array" aca="1" ref="B89" ca="1">_xlfn.LAMBDA(_xlpm.current_cell,
IF(OFFSET(_xlpm.current_cell,0,-1)=1,(_xlpm.current_cell+$G$2)/2,
IF(OFFSET(_xlpm.current_cell,0,-1)=2,(_xlpm.current_cell+$G$3)/2,
IF(OFFSET(_xlpm.current_cell,0,-1)=3,(_xlpm.current_cell+$G$4)/2))))(B88)</f>
        <v>0.62126529628364413</v>
      </c>
      <c r="C89" s="1" cm="1">
        <f t="array" aca="1" ref="C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IF(OFFSET(_xlpm.current_cell,0,-2)=3,(OFFSET(_xlpm.current_cell,-1,0)+$H$4)/2))))(C88)</f>
        <v>6.4644826932928265E-2</v>
      </c>
    </row>
    <row r="90" spans="1:3" x14ac:dyDescent="0.3">
      <c r="A90">
        <f t="shared" ca="1" si="1"/>
        <v>1</v>
      </c>
      <c r="B90" cm="1">
        <f t="array" aca="1" ref="B90" ca="1">_xlfn.LAMBDA(_xlpm.current_cell,
IF(OFFSET(_xlpm.current_cell,0,-1)=1,(_xlpm.current_cell+$G$2)/2,
IF(OFFSET(_xlpm.current_cell,0,-1)=2,(_xlpm.current_cell+$G$3)/2,
IF(OFFSET(_xlpm.current_cell,0,-1)=3,(_xlpm.current_cell+$G$4)/2))))(B89)</f>
        <v>0.74364535003404142</v>
      </c>
      <c r="C90" s="1" cm="1">
        <f t="array" aca="1" ref="C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IF(OFFSET(_xlpm.current_cell,0,-2)=3,(OFFSET(_xlpm.current_cell,-1,0)+$H$4)/2))))(C89)</f>
        <v>0.52604712771258844</v>
      </c>
    </row>
    <row r="91" spans="1:3" x14ac:dyDescent="0.3">
      <c r="A91">
        <f t="shared" ca="1" si="1"/>
        <v>1</v>
      </c>
      <c r="B91" cm="1">
        <f t="array" aca="1" ref="B91" ca="1">_xlfn.LAMBDA(_xlpm.current_cell,
IF(OFFSET(_xlpm.current_cell,0,-1)=1,(_xlpm.current_cell+$G$2)/2,
IF(OFFSET(_xlpm.current_cell,0,-1)=2,(_xlpm.current_cell+$G$3)/2,
IF(OFFSET(_xlpm.current_cell,0,-1)=3,(_xlpm.current_cell+$G$4)/2))))(B90)</f>
        <v>0.37182267501702071</v>
      </c>
      <c r="C91" s="1" cm="1">
        <f t="array" aca="1" ref="C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IF(OFFSET(_xlpm.current_cell,0,-2)=3,(OFFSET(_xlpm.current_cell,-1,0)+$H$4)/2))))(C90)</f>
        <v>3.2322413466464132E-2</v>
      </c>
    </row>
    <row r="92" spans="1:3" x14ac:dyDescent="0.3">
      <c r="A92">
        <f t="shared" ca="1" si="1"/>
        <v>2</v>
      </c>
      <c r="B92" cm="1">
        <f t="array" aca="1" ref="B92" ca="1">_xlfn.LAMBDA(_xlpm.current_cell,
IF(OFFSET(_xlpm.current_cell,0,-1)=1,(_xlpm.current_cell+$G$2)/2,
IF(OFFSET(_xlpm.current_cell,0,-1)=2,(_xlpm.current_cell+$G$3)/2,
IF(OFFSET(_xlpm.current_cell,0,-1)=3,(_xlpm.current_cell+$G$4)/2))))(B91)</f>
        <v>0.18591133750851035</v>
      </c>
      <c r="C92" s="1" cm="1">
        <f t="array" aca="1" ref="C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IF(OFFSET(_xlpm.current_cell,0,-2)=3,(OFFSET(_xlpm.current_cell,-1,0)+$H$4)/2))))(C91)</f>
        <v>0.26302356385629422</v>
      </c>
    </row>
    <row r="93" spans="1:3" x14ac:dyDescent="0.3">
      <c r="A93">
        <f t="shared" ca="1" si="1"/>
        <v>3</v>
      </c>
      <c r="B93" cm="1">
        <f t="array" aca="1" ref="B93" ca="1">_xlfn.LAMBDA(_xlpm.current_cell,
IF(OFFSET(_xlpm.current_cell,0,-1)=1,(_xlpm.current_cell+$G$2)/2,
IF(OFFSET(_xlpm.current_cell,0,-1)=2,(_xlpm.current_cell+$G$3)/2,
IF(OFFSET(_xlpm.current_cell,0,-1)=3,(_xlpm.current_cell+$G$4)/2))))(B92)</f>
        <v>0.5259683706464745</v>
      </c>
      <c r="C93" s="1" cm="1">
        <f t="array" aca="1" ref="C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IF(OFFSET(_xlpm.current_cell,0,-2)=3,(OFFSET(_xlpm.current_cell,-1,0)+$H$4)/2))))(C92)</f>
        <v>0.44917390862545137</v>
      </c>
    </row>
    <row r="94" spans="1:3" x14ac:dyDescent="0.3">
      <c r="A94">
        <f t="shared" ca="1" si="1"/>
        <v>3</v>
      </c>
      <c r="B94" cm="1">
        <f t="array" aca="1" ref="B94" ca="1">_xlfn.LAMBDA(_xlpm.current_cell,
IF(OFFSET(_xlpm.current_cell,0,-1)=1,(_xlpm.current_cell+$G$2)/2,
IF(OFFSET(_xlpm.current_cell,0,-1)=2,(_xlpm.current_cell+$G$3)/2,
IF(OFFSET(_xlpm.current_cell,0,-1)=3,(_xlpm.current_cell+$G$4)/2))))(B93)</f>
        <v>0.76298418532323731</v>
      </c>
      <c r="C94" s="1" cm="1">
        <f t="array" aca="1" ref="C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IF(OFFSET(_xlpm.current_cell,0,-2)=3,(OFFSET(_xlpm.current_cell,-1,0)+$H$4)/2))))(C93)</f>
        <v>0.13151178192814711</v>
      </c>
    </row>
    <row r="95" spans="1:3" x14ac:dyDescent="0.3">
      <c r="A95">
        <f t="shared" ca="1" si="1"/>
        <v>2</v>
      </c>
      <c r="B95" cm="1">
        <f t="array" aca="1" ref="B95" ca="1">_xlfn.LAMBDA(_xlpm.current_cell,
IF(OFFSET(_xlpm.current_cell,0,-1)=1,(_xlpm.current_cell+$G$2)/2,
IF(OFFSET(_xlpm.current_cell,0,-1)=2,(_xlpm.current_cell+$G$3)/2,
IF(OFFSET(_xlpm.current_cell,0,-1)=3,(_xlpm.current_cell+$G$4)/2))))(B94)</f>
        <v>0.88149209266161865</v>
      </c>
      <c r="C95" s="1" cm="1">
        <f t="array" aca="1" ref="C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IF(OFFSET(_xlpm.current_cell,0,-2)=3,(OFFSET(_xlpm.current_cell,-1,0)+$H$4)/2))))(C94)</f>
        <v>0.22458695431272568</v>
      </c>
    </row>
    <row r="96" spans="1:3" x14ac:dyDescent="0.3">
      <c r="A96">
        <f t="shared" ca="1" si="1"/>
        <v>3</v>
      </c>
      <c r="B96" cm="1">
        <f t="array" aca="1" ref="B96" ca="1">_xlfn.LAMBDA(_xlpm.current_cell,
IF(OFFSET(_xlpm.current_cell,0,-1)=1,(_xlpm.current_cell+$G$2)/2,
IF(OFFSET(_xlpm.current_cell,0,-1)=2,(_xlpm.current_cell+$G$3)/2,
IF(OFFSET(_xlpm.current_cell,0,-1)=3,(_xlpm.current_cell+$G$4)/2))))(B95)</f>
        <v>0.87375874822302868</v>
      </c>
      <c r="C96" s="1" cm="1">
        <f t="array" aca="1" ref="C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IF(OFFSET(_xlpm.current_cell,0,-2)=3,(OFFSET(_xlpm.current_cell,-1,0)+$H$4)/2))))(C95)</f>
        <v>0.49876859285629283</v>
      </c>
    </row>
    <row r="97" spans="1:3" x14ac:dyDescent="0.3">
      <c r="A97">
        <f t="shared" ca="1" si="1"/>
        <v>3</v>
      </c>
      <c r="B97" cm="1">
        <f t="array" aca="1" ref="B97" ca="1">_xlfn.LAMBDA(_xlpm.current_cell,
IF(OFFSET(_xlpm.current_cell,0,-1)=1,(_xlpm.current_cell+$G$2)/2,
IF(OFFSET(_xlpm.current_cell,0,-1)=2,(_xlpm.current_cell+$G$3)/2,
IF(OFFSET(_xlpm.current_cell,0,-1)=3,(_xlpm.current_cell+$G$4)/2))))(B96)</f>
        <v>0.93687937411151434</v>
      </c>
      <c r="C97" s="1" cm="1">
        <f t="array" aca="1" ref="C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IF(OFFSET(_xlpm.current_cell,0,-2)=3,(OFFSET(_xlpm.current_cell,-1,0)+$H$4)/2))))(C96)</f>
        <v>0.11229347715636284</v>
      </c>
    </row>
    <row r="98" spans="1:3" x14ac:dyDescent="0.3">
      <c r="A98">
        <f t="shared" ca="1" si="1"/>
        <v>1</v>
      </c>
      <c r="B98" cm="1">
        <f t="array" aca="1" ref="B98" ca="1">_xlfn.LAMBDA(_xlpm.current_cell,
IF(OFFSET(_xlpm.current_cell,0,-1)=1,(_xlpm.current_cell+$G$2)/2,
IF(OFFSET(_xlpm.current_cell,0,-1)=2,(_xlpm.current_cell+$G$3)/2,
IF(OFFSET(_xlpm.current_cell,0,-1)=3,(_xlpm.current_cell+$G$4)/2))))(B97)</f>
        <v>0.96843968705575723</v>
      </c>
      <c r="C98" s="1" cm="1">
        <f t="array" aca="1" ref="C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IF(OFFSET(_xlpm.current_cell,0,-2)=3,(OFFSET(_xlpm.current_cell,-1,0)+$H$4)/2))))(C97)</f>
        <v>0.24938429642814641</v>
      </c>
    </row>
    <row r="99" spans="1:3" x14ac:dyDescent="0.3">
      <c r="A99">
        <f t="shared" ca="1" si="1"/>
        <v>1</v>
      </c>
      <c r="B99" cm="1">
        <f t="array" aca="1" ref="B99" ca="1">_xlfn.LAMBDA(_xlpm.current_cell,
IF(OFFSET(_xlpm.current_cell,0,-1)=1,(_xlpm.current_cell+$G$2)/2,
IF(OFFSET(_xlpm.current_cell,0,-1)=2,(_xlpm.current_cell+$G$3)/2,
IF(OFFSET(_xlpm.current_cell,0,-1)=3,(_xlpm.current_cell+$G$4)/2))))(B98)</f>
        <v>0.48421984352787861</v>
      </c>
      <c r="C99" s="1" cm="1">
        <f t="array" aca="1" ref="C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IF(OFFSET(_xlpm.current_cell,0,-2)=3,(OFFSET(_xlpm.current_cell,-1,0)+$H$4)/2))))(C98)</f>
        <v>5.6146738578181421E-2</v>
      </c>
    </row>
    <row r="100" spans="1:3" x14ac:dyDescent="0.3">
      <c r="A100">
        <f t="shared" ca="1" si="1"/>
        <v>2</v>
      </c>
      <c r="B100" cm="1">
        <f t="array" aca="1" ref="B100" ca="1">_xlfn.LAMBDA(_xlpm.current_cell,
IF(OFFSET(_xlpm.current_cell,0,-1)=1,(_xlpm.current_cell+$G$2)/2,
IF(OFFSET(_xlpm.current_cell,0,-1)=2,(_xlpm.current_cell+$G$3)/2,
IF(OFFSET(_xlpm.current_cell,0,-1)=3,(_xlpm.current_cell+$G$4)/2))))(B99)</f>
        <v>0.24210992176393931</v>
      </c>
      <c r="C100" s="1" cm="1">
        <f t="array" aca="1" ref="C1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IF(OFFSET(_xlpm.current_cell,0,-2)=3,(OFFSET(_xlpm.current_cell,-1,0)+$H$4)/2))))(C99)</f>
        <v>0.12469214821407321</v>
      </c>
    </row>
    <row r="101" spans="1:3" x14ac:dyDescent="0.3">
      <c r="A101">
        <f t="shared" ca="1" si="1"/>
        <v>3</v>
      </c>
      <c r="B101" cm="1">
        <f t="array" aca="1" ref="B101" ca="1">_xlfn.LAMBDA(_xlpm.current_cell,
IF(OFFSET(_xlpm.current_cell,0,-1)=1,(_xlpm.current_cell+$G$2)/2,
IF(OFFSET(_xlpm.current_cell,0,-1)=2,(_xlpm.current_cell+$G$3)/2,
IF(OFFSET(_xlpm.current_cell,0,-1)=3,(_xlpm.current_cell+$G$4)/2))))(B100)</f>
        <v>0.55406766277418895</v>
      </c>
      <c r="C101" s="1" cm="1">
        <f t="array" aca="1" ref="C1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IF(OFFSET(_xlpm.current_cell,0,-2)=3,(OFFSET(_xlpm.current_cell,-1,0)+$H$4)/2))))(C100)</f>
        <v>0.46108607118131001</v>
      </c>
    </row>
    <row r="102" spans="1:3" x14ac:dyDescent="0.3">
      <c r="A102">
        <f t="shared" ca="1" si="1"/>
        <v>1</v>
      </c>
      <c r="B102" cm="1">
        <f t="array" aca="1" ref="B102" ca="1">_xlfn.LAMBDA(_xlpm.current_cell,
IF(OFFSET(_xlpm.current_cell,0,-1)=1,(_xlpm.current_cell+$G$2)/2,
IF(OFFSET(_xlpm.current_cell,0,-1)=2,(_xlpm.current_cell+$G$3)/2,
IF(OFFSET(_xlpm.current_cell,0,-1)=3,(_xlpm.current_cell+$G$4)/2))))(B101)</f>
        <v>0.77703383138709448</v>
      </c>
      <c r="C102" s="1" cm="1">
        <f t="array" aca="1" ref="C1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IF(OFFSET(_xlpm.current_cell,0,-2)=3,(OFFSET(_xlpm.current_cell,-1,0)+$H$4)/2))))(C101)</f>
        <v>6.2346074107036603E-2</v>
      </c>
    </row>
    <row r="103" spans="1:3" x14ac:dyDescent="0.3">
      <c r="A103">
        <f t="shared" ca="1" si="1"/>
        <v>1</v>
      </c>
      <c r="B103" cm="1">
        <f t="array" aca="1" ref="B103" ca="1">_xlfn.LAMBDA(_xlpm.current_cell,
IF(OFFSET(_xlpm.current_cell,0,-1)=1,(_xlpm.current_cell+$G$2)/2,
IF(OFFSET(_xlpm.current_cell,0,-1)=2,(_xlpm.current_cell+$G$3)/2,
IF(OFFSET(_xlpm.current_cell,0,-1)=3,(_xlpm.current_cell+$G$4)/2))))(B102)</f>
        <v>0.38851691569354724</v>
      </c>
      <c r="C103" s="1" cm="1">
        <f t="array" aca="1" ref="C1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IF(OFFSET(_xlpm.current_cell,0,-2)=3,(OFFSET(_xlpm.current_cell,-1,0)+$H$4)/2))))(C102)</f>
        <v>0.230543035590655</v>
      </c>
    </row>
    <row r="104" spans="1:3" x14ac:dyDescent="0.3">
      <c r="A104">
        <f t="shared" ca="1" si="1"/>
        <v>1</v>
      </c>
      <c r="B104" cm="1">
        <f t="array" aca="1" ref="B104" ca="1">_xlfn.LAMBDA(_xlpm.current_cell,
IF(OFFSET(_xlpm.current_cell,0,-1)=1,(_xlpm.current_cell+$G$2)/2,
IF(OFFSET(_xlpm.current_cell,0,-1)=2,(_xlpm.current_cell+$G$3)/2,
IF(OFFSET(_xlpm.current_cell,0,-1)=3,(_xlpm.current_cell+$G$4)/2))))(B103)</f>
        <v>0.19425845784677362</v>
      </c>
      <c r="C104" s="1" cm="1">
        <f t="array" aca="1" ref="C1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IF(OFFSET(_xlpm.current_cell,0,-2)=3,(OFFSET(_xlpm.current_cell,-1,0)+$H$4)/2))))(C103)</f>
        <v>3.1173037053518302E-2</v>
      </c>
    </row>
    <row r="105" spans="1:3" x14ac:dyDescent="0.3">
      <c r="A105">
        <f t="shared" ca="1" si="1"/>
        <v>1</v>
      </c>
      <c r="B105" cm="1">
        <f t="array" aca="1" ref="B105" ca="1">_xlfn.LAMBDA(_xlpm.current_cell,
IF(OFFSET(_xlpm.current_cell,0,-1)=1,(_xlpm.current_cell+$G$2)/2,
IF(OFFSET(_xlpm.current_cell,0,-1)=2,(_xlpm.current_cell+$G$3)/2,
IF(OFFSET(_xlpm.current_cell,0,-1)=3,(_xlpm.current_cell+$G$4)/2))))(B104)</f>
        <v>9.7129228923386809E-2</v>
      </c>
      <c r="C105" s="1" cm="1">
        <f t="array" aca="1" ref="C1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IF(OFFSET(_xlpm.current_cell,0,-2)=3,(OFFSET(_xlpm.current_cell,-1,0)+$H$4)/2))))(C104)</f>
        <v>0.1152715177953275</v>
      </c>
    </row>
    <row r="106" spans="1:3" x14ac:dyDescent="0.3">
      <c r="A106">
        <f t="shared" ca="1" si="1"/>
        <v>1</v>
      </c>
      <c r="B106" cm="1">
        <f t="array" aca="1" ref="B106" ca="1">_xlfn.LAMBDA(_xlpm.current_cell,
IF(OFFSET(_xlpm.current_cell,0,-1)=1,(_xlpm.current_cell+$G$2)/2,
IF(OFFSET(_xlpm.current_cell,0,-1)=2,(_xlpm.current_cell+$G$3)/2,
IF(OFFSET(_xlpm.current_cell,0,-1)=3,(_xlpm.current_cell+$G$4)/2))))(B105)</f>
        <v>4.8564614461693405E-2</v>
      </c>
      <c r="C106" s="1" cm="1">
        <f t="array" aca="1" ref="C1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IF(OFFSET(_xlpm.current_cell,0,-2)=3,(OFFSET(_xlpm.current_cell,-1,0)+$H$4)/2))))(C105)</f>
        <v>1.5586518526759151E-2</v>
      </c>
    </row>
    <row r="107" spans="1:3" x14ac:dyDescent="0.3">
      <c r="A107">
        <f t="shared" ca="1" si="1"/>
        <v>2</v>
      </c>
      <c r="B107" cm="1">
        <f t="array" aca="1" ref="B107" ca="1">_xlfn.LAMBDA(_xlpm.current_cell,
IF(OFFSET(_xlpm.current_cell,0,-1)=1,(_xlpm.current_cell+$G$2)/2,
IF(OFFSET(_xlpm.current_cell,0,-1)=2,(_xlpm.current_cell+$G$3)/2,
IF(OFFSET(_xlpm.current_cell,0,-1)=3,(_xlpm.current_cell+$G$4)/2))))(B106)</f>
        <v>2.4282307230846702E-2</v>
      </c>
      <c r="C107" s="1" cm="1">
        <f t="array" aca="1" ref="C1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IF(OFFSET(_xlpm.current_cell,0,-2)=3,(OFFSET(_xlpm.current_cell,-1,0)+$H$4)/2))))(C106)</f>
        <v>5.7635758897663751E-2</v>
      </c>
    </row>
    <row r="108" spans="1:3" x14ac:dyDescent="0.3">
      <c r="A108">
        <f t="shared" ca="1" si="1"/>
        <v>3</v>
      </c>
      <c r="B108" cm="1">
        <f t="array" aca="1" ref="B108" ca="1">_xlfn.LAMBDA(_xlpm.current_cell,
IF(OFFSET(_xlpm.current_cell,0,-1)=1,(_xlpm.current_cell+$G$2)/2,
IF(OFFSET(_xlpm.current_cell,0,-1)=2,(_xlpm.current_cell+$G$3)/2,
IF(OFFSET(_xlpm.current_cell,0,-1)=3,(_xlpm.current_cell+$G$4)/2))))(B107)</f>
        <v>0.44515385550764264</v>
      </c>
      <c r="C108" s="1" cm="1">
        <f t="array" aca="1" ref="C1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IF(OFFSET(_xlpm.current_cell,0,-2)=3,(OFFSET(_xlpm.current_cell,-1,0)+$H$4)/2))))(C107)</f>
        <v>0.44080596115559889</v>
      </c>
    </row>
    <row r="109" spans="1:3" x14ac:dyDescent="0.3">
      <c r="A109">
        <f t="shared" ca="1" si="1"/>
        <v>2</v>
      </c>
      <c r="B109" cm="1">
        <f t="array" aca="1" ref="B109" ca="1">_xlfn.LAMBDA(_xlpm.current_cell,
IF(OFFSET(_xlpm.current_cell,0,-1)=1,(_xlpm.current_cell+$G$2)/2,
IF(OFFSET(_xlpm.current_cell,0,-1)=2,(_xlpm.current_cell+$G$3)/2,
IF(OFFSET(_xlpm.current_cell,0,-1)=3,(_xlpm.current_cell+$G$4)/2))))(B108)</f>
        <v>0.72257692775382132</v>
      </c>
      <c r="C109" s="1" cm="1">
        <f t="array" aca="1" ref="C1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IF(OFFSET(_xlpm.current_cell,0,-2)=3,(OFFSET(_xlpm.current_cell,-1,0)+$H$4)/2))))(C108)</f>
        <v>2.8817879448831876E-2</v>
      </c>
    </row>
    <row r="110" spans="1:3" x14ac:dyDescent="0.3">
      <c r="A110">
        <f t="shared" ca="1" si="1"/>
        <v>2</v>
      </c>
      <c r="B110" cm="1">
        <f t="array" aca="1" ref="B110" ca="1">_xlfn.LAMBDA(_xlpm.current_cell,
IF(OFFSET(_xlpm.current_cell,0,-1)=1,(_xlpm.current_cell+$G$2)/2,
IF(OFFSET(_xlpm.current_cell,0,-1)=2,(_xlpm.current_cell+$G$3)/2,
IF(OFFSET(_xlpm.current_cell,0,-1)=3,(_xlpm.current_cell+$G$4)/2))))(B109)</f>
        <v>0.7943011657691299</v>
      </c>
      <c r="C110" s="1" cm="1">
        <f t="array" aca="1" ref="C1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IF(OFFSET(_xlpm.current_cell,0,-2)=3,(OFFSET(_xlpm.current_cell,-1,0)+$H$4)/2))))(C109)</f>
        <v>0.6534156824700188</v>
      </c>
    </row>
    <row r="111" spans="1:3" x14ac:dyDescent="0.3">
      <c r="A111">
        <f t="shared" ca="1" si="1"/>
        <v>1</v>
      </c>
      <c r="B111" cm="1">
        <f t="array" aca="1" ref="B111" ca="1">_xlfn.LAMBDA(_xlpm.current_cell,
IF(OFFSET(_xlpm.current_cell,0,-1)=1,(_xlpm.current_cell+$G$2)/2,
IF(OFFSET(_xlpm.current_cell,0,-1)=2,(_xlpm.current_cell+$G$3)/2,
IF(OFFSET(_xlpm.current_cell,0,-1)=3,(_xlpm.current_cell+$G$4)/2))))(B110)</f>
        <v>0.83016328477678425</v>
      </c>
      <c r="C111" s="1" cm="1">
        <f t="array" aca="1" ref="C1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IF(OFFSET(_xlpm.current_cell,0,-2)=3,(OFFSET(_xlpm.current_cell,-1,0)+$H$4)/2))))(C110)</f>
        <v>0.44742164161663522</v>
      </c>
    </row>
    <row r="112" spans="1:3" x14ac:dyDescent="0.3">
      <c r="A112">
        <f t="shared" ca="1" si="1"/>
        <v>1</v>
      </c>
      <c r="B112" cm="1">
        <f t="array" aca="1" ref="B112" ca="1">_xlfn.LAMBDA(_xlpm.current_cell,
IF(OFFSET(_xlpm.current_cell,0,-1)=1,(_xlpm.current_cell+$G$2)/2,
IF(OFFSET(_xlpm.current_cell,0,-1)=2,(_xlpm.current_cell+$G$3)/2,
IF(OFFSET(_xlpm.current_cell,0,-1)=3,(_xlpm.current_cell+$G$4)/2))))(B111)</f>
        <v>0.41508164238839212</v>
      </c>
      <c r="C112" s="1" cm="1">
        <f t="array" aca="1" ref="C1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IF(OFFSET(_xlpm.current_cell,0,-2)=3,(OFFSET(_xlpm.current_cell,-1,0)+$H$4)/2))))(C111)</f>
        <v>0.3267078412350094</v>
      </c>
    </row>
    <row r="113" spans="1:3" x14ac:dyDescent="0.3">
      <c r="A113">
        <f t="shared" ca="1" si="1"/>
        <v>1</v>
      </c>
      <c r="B113" cm="1">
        <f t="array" aca="1" ref="B113" ca="1">_xlfn.LAMBDA(_xlpm.current_cell,
IF(OFFSET(_xlpm.current_cell,0,-1)=1,(_xlpm.current_cell+$G$2)/2,
IF(OFFSET(_xlpm.current_cell,0,-1)=2,(_xlpm.current_cell+$G$3)/2,
IF(OFFSET(_xlpm.current_cell,0,-1)=3,(_xlpm.current_cell+$G$4)/2))))(B112)</f>
        <v>0.20754082119419606</v>
      </c>
      <c r="C113" s="1" cm="1">
        <f t="array" aca="1" ref="C1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IF(OFFSET(_xlpm.current_cell,0,-2)=3,(OFFSET(_xlpm.current_cell,-1,0)+$H$4)/2))))(C112)</f>
        <v>0.22371082080831761</v>
      </c>
    </row>
    <row r="114" spans="1:3" x14ac:dyDescent="0.3">
      <c r="A114">
        <f t="shared" ca="1" si="1"/>
        <v>1</v>
      </c>
      <c r="B114" cm="1">
        <f t="array" aca="1" ref="B114" ca="1">_xlfn.LAMBDA(_xlpm.current_cell,
IF(OFFSET(_xlpm.current_cell,0,-1)=1,(_xlpm.current_cell+$G$2)/2,
IF(OFFSET(_xlpm.current_cell,0,-1)=2,(_xlpm.current_cell+$G$3)/2,
IF(OFFSET(_xlpm.current_cell,0,-1)=3,(_xlpm.current_cell+$G$4)/2))))(B113)</f>
        <v>0.10377041059709803</v>
      </c>
      <c r="C114" s="1" cm="1">
        <f t="array" aca="1" ref="C1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IF(OFFSET(_xlpm.current_cell,0,-2)=3,(OFFSET(_xlpm.current_cell,-1,0)+$H$4)/2))))(C113)</f>
        <v>0.1633539206175047</v>
      </c>
    </row>
    <row r="115" spans="1:3" x14ac:dyDescent="0.3">
      <c r="A115">
        <f t="shared" ca="1" si="1"/>
        <v>3</v>
      </c>
      <c r="B115" cm="1">
        <f t="array" aca="1" ref="B115" ca="1">_xlfn.LAMBDA(_xlpm.current_cell,
IF(OFFSET(_xlpm.current_cell,0,-1)=1,(_xlpm.current_cell+$G$2)/2,
IF(OFFSET(_xlpm.current_cell,0,-1)=2,(_xlpm.current_cell+$G$3)/2,
IF(OFFSET(_xlpm.current_cell,0,-1)=3,(_xlpm.current_cell+$G$4)/2))))(B114)</f>
        <v>5.1885205298549016E-2</v>
      </c>
      <c r="C115" s="1" cm="1">
        <f t="array" aca="1" ref="C1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IF(OFFSET(_xlpm.current_cell,0,-2)=3,(OFFSET(_xlpm.current_cell,-1,0)+$H$4)/2))))(C114)</f>
        <v>0.11185541040415881</v>
      </c>
    </row>
    <row r="116" spans="1:3" x14ac:dyDescent="0.3">
      <c r="A116">
        <f t="shared" ca="1" si="1"/>
        <v>3</v>
      </c>
      <c r="B116" cm="1">
        <f t="array" aca="1" ref="B116" ca="1">_xlfn.LAMBDA(_xlpm.current_cell,
IF(OFFSET(_xlpm.current_cell,0,-1)=1,(_xlpm.current_cell+$G$2)/2,
IF(OFFSET(_xlpm.current_cell,0,-1)=2,(_xlpm.current_cell+$G$3)/2,
IF(OFFSET(_xlpm.current_cell,0,-1)=3,(_xlpm.current_cell+$G$4)/2))))(B115)</f>
        <v>0.5259426026492745</v>
      </c>
      <c r="C116" s="1" cm="1">
        <f t="array" aca="1" ref="C1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IF(OFFSET(_xlpm.current_cell,0,-2)=3,(OFFSET(_xlpm.current_cell,-1,0)+$H$4)/2))))(C115)</f>
        <v>8.167696030875235E-2</v>
      </c>
    </row>
    <row r="117" spans="1:3" x14ac:dyDescent="0.3">
      <c r="A117">
        <f t="shared" ca="1" si="1"/>
        <v>3</v>
      </c>
      <c r="B117" cm="1">
        <f t="array" aca="1" ref="B117" ca="1">_xlfn.LAMBDA(_xlpm.current_cell,
IF(OFFSET(_xlpm.current_cell,0,-1)=1,(_xlpm.current_cell+$G$2)/2,
IF(OFFSET(_xlpm.current_cell,0,-1)=2,(_xlpm.current_cell+$G$3)/2,
IF(OFFSET(_xlpm.current_cell,0,-1)=3,(_xlpm.current_cell+$G$4)/2))))(B116)</f>
        <v>0.76297130132463731</v>
      </c>
      <c r="C117" s="1" cm="1">
        <f t="array" aca="1" ref="C1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IF(OFFSET(_xlpm.current_cell,0,-2)=3,(OFFSET(_xlpm.current_cell,-1,0)+$H$4)/2))))(C116)</f>
        <v>5.5927705202079403E-2</v>
      </c>
    </row>
    <row r="118" spans="1:3" x14ac:dyDescent="0.3">
      <c r="A118">
        <f t="shared" ca="1" si="1"/>
        <v>2</v>
      </c>
      <c r="B118" cm="1">
        <f t="array" aca="1" ref="B118" ca="1">_xlfn.LAMBDA(_xlpm.current_cell,
IF(OFFSET(_xlpm.current_cell,0,-1)=1,(_xlpm.current_cell+$G$2)/2,
IF(OFFSET(_xlpm.current_cell,0,-1)=2,(_xlpm.current_cell+$G$3)/2,
IF(OFFSET(_xlpm.current_cell,0,-1)=3,(_xlpm.current_cell+$G$4)/2))))(B117)</f>
        <v>0.88148565066231865</v>
      </c>
      <c r="C118" s="1" cm="1">
        <f t="array" aca="1" ref="C1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IF(OFFSET(_xlpm.current_cell,0,-2)=3,(OFFSET(_xlpm.current_cell,-1,0)+$H$4)/2))))(C117)</f>
        <v>4.0838480154376175E-2</v>
      </c>
    </row>
    <row r="119" spans="1:3" x14ac:dyDescent="0.3">
      <c r="A119">
        <f t="shared" ca="1" si="1"/>
        <v>1</v>
      </c>
      <c r="B119" cm="1">
        <f t="array" aca="1" ref="B119" ca="1">_xlfn.LAMBDA(_xlpm.current_cell,
IF(OFFSET(_xlpm.current_cell,0,-1)=1,(_xlpm.current_cell+$G$2)/2,
IF(OFFSET(_xlpm.current_cell,0,-1)=2,(_xlpm.current_cell+$G$3)/2,
IF(OFFSET(_xlpm.current_cell,0,-1)=3,(_xlpm.current_cell+$G$4)/2))))(B118)</f>
        <v>0.87375552722337857</v>
      </c>
      <c r="C119" s="1" cm="1">
        <f t="array" aca="1" ref="C1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IF(OFFSET(_xlpm.current_cell,0,-2)=3,(OFFSET(_xlpm.current_cell,-1,0)+$H$4)/2))))(C118)</f>
        <v>0.46097655449325903</v>
      </c>
    </row>
    <row r="120" spans="1:3" x14ac:dyDescent="0.3">
      <c r="A120">
        <f t="shared" ca="1" si="1"/>
        <v>2</v>
      </c>
      <c r="B120" cm="1">
        <f t="array" aca="1" ref="B120" ca="1">_xlfn.LAMBDA(_xlpm.current_cell,
IF(OFFSET(_xlpm.current_cell,0,-1)=1,(_xlpm.current_cell+$G$2)/2,
IF(OFFSET(_xlpm.current_cell,0,-1)=2,(_xlpm.current_cell+$G$3)/2,
IF(OFFSET(_xlpm.current_cell,0,-1)=3,(_xlpm.current_cell+$G$4)/2))))(B119)</f>
        <v>0.43687776361168928</v>
      </c>
      <c r="C120" s="1" cm="1">
        <f t="array" aca="1" ref="C1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IF(OFFSET(_xlpm.current_cell,0,-2)=3,(OFFSET(_xlpm.current_cell,-1,0)+$H$4)/2))))(C119)</f>
        <v>2.0419240077188087E-2</v>
      </c>
    </row>
    <row r="121" spans="1:3" x14ac:dyDescent="0.3">
      <c r="A121">
        <f t="shared" ca="1" si="1"/>
        <v>1</v>
      </c>
      <c r="B121" cm="1">
        <f t="array" aca="1" ref="B121" ca="1">_xlfn.LAMBDA(_xlpm.current_cell,
IF(OFFSET(_xlpm.current_cell,0,-1)=1,(_xlpm.current_cell+$G$2)/2,
IF(OFFSET(_xlpm.current_cell,0,-1)=2,(_xlpm.current_cell+$G$3)/2,
IF(OFFSET(_xlpm.current_cell,0,-1)=3,(_xlpm.current_cell+$G$4)/2))))(B120)</f>
        <v>0.65145158369806389</v>
      </c>
      <c r="C121" s="1" cm="1">
        <f t="array" aca="1" ref="C1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IF(OFFSET(_xlpm.current_cell,0,-2)=3,(OFFSET(_xlpm.current_cell,-1,0)+$H$4)/2))))(C120)</f>
        <v>0.66350097913884887</v>
      </c>
    </row>
    <row r="122" spans="1:3" x14ac:dyDescent="0.3">
      <c r="A122">
        <f t="shared" ca="1" si="1"/>
        <v>1</v>
      </c>
      <c r="B122" cm="1">
        <f t="array" aca="1" ref="B122" ca="1">_xlfn.LAMBDA(_xlpm.current_cell,
IF(OFFSET(_xlpm.current_cell,0,-1)=1,(_xlpm.current_cell+$G$2)/2,
IF(OFFSET(_xlpm.current_cell,0,-1)=2,(_xlpm.current_cell+$G$3)/2,
IF(OFFSET(_xlpm.current_cell,0,-1)=3,(_xlpm.current_cell+$G$4)/2))))(B121)</f>
        <v>0.32572579184903194</v>
      </c>
      <c r="C122" s="1" cm="1">
        <f t="array" aca="1" ref="C1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IF(OFFSET(_xlpm.current_cell,0,-2)=3,(OFFSET(_xlpm.current_cell,-1,0)+$H$4)/2))))(C121)</f>
        <v>1.0209620038594044E-2</v>
      </c>
    </row>
    <row r="123" spans="1:3" x14ac:dyDescent="0.3">
      <c r="A123">
        <f t="shared" ca="1" si="1"/>
        <v>1</v>
      </c>
      <c r="B123" cm="1">
        <f t="array" aca="1" ref="B123" ca="1">_xlfn.LAMBDA(_xlpm.current_cell,
IF(OFFSET(_xlpm.current_cell,0,-1)=1,(_xlpm.current_cell+$G$2)/2,
IF(OFFSET(_xlpm.current_cell,0,-1)=2,(_xlpm.current_cell+$G$3)/2,
IF(OFFSET(_xlpm.current_cell,0,-1)=3,(_xlpm.current_cell+$G$4)/2))))(B122)</f>
        <v>0.16286289592451597</v>
      </c>
      <c r="C123" s="1" cm="1">
        <f t="array" aca="1" ref="C1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IF(OFFSET(_xlpm.current_cell,0,-2)=3,(OFFSET(_xlpm.current_cell,-1,0)+$H$4)/2))))(C122)</f>
        <v>0.33175048956942443</v>
      </c>
    </row>
    <row r="124" spans="1:3" x14ac:dyDescent="0.3">
      <c r="A124">
        <f t="shared" ca="1" si="1"/>
        <v>3</v>
      </c>
      <c r="B124" cm="1">
        <f t="array" aca="1" ref="B124" ca="1">_xlfn.LAMBDA(_xlpm.current_cell,
IF(OFFSET(_xlpm.current_cell,0,-1)=1,(_xlpm.current_cell+$G$2)/2,
IF(OFFSET(_xlpm.current_cell,0,-1)=2,(_xlpm.current_cell+$G$3)/2,
IF(OFFSET(_xlpm.current_cell,0,-1)=3,(_xlpm.current_cell+$G$4)/2))))(B123)</f>
        <v>8.1431447962257986E-2</v>
      </c>
      <c r="C124" s="1" cm="1">
        <f t="array" aca="1" ref="C1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IF(OFFSET(_xlpm.current_cell,0,-2)=3,(OFFSET(_xlpm.current_cell,-1,0)+$H$4)/2))))(C123)</f>
        <v>5.1048100192970219E-3</v>
      </c>
    </row>
    <row r="125" spans="1:3" x14ac:dyDescent="0.3">
      <c r="A125">
        <f t="shared" ca="1" si="1"/>
        <v>2</v>
      </c>
      <c r="B125" cm="1">
        <f t="array" aca="1" ref="B125" ca="1">_xlfn.LAMBDA(_xlpm.current_cell,
IF(OFFSET(_xlpm.current_cell,0,-1)=1,(_xlpm.current_cell+$G$2)/2,
IF(OFFSET(_xlpm.current_cell,0,-1)=2,(_xlpm.current_cell+$G$3)/2,
IF(OFFSET(_xlpm.current_cell,0,-1)=3,(_xlpm.current_cell+$G$4)/2))))(B124)</f>
        <v>0.54071572398112899</v>
      </c>
      <c r="C125" s="1" cm="1">
        <f t="array" aca="1" ref="C1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IF(OFFSET(_xlpm.current_cell,0,-2)=3,(OFFSET(_xlpm.current_cell,-1,0)+$H$4)/2))))(C124)</f>
        <v>0.16587524478471222</v>
      </c>
    </row>
    <row r="126" spans="1:3" x14ac:dyDescent="0.3">
      <c r="A126">
        <f t="shared" ca="1" si="1"/>
        <v>1</v>
      </c>
      <c r="B126" cm="1">
        <f t="array" aca="1" ref="B126" ca="1">_xlfn.LAMBDA(_xlpm.current_cell,
IF(OFFSET(_xlpm.current_cell,0,-1)=1,(_xlpm.current_cell+$G$2)/2,
IF(OFFSET(_xlpm.current_cell,0,-1)=2,(_xlpm.current_cell+$G$3)/2,
IF(OFFSET(_xlpm.current_cell,0,-1)=3,(_xlpm.current_cell+$G$4)/2))))(B125)</f>
        <v>0.70337056388278385</v>
      </c>
      <c r="C126" s="1" cm="1">
        <f t="array" aca="1" ref="C1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IF(OFFSET(_xlpm.current_cell,0,-2)=3,(OFFSET(_xlpm.current_cell,-1,0)+$H$4)/2))))(C125)</f>
        <v>0.43556510690186778</v>
      </c>
    </row>
    <row r="127" spans="1:3" x14ac:dyDescent="0.3">
      <c r="A127">
        <f t="shared" ca="1" si="1"/>
        <v>2</v>
      </c>
      <c r="B127" cm="1">
        <f t="array" aca="1" ref="B127" ca="1">_xlfn.LAMBDA(_xlpm.current_cell,
IF(OFFSET(_xlpm.current_cell,0,-1)=1,(_xlpm.current_cell+$G$2)/2,
IF(OFFSET(_xlpm.current_cell,0,-1)=2,(_xlpm.current_cell+$G$3)/2,
IF(OFFSET(_xlpm.current_cell,0,-1)=3,(_xlpm.current_cell+$G$4)/2))))(B126)</f>
        <v>0.35168528194139193</v>
      </c>
      <c r="C127" s="1" cm="1">
        <f t="array" aca="1" ref="C1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IF(OFFSET(_xlpm.current_cell,0,-2)=3,(OFFSET(_xlpm.current_cell,-1,0)+$H$4)/2))))(C126)</f>
        <v>8.2937622392356108E-2</v>
      </c>
    </row>
    <row r="128" spans="1:3" x14ac:dyDescent="0.3">
      <c r="A128">
        <f t="shared" ca="1" si="1"/>
        <v>3</v>
      </c>
      <c r="B128" cm="1">
        <f t="array" aca="1" ref="B128" ca="1">_xlfn.LAMBDA(_xlpm.current_cell,
IF(OFFSET(_xlpm.current_cell,0,-1)=1,(_xlpm.current_cell+$G$2)/2,
IF(OFFSET(_xlpm.current_cell,0,-1)=2,(_xlpm.current_cell+$G$3)/2,
IF(OFFSET(_xlpm.current_cell,0,-1)=3,(_xlpm.current_cell+$G$4)/2))))(B127)</f>
        <v>0.60885534286291532</v>
      </c>
      <c r="C128" s="1" cm="1">
        <f t="array" aca="1" ref="C1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IF(OFFSET(_xlpm.current_cell,0,-2)=3,(OFFSET(_xlpm.current_cell,-1,0)+$H$4)/2))))(C127)</f>
        <v>0.65079525534315319</v>
      </c>
    </row>
    <row r="129" spans="1:3" x14ac:dyDescent="0.3">
      <c r="A129">
        <f t="shared" ca="1" si="1"/>
        <v>3</v>
      </c>
      <c r="B129" cm="1">
        <f t="array" aca="1" ref="B129" ca="1">_xlfn.LAMBDA(_xlpm.current_cell,
IF(OFFSET(_xlpm.current_cell,0,-1)=1,(_xlpm.current_cell+$G$2)/2,
IF(OFFSET(_xlpm.current_cell,0,-1)=2,(_xlpm.current_cell+$G$3)/2,
IF(OFFSET(_xlpm.current_cell,0,-1)=3,(_xlpm.current_cell+$G$4)/2))))(B128)</f>
        <v>0.80442767143145766</v>
      </c>
      <c r="C129" s="1" cm="1">
        <f t="array" aca="1" ref="C1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IF(OFFSET(_xlpm.current_cell,0,-2)=3,(OFFSET(_xlpm.current_cell,-1,0)+$H$4)/2))))(C128)</f>
        <v>4.1468811196178054E-2</v>
      </c>
    </row>
    <row r="130" spans="1:3" x14ac:dyDescent="0.3">
      <c r="A130">
        <f t="shared" ca="1" si="1"/>
        <v>1</v>
      </c>
      <c r="B130" cm="1">
        <f t="array" aca="1" ref="B130" ca="1">_xlfn.LAMBDA(_xlpm.current_cell,
IF(OFFSET(_xlpm.current_cell,0,-1)=1,(_xlpm.current_cell+$G$2)/2,
IF(OFFSET(_xlpm.current_cell,0,-1)=2,(_xlpm.current_cell+$G$3)/2,
IF(OFFSET(_xlpm.current_cell,0,-1)=3,(_xlpm.current_cell+$G$4)/2))))(B129)</f>
        <v>0.90221383571572877</v>
      </c>
      <c r="C130" s="1" cm="1">
        <f t="array" aca="1" ref="C1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IF(OFFSET(_xlpm.current_cell,0,-2)=3,(OFFSET(_xlpm.current_cell,-1,0)+$H$4)/2))))(C129)</f>
        <v>0.32539762767157659</v>
      </c>
    </row>
    <row r="131" spans="1:3" x14ac:dyDescent="0.3">
      <c r="A131">
        <f t="shared" ca="1" si="1"/>
        <v>3</v>
      </c>
      <c r="B131" cm="1">
        <f t="array" aca="1" ref="B131" ca="1">_xlfn.LAMBDA(_xlpm.current_cell,
IF(OFFSET(_xlpm.current_cell,0,-1)=1,(_xlpm.current_cell+$G$2)/2,
IF(OFFSET(_xlpm.current_cell,0,-1)=2,(_xlpm.current_cell+$G$3)/2,
IF(OFFSET(_xlpm.current_cell,0,-1)=3,(_xlpm.current_cell+$G$4)/2))))(B130)</f>
        <v>0.45110691785786439</v>
      </c>
      <c r="C131" s="1" cm="1">
        <f t="array" aca="1" ref="C1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IF(OFFSET(_xlpm.current_cell,0,-2)=3,(OFFSET(_xlpm.current_cell,-1,0)+$H$4)/2))))(C130)</f>
        <v>2.0734405598089027E-2</v>
      </c>
    </row>
    <row r="132" spans="1:3" x14ac:dyDescent="0.3">
      <c r="A132">
        <f t="shared" ref="A132:A195" ca="1" si="2">RANDBETWEEN(1,3)</f>
        <v>3</v>
      </c>
      <c r="B132" cm="1">
        <f t="array" aca="1" ref="B132" ca="1">_xlfn.LAMBDA(_xlpm.current_cell,
IF(OFFSET(_xlpm.current_cell,0,-1)=1,(_xlpm.current_cell+$G$2)/2,
IF(OFFSET(_xlpm.current_cell,0,-1)=2,(_xlpm.current_cell+$G$3)/2,
IF(OFFSET(_xlpm.current_cell,0,-1)=3,(_xlpm.current_cell+$G$4)/2))))(B131)</f>
        <v>0.72555345892893219</v>
      </c>
      <c r="C132" s="1" cm="1">
        <f t="array" aca="1" ref="C1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IF(OFFSET(_xlpm.current_cell,0,-2)=3,(OFFSET(_xlpm.current_cell,-1,0)+$H$4)/2))))(C131)</f>
        <v>0.1626988138357883</v>
      </c>
    </row>
    <row r="133" spans="1:3" x14ac:dyDescent="0.3">
      <c r="A133">
        <f t="shared" ca="1" si="2"/>
        <v>3</v>
      </c>
      <c r="B133" cm="1">
        <f t="array" aca="1" ref="B133" ca="1">_xlfn.LAMBDA(_xlpm.current_cell,
IF(OFFSET(_xlpm.current_cell,0,-1)=1,(_xlpm.current_cell+$G$2)/2,
IF(OFFSET(_xlpm.current_cell,0,-1)=2,(_xlpm.current_cell+$G$3)/2,
IF(OFFSET(_xlpm.current_cell,0,-1)=3,(_xlpm.current_cell+$G$4)/2))))(B132)</f>
        <v>0.86277672946446615</v>
      </c>
      <c r="C133" s="1" cm="1">
        <f t="array" aca="1" ref="C1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IF(OFFSET(_xlpm.current_cell,0,-2)=3,(OFFSET(_xlpm.current_cell,-1,0)+$H$4)/2))))(C132)</f>
        <v>1.0367202799044514E-2</v>
      </c>
    </row>
    <row r="134" spans="1:3" x14ac:dyDescent="0.3">
      <c r="A134">
        <f t="shared" ca="1" si="2"/>
        <v>3</v>
      </c>
      <c r="B134" cm="1">
        <f t="array" aca="1" ref="B134" ca="1">_xlfn.LAMBDA(_xlpm.current_cell,
IF(OFFSET(_xlpm.current_cell,0,-1)=1,(_xlpm.current_cell+$G$2)/2,
IF(OFFSET(_xlpm.current_cell,0,-1)=2,(_xlpm.current_cell+$G$3)/2,
IF(OFFSET(_xlpm.current_cell,0,-1)=3,(_xlpm.current_cell+$G$4)/2))))(B133)</f>
        <v>0.93138836473223308</v>
      </c>
      <c r="C134" s="1" cm="1">
        <f t="array" aca="1" ref="C1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IF(OFFSET(_xlpm.current_cell,0,-2)=3,(OFFSET(_xlpm.current_cell,-1,0)+$H$4)/2))))(C133)</f>
        <v>8.1349406917894149E-2</v>
      </c>
    </row>
    <row r="135" spans="1:3" x14ac:dyDescent="0.3">
      <c r="A135">
        <f t="shared" ca="1" si="2"/>
        <v>1</v>
      </c>
      <c r="B135" cm="1">
        <f t="array" aca="1" ref="B135" ca="1">_xlfn.LAMBDA(_xlpm.current_cell,
IF(OFFSET(_xlpm.current_cell,0,-1)=1,(_xlpm.current_cell+$G$2)/2,
IF(OFFSET(_xlpm.current_cell,0,-1)=2,(_xlpm.current_cell+$G$3)/2,
IF(OFFSET(_xlpm.current_cell,0,-1)=3,(_xlpm.current_cell+$G$4)/2))))(B134)</f>
        <v>0.96569418236611648</v>
      </c>
      <c r="C135" s="1" cm="1">
        <f t="array" aca="1" ref="C1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IF(OFFSET(_xlpm.current_cell,0,-2)=3,(OFFSET(_xlpm.current_cell,-1,0)+$H$4)/2))))(C134)</f>
        <v>5.1836013995222568E-3</v>
      </c>
    </row>
    <row r="136" spans="1:3" x14ac:dyDescent="0.3">
      <c r="A136">
        <f t="shared" ca="1" si="2"/>
        <v>2</v>
      </c>
      <c r="B136" cm="1">
        <f t="array" aca="1" ref="B136" ca="1">_xlfn.LAMBDA(_xlpm.current_cell,
IF(OFFSET(_xlpm.current_cell,0,-1)=1,(_xlpm.current_cell+$G$2)/2,
IF(OFFSET(_xlpm.current_cell,0,-1)=2,(_xlpm.current_cell+$G$3)/2,
IF(OFFSET(_xlpm.current_cell,0,-1)=3,(_xlpm.current_cell+$G$4)/2))))(B135)</f>
        <v>0.48284709118305824</v>
      </c>
      <c r="C136" s="1" cm="1">
        <f t="array" aca="1" ref="C1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IF(OFFSET(_xlpm.current_cell,0,-2)=3,(OFFSET(_xlpm.current_cell,-1,0)+$H$4)/2))))(C135)</f>
        <v>4.0674703458947074E-2</v>
      </c>
    </row>
    <row r="137" spans="1:3" x14ac:dyDescent="0.3">
      <c r="A137">
        <f t="shared" ca="1" si="2"/>
        <v>2</v>
      </c>
      <c r="B137" cm="1">
        <f t="array" aca="1" ref="B137" ca="1">_xlfn.LAMBDA(_xlpm.current_cell,
IF(OFFSET(_xlpm.current_cell,0,-1)=1,(_xlpm.current_cell+$G$2)/2,
IF(OFFSET(_xlpm.current_cell,0,-1)=2,(_xlpm.current_cell+$G$3)/2,
IF(OFFSET(_xlpm.current_cell,0,-1)=3,(_xlpm.current_cell+$G$4)/2))))(B136)</f>
        <v>0.67443624748374842</v>
      </c>
      <c r="C137" s="1" cm="1">
        <f t="array" aca="1" ref="C1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IF(OFFSET(_xlpm.current_cell,0,-2)=3,(OFFSET(_xlpm.current_cell,-1,0)+$H$4)/2))))(C136)</f>
        <v>0.43560450259198041</v>
      </c>
    </row>
    <row r="138" spans="1:3" x14ac:dyDescent="0.3">
      <c r="A138">
        <f t="shared" ca="1" si="2"/>
        <v>2</v>
      </c>
      <c r="B138" cm="1">
        <f t="array" aca="1" ref="B138" ca="1">_xlfn.LAMBDA(_xlpm.current_cell,
IF(OFFSET(_xlpm.current_cell,0,-1)=1,(_xlpm.current_cell+$G$2)/2,
IF(OFFSET(_xlpm.current_cell,0,-1)=2,(_xlpm.current_cell+$G$3)/2,
IF(OFFSET(_xlpm.current_cell,0,-1)=3,(_xlpm.current_cell+$G$4)/2))))(B137)</f>
        <v>0.77023082563409351</v>
      </c>
      <c r="C138" s="1" cm="1">
        <f t="array" aca="1" ref="C1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IF(OFFSET(_xlpm.current_cell,0,-2)=3,(OFFSET(_xlpm.current_cell,-1,0)+$H$4)/2))))(C137)</f>
        <v>0.45335005362169284</v>
      </c>
    </row>
    <row r="139" spans="1:3" x14ac:dyDescent="0.3">
      <c r="A139">
        <f t="shared" ca="1" si="2"/>
        <v>3</v>
      </c>
      <c r="B139" cm="1">
        <f t="array" aca="1" ref="B139" ca="1">_xlfn.LAMBDA(_xlpm.current_cell,
IF(OFFSET(_xlpm.current_cell,0,-1)=1,(_xlpm.current_cell+$G$2)/2,
IF(OFFSET(_xlpm.current_cell,0,-1)=2,(_xlpm.current_cell+$G$3)/2,
IF(OFFSET(_xlpm.current_cell,0,-1)=3,(_xlpm.current_cell+$G$4)/2))))(B138)</f>
        <v>0.81812811470926605</v>
      </c>
      <c r="C139" s="1" cm="1">
        <f t="array" aca="1" ref="C1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IF(OFFSET(_xlpm.current_cell,0,-2)=3,(OFFSET(_xlpm.current_cell,-1,0)+$H$4)/2))))(C138)</f>
        <v>0.65081495318820948</v>
      </c>
    </row>
    <row r="140" spans="1:3" x14ac:dyDescent="0.3">
      <c r="A140">
        <f t="shared" ca="1" si="2"/>
        <v>2</v>
      </c>
      <c r="B140" cm="1">
        <f t="array" aca="1" ref="B140" ca="1">_xlfn.LAMBDA(_xlpm.current_cell,
IF(OFFSET(_xlpm.current_cell,0,-1)=1,(_xlpm.current_cell+$G$2)/2,
IF(OFFSET(_xlpm.current_cell,0,-1)=2,(_xlpm.current_cell+$G$3)/2,
IF(OFFSET(_xlpm.current_cell,0,-1)=3,(_xlpm.current_cell+$G$4)/2))))(B139)</f>
        <v>0.90906405735463303</v>
      </c>
      <c r="C140" s="1" cm="1">
        <f t="array" aca="1" ref="C1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IF(OFFSET(_xlpm.current_cell,0,-2)=3,(OFFSET(_xlpm.current_cell,-1,0)+$H$4)/2))))(C139)</f>
        <v>0.22667502681084642</v>
      </c>
    </row>
    <row r="141" spans="1:3" x14ac:dyDescent="0.3">
      <c r="A141">
        <f t="shared" ca="1" si="2"/>
        <v>1</v>
      </c>
      <c r="B141" cm="1">
        <f t="array" aca="1" ref="B141" ca="1">_xlfn.LAMBDA(_xlpm.current_cell,
IF(OFFSET(_xlpm.current_cell,0,-1)=1,(_xlpm.current_cell+$G$2)/2,
IF(OFFSET(_xlpm.current_cell,0,-1)=2,(_xlpm.current_cell+$G$3)/2,
IF(OFFSET(_xlpm.current_cell,0,-1)=3,(_xlpm.current_cell+$G$4)/2))))(B140)</f>
        <v>0.88754473056953587</v>
      </c>
      <c r="C141" s="1" cm="1">
        <f t="array" aca="1" ref="C1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IF(OFFSET(_xlpm.current_cell,0,-2)=3,(OFFSET(_xlpm.current_cell,-1,0)+$H$4)/2))))(C140)</f>
        <v>0.75842017848632404</v>
      </c>
    </row>
    <row r="142" spans="1:3" x14ac:dyDescent="0.3">
      <c r="A142">
        <f t="shared" ca="1" si="2"/>
        <v>1</v>
      </c>
      <c r="B142" cm="1">
        <f t="array" aca="1" ref="B142" ca="1">_xlfn.LAMBDA(_xlpm.current_cell,
IF(OFFSET(_xlpm.current_cell,0,-1)=1,(_xlpm.current_cell+$G$2)/2,
IF(OFFSET(_xlpm.current_cell,0,-1)=2,(_xlpm.current_cell+$G$3)/2,
IF(OFFSET(_xlpm.current_cell,0,-1)=3,(_xlpm.current_cell+$G$4)/2))))(B141)</f>
        <v>0.44377236528476793</v>
      </c>
      <c r="C142" s="1" cm="1">
        <f t="array" aca="1" ref="C1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IF(OFFSET(_xlpm.current_cell,0,-2)=3,(OFFSET(_xlpm.current_cell,-1,0)+$H$4)/2))))(C141)</f>
        <v>0.11333751340542321</v>
      </c>
    </row>
    <row r="143" spans="1:3" x14ac:dyDescent="0.3">
      <c r="A143">
        <f t="shared" ca="1" si="2"/>
        <v>2</v>
      </c>
      <c r="B143" cm="1">
        <f t="array" aca="1" ref="B143" ca="1">_xlfn.LAMBDA(_xlpm.current_cell,
IF(OFFSET(_xlpm.current_cell,0,-1)=1,(_xlpm.current_cell+$G$2)/2,
IF(OFFSET(_xlpm.current_cell,0,-1)=2,(_xlpm.current_cell+$G$3)/2,
IF(OFFSET(_xlpm.current_cell,0,-1)=3,(_xlpm.current_cell+$G$4)/2))))(B142)</f>
        <v>0.22188618264238397</v>
      </c>
      <c r="C143" s="1" cm="1">
        <f t="array" aca="1" ref="C1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IF(OFFSET(_xlpm.current_cell,0,-2)=3,(OFFSET(_xlpm.current_cell,-1,0)+$H$4)/2))))(C142)</f>
        <v>0.37921008924316202</v>
      </c>
    </row>
    <row r="144" spans="1:3" x14ac:dyDescent="0.3">
      <c r="A144">
        <f t="shared" ca="1" si="2"/>
        <v>1</v>
      </c>
      <c r="B144" cm="1">
        <f t="array" aca="1" ref="B144" ca="1">_xlfn.LAMBDA(_xlpm.current_cell,
IF(OFFSET(_xlpm.current_cell,0,-1)=1,(_xlpm.current_cell+$G$2)/2,
IF(OFFSET(_xlpm.current_cell,0,-1)=2,(_xlpm.current_cell+$G$3)/2,
IF(OFFSET(_xlpm.current_cell,0,-1)=3,(_xlpm.current_cell+$G$4)/2))))(B143)</f>
        <v>0.54395579321341125</v>
      </c>
      <c r="C144" s="1" cm="1">
        <f t="array" aca="1" ref="C1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IF(OFFSET(_xlpm.current_cell,0,-2)=3,(OFFSET(_xlpm.current_cell,-1,0)+$H$4)/2))))(C143)</f>
        <v>0.4896814585949309</v>
      </c>
    </row>
    <row r="145" spans="1:3" x14ac:dyDescent="0.3">
      <c r="A145">
        <f t="shared" ca="1" si="2"/>
        <v>1</v>
      </c>
      <c r="B145" cm="1">
        <f t="array" aca="1" ref="B145" ca="1">_xlfn.LAMBDA(_xlpm.current_cell,
IF(OFFSET(_xlpm.current_cell,0,-1)=1,(_xlpm.current_cell+$G$2)/2,
IF(OFFSET(_xlpm.current_cell,0,-1)=2,(_xlpm.current_cell+$G$3)/2,
IF(OFFSET(_xlpm.current_cell,0,-1)=3,(_xlpm.current_cell+$G$4)/2))))(B144)</f>
        <v>0.27197789660670563</v>
      </c>
      <c r="C145" s="1" cm="1">
        <f t="array" aca="1" ref="C1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IF(OFFSET(_xlpm.current_cell,0,-2)=3,(OFFSET(_xlpm.current_cell,-1,0)+$H$4)/2))))(C144)</f>
        <v>0.18960504462158101</v>
      </c>
    </row>
    <row r="146" spans="1:3" x14ac:dyDescent="0.3">
      <c r="A146">
        <f t="shared" ca="1" si="2"/>
        <v>1</v>
      </c>
      <c r="B146" cm="1">
        <f t="array" aca="1" ref="B146" ca="1">_xlfn.LAMBDA(_xlpm.current_cell,
IF(OFFSET(_xlpm.current_cell,0,-1)=1,(_xlpm.current_cell+$G$2)/2,
IF(OFFSET(_xlpm.current_cell,0,-1)=2,(_xlpm.current_cell+$G$3)/2,
IF(OFFSET(_xlpm.current_cell,0,-1)=3,(_xlpm.current_cell+$G$4)/2))))(B145)</f>
        <v>0.13598894830335281</v>
      </c>
      <c r="C146" s="1" cm="1">
        <f t="array" aca="1" ref="C1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IF(OFFSET(_xlpm.current_cell,0,-2)=3,(OFFSET(_xlpm.current_cell,-1,0)+$H$4)/2))))(C145)</f>
        <v>0.24484072929746545</v>
      </c>
    </row>
    <row r="147" spans="1:3" x14ac:dyDescent="0.3">
      <c r="A147">
        <f t="shared" ca="1" si="2"/>
        <v>1</v>
      </c>
      <c r="B147" cm="1">
        <f t="array" aca="1" ref="B147" ca="1">_xlfn.LAMBDA(_xlpm.current_cell,
IF(OFFSET(_xlpm.current_cell,0,-1)=1,(_xlpm.current_cell+$G$2)/2,
IF(OFFSET(_xlpm.current_cell,0,-1)=2,(_xlpm.current_cell+$G$3)/2,
IF(OFFSET(_xlpm.current_cell,0,-1)=3,(_xlpm.current_cell+$G$4)/2))))(B146)</f>
        <v>6.7994474151676407E-2</v>
      </c>
      <c r="C147" s="1" cm="1">
        <f t="array" aca="1" ref="C1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IF(OFFSET(_xlpm.current_cell,0,-2)=3,(OFFSET(_xlpm.current_cell,-1,0)+$H$4)/2))))(C146)</f>
        <v>9.4802522310790505E-2</v>
      </c>
    </row>
    <row r="148" spans="1:3" x14ac:dyDescent="0.3">
      <c r="A148">
        <f t="shared" ca="1" si="2"/>
        <v>2</v>
      </c>
      <c r="B148" cm="1">
        <f t="array" aca="1" ref="B148" ca="1">_xlfn.LAMBDA(_xlpm.current_cell,
IF(OFFSET(_xlpm.current_cell,0,-1)=1,(_xlpm.current_cell+$G$2)/2,
IF(OFFSET(_xlpm.current_cell,0,-1)=2,(_xlpm.current_cell+$G$3)/2,
IF(OFFSET(_xlpm.current_cell,0,-1)=3,(_xlpm.current_cell+$G$4)/2))))(B147)</f>
        <v>3.3997237075838203E-2</v>
      </c>
      <c r="C148" s="1" cm="1">
        <f t="array" aca="1" ref="C1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IF(OFFSET(_xlpm.current_cell,0,-2)=3,(OFFSET(_xlpm.current_cell,-1,0)+$H$4)/2))))(C147)</f>
        <v>0.12242036464873272</v>
      </c>
    </row>
    <row r="149" spans="1:3" x14ac:dyDescent="0.3">
      <c r="A149">
        <f t="shared" ca="1" si="2"/>
        <v>2</v>
      </c>
      <c r="B149" cm="1">
        <f t="array" aca="1" ref="B149" ca="1">_xlfn.LAMBDA(_xlpm.current_cell,
IF(OFFSET(_xlpm.current_cell,0,-1)=1,(_xlpm.current_cell+$G$2)/2,
IF(OFFSET(_xlpm.current_cell,0,-1)=2,(_xlpm.current_cell+$G$3)/2,
IF(OFFSET(_xlpm.current_cell,0,-1)=3,(_xlpm.current_cell+$G$4)/2))))(B148)</f>
        <v>0.45001132043013842</v>
      </c>
      <c r="C149" s="1" cm="1">
        <f t="array" aca="1" ref="C1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IF(OFFSET(_xlpm.current_cell,0,-2)=3,(OFFSET(_xlpm.current_cell,-1,0)+$H$4)/2))))(C148)</f>
        <v>0.48041396304761452</v>
      </c>
    </row>
    <row r="150" spans="1:3" x14ac:dyDescent="0.3">
      <c r="A150">
        <f t="shared" ca="1" si="2"/>
        <v>2</v>
      </c>
      <c r="B150" cm="1">
        <f t="array" aca="1" ref="B150" ca="1">_xlfn.LAMBDA(_xlpm.current_cell,
IF(OFFSET(_xlpm.current_cell,0,-1)=1,(_xlpm.current_cell+$G$2)/2,
IF(OFFSET(_xlpm.current_cell,0,-1)=2,(_xlpm.current_cell+$G$3)/2,
IF(OFFSET(_xlpm.current_cell,0,-1)=3,(_xlpm.current_cell+$G$4)/2))))(B149)</f>
        <v>0.65801836210728848</v>
      </c>
      <c r="C150" s="1" cm="1">
        <f t="array" aca="1" ref="C1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IF(OFFSET(_xlpm.current_cell,0,-2)=3,(OFFSET(_xlpm.current_cell,-1,0)+$H$4)/2))))(C149)</f>
        <v>0.49422288421658567</v>
      </c>
    </row>
    <row r="151" spans="1:3" x14ac:dyDescent="0.3">
      <c r="A151">
        <f t="shared" ca="1" si="2"/>
        <v>2</v>
      </c>
      <c r="B151" cm="1">
        <f t="array" aca="1" ref="B151" ca="1">_xlfn.LAMBDA(_xlpm.current_cell,
IF(OFFSET(_xlpm.current_cell,0,-1)=1,(_xlpm.current_cell+$G$2)/2,
IF(OFFSET(_xlpm.current_cell,0,-1)=2,(_xlpm.current_cell+$G$3)/2,
IF(OFFSET(_xlpm.current_cell,0,-1)=3,(_xlpm.current_cell+$G$4)/2))))(B150)</f>
        <v>0.76202188294586359</v>
      </c>
      <c r="C151" s="1" cm="1">
        <f t="array" aca="1" ref="C1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IF(OFFSET(_xlpm.current_cell,0,-2)=3,(OFFSET(_xlpm.current_cell,-1,0)+$H$4)/2))))(C150)</f>
        <v>0.67321968341602656</v>
      </c>
    </row>
    <row r="152" spans="1:3" x14ac:dyDescent="0.3">
      <c r="A152">
        <f t="shared" ca="1" si="2"/>
        <v>2</v>
      </c>
      <c r="B152" cm="1">
        <f t="array" aca="1" ref="B152" ca="1">_xlfn.LAMBDA(_xlpm.current_cell,
IF(OFFSET(_xlpm.current_cell,0,-1)=1,(_xlpm.current_cell+$G$2)/2,
IF(OFFSET(_xlpm.current_cell,0,-1)=2,(_xlpm.current_cell+$G$3)/2,
IF(OFFSET(_xlpm.current_cell,0,-1)=3,(_xlpm.current_cell+$G$4)/2))))(B151)</f>
        <v>0.81402364336515109</v>
      </c>
      <c r="C152" s="1" cm="1">
        <f t="array" aca="1" ref="C1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IF(OFFSET(_xlpm.current_cell,0,-2)=3,(OFFSET(_xlpm.current_cell,-1,0)+$H$4)/2))))(C151)</f>
        <v>0.68012414400051213</v>
      </c>
    </row>
    <row r="153" spans="1:3" x14ac:dyDescent="0.3">
      <c r="A153">
        <f t="shared" ca="1" si="2"/>
        <v>3</v>
      </c>
      <c r="B153" cm="1">
        <f t="array" aca="1" ref="B153" ca="1">_xlfn.LAMBDA(_xlpm.current_cell,
IF(OFFSET(_xlpm.current_cell,0,-1)=1,(_xlpm.current_cell+$G$2)/2,
IF(OFFSET(_xlpm.current_cell,0,-1)=2,(_xlpm.current_cell+$G$3)/2,
IF(OFFSET(_xlpm.current_cell,0,-1)=3,(_xlpm.current_cell+$G$4)/2))))(B152)</f>
        <v>0.84002452357479485</v>
      </c>
      <c r="C153" s="1" cm="1">
        <f t="array" aca="1" ref="C1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IF(OFFSET(_xlpm.current_cell,0,-2)=3,(OFFSET(_xlpm.current_cell,-1,0)+$H$4)/2))))(C152)</f>
        <v>0.76962254360023263</v>
      </c>
    </row>
    <row r="154" spans="1:3" x14ac:dyDescent="0.3">
      <c r="A154">
        <f t="shared" ca="1" si="2"/>
        <v>3</v>
      </c>
      <c r="B154" cm="1">
        <f t="array" aca="1" ref="B154" ca="1">_xlfn.LAMBDA(_xlpm.current_cell,
IF(OFFSET(_xlpm.current_cell,0,-1)=1,(_xlpm.current_cell+$G$2)/2,
IF(OFFSET(_xlpm.current_cell,0,-1)=2,(_xlpm.current_cell+$G$3)/2,
IF(OFFSET(_xlpm.current_cell,0,-1)=3,(_xlpm.current_cell+$G$4)/2))))(B153)</f>
        <v>0.92001226178739737</v>
      </c>
      <c r="C154" s="1" cm="1">
        <f t="array" aca="1" ref="C1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IF(OFFSET(_xlpm.current_cell,0,-2)=3,(OFFSET(_xlpm.current_cell,-1,0)+$H$4)/2))))(C153)</f>
        <v>0.34006207200025607</v>
      </c>
    </row>
    <row r="155" spans="1:3" x14ac:dyDescent="0.3">
      <c r="A155">
        <f t="shared" ca="1" si="2"/>
        <v>2</v>
      </c>
      <c r="B155" cm="1">
        <f t="array" aca="1" ref="B155" ca="1">_xlfn.LAMBDA(_xlpm.current_cell,
IF(OFFSET(_xlpm.current_cell,0,-1)=1,(_xlpm.current_cell+$G$2)/2,
IF(OFFSET(_xlpm.current_cell,0,-1)=2,(_xlpm.current_cell+$G$3)/2,
IF(OFFSET(_xlpm.current_cell,0,-1)=3,(_xlpm.current_cell+$G$4)/2))))(B154)</f>
        <v>0.96000613089369868</v>
      </c>
      <c r="C155" s="1" cm="1">
        <f t="array" aca="1" ref="C1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IF(OFFSET(_xlpm.current_cell,0,-2)=3,(OFFSET(_xlpm.current_cell,-1,0)+$H$4)/2))))(C154)</f>
        <v>0.38481127180011632</v>
      </c>
    </row>
    <row r="156" spans="1:3" x14ac:dyDescent="0.3">
      <c r="A156">
        <f t="shared" ca="1" si="2"/>
        <v>1</v>
      </c>
      <c r="B156" cm="1">
        <f t="array" aca="1" ref="B156" ca="1">_xlfn.LAMBDA(_xlpm.current_cell,
IF(OFFSET(_xlpm.current_cell,0,-1)=1,(_xlpm.current_cell+$G$2)/2,
IF(OFFSET(_xlpm.current_cell,0,-1)=2,(_xlpm.current_cell+$G$3)/2,
IF(OFFSET(_xlpm.current_cell,0,-1)=3,(_xlpm.current_cell+$G$4)/2))))(B155)</f>
        <v>0.91301576733906864</v>
      </c>
      <c r="C156" s="1" cm="1">
        <f t="array" aca="1" ref="C1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IF(OFFSET(_xlpm.current_cell,0,-2)=3,(OFFSET(_xlpm.current_cell,-1,0)+$H$4)/2))))(C155)</f>
        <v>0.60304373789234733</v>
      </c>
    </row>
    <row r="157" spans="1:3" x14ac:dyDescent="0.3">
      <c r="A157">
        <f t="shared" ca="1" si="2"/>
        <v>2</v>
      </c>
      <c r="B157" cm="1">
        <f t="array" aca="1" ref="B157" ca="1">_xlfn.LAMBDA(_xlpm.current_cell,
IF(OFFSET(_xlpm.current_cell,0,-1)=1,(_xlpm.current_cell+$G$2)/2,
IF(OFFSET(_xlpm.current_cell,0,-1)=2,(_xlpm.current_cell+$G$3)/2,
IF(OFFSET(_xlpm.current_cell,0,-1)=3,(_xlpm.current_cell+$G$4)/2))))(B156)</f>
        <v>0.45650788366953432</v>
      </c>
      <c r="C157" s="1" cm="1">
        <f t="array" aca="1" ref="C1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IF(OFFSET(_xlpm.current_cell,0,-2)=3,(OFFSET(_xlpm.current_cell,-1,0)+$H$4)/2))))(C156)</f>
        <v>0.19240563590005816</v>
      </c>
    </row>
    <row r="158" spans="1:3" x14ac:dyDescent="0.3">
      <c r="A158">
        <f t="shared" ca="1" si="2"/>
        <v>2</v>
      </c>
      <c r="B158" cm="1">
        <f t="array" aca="1" ref="B158" ca="1">_xlfn.LAMBDA(_xlpm.current_cell,
IF(OFFSET(_xlpm.current_cell,0,-1)=1,(_xlpm.current_cell+$G$2)/2,
IF(OFFSET(_xlpm.current_cell,0,-1)=2,(_xlpm.current_cell+$G$3)/2,
IF(OFFSET(_xlpm.current_cell,0,-1)=3,(_xlpm.current_cell+$G$4)/2))))(B157)</f>
        <v>0.66126664372698651</v>
      </c>
      <c r="C158" s="1" cm="1">
        <f t="array" aca="1" ref="C1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IF(OFFSET(_xlpm.current_cell,0,-2)=3,(OFFSET(_xlpm.current_cell,-1,0)+$H$4)/2))))(C157)</f>
        <v>0.73453457083839302</v>
      </c>
    </row>
    <row r="159" spans="1:3" x14ac:dyDescent="0.3">
      <c r="A159">
        <f t="shared" ca="1" si="2"/>
        <v>1</v>
      </c>
      <c r="B159" cm="1">
        <f t="array" aca="1" ref="B159" ca="1">_xlfn.LAMBDA(_xlpm.current_cell,
IF(OFFSET(_xlpm.current_cell,0,-1)=1,(_xlpm.current_cell+$G$2)/2,
IF(OFFSET(_xlpm.current_cell,0,-1)=2,(_xlpm.current_cell+$G$3)/2,
IF(OFFSET(_xlpm.current_cell,0,-1)=3,(_xlpm.current_cell+$G$4)/2))))(B158)</f>
        <v>0.76364602375571256</v>
      </c>
      <c r="C159" s="1" cm="1">
        <f t="array" aca="1" ref="C1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IF(OFFSET(_xlpm.current_cell,0,-2)=3,(OFFSET(_xlpm.current_cell,-1,0)+$H$4)/2))))(C158)</f>
        <v>0.52921551984224835</v>
      </c>
    </row>
    <row r="160" spans="1:3" x14ac:dyDescent="0.3">
      <c r="A160">
        <f t="shared" ca="1" si="2"/>
        <v>2</v>
      </c>
      <c r="B160" cm="1">
        <f t="array" aca="1" ref="B160" ca="1">_xlfn.LAMBDA(_xlpm.current_cell,
IF(OFFSET(_xlpm.current_cell,0,-1)=1,(_xlpm.current_cell+$G$2)/2,
IF(OFFSET(_xlpm.current_cell,0,-1)=2,(_xlpm.current_cell+$G$3)/2,
IF(OFFSET(_xlpm.current_cell,0,-1)=3,(_xlpm.current_cell+$G$4)/2))))(B159)</f>
        <v>0.38182301187785628</v>
      </c>
      <c r="C160" s="1" cm="1">
        <f t="array" aca="1" ref="C1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IF(OFFSET(_xlpm.current_cell,0,-2)=3,(OFFSET(_xlpm.current_cell,-1,0)+$H$4)/2))))(C159)</f>
        <v>0.36726728541919651</v>
      </c>
    </row>
    <row r="161" spans="1:3" x14ac:dyDescent="0.3">
      <c r="A161">
        <f t="shared" ca="1" si="2"/>
        <v>1</v>
      </c>
      <c r="B161" cm="1">
        <f t="array" aca="1" ref="B161" ca="1">_xlfn.LAMBDA(_xlpm.current_cell,
IF(OFFSET(_xlpm.current_cell,0,-1)=1,(_xlpm.current_cell+$G$2)/2,
IF(OFFSET(_xlpm.current_cell,0,-1)=2,(_xlpm.current_cell+$G$3)/2,
IF(OFFSET(_xlpm.current_cell,0,-1)=3,(_xlpm.current_cell+$G$4)/2))))(B160)</f>
        <v>0.62392420783114744</v>
      </c>
      <c r="C161" s="1" cm="1">
        <f t="array" aca="1" ref="C1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IF(OFFSET(_xlpm.current_cell,0,-2)=3,(OFFSET(_xlpm.current_cell,-1,0)+$H$4)/2))))(C160)</f>
        <v>0.69762046181334347</v>
      </c>
    </row>
    <row r="162" spans="1:3" x14ac:dyDescent="0.3">
      <c r="A162">
        <f t="shared" ca="1" si="2"/>
        <v>1</v>
      </c>
      <c r="B162" cm="1">
        <f t="array" aca="1" ref="B162" ca="1">_xlfn.LAMBDA(_xlpm.current_cell,
IF(OFFSET(_xlpm.current_cell,0,-1)=1,(_xlpm.current_cell+$G$2)/2,
IF(OFFSET(_xlpm.current_cell,0,-1)=2,(_xlpm.current_cell+$G$3)/2,
IF(OFFSET(_xlpm.current_cell,0,-1)=3,(_xlpm.current_cell+$G$4)/2))))(B161)</f>
        <v>0.31196210391557372</v>
      </c>
      <c r="C162" s="1" cm="1">
        <f t="array" aca="1" ref="C1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IF(OFFSET(_xlpm.current_cell,0,-2)=3,(OFFSET(_xlpm.current_cell,-1,0)+$H$4)/2))))(C161)</f>
        <v>0.18363364270959825</v>
      </c>
    </row>
    <row r="163" spans="1:3" x14ac:dyDescent="0.3">
      <c r="A163">
        <f t="shared" ca="1" si="2"/>
        <v>2</v>
      </c>
      <c r="B163" cm="1">
        <f t="array" aca="1" ref="B163" ca="1">_xlfn.LAMBDA(_xlpm.current_cell,
IF(OFFSET(_xlpm.current_cell,0,-1)=1,(_xlpm.current_cell+$G$2)/2,
IF(OFFSET(_xlpm.current_cell,0,-1)=2,(_xlpm.current_cell+$G$3)/2,
IF(OFFSET(_xlpm.current_cell,0,-1)=3,(_xlpm.current_cell+$G$4)/2))))(B162)</f>
        <v>0.15598105195778686</v>
      </c>
      <c r="C163" s="1" cm="1">
        <f t="array" aca="1" ref="C1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IF(OFFSET(_xlpm.current_cell,0,-2)=3,(OFFSET(_xlpm.current_cell,-1,0)+$H$4)/2))))(C162)</f>
        <v>0.34881023090667174</v>
      </c>
    </row>
    <row r="164" spans="1:3" x14ac:dyDescent="0.3">
      <c r="A164">
        <f t="shared" ca="1" si="2"/>
        <v>3</v>
      </c>
      <c r="B164" cm="1">
        <f t="array" aca="1" ref="B164" ca="1">_xlfn.LAMBDA(_xlpm.current_cell,
IF(OFFSET(_xlpm.current_cell,0,-1)=1,(_xlpm.current_cell+$G$2)/2,
IF(OFFSET(_xlpm.current_cell,0,-1)=2,(_xlpm.current_cell+$G$3)/2,
IF(OFFSET(_xlpm.current_cell,0,-1)=3,(_xlpm.current_cell+$G$4)/2))))(B163)</f>
        <v>0.51100322787111274</v>
      </c>
      <c r="C164" s="1" cm="1">
        <f t="array" aca="1" ref="C1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IF(OFFSET(_xlpm.current_cell,0,-2)=3,(OFFSET(_xlpm.current_cell,-1,0)+$H$4)/2))))(C163)</f>
        <v>0.52482952324701837</v>
      </c>
    </row>
    <row r="165" spans="1:3" x14ac:dyDescent="0.3">
      <c r="A165">
        <f t="shared" ca="1" si="2"/>
        <v>3</v>
      </c>
      <c r="B165" cm="1">
        <f t="array" aca="1" ref="B165" ca="1">_xlfn.LAMBDA(_xlpm.current_cell,
IF(OFFSET(_xlpm.current_cell,0,-1)=1,(_xlpm.current_cell+$G$2)/2,
IF(OFFSET(_xlpm.current_cell,0,-1)=2,(_xlpm.current_cell+$G$3)/2,
IF(OFFSET(_xlpm.current_cell,0,-1)=3,(_xlpm.current_cell+$G$4)/2))))(B164)</f>
        <v>0.75550161393555637</v>
      </c>
      <c r="C165" s="1" cm="1">
        <f t="array" aca="1" ref="C1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IF(OFFSET(_xlpm.current_cell,0,-2)=3,(OFFSET(_xlpm.current_cell,-1,0)+$H$4)/2))))(C164)</f>
        <v>0.17440511545333587</v>
      </c>
    </row>
    <row r="166" spans="1:3" x14ac:dyDescent="0.3">
      <c r="A166">
        <f t="shared" ca="1" si="2"/>
        <v>3</v>
      </c>
      <c r="B166" cm="1">
        <f t="array" aca="1" ref="B166" ca="1">_xlfn.LAMBDA(_xlpm.current_cell,
IF(OFFSET(_xlpm.current_cell,0,-1)=1,(_xlpm.current_cell+$G$2)/2,
IF(OFFSET(_xlpm.current_cell,0,-1)=2,(_xlpm.current_cell+$G$3)/2,
IF(OFFSET(_xlpm.current_cell,0,-1)=3,(_xlpm.current_cell+$G$4)/2))))(B165)</f>
        <v>0.87775080696777819</v>
      </c>
      <c r="C166" s="1" cm="1">
        <f t="array" aca="1" ref="C1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IF(OFFSET(_xlpm.current_cell,0,-2)=3,(OFFSET(_xlpm.current_cell,-1,0)+$H$4)/2))))(C165)</f>
        <v>0.26241476162350919</v>
      </c>
    </row>
    <row r="167" spans="1:3" x14ac:dyDescent="0.3">
      <c r="A167">
        <f t="shared" ca="1" si="2"/>
        <v>1</v>
      </c>
      <c r="B167" cm="1">
        <f t="array" aca="1" ref="B167" ca="1">_xlfn.LAMBDA(_xlpm.current_cell,
IF(OFFSET(_xlpm.current_cell,0,-1)=1,(_xlpm.current_cell+$G$2)/2,
IF(OFFSET(_xlpm.current_cell,0,-1)=2,(_xlpm.current_cell+$G$3)/2,
IF(OFFSET(_xlpm.current_cell,0,-1)=3,(_xlpm.current_cell+$G$4)/2))))(B166)</f>
        <v>0.93887540348388909</v>
      </c>
      <c r="C167" s="1" cm="1">
        <f t="array" aca="1" ref="C1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IF(OFFSET(_xlpm.current_cell,0,-2)=3,(OFFSET(_xlpm.current_cell,-1,0)+$H$4)/2))))(C166)</f>
        <v>8.7202557726667934E-2</v>
      </c>
    </row>
    <row r="168" spans="1:3" x14ac:dyDescent="0.3">
      <c r="A168">
        <f t="shared" ca="1" si="2"/>
        <v>1</v>
      </c>
      <c r="B168" cm="1">
        <f t="array" aca="1" ref="B168" ca="1">_xlfn.LAMBDA(_xlpm.current_cell,
IF(OFFSET(_xlpm.current_cell,0,-1)=1,(_xlpm.current_cell+$G$2)/2,
IF(OFFSET(_xlpm.current_cell,0,-1)=2,(_xlpm.current_cell+$G$3)/2,
IF(OFFSET(_xlpm.current_cell,0,-1)=3,(_xlpm.current_cell+$G$4)/2))))(B167)</f>
        <v>0.46943770174194455</v>
      </c>
      <c r="C168" s="1" cm="1">
        <f t="array" aca="1" ref="C1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IF(OFFSET(_xlpm.current_cell,0,-2)=3,(OFFSET(_xlpm.current_cell,-1,0)+$H$4)/2))))(C167)</f>
        <v>0.13120738081175459</v>
      </c>
    </row>
    <row r="169" spans="1:3" x14ac:dyDescent="0.3">
      <c r="A169">
        <f t="shared" ca="1" si="2"/>
        <v>3</v>
      </c>
      <c r="B169" cm="1">
        <f t="array" aca="1" ref="B169" ca="1">_xlfn.LAMBDA(_xlpm.current_cell,
IF(OFFSET(_xlpm.current_cell,0,-1)=1,(_xlpm.current_cell+$G$2)/2,
IF(OFFSET(_xlpm.current_cell,0,-1)=2,(_xlpm.current_cell+$G$3)/2,
IF(OFFSET(_xlpm.current_cell,0,-1)=3,(_xlpm.current_cell+$G$4)/2))))(B168)</f>
        <v>0.23471885087097227</v>
      </c>
      <c r="C169" s="1" cm="1">
        <f t="array" aca="1" ref="C1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IF(OFFSET(_xlpm.current_cell,0,-2)=3,(OFFSET(_xlpm.current_cell,-1,0)+$H$4)/2))))(C168)</f>
        <v>4.3601278863333967E-2</v>
      </c>
    </row>
    <row r="170" spans="1:3" x14ac:dyDescent="0.3">
      <c r="A170">
        <f t="shared" ca="1" si="2"/>
        <v>2</v>
      </c>
      <c r="B170" cm="1">
        <f t="array" aca="1" ref="B170" ca="1">_xlfn.LAMBDA(_xlpm.current_cell,
IF(OFFSET(_xlpm.current_cell,0,-1)=1,(_xlpm.current_cell+$G$2)/2,
IF(OFFSET(_xlpm.current_cell,0,-1)=2,(_xlpm.current_cell+$G$3)/2,
IF(OFFSET(_xlpm.current_cell,0,-1)=3,(_xlpm.current_cell+$G$4)/2))))(B169)</f>
        <v>0.61735942543548616</v>
      </c>
      <c r="C170" s="1" cm="1">
        <f t="array" aca="1" ref="C1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IF(OFFSET(_xlpm.current_cell,0,-2)=3,(OFFSET(_xlpm.current_cell,-1,0)+$H$4)/2))))(C169)</f>
        <v>6.5603690405877296E-2</v>
      </c>
    </row>
    <row r="171" spans="1:3" x14ac:dyDescent="0.3">
      <c r="A171">
        <f t="shared" ca="1" si="2"/>
        <v>2</v>
      </c>
      <c r="B171" cm="1">
        <f t="array" aca="1" ref="B171" ca="1">_xlfn.LAMBDA(_xlpm.current_cell,
IF(OFFSET(_xlpm.current_cell,0,-1)=1,(_xlpm.current_cell+$G$2)/2,
IF(OFFSET(_xlpm.current_cell,0,-1)=2,(_xlpm.current_cell+$G$3)/2,
IF(OFFSET(_xlpm.current_cell,0,-1)=3,(_xlpm.current_cell+$G$4)/2))))(B170)</f>
        <v>0.74169241460996238</v>
      </c>
      <c r="C171" s="1" cm="1">
        <f t="array" aca="1" ref="C1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IF(OFFSET(_xlpm.current_cell,0,-2)=3,(OFFSET(_xlpm.current_cell,-1,0)+$H$4)/2))))(C170)</f>
        <v>0.45481334132388629</v>
      </c>
    </row>
    <row r="172" spans="1:3" x14ac:dyDescent="0.3">
      <c r="A172">
        <f t="shared" ca="1" si="2"/>
        <v>1</v>
      </c>
      <c r="B172" cm="1">
        <f t="array" aca="1" ref="B172" ca="1">_xlfn.LAMBDA(_xlpm.current_cell,
IF(OFFSET(_xlpm.current_cell,0,-1)=1,(_xlpm.current_cell+$G$2)/2,
IF(OFFSET(_xlpm.current_cell,0,-1)=2,(_xlpm.current_cell+$G$3)/2,
IF(OFFSET(_xlpm.current_cell,0,-1)=3,(_xlpm.current_cell+$G$4)/2))))(B171)</f>
        <v>0.80385890919720049</v>
      </c>
      <c r="C172" s="1" cm="1">
        <f t="array" aca="1" ref="C1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IF(OFFSET(_xlpm.current_cell,0,-2)=3,(OFFSET(_xlpm.current_cell,-1,0)+$H$4)/2))))(C171)</f>
        <v>0.46581454709515796</v>
      </c>
    </row>
    <row r="173" spans="1:3" x14ac:dyDescent="0.3">
      <c r="A173">
        <f t="shared" ca="1" si="2"/>
        <v>2</v>
      </c>
      <c r="B173" cm="1">
        <f t="array" aca="1" ref="B173" ca="1">_xlfn.LAMBDA(_xlpm.current_cell,
IF(OFFSET(_xlpm.current_cell,0,-1)=1,(_xlpm.current_cell+$G$2)/2,
IF(OFFSET(_xlpm.current_cell,0,-1)=2,(_xlpm.current_cell+$G$3)/2,
IF(OFFSET(_xlpm.current_cell,0,-1)=3,(_xlpm.current_cell+$G$4)/2))))(B172)</f>
        <v>0.40192945459860024</v>
      </c>
      <c r="C173" s="1" cm="1">
        <f t="array" aca="1" ref="C1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IF(OFFSET(_xlpm.current_cell,0,-2)=3,(OFFSET(_xlpm.current_cell,-1,0)+$H$4)/2))))(C172)</f>
        <v>0.22740667066194314</v>
      </c>
    </row>
    <row r="174" spans="1:3" x14ac:dyDescent="0.3">
      <c r="A174">
        <f t="shared" ca="1" si="2"/>
        <v>1</v>
      </c>
      <c r="B174" cm="1">
        <f t="array" aca="1" ref="B174" ca="1">_xlfn.LAMBDA(_xlpm.current_cell,
IF(OFFSET(_xlpm.current_cell,0,-1)=1,(_xlpm.current_cell+$G$2)/2,
IF(OFFSET(_xlpm.current_cell,0,-1)=2,(_xlpm.current_cell+$G$3)/2,
IF(OFFSET(_xlpm.current_cell,0,-1)=3,(_xlpm.current_cell+$G$4)/2))))(B173)</f>
        <v>0.63397742919151945</v>
      </c>
      <c r="C174" s="1" cm="1">
        <f t="array" aca="1" ref="C1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IF(OFFSET(_xlpm.current_cell,0,-2)=3,(OFFSET(_xlpm.current_cell,-1,0)+$H$4)/2))))(C173)</f>
        <v>0.66591997543979831</v>
      </c>
    </row>
    <row r="175" spans="1:3" x14ac:dyDescent="0.3">
      <c r="A175">
        <f t="shared" ca="1" si="2"/>
        <v>2</v>
      </c>
      <c r="B175" cm="1">
        <f t="array" aca="1" ref="B175" ca="1">_xlfn.LAMBDA(_xlpm.current_cell,
IF(OFFSET(_xlpm.current_cell,0,-1)=1,(_xlpm.current_cell+$G$2)/2,
IF(OFFSET(_xlpm.current_cell,0,-1)=2,(_xlpm.current_cell+$G$3)/2,
IF(OFFSET(_xlpm.current_cell,0,-1)=3,(_xlpm.current_cell+$G$4)/2))))(B174)</f>
        <v>0.31698871459575972</v>
      </c>
      <c r="C175" s="1" cm="1">
        <f t="array" aca="1" ref="C1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IF(OFFSET(_xlpm.current_cell,0,-2)=3,(OFFSET(_xlpm.current_cell,-1,0)+$H$4)/2))))(C174)</f>
        <v>0.11370333533097157</v>
      </c>
    </row>
    <row r="176" spans="1:3" x14ac:dyDescent="0.3">
      <c r="A176">
        <f t="shared" ca="1" si="2"/>
        <v>1</v>
      </c>
      <c r="B176" cm="1">
        <f t="array" aca="1" ref="B176" ca="1">_xlfn.LAMBDA(_xlpm.current_cell,
IF(OFFSET(_xlpm.current_cell,0,-1)=1,(_xlpm.current_cell+$G$2)/2,
IF(OFFSET(_xlpm.current_cell,0,-1)=2,(_xlpm.current_cell+$G$3)/2,
IF(OFFSET(_xlpm.current_cell,0,-1)=3,(_xlpm.current_cell+$G$4)/2))))(B175)</f>
        <v>0.59150705919009916</v>
      </c>
      <c r="C176" s="1" cm="1">
        <f t="array" aca="1" ref="C1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IF(OFFSET(_xlpm.current_cell,0,-2)=3,(OFFSET(_xlpm.current_cell,-1,0)+$H$4)/2))))(C175)</f>
        <v>0.7659726896121184</v>
      </c>
    </row>
    <row r="177" spans="1:3" x14ac:dyDescent="0.3">
      <c r="A177">
        <f t="shared" ca="1" si="2"/>
        <v>3</v>
      </c>
      <c r="B177" cm="1">
        <f t="array" aca="1" ref="B177" ca="1">_xlfn.LAMBDA(_xlpm.current_cell,
IF(OFFSET(_xlpm.current_cell,0,-1)=1,(_xlpm.current_cell+$G$2)/2,
IF(OFFSET(_xlpm.current_cell,0,-1)=2,(_xlpm.current_cell+$G$3)/2,
IF(OFFSET(_xlpm.current_cell,0,-1)=3,(_xlpm.current_cell+$G$4)/2))))(B176)</f>
        <v>0.29575352959504958</v>
      </c>
      <c r="C177" s="1" cm="1">
        <f t="array" aca="1" ref="C1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IF(OFFSET(_xlpm.current_cell,0,-2)=3,(OFFSET(_xlpm.current_cell,-1,0)+$H$4)/2))))(C176)</f>
        <v>5.6851667665485786E-2</v>
      </c>
    </row>
    <row r="178" spans="1:3" x14ac:dyDescent="0.3">
      <c r="A178">
        <f t="shared" ca="1" si="2"/>
        <v>2</v>
      </c>
      <c r="B178" cm="1">
        <f t="array" aca="1" ref="B178" ca="1">_xlfn.LAMBDA(_xlpm.current_cell,
IF(OFFSET(_xlpm.current_cell,0,-1)=1,(_xlpm.current_cell+$G$2)/2,
IF(OFFSET(_xlpm.current_cell,0,-1)=2,(_xlpm.current_cell+$G$3)/2,
IF(OFFSET(_xlpm.current_cell,0,-1)=3,(_xlpm.current_cell+$G$4)/2))))(B177)</f>
        <v>0.64787676479752476</v>
      </c>
      <c r="C178" s="1" cm="1">
        <f t="array" aca="1" ref="C1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IF(OFFSET(_xlpm.current_cell,0,-2)=3,(OFFSET(_xlpm.current_cell,-1,0)+$H$4)/2))))(C177)</f>
        <v>0.3829863448060592</v>
      </c>
    </row>
    <row r="179" spans="1:3" x14ac:dyDescent="0.3">
      <c r="A179">
        <f t="shared" ca="1" si="2"/>
        <v>2</v>
      </c>
      <c r="B179" cm="1">
        <f t="array" aca="1" ref="B179" ca="1">_xlfn.LAMBDA(_xlpm.current_cell,
IF(OFFSET(_xlpm.current_cell,0,-1)=1,(_xlpm.current_cell+$G$2)/2,
IF(OFFSET(_xlpm.current_cell,0,-1)=2,(_xlpm.current_cell+$G$3)/2,
IF(OFFSET(_xlpm.current_cell,0,-1)=3,(_xlpm.current_cell+$G$4)/2))))(B178)</f>
        <v>0.75695108429098168</v>
      </c>
      <c r="C179" s="1" cm="1">
        <f t="array" aca="1" ref="C1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IF(OFFSET(_xlpm.current_cell,0,-2)=3,(OFFSET(_xlpm.current_cell,-1,0)+$H$4)/2))))(C178)</f>
        <v>0.46143853572496218</v>
      </c>
    </row>
    <row r="180" spans="1:3" x14ac:dyDescent="0.3">
      <c r="A180">
        <f t="shared" ca="1" si="2"/>
        <v>2</v>
      </c>
      <c r="B180" cm="1">
        <f t="array" aca="1" ref="B180" ca="1">_xlfn.LAMBDA(_xlpm.current_cell,
IF(OFFSET(_xlpm.current_cell,0,-1)=1,(_xlpm.current_cell+$G$2)/2,
IF(OFFSET(_xlpm.current_cell,0,-1)=2,(_xlpm.current_cell+$G$3)/2,
IF(OFFSET(_xlpm.current_cell,0,-1)=3,(_xlpm.current_cell+$G$4)/2))))(B179)</f>
        <v>0.81148824403771014</v>
      </c>
      <c r="C180" s="1" cm="1">
        <f t="array" aca="1" ref="C1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IF(OFFSET(_xlpm.current_cell,0,-2)=3,(OFFSET(_xlpm.current_cell,-1,0)+$H$4)/2))))(C179)</f>
        <v>0.62450587429524895</v>
      </c>
    </row>
    <row r="181" spans="1:3" x14ac:dyDescent="0.3">
      <c r="A181">
        <f t="shared" ca="1" si="2"/>
        <v>2</v>
      </c>
      <c r="B181" cm="1">
        <f t="array" aca="1" ref="B181" ca="1">_xlfn.LAMBDA(_xlpm.current_cell,
IF(OFFSET(_xlpm.current_cell,0,-1)=1,(_xlpm.current_cell+$G$2)/2,
IF(OFFSET(_xlpm.current_cell,0,-1)=2,(_xlpm.current_cell+$G$3)/2,
IF(OFFSET(_xlpm.current_cell,0,-1)=3,(_xlpm.current_cell+$G$4)/2))))(B180)</f>
        <v>0.83875682391107431</v>
      </c>
      <c r="C181" s="1" cm="1">
        <f t="array" aca="1" ref="C1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IF(OFFSET(_xlpm.current_cell,0,-2)=3,(OFFSET(_xlpm.current_cell,-1,0)+$H$4)/2))))(C180)</f>
        <v>0.66373196975470039</v>
      </c>
    </row>
    <row r="182" spans="1:3" x14ac:dyDescent="0.3">
      <c r="A182">
        <f t="shared" ca="1" si="2"/>
        <v>1</v>
      </c>
      <c r="B182" cm="1">
        <f t="array" aca="1" ref="B182" ca="1">_xlfn.LAMBDA(_xlpm.current_cell,
IF(OFFSET(_xlpm.current_cell,0,-1)=1,(_xlpm.current_cell+$G$2)/2,
IF(OFFSET(_xlpm.current_cell,0,-1)=2,(_xlpm.current_cell+$G$3)/2,
IF(OFFSET(_xlpm.current_cell,0,-1)=3,(_xlpm.current_cell+$G$4)/2))))(B181)</f>
        <v>0.85239111384775645</v>
      </c>
      <c r="C182" s="1" cm="1">
        <f t="array" aca="1" ref="C1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IF(OFFSET(_xlpm.current_cell,0,-2)=3,(OFFSET(_xlpm.current_cell,-1,0)+$H$4)/2))))(C181)</f>
        <v>0.74526563903984377</v>
      </c>
    </row>
    <row r="183" spans="1:3" x14ac:dyDescent="0.3">
      <c r="A183">
        <f t="shared" ca="1" si="2"/>
        <v>3</v>
      </c>
      <c r="B183" cm="1">
        <f t="array" aca="1" ref="B183" ca="1">_xlfn.LAMBDA(_xlpm.current_cell,
IF(OFFSET(_xlpm.current_cell,0,-1)=1,(_xlpm.current_cell+$G$2)/2,
IF(OFFSET(_xlpm.current_cell,0,-1)=2,(_xlpm.current_cell+$G$3)/2,
IF(OFFSET(_xlpm.current_cell,0,-1)=3,(_xlpm.current_cell+$G$4)/2))))(B182)</f>
        <v>0.42619555692387823</v>
      </c>
      <c r="C183" s="1" cm="1">
        <f t="array" aca="1" ref="C1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IF(OFFSET(_xlpm.current_cell,0,-2)=3,(OFFSET(_xlpm.current_cell,-1,0)+$H$4)/2))))(C182)</f>
        <v>0.3318659848773502</v>
      </c>
    </row>
    <row r="184" spans="1:3" x14ac:dyDescent="0.3">
      <c r="A184">
        <f t="shared" ca="1" si="2"/>
        <v>3</v>
      </c>
      <c r="B184" cm="1">
        <f t="array" aca="1" ref="B184" ca="1">_xlfn.LAMBDA(_xlpm.current_cell,
IF(OFFSET(_xlpm.current_cell,0,-1)=1,(_xlpm.current_cell+$G$2)/2,
IF(OFFSET(_xlpm.current_cell,0,-1)=2,(_xlpm.current_cell+$G$3)/2,
IF(OFFSET(_xlpm.current_cell,0,-1)=3,(_xlpm.current_cell+$G$4)/2))))(B183)</f>
        <v>0.71309777846193911</v>
      </c>
      <c r="C184" s="1" cm="1">
        <f t="array" aca="1" ref="C1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IF(OFFSET(_xlpm.current_cell,0,-2)=3,(OFFSET(_xlpm.current_cell,-1,0)+$H$4)/2))))(C183)</f>
        <v>0.37263281951992189</v>
      </c>
    </row>
    <row r="185" spans="1:3" x14ac:dyDescent="0.3">
      <c r="A185">
        <f t="shared" ca="1" si="2"/>
        <v>1</v>
      </c>
      <c r="B185" cm="1">
        <f t="array" aca="1" ref="B185" ca="1">_xlfn.LAMBDA(_xlpm.current_cell,
IF(OFFSET(_xlpm.current_cell,0,-1)=1,(_xlpm.current_cell+$G$2)/2,
IF(OFFSET(_xlpm.current_cell,0,-1)=2,(_xlpm.current_cell+$G$3)/2,
IF(OFFSET(_xlpm.current_cell,0,-1)=3,(_xlpm.current_cell+$G$4)/2))))(B184)</f>
        <v>0.85654888923096961</v>
      </c>
      <c r="C185" s="1" cm="1">
        <f t="array" aca="1" ref="C1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IF(OFFSET(_xlpm.current_cell,0,-2)=3,(OFFSET(_xlpm.current_cell,-1,0)+$H$4)/2))))(C184)</f>
        <v>0.1659329924386751</v>
      </c>
    </row>
    <row r="186" spans="1:3" x14ac:dyDescent="0.3">
      <c r="A186">
        <f t="shared" ca="1" si="2"/>
        <v>3</v>
      </c>
      <c r="B186" cm="1">
        <f t="array" aca="1" ref="B186" ca="1">_xlfn.LAMBDA(_xlpm.current_cell,
IF(OFFSET(_xlpm.current_cell,0,-1)=1,(_xlpm.current_cell+$G$2)/2,
IF(OFFSET(_xlpm.current_cell,0,-1)=2,(_xlpm.current_cell+$G$3)/2,
IF(OFFSET(_xlpm.current_cell,0,-1)=3,(_xlpm.current_cell+$G$4)/2))))(B185)</f>
        <v>0.42827444461548481</v>
      </c>
      <c r="C186" s="1" cm="1">
        <f t="array" aca="1" ref="C1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IF(OFFSET(_xlpm.current_cell,0,-2)=3,(OFFSET(_xlpm.current_cell,-1,0)+$H$4)/2))))(C185)</f>
        <v>0.18631640975996094</v>
      </c>
    </row>
    <row r="187" spans="1:3" x14ac:dyDescent="0.3">
      <c r="A187">
        <f t="shared" ca="1" si="2"/>
        <v>1</v>
      </c>
      <c r="B187" cm="1">
        <f t="array" aca="1" ref="B187" ca="1">_xlfn.LAMBDA(_xlpm.current_cell,
IF(OFFSET(_xlpm.current_cell,0,-1)=1,(_xlpm.current_cell+$G$2)/2,
IF(OFFSET(_xlpm.current_cell,0,-1)=2,(_xlpm.current_cell+$G$3)/2,
IF(OFFSET(_xlpm.current_cell,0,-1)=3,(_xlpm.current_cell+$G$4)/2))))(B186)</f>
        <v>0.71413722230774246</v>
      </c>
      <c r="C187" s="1" cm="1">
        <f t="array" aca="1" ref="C1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IF(OFFSET(_xlpm.current_cell,0,-2)=3,(OFFSET(_xlpm.current_cell,-1,0)+$H$4)/2))))(C186)</f>
        <v>8.2966496219337549E-2</v>
      </c>
    </row>
    <row r="188" spans="1:3" x14ac:dyDescent="0.3">
      <c r="A188">
        <f t="shared" ca="1" si="2"/>
        <v>1</v>
      </c>
      <c r="B188" cm="1">
        <f t="array" aca="1" ref="B188" ca="1">_xlfn.LAMBDA(_xlpm.current_cell,
IF(OFFSET(_xlpm.current_cell,0,-1)=1,(_xlpm.current_cell+$G$2)/2,
IF(OFFSET(_xlpm.current_cell,0,-1)=2,(_xlpm.current_cell+$G$3)/2,
IF(OFFSET(_xlpm.current_cell,0,-1)=3,(_xlpm.current_cell+$G$4)/2))))(B187)</f>
        <v>0.35706861115387123</v>
      </c>
      <c r="C188" s="1" cm="1">
        <f t="array" aca="1" ref="C1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IF(OFFSET(_xlpm.current_cell,0,-2)=3,(OFFSET(_xlpm.current_cell,-1,0)+$H$4)/2))))(C187)</f>
        <v>9.3158204879980472E-2</v>
      </c>
    </row>
    <row r="189" spans="1:3" x14ac:dyDescent="0.3">
      <c r="A189">
        <f t="shared" ca="1" si="2"/>
        <v>1</v>
      </c>
      <c r="B189" cm="1">
        <f t="array" aca="1" ref="B189" ca="1">_xlfn.LAMBDA(_xlpm.current_cell,
IF(OFFSET(_xlpm.current_cell,0,-1)=1,(_xlpm.current_cell+$G$2)/2,
IF(OFFSET(_xlpm.current_cell,0,-1)=2,(_xlpm.current_cell+$G$3)/2,
IF(OFFSET(_xlpm.current_cell,0,-1)=3,(_xlpm.current_cell+$G$4)/2))))(B188)</f>
        <v>0.17853430557693561</v>
      </c>
      <c r="C189" s="1" cm="1">
        <f t="array" aca="1" ref="C1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IF(OFFSET(_xlpm.current_cell,0,-2)=3,(OFFSET(_xlpm.current_cell,-1,0)+$H$4)/2))))(C188)</f>
        <v>4.1483248109668774E-2</v>
      </c>
    </row>
    <row r="190" spans="1:3" x14ac:dyDescent="0.3">
      <c r="A190">
        <f t="shared" ca="1" si="2"/>
        <v>1</v>
      </c>
      <c r="B190" cm="1">
        <f t="array" aca="1" ref="B190" ca="1">_xlfn.LAMBDA(_xlpm.current_cell,
IF(OFFSET(_xlpm.current_cell,0,-1)=1,(_xlpm.current_cell+$G$2)/2,
IF(OFFSET(_xlpm.current_cell,0,-1)=2,(_xlpm.current_cell+$G$3)/2,
IF(OFFSET(_xlpm.current_cell,0,-1)=3,(_xlpm.current_cell+$G$4)/2))))(B189)</f>
        <v>8.9267152788467807E-2</v>
      </c>
      <c r="C190" s="1" cm="1">
        <f t="array" aca="1" ref="C1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IF(OFFSET(_xlpm.current_cell,0,-2)=3,(OFFSET(_xlpm.current_cell,-1,0)+$H$4)/2))))(C189)</f>
        <v>4.6579102439990236E-2</v>
      </c>
    </row>
    <row r="191" spans="1:3" x14ac:dyDescent="0.3">
      <c r="A191">
        <f t="shared" ca="1" si="2"/>
        <v>1</v>
      </c>
      <c r="B191" cm="1">
        <f t="array" aca="1" ref="B191" ca="1">_xlfn.LAMBDA(_xlpm.current_cell,
IF(OFFSET(_xlpm.current_cell,0,-1)=1,(_xlpm.current_cell+$G$2)/2,
IF(OFFSET(_xlpm.current_cell,0,-1)=2,(_xlpm.current_cell+$G$3)/2,
IF(OFFSET(_xlpm.current_cell,0,-1)=3,(_xlpm.current_cell+$G$4)/2))))(B190)</f>
        <v>4.4633576394233904E-2</v>
      </c>
      <c r="C191" s="1" cm="1">
        <f t="array" aca="1" ref="C1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IF(OFFSET(_xlpm.current_cell,0,-2)=3,(OFFSET(_xlpm.current_cell,-1,0)+$H$4)/2))))(C190)</f>
        <v>2.0741624054834387E-2</v>
      </c>
    </row>
    <row r="192" spans="1:3" x14ac:dyDescent="0.3">
      <c r="A192">
        <f t="shared" ca="1" si="2"/>
        <v>1</v>
      </c>
      <c r="B192" cm="1">
        <f t="array" aca="1" ref="B192" ca="1">_xlfn.LAMBDA(_xlpm.current_cell,
IF(OFFSET(_xlpm.current_cell,0,-1)=1,(_xlpm.current_cell+$G$2)/2,
IF(OFFSET(_xlpm.current_cell,0,-1)=2,(_xlpm.current_cell+$G$3)/2,
IF(OFFSET(_xlpm.current_cell,0,-1)=3,(_xlpm.current_cell+$G$4)/2))))(B191)</f>
        <v>2.2316788197116952E-2</v>
      </c>
      <c r="C192" s="1" cm="1">
        <f t="array" aca="1" ref="C1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IF(OFFSET(_xlpm.current_cell,0,-2)=3,(OFFSET(_xlpm.current_cell,-1,0)+$H$4)/2))))(C191)</f>
        <v>2.3289551219995118E-2</v>
      </c>
    </row>
    <row r="193" spans="1:3" x14ac:dyDescent="0.3">
      <c r="A193">
        <f t="shared" ca="1" si="2"/>
        <v>3</v>
      </c>
      <c r="B193" cm="1">
        <f t="array" aca="1" ref="B193" ca="1">_xlfn.LAMBDA(_xlpm.current_cell,
IF(OFFSET(_xlpm.current_cell,0,-1)=1,(_xlpm.current_cell+$G$2)/2,
IF(OFFSET(_xlpm.current_cell,0,-1)=2,(_xlpm.current_cell+$G$3)/2,
IF(OFFSET(_xlpm.current_cell,0,-1)=3,(_xlpm.current_cell+$G$4)/2))))(B192)</f>
        <v>1.1158394098558476E-2</v>
      </c>
      <c r="C193" s="1" cm="1">
        <f t="array" aca="1" ref="C1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IF(OFFSET(_xlpm.current_cell,0,-2)=3,(OFFSET(_xlpm.current_cell,-1,0)+$H$4)/2))))(C192)</f>
        <v>1.0370812027417194E-2</v>
      </c>
    </row>
    <row r="194" spans="1:3" x14ac:dyDescent="0.3">
      <c r="A194">
        <f t="shared" ca="1" si="2"/>
        <v>2</v>
      </c>
      <c r="B194" cm="1">
        <f t="array" aca="1" ref="B194" ca="1">_xlfn.LAMBDA(_xlpm.current_cell,
IF(OFFSET(_xlpm.current_cell,0,-1)=1,(_xlpm.current_cell+$G$2)/2,
IF(OFFSET(_xlpm.current_cell,0,-1)=2,(_xlpm.current_cell+$G$3)/2,
IF(OFFSET(_xlpm.current_cell,0,-1)=3,(_xlpm.current_cell+$G$4)/2))))(B193)</f>
        <v>0.50557919704927923</v>
      </c>
      <c r="C194" s="1" cm="1">
        <f t="array" aca="1" ref="C1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IF(OFFSET(_xlpm.current_cell,0,-2)=3,(OFFSET(_xlpm.current_cell,-1,0)+$H$4)/2))))(C193)</f>
        <v>1.1644775609997559E-2</v>
      </c>
    </row>
    <row r="195" spans="1:3" x14ac:dyDescent="0.3">
      <c r="A195">
        <f t="shared" ca="1" si="2"/>
        <v>1</v>
      </c>
      <c r="B195" cm="1">
        <f t="array" aca="1" ref="B195" ca="1">_xlfn.LAMBDA(_xlpm.current_cell,
IF(OFFSET(_xlpm.current_cell,0,-1)=1,(_xlpm.current_cell+$G$2)/2,
IF(OFFSET(_xlpm.current_cell,0,-1)=2,(_xlpm.current_cell+$G$3)/2,
IF(OFFSET(_xlpm.current_cell,0,-1)=3,(_xlpm.current_cell+$G$4)/2))))(B194)</f>
        <v>0.68580230041685897</v>
      </c>
      <c r="C195" s="1" cm="1">
        <f t="array" aca="1" ref="C1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IF(OFFSET(_xlpm.current_cell,0,-2)=3,(OFFSET(_xlpm.current_cell,-1,0)+$H$4)/2))))(C194)</f>
        <v>0.43819810790592789</v>
      </c>
    </row>
    <row r="196" spans="1:3" x14ac:dyDescent="0.3">
      <c r="A196">
        <f t="shared" ref="A196:A259" ca="1" si="3">RANDBETWEEN(1,3)</f>
        <v>2</v>
      </c>
      <c r="B196" cm="1">
        <f t="array" aca="1" ref="B196" ca="1">_xlfn.LAMBDA(_xlpm.current_cell,
IF(OFFSET(_xlpm.current_cell,0,-1)=1,(_xlpm.current_cell+$G$2)/2,
IF(OFFSET(_xlpm.current_cell,0,-1)=2,(_xlpm.current_cell+$G$3)/2,
IF(OFFSET(_xlpm.current_cell,0,-1)=3,(_xlpm.current_cell+$G$4)/2))))(B195)</f>
        <v>0.34290115020842948</v>
      </c>
      <c r="C196" s="1" cm="1">
        <f t="array" aca="1" ref="C1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IF(OFFSET(_xlpm.current_cell,0,-2)=3,(OFFSET(_xlpm.current_cell,-1,0)+$H$4)/2))))(C195)</f>
        <v>5.8223878049987795E-3</v>
      </c>
    </row>
    <row r="197" spans="1:3" x14ac:dyDescent="0.3">
      <c r="A197">
        <f t="shared" ca="1" si="3"/>
        <v>2</v>
      </c>
      <c r="B197" cm="1">
        <f t="array" aca="1" ref="B197" ca="1">_xlfn.LAMBDA(_xlpm.current_cell,
IF(OFFSET(_xlpm.current_cell,0,-1)=1,(_xlpm.current_cell+$G$2)/2,
IF(OFFSET(_xlpm.current_cell,0,-1)=2,(_xlpm.current_cell+$G$3)/2,
IF(OFFSET(_xlpm.current_cell,0,-1)=3,(_xlpm.current_cell+$G$4)/2))))(B196)</f>
        <v>0.60446327699643398</v>
      </c>
      <c r="C197" s="1" cm="1">
        <f t="array" aca="1" ref="C1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IF(OFFSET(_xlpm.current_cell,0,-2)=3,(OFFSET(_xlpm.current_cell,-1,0)+$H$4)/2))))(C196)</f>
        <v>0.65211175584518322</v>
      </c>
    </row>
    <row r="198" spans="1:3" x14ac:dyDescent="0.3">
      <c r="A198">
        <f t="shared" ca="1" si="3"/>
        <v>2</v>
      </c>
      <c r="B198" cm="1">
        <f t="array" aca="1" ref="B198" ca="1">_xlfn.LAMBDA(_xlpm.current_cell,
IF(OFFSET(_xlpm.current_cell,0,-1)=1,(_xlpm.current_cell+$G$2)/2,
IF(OFFSET(_xlpm.current_cell,0,-1)=2,(_xlpm.current_cell+$G$3)/2,
IF(OFFSET(_xlpm.current_cell,0,-1)=3,(_xlpm.current_cell+$G$4)/2))))(B197)</f>
        <v>0.73524434039043629</v>
      </c>
      <c r="C198" s="1" cm="1">
        <f t="array" aca="1" ref="C1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IF(OFFSET(_xlpm.current_cell,0,-2)=3,(OFFSET(_xlpm.current_cell,-1,0)+$H$4)/2))))(C197)</f>
        <v>0.43592389579471869</v>
      </c>
    </row>
    <row r="199" spans="1:3" x14ac:dyDescent="0.3">
      <c r="A199">
        <f t="shared" ca="1" si="3"/>
        <v>2</v>
      </c>
      <c r="B199" cm="1">
        <f t="array" aca="1" ref="B199" ca="1">_xlfn.LAMBDA(_xlpm.current_cell,
IF(OFFSET(_xlpm.current_cell,0,-1)=1,(_xlpm.current_cell+$G$2)/2,
IF(OFFSET(_xlpm.current_cell,0,-1)=2,(_xlpm.current_cell+$G$3)/2,
IF(OFFSET(_xlpm.current_cell,0,-1)=3,(_xlpm.current_cell+$G$4)/2))))(B198)</f>
        <v>0.80063487208743744</v>
      </c>
      <c r="C199" s="1" cm="1">
        <f t="array" aca="1" ref="C1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IF(OFFSET(_xlpm.current_cell,0,-2)=3,(OFFSET(_xlpm.current_cell,-1,0)+$H$4)/2))))(C198)</f>
        <v>0.75906857981481091</v>
      </c>
    </row>
    <row r="200" spans="1:3" x14ac:dyDescent="0.3">
      <c r="A200">
        <f t="shared" ca="1" si="3"/>
        <v>1</v>
      </c>
      <c r="B200" cm="1">
        <f t="array" aca="1" ref="B200" ca="1">_xlfn.LAMBDA(_xlpm.current_cell,
IF(OFFSET(_xlpm.current_cell,0,-1)=1,(_xlpm.current_cell+$G$2)/2,
IF(OFFSET(_xlpm.current_cell,0,-1)=2,(_xlpm.current_cell+$G$3)/2,
IF(OFFSET(_xlpm.current_cell,0,-1)=3,(_xlpm.current_cell+$G$4)/2))))(B199)</f>
        <v>0.83333013793593802</v>
      </c>
      <c r="C200" s="1" cm="1">
        <f t="array" aca="1" ref="C2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IF(OFFSET(_xlpm.current_cell,0,-2)=3,(OFFSET(_xlpm.current_cell,-1,0)+$H$4)/2))))(C199)</f>
        <v>0.65097464978957864</v>
      </c>
    </row>
    <row r="201" spans="1:3" x14ac:dyDescent="0.3">
      <c r="A201">
        <f t="shared" ca="1" si="3"/>
        <v>1</v>
      </c>
      <c r="B201" cm="1">
        <f t="array" aca="1" ref="B201" ca="1">_xlfn.LAMBDA(_xlpm.current_cell,
IF(OFFSET(_xlpm.current_cell,0,-1)=1,(_xlpm.current_cell+$G$2)/2,
IF(OFFSET(_xlpm.current_cell,0,-1)=2,(_xlpm.current_cell+$G$3)/2,
IF(OFFSET(_xlpm.current_cell,0,-1)=3,(_xlpm.current_cell+$G$4)/2))))(B200)</f>
        <v>0.41666506896796901</v>
      </c>
      <c r="C201" s="1" cm="1">
        <f t="array" aca="1" ref="C2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IF(OFFSET(_xlpm.current_cell,0,-2)=3,(OFFSET(_xlpm.current_cell,-1,0)+$H$4)/2))))(C200)</f>
        <v>0.37953428990740545</v>
      </c>
    </row>
    <row r="202" spans="1:3" x14ac:dyDescent="0.3">
      <c r="A202">
        <f t="shared" ca="1" si="3"/>
        <v>1</v>
      </c>
      <c r="B202" cm="1">
        <f t="array" aca="1" ref="B202" ca="1">_xlfn.LAMBDA(_xlpm.current_cell,
IF(OFFSET(_xlpm.current_cell,0,-1)=1,(_xlpm.current_cell+$G$2)/2,
IF(OFFSET(_xlpm.current_cell,0,-1)=2,(_xlpm.current_cell+$G$3)/2,
IF(OFFSET(_xlpm.current_cell,0,-1)=3,(_xlpm.current_cell+$G$4)/2))))(B201)</f>
        <v>0.20833253448398451</v>
      </c>
      <c r="C202" s="1" cm="1">
        <f t="array" aca="1" ref="C2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IF(OFFSET(_xlpm.current_cell,0,-2)=3,(OFFSET(_xlpm.current_cell,-1,0)+$H$4)/2))))(C201)</f>
        <v>0.32548732489478932</v>
      </c>
    </row>
    <row r="203" spans="1:3" x14ac:dyDescent="0.3">
      <c r="A203">
        <f t="shared" ca="1" si="3"/>
        <v>1</v>
      </c>
      <c r="B203" cm="1">
        <f t="array" aca="1" ref="B203" ca="1">_xlfn.LAMBDA(_xlpm.current_cell,
IF(OFFSET(_xlpm.current_cell,0,-1)=1,(_xlpm.current_cell+$G$2)/2,
IF(OFFSET(_xlpm.current_cell,0,-1)=2,(_xlpm.current_cell+$G$3)/2,
IF(OFFSET(_xlpm.current_cell,0,-1)=3,(_xlpm.current_cell+$G$4)/2))))(B202)</f>
        <v>0.10416626724199225</v>
      </c>
      <c r="C203" s="1" cm="1">
        <f t="array" aca="1" ref="C2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IF(OFFSET(_xlpm.current_cell,0,-2)=3,(OFFSET(_xlpm.current_cell,-1,0)+$H$4)/2))))(C202)</f>
        <v>0.18976714495370273</v>
      </c>
    </row>
    <row r="204" spans="1:3" x14ac:dyDescent="0.3">
      <c r="A204">
        <f t="shared" ca="1" si="3"/>
        <v>2</v>
      </c>
      <c r="B204" cm="1">
        <f t="array" aca="1" ref="B204" ca="1">_xlfn.LAMBDA(_xlpm.current_cell,
IF(OFFSET(_xlpm.current_cell,0,-1)=1,(_xlpm.current_cell+$G$2)/2,
IF(OFFSET(_xlpm.current_cell,0,-1)=2,(_xlpm.current_cell+$G$3)/2,
IF(OFFSET(_xlpm.current_cell,0,-1)=3,(_xlpm.current_cell+$G$4)/2))))(B203)</f>
        <v>5.2083133620996126E-2</v>
      </c>
      <c r="C204" s="1" cm="1">
        <f t="array" aca="1" ref="C2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IF(OFFSET(_xlpm.current_cell,0,-2)=3,(OFFSET(_xlpm.current_cell,-1,0)+$H$4)/2))))(C203)</f>
        <v>0.16274366244739466</v>
      </c>
    </row>
    <row r="205" spans="1:3" x14ac:dyDescent="0.3">
      <c r="A205">
        <f t="shared" ca="1" si="3"/>
        <v>2</v>
      </c>
      <c r="B205" cm="1">
        <f t="array" aca="1" ref="B205" ca="1">_xlfn.LAMBDA(_xlpm.current_cell,
IF(OFFSET(_xlpm.current_cell,0,-1)=1,(_xlpm.current_cell+$G$2)/2,
IF(OFFSET(_xlpm.current_cell,0,-1)=2,(_xlpm.current_cell+$G$3)/2,
IF(OFFSET(_xlpm.current_cell,0,-1)=3,(_xlpm.current_cell+$G$4)/2))))(B204)</f>
        <v>0.45905426870271737</v>
      </c>
      <c r="C205" s="1" cm="1">
        <f t="array" aca="1" ref="C2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IF(OFFSET(_xlpm.current_cell,0,-2)=3,(OFFSET(_xlpm.current_cell,-1,0)+$H$4)/2))))(C204)</f>
        <v>0.52789627436907072</v>
      </c>
    </row>
    <row r="206" spans="1:3" x14ac:dyDescent="0.3">
      <c r="A206">
        <f t="shared" ca="1" si="3"/>
        <v>1</v>
      </c>
      <c r="B206" cm="1">
        <f t="array" aca="1" ref="B206" ca="1">_xlfn.LAMBDA(_xlpm.current_cell,
IF(OFFSET(_xlpm.current_cell,0,-1)=1,(_xlpm.current_cell+$G$2)/2,
IF(OFFSET(_xlpm.current_cell,0,-1)=2,(_xlpm.current_cell+$G$3)/2,
IF(OFFSET(_xlpm.current_cell,0,-1)=3,(_xlpm.current_cell+$G$4)/2))))(B205)</f>
        <v>0.66253983624357793</v>
      </c>
      <c r="C206" s="1" cm="1">
        <f t="array" aca="1" ref="C2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IF(OFFSET(_xlpm.current_cell,0,-2)=3,(OFFSET(_xlpm.current_cell,-1,0)+$H$4)/2))))(C205)</f>
        <v>0.51438453311591659</v>
      </c>
    </row>
    <row r="207" spans="1:3" x14ac:dyDescent="0.3">
      <c r="A207">
        <f t="shared" ca="1" si="3"/>
        <v>1</v>
      </c>
      <c r="B207" cm="1">
        <f t="array" aca="1" ref="B207" ca="1">_xlfn.LAMBDA(_xlpm.current_cell,
IF(OFFSET(_xlpm.current_cell,0,-1)=1,(_xlpm.current_cell+$G$2)/2,
IF(OFFSET(_xlpm.current_cell,0,-1)=2,(_xlpm.current_cell+$G$3)/2,
IF(OFFSET(_xlpm.current_cell,0,-1)=3,(_xlpm.current_cell+$G$4)/2))))(B206)</f>
        <v>0.33126991812178896</v>
      </c>
      <c r="C207" s="1" cm="1">
        <f t="array" aca="1" ref="C2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IF(OFFSET(_xlpm.current_cell,0,-2)=3,(OFFSET(_xlpm.current_cell,-1,0)+$H$4)/2))))(C206)</f>
        <v>0.26394813718453536</v>
      </c>
    </row>
    <row r="208" spans="1:3" x14ac:dyDescent="0.3">
      <c r="A208">
        <f t="shared" ca="1" si="3"/>
        <v>1</v>
      </c>
      <c r="B208" cm="1">
        <f t="array" aca="1" ref="B208" ca="1">_xlfn.LAMBDA(_xlpm.current_cell,
IF(OFFSET(_xlpm.current_cell,0,-1)=1,(_xlpm.current_cell+$G$2)/2,
IF(OFFSET(_xlpm.current_cell,0,-1)=2,(_xlpm.current_cell+$G$3)/2,
IF(OFFSET(_xlpm.current_cell,0,-1)=3,(_xlpm.current_cell+$G$4)/2))))(B207)</f>
        <v>0.16563495906089448</v>
      </c>
      <c r="C208" s="1" cm="1">
        <f t="array" aca="1" ref="C2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IF(OFFSET(_xlpm.current_cell,0,-2)=3,(OFFSET(_xlpm.current_cell,-1,0)+$H$4)/2))))(C207)</f>
        <v>0.25719226655795829</v>
      </c>
    </row>
    <row r="209" spans="1:3" x14ac:dyDescent="0.3">
      <c r="A209">
        <f t="shared" ca="1" si="3"/>
        <v>3</v>
      </c>
      <c r="B209" cm="1">
        <f t="array" aca="1" ref="B209" ca="1">_xlfn.LAMBDA(_xlpm.current_cell,
IF(OFFSET(_xlpm.current_cell,0,-1)=1,(_xlpm.current_cell+$G$2)/2,
IF(OFFSET(_xlpm.current_cell,0,-1)=2,(_xlpm.current_cell+$G$3)/2,
IF(OFFSET(_xlpm.current_cell,0,-1)=3,(_xlpm.current_cell+$G$4)/2))))(B208)</f>
        <v>8.2817479530447241E-2</v>
      </c>
      <c r="C209" s="1" cm="1">
        <f t="array" aca="1" ref="C2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IF(OFFSET(_xlpm.current_cell,0,-2)=3,(OFFSET(_xlpm.current_cell,-1,0)+$H$4)/2))))(C208)</f>
        <v>0.13197406859226768</v>
      </c>
    </row>
    <row r="210" spans="1:3" x14ac:dyDescent="0.3">
      <c r="A210">
        <f t="shared" ca="1" si="3"/>
        <v>1</v>
      </c>
      <c r="B210" cm="1">
        <f t="array" aca="1" ref="B210" ca="1">_xlfn.LAMBDA(_xlpm.current_cell,
IF(OFFSET(_xlpm.current_cell,0,-1)=1,(_xlpm.current_cell+$G$2)/2,
IF(OFFSET(_xlpm.current_cell,0,-1)=2,(_xlpm.current_cell+$G$3)/2,
IF(OFFSET(_xlpm.current_cell,0,-1)=3,(_xlpm.current_cell+$G$4)/2))))(B209)</f>
        <v>0.54140873976522363</v>
      </c>
      <c r="C210" s="1" cm="1">
        <f t="array" aca="1" ref="C2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IF(OFFSET(_xlpm.current_cell,0,-2)=3,(OFFSET(_xlpm.current_cell,-1,0)+$H$4)/2))))(C209)</f>
        <v>0.12859613327897915</v>
      </c>
    </row>
    <row r="211" spans="1:3" x14ac:dyDescent="0.3">
      <c r="A211">
        <f t="shared" ca="1" si="3"/>
        <v>2</v>
      </c>
      <c r="B211" cm="1">
        <f t="array" aca="1" ref="B211" ca="1">_xlfn.LAMBDA(_xlpm.current_cell,
IF(OFFSET(_xlpm.current_cell,0,-1)=1,(_xlpm.current_cell+$G$2)/2,
IF(OFFSET(_xlpm.current_cell,0,-1)=2,(_xlpm.current_cell+$G$3)/2,
IF(OFFSET(_xlpm.current_cell,0,-1)=3,(_xlpm.current_cell+$G$4)/2))))(B210)</f>
        <v>0.27070436988261182</v>
      </c>
      <c r="C211" s="1" cm="1">
        <f t="array" aca="1" ref="C2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IF(OFFSET(_xlpm.current_cell,0,-2)=3,(OFFSET(_xlpm.current_cell,-1,0)+$H$4)/2))))(C210)</f>
        <v>6.598703429613384E-2</v>
      </c>
    </row>
    <row r="212" spans="1:3" x14ac:dyDescent="0.3">
      <c r="A212">
        <f t="shared" ca="1" si="3"/>
        <v>1</v>
      </c>
      <c r="B212" cm="1">
        <f t="array" aca="1" ref="B212" ca="1">_xlfn.LAMBDA(_xlpm.current_cell,
IF(OFFSET(_xlpm.current_cell,0,-1)=1,(_xlpm.current_cell+$G$2)/2,
IF(OFFSET(_xlpm.current_cell,0,-1)=2,(_xlpm.current_cell+$G$3)/2,
IF(OFFSET(_xlpm.current_cell,0,-1)=3,(_xlpm.current_cell+$G$4)/2))))(B211)</f>
        <v>0.56836488683352515</v>
      </c>
      <c r="C212" s="1" cm="1">
        <f t="array" aca="1" ref="C2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IF(OFFSET(_xlpm.current_cell,0,-2)=3,(OFFSET(_xlpm.current_cell,-1,0)+$H$4)/2))))(C211)</f>
        <v>0.49731076853170886</v>
      </c>
    </row>
    <row r="213" spans="1:3" x14ac:dyDescent="0.3">
      <c r="A213">
        <f t="shared" ca="1" si="3"/>
        <v>2</v>
      </c>
      <c r="B213" cm="1">
        <f t="array" aca="1" ref="B213" ca="1">_xlfn.LAMBDA(_xlpm.current_cell,
IF(OFFSET(_xlpm.current_cell,0,-1)=1,(_xlpm.current_cell+$G$2)/2,
IF(OFFSET(_xlpm.current_cell,0,-1)=2,(_xlpm.current_cell+$G$3)/2,
IF(OFFSET(_xlpm.current_cell,0,-1)=3,(_xlpm.current_cell+$G$4)/2))))(B212)</f>
        <v>0.28418244341676258</v>
      </c>
      <c r="C213" s="1" cm="1">
        <f t="array" aca="1" ref="C2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IF(OFFSET(_xlpm.current_cell,0,-2)=3,(OFFSET(_xlpm.current_cell,-1,0)+$H$4)/2))))(C212)</f>
        <v>3.299351714806692E-2</v>
      </c>
    </row>
    <row r="214" spans="1:3" x14ac:dyDescent="0.3">
      <c r="A214">
        <f t="shared" ca="1" si="3"/>
        <v>2</v>
      </c>
      <c r="B214" cm="1">
        <f t="array" aca="1" ref="B214" ca="1">_xlfn.LAMBDA(_xlpm.current_cell,
IF(OFFSET(_xlpm.current_cell,0,-1)=1,(_xlpm.current_cell+$G$2)/2,
IF(OFFSET(_xlpm.current_cell,0,-1)=2,(_xlpm.current_cell+$G$3)/2,
IF(OFFSET(_xlpm.current_cell,0,-1)=3,(_xlpm.current_cell+$G$4)/2))))(B213)</f>
        <v>0.57510392360060059</v>
      </c>
      <c r="C214" s="1" cm="1">
        <f t="array" aca="1" ref="C2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IF(OFFSET(_xlpm.current_cell,0,-2)=3,(OFFSET(_xlpm.current_cell,-1,0)+$H$4)/2))))(C213)</f>
        <v>0.68166808615807373</v>
      </c>
    </row>
    <row r="215" spans="1:3" x14ac:dyDescent="0.3">
      <c r="A215">
        <f t="shared" ca="1" si="3"/>
        <v>3</v>
      </c>
      <c r="B215" cm="1">
        <f t="array" aca="1" ref="B215" ca="1">_xlfn.LAMBDA(_xlpm.current_cell,
IF(OFFSET(_xlpm.current_cell,0,-1)=1,(_xlpm.current_cell+$G$2)/2,
IF(OFFSET(_xlpm.current_cell,0,-1)=2,(_xlpm.current_cell+$G$3)/2,
IF(OFFSET(_xlpm.current_cell,0,-1)=3,(_xlpm.current_cell+$G$4)/2))))(B214)</f>
        <v>0.72056466369251959</v>
      </c>
      <c r="C215" s="1" cm="1">
        <f t="array" aca="1" ref="C2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IF(OFFSET(_xlpm.current_cell,0,-2)=3,(OFFSET(_xlpm.current_cell,-1,0)+$H$4)/2))))(C214)</f>
        <v>0.44950946046625273</v>
      </c>
    </row>
    <row r="216" spans="1:3" x14ac:dyDescent="0.3">
      <c r="A216">
        <f t="shared" ca="1" si="3"/>
        <v>3</v>
      </c>
      <c r="B216" cm="1">
        <f t="array" aca="1" ref="B216" ca="1">_xlfn.LAMBDA(_xlpm.current_cell,
IF(OFFSET(_xlpm.current_cell,0,-1)=1,(_xlpm.current_cell+$G$2)/2,
IF(OFFSET(_xlpm.current_cell,0,-1)=2,(_xlpm.current_cell+$G$3)/2,
IF(OFFSET(_xlpm.current_cell,0,-1)=3,(_xlpm.current_cell+$G$4)/2))))(B215)</f>
        <v>0.8602823318462598</v>
      </c>
      <c r="C216" s="1" cm="1">
        <f t="array" aca="1" ref="C2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IF(OFFSET(_xlpm.current_cell,0,-2)=3,(OFFSET(_xlpm.current_cell,-1,0)+$H$4)/2))))(C215)</f>
        <v>0.34083404307903686</v>
      </c>
    </row>
    <row r="217" spans="1:3" x14ac:dyDescent="0.3">
      <c r="A217">
        <f t="shared" ca="1" si="3"/>
        <v>1</v>
      </c>
      <c r="B217" cm="1">
        <f t="array" aca="1" ref="B217" ca="1">_xlfn.LAMBDA(_xlpm.current_cell,
IF(OFFSET(_xlpm.current_cell,0,-1)=1,(_xlpm.current_cell+$G$2)/2,
IF(OFFSET(_xlpm.current_cell,0,-1)=2,(_xlpm.current_cell+$G$3)/2,
IF(OFFSET(_xlpm.current_cell,0,-1)=3,(_xlpm.current_cell+$G$4)/2))))(B216)</f>
        <v>0.9301411659231299</v>
      </c>
      <c r="C217" s="1" cm="1">
        <f t="array" aca="1" ref="C2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IF(OFFSET(_xlpm.current_cell,0,-2)=3,(OFFSET(_xlpm.current_cell,-1,0)+$H$4)/2))))(C216)</f>
        <v>0.22475473023312637</v>
      </c>
    </row>
    <row r="218" spans="1:3" x14ac:dyDescent="0.3">
      <c r="A218">
        <f t="shared" ca="1" si="3"/>
        <v>2</v>
      </c>
      <c r="B218" cm="1">
        <f t="array" aca="1" ref="B218" ca="1">_xlfn.LAMBDA(_xlpm.current_cell,
IF(OFFSET(_xlpm.current_cell,0,-1)=1,(_xlpm.current_cell+$G$2)/2,
IF(OFFSET(_xlpm.current_cell,0,-1)=2,(_xlpm.current_cell+$G$3)/2,
IF(OFFSET(_xlpm.current_cell,0,-1)=3,(_xlpm.current_cell+$G$4)/2))))(B217)</f>
        <v>0.46507058296156495</v>
      </c>
      <c r="C218" s="1" cm="1">
        <f t="array" aca="1" ref="C2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IF(OFFSET(_xlpm.current_cell,0,-2)=3,(OFFSET(_xlpm.current_cell,-1,0)+$H$4)/2))))(C217)</f>
        <v>0.17041702153951843</v>
      </c>
    </row>
    <row r="219" spans="1:3" x14ac:dyDescent="0.3">
      <c r="A219">
        <f t="shared" ca="1" si="3"/>
        <v>3</v>
      </c>
      <c r="B219" cm="1">
        <f t="array" aca="1" ref="B219" ca="1">_xlfn.LAMBDA(_xlpm.current_cell,
IF(OFFSET(_xlpm.current_cell,0,-1)=1,(_xlpm.current_cell+$G$2)/2,
IF(OFFSET(_xlpm.current_cell,0,-1)=2,(_xlpm.current_cell+$G$3)/2,
IF(OFFSET(_xlpm.current_cell,0,-1)=3,(_xlpm.current_cell+$G$4)/2))))(B218)</f>
        <v>0.66554799337300174</v>
      </c>
      <c r="C219" s="1" cm="1">
        <f t="array" aca="1" ref="C2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IF(OFFSET(_xlpm.current_cell,0,-2)=3,(OFFSET(_xlpm.current_cell,-1,0)+$H$4)/2))))(C218)</f>
        <v>0.54539006700878245</v>
      </c>
    </row>
    <row r="220" spans="1:3" x14ac:dyDescent="0.3">
      <c r="A220">
        <f t="shared" ca="1" si="3"/>
        <v>2</v>
      </c>
      <c r="B220" cm="1">
        <f t="array" aca="1" ref="B220" ca="1">_xlfn.LAMBDA(_xlpm.current_cell,
IF(OFFSET(_xlpm.current_cell,0,-1)=1,(_xlpm.current_cell+$G$2)/2,
IF(OFFSET(_xlpm.current_cell,0,-1)=2,(_xlpm.current_cell+$G$3)/2,
IF(OFFSET(_xlpm.current_cell,0,-1)=3,(_xlpm.current_cell+$G$4)/2))))(B219)</f>
        <v>0.83277399668650087</v>
      </c>
      <c r="C220" s="1" cm="1">
        <f t="array" aca="1" ref="C2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IF(OFFSET(_xlpm.current_cell,0,-2)=3,(OFFSET(_xlpm.current_cell,-1,0)+$H$4)/2))))(C219)</f>
        <v>8.5208510769759216E-2</v>
      </c>
    </row>
    <row r="221" spans="1:3" x14ac:dyDescent="0.3">
      <c r="A221">
        <f t="shared" ca="1" si="3"/>
        <v>3</v>
      </c>
      <c r="B221" cm="1">
        <f t="array" aca="1" ref="B221" ca="1">_xlfn.LAMBDA(_xlpm.current_cell,
IF(OFFSET(_xlpm.current_cell,0,-1)=1,(_xlpm.current_cell+$G$2)/2,
IF(OFFSET(_xlpm.current_cell,0,-1)=2,(_xlpm.current_cell+$G$3)/2,
IF(OFFSET(_xlpm.current_cell,0,-1)=3,(_xlpm.current_cell+$G$4)/2))))(B220)</f>
        <v>0.84939970023546973</v>
      </c>
      <c r="C221" s="1" cm="1">
        <f t="array" aca="1" ref="C2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IF(OFFSET(_xlpm.current_cell,0,-2)=3,(OFFSET(_xlpm.current_cell,-1,0)+$H$4)/2))))(C220)</f>
        <v>0.70570773539661058</v>
      </c>
    </row>
    <row r="222" spans="1:3" x14ac:dyDescent="0.3">
      <c r="A222">
        <f t="shared" ca="1" si="3"/>
        <v>1</v>
      </c>
      <c r="B222" cm="1">
        <f t="array" aca="1" ref="B222" ca="1">_xlfn.LAMBDA(_xlpm.current_cell,
IF(OFFSET(_xlpm.current_cell,0,-1)=1,(_xlpm.current_cell+$G$2)/2,
IF(OFFSET(_xlpm.current_cell,0,-1)=2,(_xlpm.current_cell+$G$3)/2,
IF(OFFSET(_xlpm.current_cell,0,-1)=3,(_xlpm.current_cell+$G$4)/2))))(B221)</f>
        <v>0.92469985011773481</v>
      </c>
      <c r="C222" s="1" cm="1">
        <f t="array" aca="1" ref="C2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IF(OFFSET(_xlpm.current_cell,0,-2)=3,(OFFSET(_xlpm.current_cell,-1,0)+$H$4)/2))))(C221)</f>
        <v>4.2604255384879608E-2</v>
      </c>
    </row>
    <row r="223" spans="1:3" x14ac:dyDescent="0.3">
      <c r="A223">
        <f t="shared" ca="1" si="3"/>
        <v>2</v>
      </c>
      <c r="B223" cm="1">
        <f t="array" aca="1" ref="B223" ca="1">_xlfn.LAMBDA(_xlpm.current_cell,
IF(OFFSET(_xlpm.current_cell,0,-1)=1,(_xlpm.current_cell+$G$2)/2,
IF(OFFSET(_xlpm.current_cell,0,-1)=2,(_xlpm.current_cell+$G$3)/2,
IF(OFFSET(_xlpm.current_cell,0,-1)=3,(_xlpm.current_cell+$G$4)/2))))(B222)</f>
        <v>0.46234992505886741</v>
      </c>
      <c r="C223" s="1" cm="1">
        <f t="array" aca="1" ref="C2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IF(OFFSET(_xlpm.current_cell,0,-2)=3,(OFFSET(_xlpm.current_cell,-1,0)+$H$4)/2))))(C222)</f>
        <v>0.35285386769830529</v>
      </c>
    </row>
    <row r="224" spans="1:3" x14ac:dyDescent="0.3">
      <c r="A224">
        <f t="shared" ca="1" si="3"/>
        <v>1</v>
      </c>
      <c r="B224" cm="1">
        <f t="array" aca="1" ref="B224" ca="1">_xlfn.LAMBDA(_xlpm.current_cell,
IF(OFFSET(_xlpm.current_cell,0,-1)=1,(_xlpm.current_cell+$G$2)/2,
IF(OFFSET(_xlpm.current_cell,0,-1)=2,(_xlpm.current_cell+$G$3)/2,
IF(OFFSET(_xlpm.current_cell,0,-1)=3,(_xlpm.current_cell+$G$4)/2))))(B223)</f>
        <v>0.664187664421653</v>
      </c>
      <c r="C224" s="1" cm="1">
        <f t="array" aca="1" ref="C2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IF(OFFSET(_xlpm.current_cell,0,-2)=3,(OFFSET(_xlpm.current_cell,-1,0)+$H$4)/2))))(C223)</f>
        <v>0.45431482958465907</v>
      </c>
    </row>
    <row r="225" spans="1:3" x14ac:dyDescent="0.3">
      <c r="A225">
        <f t="shared" ca="1" si="3"/>
        <v>3</v>
      </c>
      <c r="B225" cm="1">
        <f t="array" aca="1" ref="B225" ca="1">_xlfn.LAMBDA(_xlpm.current_cell,
IF(OFFSET(_xlpm.current_cell,0,-1)=1,(_xlpm.current_cell+$G$2)/2,
IF(OFFSET(_xlpm.current_cell,0,-1)=2,(_xlpm.current_cell+$G$3)/2,
IF(OFFSET(_xlpm.current_cell,0,-1)=3,(_xlpm.current_cell+$G$4)/2))))(B224)</f>
        <v>0.3320938322108265</v>
      </c>
      <c r="C225" s="1" cm="1">
        <f t="array" aca="1" ref="C2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IF(OFFSET(_xlpm.current_cell,0,-2)=3,(OFFSET(_xlpm.current_cell,-1,0)+$H$4)/2))))(C224)</f>
        <v>0.17642693384915265</v>
      </c>
    </row>
    <row r="226" spans="1:3" x14ac:dyDescent="0.3">
      <c r="A226">
        <f t="shared" ca="1" si="3"/>
        <v>1</v>
      </c>
      <c r="B226" cm="1">
        <f t="array" aca="1" ref="B226" ca="1">_xlfn.LAMBDA(_xlpm.current_cell,
IF(OFFSET(_xlpm.current_cell,0,-1)=1,(_xlpm.current_cell+$G$2)/2,
IF(OFFSET(_xlpm.current_cell,0,-1)=2,(_xlpm.current_cell+$G$3)/2,
IF(OFFSET(_xlpm.current_cell,0,-1)=3,(_xlpm.current_cell+$G$4)/2))))(B225)</f>
        <v>0.66604691610541322</v>
      </c>
      <c r="C226" s="1" cm="1">
        <f t="array" aca="1" ref="C2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IF(OFFSET(_xlpm.current_cell,0,-2)=3,(OFFSET(_xlpm.current_cell,-1,0)+$H$4)/2))))(C225)</f>
        <v>0.22715741479232954</v>
      </c>
    </row>
    <row r="227" spans="1:3" x14ac:dyDescent="0.3">
      <c r="A227">
        <f t="shared" ca="1" si="3"/>
        <v>3</v>
      </c>
      <c r="B227" cm="1">
        <f t="array" aca="1" ref="B227" ca="1">_xlfn.LAMBDA(_xlpm.current_cell,
IF(OFFSET(_xlpm.current_cell,0,-1)=1,(_xlpm.current_cell+$G$2)/2,
IF(OFFSET(_xlpm.current_cell,0,-1)=2,(_xlpm.current_cell+$G$3)/2,
IF(OFFSET(_xlpm.current_cell,0,-1)=3,(_xlpm.current_cell+$G$4)/2))))(B226)</f>
        <v>0.33302345805270661</v>
      </c>
      <c r="C227" s="1" cm="1">
        <f t="array" aca="1" ref="C2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IF(OFFSET(_xlpm.current_cell,0,-2)=3,(OFFSET(_xlpm.current_cell,-1,0)+$H$4)/2))))(C226)</f>
        <v>8.8213466924576323E-2</v>
      </c>
    </row>
    <row r="228" spans="1:3" x14ac:dyDescent="0.3">
      <c r="A228">
        <f t="shared" ca="1" si="3"/>
        <v>1</v>
      </c>
      <c r="B228" cm="1">
        <f t="array" aca="1" ref="B228" ca="1">_xlfn.LAMBDA(_xlpm.current_cell,
IF(OFFSET(_xlpm.current_cell,0,-1)=1,(_xlpm.current_cell+$G$2)/2,
IF(OFFSET(_xlpm.current_cell,0,-1)=2,(_xlpm.current_cell+$G$3)/2,
IF(OFFSET(_xlpm.current_cell,0,-1)=3,(_xlpm.current_cell+$G$4)/2))))(B227)</f>
        <v>0.66651172902635336</v>
      </c>
      <c r="C228" s="1" cm="1">
        <f t="array" aca="1" ref="C2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IF(OFFSET(_xlpm.current_cell,0,-2)=3,(OFFSET(_xlpm.current_cell,-1,0)+$H$4)/2))))(C227)</f>
        <v>0.11357870739616477</v>
      </c>
    </row>
    <row r="229" spans="1:3" x14ac:dyDescent="0.3">
      <c r="A229">
        <f t="shared" ca="1" si="3"/>
        <v>1</v>
      </c>
      <c r="B229" cm="1">
        <f t="array" aca="1" ref="B229" ca="1">_xlfn.LAMBDA(_xlpm.current_cell,
IF(OFFSET(_xlpm.current_cell,0,-1)=1,(_xlpm.current_cell+$G$2)/2,
IF(OFFSET(_xlpm.current_cell,0,-1)=2,(_xlpm.current_cell+$G$3)/2,
IF(OFFSET(_xlpm.current_cell,0,-1)=3,(_xlpm.current_cell+$G$4)/2))))(B228)</f>
        <v>0.33325586451317668</v>
      </c>
      <c r="C229" s="1" cm="1">
        <f t="array" aca="1" ref="C2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IF(OFFSET(_xlpm.current_cell,0,-2)=3,(OFFSET(_xlpm.current_cell,-1,0)+$H$4)/2))))(C228)</f>
        <v>4.4106733462288161E-2</v>
      </c>
    </row>
    <row r="230" spans="1:3" x14ac:dyDescent="0.3">
      <c r="A230">
        <f t="shared" ca="1" si="3"/>
        <v>3</v>
      </c>
      <c r="B230" cm="1">
        <f t="array" aca="1" ref="B230" ca="1">_xlfn.LAMBDA(_xlpm.current_cell,
IF(OFFSET(_xlpm.current_cell,0,-1)=1,(_xlpm.current_cell+$G$2)/2,
IF(OFFSET(_xlpm.current_cell,0,-1)=2,(_xlpm.current_cell+$G$3)/2,
IF(OFFSET(_xlpm.current_cell,0,-1)=3,(_xlpm.current_cell+$G$4)/2))))(B229)</f>
        <v>0.16662793225658834</v>
      </c>
      <c r="C230" s="1" cm="1">
        <f t="array" aca="1" ref="C2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IF(OFFSET(_xlpm.current_cell,0,-2)=3,(OFFSET(_xlpm.current_cell,-1,0)+$H$4)/2))))(C229)</f>
        <v>5.6789353698082384E-2</v>
      </c>
    </row>
    <row r="231" spans="1:3" x14ac:dyDescent="0.3">
      <c r="A231">
        <f t="shared" ca="1" si="3"/>
        <v>2</v>
      </c>
      <c r="B231" cm="1">
        <f t="array" aca="1" ref="B231" ca="1">_xlfn.LAMBDA(_xlpm.current_cell,
IF(OFFSET(_xlpm.current_cell,0,-1)=1,(_xlpm.current_cell+$G$2)/2,
IF(OFFSET(_xlpm.current_cell,0,-1)=2,(_xlpm.current_cell+$G$3)/2,
IF(OFFSET(_xlpm.current_cell,0,-1)=3,(_xlpm.current_cell+$G$4)/2))))(B230)</f>
        <v>0.58331396612829423</v>
      </c>
      <c r="C231" s="1" cm="1">
        <f t="array" aca="1" ref="C2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IF(OFFSET(_xlpm.current_cell,0,-2)=3,(OFFSET(_xlpm.current_cell,-1,0)+$H$4)/2))))(C230)</f>
        <v>2.2053366731144081E-2</v>
      </c>
    </row>
    <row r="232" spans="1:3" x14ac:dyDescent="0.3">
      <c r="A232">
        <f t="shared" ca="1" si="3"/>
        <v>2</v>
      </c>
      <c r="B232" cm="1">
        <f t="array" aca="1" ref="B232" ca="1">_xlfn.LAMBDA(_xlpm.current_cell,
IF(OFFSET(_xlpm.current_cell,0,-1)=1,(_xlpm.current_cell+$G$2)/2,
IF(OFFSET(_xlpm.current_cell,0,-1)=2,(_xlpm.current_cell+$G$3)/2,
IF(OFFSET(_xlpm.current_cell,0,-1)=3,(_xlpm.current_cell+$G$4)/2))))(B231)</f>
        <v>0.72466968495636641</v>
      </c>
      <c r="C232" s="1" cm="1">
        <f t="array" aca="1" ref="C2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IF(OFFSET(_xlpm.current_cell,0,-2)=3,(OFFSET(_xlpm.current_cell,-1,0)+$H$4)/2))))(C231)</f>
        <v>0.46140737874126048</v>
      </c>
    </row>
    <row r="233" spans="1:3" x14ac:dyDescent="0.3">
      <c r="A233">
        <f t="shared" ca="1" si="3"/>
        <v>1</v>
      </c>
      <c r="B233" cm="1">
        <f t="array" aca="1" ref="B233" ca="1">_xlfn.LAMBDA(_xlpm.current_cell,
IF(OFFSET(_xlpm.current_cell,0,-1)=1,(_xlpm.current_cell+$G$2)/2,
IF(OFFSET(_xlpm.current_cell,0,-1)=2,(_xlpm.current_cell+$G$3)/2,
IF(OFFSET(_xlpm.current_cell,0,-1)=3,(_xlpm.current_cell+$G$4)/2))))(B232)</f>
        <v>0.79534754437040256</v>
      </c>
      <c r="C233" s="1" cm="1">
        <f t="array" aca="1" ref="C2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IF(OFFSET(_xlpm.current_cell,0,-2)=3,(OFFSET(_xlpm.current_cell,-1,0)+$H$4)/2))))(C232)</f>
        <v>0.44403938525779135</v>
      </c>
    </row>
    <row r="234" spans="1:3" x14ac:dyDescent="0.3">
      <c r="A234">
        <f t="shared" ca="1" si="3"/>
        <v>3</v>
      </c>
      <c r="B234" cm="1">
        <f t="array" aca="1" ref="B234" ca="1">_xlfn.LAMBDA(_xlpm.current_cell,
IF(OFFSET(_xlpm.current_cell,0,-1)=1,(_xlpm.current_cell+$G$2)/2,
IF(OFFSET(_xlpm.current_cell,0,-1)=2,(_xlpm.current_cell+$G$3)/2,
IF(OFFSET(_xlpm.current_cell,0,-1)=3,(_xlpm.current_cell+$G$4)/2))))(B233)</f>
        <v>0.39767377218520128</v>
      </c>
      <c r="C234" s="1" cm="1">
        <f t="array" aca="1" ref="C2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IF(OFFSET(_xlpm.current_cell,0,-2)=3,(OFFSET(_xlpm.current_cell,-1,0)+$H$4)/2))))(C233)</f>
        <v>0.23070368937063024</v>
      </c>
    </row>
    <row r="235" spans="1:3" x14ac:dyDescent="0.3">
      <c r="A235">
        <f t="shared" ca="1" si="3"/>
        <v>1</v>
      </c>
      <c r="B235" cm="1">
        <f t="array" aca="1" ref="B235" ca="1">_xlfn.LAMBDA(_xlpm.current_cell,
IF(OFFSET(_xlpm.current_cell,0,-1)=1,(_xlpm.current_cell+$G$2)/2,
IF(OFFSET(_xlpm.current_cell,0,-1)=2,(_xlpm.current_cell+$G$3)/2,
IF(OFFSET(_xlpm.current_cell,0,-1)=3,(_xlpm.current_cell+$G$4)/2))))(B234)</f>
        <v>0.69883688609260064</v>
      </c>
      <c r="C235" s="1" cm="1">
        <f t="array" aca="1" ref="C2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IF(OFFSET(_xlpm.current_cell,0,-2)=3,(OFFSET(_xlpm.current_cell,-1,0)+$H$4)/2))))(C234)</f>
        <v>0.22201969262889568</v>
      </c>
    </row>
    <row r="236" spans="1:3" x14ac:dyDescent="0.3">
      <c r="A236">
        <f t="shared" ca="1" si="3"/>
        <v>2</v>
      </c>
      <c r="B236" cm="1">
        <f t="array" aca="1" ref="B236" ca="1">_xlfn.LAMBDA(_xlpm.current_cell,
IF(OFFSET(_xlpm.current_cell,0,-1)=1,(_xlpm.current_cell+$G$2)/2,
IF(OFFSET(_xlpm.current_cell,0,-1)=2,(_xlpm.current_cell+$G$3)/2,
IF(OFFSET(_xlpm.current_cell,0,-1)=3,(_xlpm.current_cell+$G$4)/2))))(B235)</f>
        <v>0.34941844304630032</v>
      </c>
      <c r="C236" s="1" cm="1">
        <f t="array" aca="1" ref="C2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IF(OFFSET(_xlpm.current_cell,0,-2)=3,(OFFSET(_xlpm.current_cell,-1,0)+$H$4)/2))))(C235)</f>
        <v>0.11535184468531512</v>
      </c>
    </row>
    <row r="237" spans="1:3" x14ac:dyDescent="0.3">
      <c r="A237">
        <f t="shared" ca="1" si="3"/>
        <v>3</v>
      </c>
      <c r="B237" cm="1">
        <f t="array" aca="1" ref="B237" ca="1">_xlfn.LAMBDA(_xlpm.current_cell,
IF(OFFSET(_xlpm.current_cell,0,-1)=1,(_xlpm.current_cell+$G$2)/2,
IF(OFFSET(_xlpm.current_cell,0,-1)=2,(_xlpm.current_cell+$G$3)/2,
IF(OFFSET(_xlpm.current_cell,0,-1)=3,(_xlpm.current_cell+$G$4)/2))))(B236)</f>
        <v>0.60772192341536946</v>
      </c>
      <c r="C237" s="1" cm="1">
        <f t="array" aca="1" ref="C2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IF(OFFSET(_xlpm.current_cell,0,-2)=3,(OFFSET(_xlpm.current_cell,-1,0)+$H$4)/2))))(C236)</f>
        <v>0.54402254820666718</v>
      </c>
    </row>
    <row r="238" spans="1:3" x14ac:dyDescent="0.3">
      <c r="A238">
        <f t="shared" ca="1" si="3"/>
        <v>3</v>
      </c>
      <c r="B238" cm="1">
        <f t="array" aca="1" ref="B238" ca="1">_xlfn.LAMBDA(_xlpm.current_cell,
IF(OFFSET(_xlpm.current_cell,0,-1)=1,(_xlpm.current_cell+$G$2)/2,
IF(OFFSET(_xlpm.current_cell,0,-1)=2,(_xlpm.current_cell+$G$3)/2,
IF(OFFSET(_xlpm.current_cell,0,-1)=3,(_xlpm.current_cell+$G$4)/2))))(B237)</f>
        <v>0.80386096170768473</v>
      </c>
      <c r="C238" s="1" cm="1">
        <f t="array" aca="1" ref="C2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IF(OFFSET(_xlpm.current_cell,0,-2)=3,(OFFSET(_xlpm.current_cell,-1,0)+$H$4)/2))))(C237)</f>
        <v>5.767592234265756E-2</v>
      </c>
    </row>
    <row r="239" spans="1:3" x14ac:dyDescent="0.3">
      <c r="A239">
        <f t="shared" ca="1" si="3"/>
        <v>2</v>
      </c>
      <c r="B239" cm="1">
        <f t="array" aca="1" ref="B239" ca="1">_xlfn.LAMBDA(_xlpm.current_cell,
IF(OFFSET(_xlpm.current_cell,0,-1)=1,(_xlpm.current_cell+$G$2)/2,
IF(OFFSET(_xlpm.current_cell,0,-1)=2,(_xlpm.current_cell+$G$3)/2,
IF(OFFSET(_xlpm.current_cell,0,-1)=3,(_xlpm.current_cell+$G$4)/2))))(B238)</f>
        <v>0.90193048085384242</v>
      </c>
      <c r="C239" s="1" cm="1">
        <f t="array" aca="1" ref="C2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IF(OFFSET(_xlpm.current_cell,0,-2)=3,(OFFSET(_xlpm.current_cell,-1,0)+$H$4)/2))))(C238)</f>
        <v>0.27201127410333359</v>
      </c>
    </row>
    <row r="240" spans="1:3" x14ac:dyDescent="0.3">
      <c r="A240">
        <f t="shared" ca="1" si="3"/>
        <v>2</v>
      </c>
      <c r="B240" cm="1">
        <f t="array" aca="1" ref="B240" ca="1">_xlfn.LAMBDA(_xlpm.current_cell,
IF(OFFSET(_xlpm.current_cell,0,-1)=1,(_xlpm.current_cell+$G$2)/2,
IF(OFFSET(_xlpm.current_cell,0,-1)=2,(_xlpm.current_cell+$G$3)/2,
IF(OFFSET(_xlpm.current_cell,0,-1)=3,(_xlpm.current_cell+$G$4)/2))))(B239)</f>
        <v>0.88397794231914051</v>
      </c>
      <c r="C240" s="1" cm="1">
        <f t="array" aca="1" ref="C2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IF(OFFSET(_xlpm.current_cell,0,-2)=3,(OFFSET(_xlpm.current_cell,-1,0)+$H$4)/2))))(C239)</f>
        <v>0.46185066306354805</v>
      </c>
    </row>
    <row r="241" spans="1:3" x14ac:dyDescent="0.3">
      <c r="A241">
        <f t="shared" ca="1" si="3"/>
        <v>3</v>
      </c>
      <c r="B241" cm="1">
        <f t="array" aca="1" ref="B241" ca="1">_xlfn.LAMBDA(_xlpm.current_cell,
IF(OFFSET(_xlpm.current_cell,0,-1)=1,(_xlpm.current_cell+$G$2)/2,
IF(OFFSET(_xlpm.current_cell,0,-1)=2,(_xlpm.current_cell+$G$3)/2,
IF(OFFSET(_xlpm.current_cell,0,-1)=3,(_xlpm.current_cell+$G$4)/2))))(B240)</f>
        <v>0.87500167305178955</v>
      </c>
      <c r="C241" s="1" cm="1">
        <f t="array" aca="1" ref="C2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IF(OFFSET(_xlpm.current_cell,0,-2)=3,(OFFSET(_xlpm.current_cell,-1,0)+$H$4)/2))))(C240)</f>
        <v>0.56901833894388609</v>
      </c>
    </row>
    <row r="242" spans="1:3" x14ac:dyDescent="0.3">
      <c r="A242">
        <f t="shared" ca="1" si="3"/>
        <v>3</v>
      </c>
      <c r="B242" cm="1">
        <f t="array" aca="1" ref="B242" ca="1">_xlfn.LAMBDA(_xlpm.current_cell,
IF(OFFSET(_xlpm.current_cell,0,-1)=1,(_xlpm.current_cell+$G$2)/2,
IF(OFFSET(_xlpm.current_cell,0,-1)=2,(_xlpm.current_cell+$G$3)/2,
IF(OFFSET(_xlpm.current_cell,0,-1)=3,(_xlpm.current_cell+$G$4)/2))))(B241)</f>
        <v>0.93750083652589478</v>
      </c>
      <c r="C242" s="1" cm="1">
        <f t="array" aca="1" ref="C2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IF(OFFSET(_xlpm.current_cell,0,-2)=3,(OFFSET(_xlpm.current_cell,-1,0)+$H$4)/2))))(C241)</f>
        <v>0.23092533153177403</v>
      </c>
    </row>
    <row r="243" spans="1:3" x14ac:dyDescent="0.3">
      <c r="A243">
        <f t="shared" ca="1" si="3"/>
        <v>3</v>
      </c>
      <c r="B243" cm="1">
        <f t="array" aca="1" ref="B243" ca="1">_xlfn.LAMBDA(_xlpm.current_cell,
IF(OFFSET(_xlpm.current_cell,0,-1)=1,(_xlpm.current_cell+$G$2)/2,
IF(OFFSET(_xlpm.current_cell,0,-1)=2,(_xlpm.current_cell+$G$3)/2,
IF(OFFSET(_xlpm.current_cell,0,-1)=3,(_xlpm.current_cell+$G$4)/2))))(B242)</f>
        <v>0.96875041826294739</v>
      </c>
      <c r="C243" s="1" cm="1">
        <f t="array" aca="1" ref="C2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IF(OFFSET(_xlpm.current_cell,0,-2)=3,(OFFSET(_xlpm.current_cell,-1,0)+$H$4)/2))))(C242)</f>
        <v>0.28450916947194305</v>
      </c>
    </row>
    <row r="244" spans="1:3" x14ac:dyDescent="0.3">
      <c r="A244">
        <f t="shared" ca="1" si="3"/>
        <v>3</v>
      </c>
      <c r="B244" cm="1">
        <f t="array" aca="1" ref="B244" ca="1">_xlfn.LAMBDA(_xlpm.current_cell,
IF(OFFSET(_xlpm.current_cell,0,-1)=1,(_xlpm.current_cell+$G$2)/2,
IF(OFFSET(_xlpm.current_cell,0,-1)=2,(_xlpm.current_cell+$G$3)/2,
IF(OFFSET(_xlpm.current_cell,0,-1)=3,(_xlpm.current_cell+$G$4)/2))))(B243)</f>
        <v>0.98437520913147369</v>
      </c>
      <c r="C244" s="1" cm="1">
        <f t="array" aca="1" ref="C2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IF(OFFSET(_xlpm.current_cell,0,-2)=3,(OFFSET(_xlpm.current_cell,-1,0)+$H$4)/2))))(C243)</f>
        <v>0.11546266576588701</v>
      </c>
    </row>
    <row r="245" spans="1:3" x14ac:dyDescent="0.3">
      <c r="A245">
        <f t="shared" ca="1" si="3"/>
        <v>2</v>
      </c>
      <c r="B245" cm="1">
        <f t="array" aca="1" ref="B245" ca="1">_xlfn.LAMBDA(_xlpm.current_cell,
IF(OFFSET(_xlpm.current_cell,0,-1)=1,(_xlpm.current_cell+$G$2)/2,
IF(OFFSET(_xlpm.current_cell,0,-1)=2,(_xlpm.current_cell+$G$3)/2,
IF(OFFSET(_xlpm.current_cell,0,-1)=3,(_xlpm.current_cell+$G$4)/2))))(B244)</f>
        <v>0.99218760456573685</v>
      </c>
      <c r="C245" s="1" cm="1">
        <f t="array" aca="1" ref="C2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IF(OFFSET(_xlpm.current_cell,0,-2)=3,(OFFSET(_xlpm.current_cell,-1,0)+$H$4)/2))))(C244)</f>
        <v>0.14225458473597152</v>
      </c>
    </row>
    <row r="246" spans="1:3" x14ac:dyDescent="0.3">
      <c r="A246">
        <f t="shared" ca="1" si="3"/>
        <v>3</v>
      </c>
      <c r="B246" cm="1">
        <f t="array" aca="1" ref="B246" ca="1">_xlfn.LAMBDA(_xlpm.current_cell,
IF(OFFSET(_xlpm.current_cell,0,-1)=1,(_xlpm.current_cell+$G$2)/2,
IF(OFFSET(_xlpm.current_cell,0,-1)=2,(_xlpm.current_cell+$G$3)/2,
IF(OFFSET(_xlpm.current_cell,0,-1)=3,(_xlpm.current_cell+$G$4)/2))))(B245)</f>
        <v>0.92910650417508767</v>
      </c>
      <c r="C246" s="1" cm="1">
        <f t="array" aca="1" ref="C2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IF(OFFSET(_xlpm.current_cell,0,-2)=3,(OFFSET(_xlpm.current_cell,-1,0)+$H$4)/2))))(C245)</f>
        <v>0.49074403477516282</v>
      </c>
    </row>
    <row r="247" spans="1:3" x14ac:dyDescent="0.3">
      <c r="A247">
        <f t="shared" ca="1" si="3"/>
        <v>2</v>
      </c>
      <c r="B247" cm="1">
        <f t="array" aca="1" ref="B247" ca="1">_xlfn.LAMBDA(_xlpm.current_cell,
IF(OFFSET(_xlpm.current_cell,0,-1)=1,(_xlpm.current_cell+$G$2)/2,
IF(OFFSET(_xlpm.current_cell,0,-1)=2,(_xlpm.current_cell+$G$3)/2,
IF(OFFSET(_xlpm.current_cell,0,-1)=3,(_xlpm.current_cell+$G$4)/2))))(B246)</f>
        <v>0.96455325208754383</v>
      </c>
      <c r="C247" s="1" cm="1">
        <f t="array" aca="1" ref="C2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IF(OFFSET(_xlpm.current_cell,0,-2)=3,(OFFSET(_xlpm.current_cell,-1,0)+$H$4)/2))))(C246)</f>
        <v>7.1127292367985762E-2</v>
      </c>
    </row>
    <row r="248" spans="1:3" x14ac:dyDescent="0.3">
      <c r="A248">
        <f t="shared" ca="1" si="3"/>
        <v>2</v>
      </c>
      <c r="B248" cm="1">
        <f t="array" aca="1" ref="B248" ca="1">_xlfn.LAMBDA(_xlpm.current_cell,
IF(OFFSET(_xlpm.current_cell,0,-1)=1,(_xlpm.current_cell+$G$2)/2,
IF(OFFSET(_xlpm.current_cell,0,-1)=2,(_xlpm.current_cell+$G$3)/2,
IF(OFFSET(_xlpm.current_cell,0,-1)=3,(_xlpm.current_cell+$G$4)/2))))(B247)</f>
        <v>0.91528932793599127</v>
      </c>
      <c r="C248" s="1" cm="1">
        <f t="array" aca="1" ref="C2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IF(OFFSET(_xlpm.current_cell,0,-2)=3,(OFFSET(_xlpm.current_cell,-1,0)+$H$4)/2))))(C247)</f>
        <v>0.67838471927980071</v>
      </c>
    </row>
    <row r="249" spans="1:3" x14ac:dyDescent="0.3">
      <c r="A249">
        <f t="shared" ca="1" si="3"/>
        <v>3</v>
      </c>
      <c r="B249" cm="1">
        <f t="array" aca="1" ref="B249" ca="1">_xlfn.LAMBDA(_xlpm.current_cell,
IF(OFFSET(_xlpm.current_cell,0,-1)=1,(_xlpm.current_cell+$G$2)/2,
IF(OFFSET(_xlpm.current_cell,0,-1)=2,(_xlpm.current_cell+$G$3)/2,
IF(OFFSET(_xlpm.current_cell,0,-1)=3,(_xlpm.current_cell+$G$4)/2))))(B248)</f>
        <v>0.89065736586021493</v>
      </c>
      <c r="C249" s="1" cm="1">
        <f t="array" aca="1" ref="C2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IF(OFFSET(_xlpm.current_cell,0,-2)=3,(OFFSET(_xlpm.current_cell,-1,0)+$H$4)/2))))(C248)</f>
        <v>0.46857634807621218</v>
      </c>
    </row>
    <row r="250" spans="1:3" x14ac:dyDescent="0.3">
      <c r="A250">
        <f t="shared" ca="1" si="3"/>
        <v>3</v>
      </c>
      <c r="B250" cm="1">
        <f t="array" aca="1" ref="B250" ca="1">_xlfn.LAMBDA(_xlpm.current_cell,
IF(OFFSET(_xlpm.current_cell,0,-1)=1,(_xlpm.current_cell+$G$2)/2,
IF(OFFSET(_xlpm.current_cell,0,-1)=2,(_xlpm.current_cell+$G$3)/2,
IF(OFFSET(_xlpm.current_cell,0,-1)=3,(_xlpm.current_cell+$G$4)/2))))(B249)</f>
        <v>0.94532868293010752</v>
      </c>
      <c r="C250" s="1" cm="1">
        <f t="array" aca="1" ref="C2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IF(OFFSET(_xlpm.current_cell,0,-2)=3,(OFFSET(_xlpm.current_cell,-1,0)+$H$4)/2))))(C249)</f>
        <v>0.33919235963990035</v>
      </c>
    </row>
    <row r="251" spans="1:3" x14ac:dyDescent="0.3">
      <c r="A251">
        <f t="shared" ca="1" si="3"/>
        <v>3</v>
      </c>
      <c r="B251" cm="1">
        <f t="array" aca="1" ref="B251" ca="1">_xlfn.LAMBDA(_xlpm.current_cell,
IF(OFFSET(_xlpm.current_cell,0,-1)=1,(_xlpm.current_cell+$G$2)/2,
IF(OFFSET(_xlpm.current_cell,0,-1)=2,(_xlpm.current_cell+$G$3)/2,
IF(OFFSET(_xlpm.current_cell,0,-1)=3,(_xlpm.current_cell+$G$4)/2))))(B250)</f>
        <v>0.97266434146505376</v>
      </c>
      <c r="C251" s="1" cm="1">
        <f t="array" aca="1" ref="C2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IF(OFFSET(_xlpm.current_cell,0,-2)=3,(OFFSET(_xlpm.current_cell,-1,0)+$H$4)/2))))(C250)</f>
        <v>0.23428817403810609</v>
      </c>
    </row>
    <row r="252" spans="1:3" x14ac:dyDescent="0.3">
      <c r="A252">
        <f t="shared" ca="1" si="3"/>
        <v>2</v>
      </c>
      <c r="B252" cm="1">
        <f t="array" aca="1" ref="B252" ca="1">_xlfn.LAMBDA(_xlpm.current_cell,
IF(OFFSET(_xlpm.current_cell,0,-1)=1,(_xlpm.current_cell+$G$2)/2,
IF(OFFSET(_xlpm.current_cell,0,-1)=2,(_xlpm.current_cell+$G$3)/2,
IF(OFFSET(_xlpm.current_cell,0,-1)=3,(_xlpm.current_cell+$G$4)/2))))(B251)</f>
        <v>0.98633217073252688</v>
      </c>
      <c r="C252" s="1" cm="1">
        <f t="array" aca="1" ref="C2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IF(OFFSET(_xlpm.current_cell,0,-2)=3,(OFFSET(_xlpm.current_cell,-1,0)+$H$4)/2))))(C251)</f>
        <v>0.16959617981995018</v>
      </c>
    </row>
    <row r="253" spans="1:3" x14ac:dyDescent="0.3">
      <c r="A253">
        <f t="shared" ca="1" si="3"/>
        <v>3</v>
      </c>
      <c r="B253" cm="1">
        <f t="array" aca="1" ref="B253" ca="1">_xlfn.LAMBDA(_xlpm.current_cell,
IF(OFFSET(_xlpm.current_cell,0,-1)=1,(_xlpm.current_cell+$G$2)/2,
IF(OFFSET(_xlpm.current_cell,0,-1)=2,(_xlpm.current_cell+$G$3)/2,
IF(OFFSET(_xlpm.current_cell,0,-1)=3,(_xlpm.current_cell+$G$4)/2))))(B252)</f>
        <v>0.92617878725848279</v>
      </c>
      <c r="C253" s="1" cm="1">
        <f t="array" aca="1" ref="C2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IF(OFFSET(_xlpm.current_cell,0,-2)=3,(OFFSET(_xlpm.current_cell,-1,0)+$H$4)/2))))(C252)</f>
        <v>0.5501567889112724</v>
      </c>
    </row>
    <row r="254" spans="1:3" x14ac:dyDescent="0.3">
      <c r="A254">
        <f t="shared" ca="1" si="3"/>
        <v>2</v>
      </c>
      <c r="B254" cm="1">
        <f t="array" aca="1" ref="B254" ca="1">_xlfn.LAMBDA(_xlpm.current_cell,
IF(OFFSET(_xlpm.current_cell,0,-1)=1,(_xlpm.current_cell+$G$2)/2,
IF(OFFSET(_xlpm.current_cell,0,-1)=2,(_xlpm.current_cell+$G$3)/2,
IF(OFFSET(_xlpm.current_cell,0,-1)=3,(_xlpm.current_cell+$G$4)/2))))(B253)</f>
        <v>0.9630893936292414</v>
      </c>
      <c r="C254" s="1" cm="1">
        <f t="array" aca="1" ref="C2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IF(OFFSET(_xlpm.current_cell,0,-2)=3,(OFFSET(_xlpm.current_cell,-1,0)+$H$4)/2))))(C253)</f>
        <v>8.4798089909975088E-2</v>
      </c>
    </row>
    <row r="255" spans="1:3" x14ac:dyDescent="0.3">
      <c r="A255">
        <f t="shared" ca="1" si="3"/>
        <v>1</v>
      </c>
      <c r="B255" cm="1">
        <f t="array" aca="1" ref="B255" ca="1">_xlfn.LAMBDA(_xlpm.current_cell,
IF(OFFSET(_xlpm.current_cell,0,-1)=1,(_xlpm.current_cell+$G$2)/2,
IF(OFFSET(_xlpm.current_cell,0,-1)=2,(_xlpm.current_cell+$G$3)/2,
IF(OFFSET(_xlpm.current_cell,0,-1)=3,(_xlpm.current_cell+$G$4)/2))))(B254)</f>
        <v>0.91455739870684005</v>
      </c>
      <c r="C255" s="1" cm="1">
        <f t="array" aca="1" ref="C2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IF(OFFSET(_xlpm.current_cell,0,-2)=3,(OFFSET(_xlpm.current_cell,-1,0)+$H$4)/2))))(C254)</f>
        <v>0.7080910963478555</v>
      </c>
    </row>
    <row r="256" spans="1:3" x14ac:dyDescent="0.3">
      <c r="A256">
        <f t="shared" ca="1" si="3"/>
        <v>3</v>
      </c>
      <c r="B256" cm="1">
        <f t="array" aca="1" ref="B256" ca="1">_xlfn.LAMBDA(_xlpm.current_cell,
IF(OFFSET(_xlpm.current_cell,0,-1)=1,(_xlpm.current_cell+$G$2)/2,
IF(OFFSET(_xlpm.current_cell,0,-1)=2,(_xlpm.current_cell+$G$3)/2,
IF(OFFSET(_xlpm.current_cell,0,-1)=3,(_xlpm.current_cell+$G$4)/2))))(B255)</f>
        <v>0.45727869935342003</v>
      </c>
      <c r="C256" s="1" cm="1">
        <f t="array" aca="1" ref="C2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IF(OFFSET(_xlpm.current_cell,0,-2)=3,(OFFSET(_xlpm.current_cell,-1,0)+$H$4)/2))))(C255)</f>
        <v>4.2399044954987544E-2</v>
      </c>
    </row>
    <row r="257" spans="1:3" x14ac:dyDescent="0.3">
      <c r="A257">
        <f t="shared" ca="1" si="3"/>
        <v>3</v>
      </c>
      <c r="B257" cm="1">
        <f t="array" aca="1" ref="B257" ca="1">_xlfn.LAMBDA(_xlpm.current_cell,
IF(OFFSET(_xlpm.current_cell,0,-1)=1,(_xlpm.current_cell+$G$2)/2,
IF(OFFSET(_xlpm.current_cell,0,-1)=2,(_xlpm.current_cell+$G$3)/2,
IF(OFFSET(_xlpm.current_cell,0,-1)=3,(_xlpm.current_cell+$G$4)/2))))(B256)</f>
        <v>0.72863934967671007</v>
      </c>
      <c r="C257" s="1" cm="1">
        <f t="array" aca="1" ref="C2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IF(OFFSET(_xlpm.current_cell,0,-2)=3,(OFFSET(_xlpm.current_cell,-1,0)+$H$4)/2))))(C256)</f>
        <v>0.35404554817392775</v>
      </c>
    </row>
    <row r="258" spans="1:3" x14ac:dyDescent="0.3">
      <c r="A258">
        <f t="shared" ca="1" si="3"/>
        <v>1</v>
      </c>
      <c r="B258" cm="1">
        <f t="array" aca="1" ref="B258" ca="1">_xlfn.LAMBDA(_xlpm.current_cell,
IF(OFFSET(_xlpm.current_cell,0,-1)=1,(_xlpm.current_cell+$G$2)/2,
IF(OFFSET(_xlpm.current_cell,0,-1)=2,(_xlpm.current_cell+$G$3)/2,
IF(OFFSET(_xlpm.current_cell,0,-1)=3,(_xlpm.current_cell+$G$4)/2))))(B257)</f>
        <v>0.86431967483835503</v>
      </c>
      <c r="C258" s="1" cm="1">
        <f t="array" aca="1" ref="C2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IF(OFFSET(_xlpm.current_cell,0,-2)=3,(OFFSET(_xlpm.current_cell,-1,0)+$H$4)/2))))(C257)</f>
        <v>2.1199522477493772E-2</v>
      </c>
    </row>
    <row r="259" spans="1:3" x14ac:dyDescent="0.3">
      <c r="A259">
        <f t="shared" ca="1" si="3"/>
        <v>3</v>
      </c>
      <c r="B259" cm="1">
        <f t="array" aca="1" ref="B259" ca="1">_xlfn.LAMBDA(_xlpm.current_cell,
IF(OFFSET(_xlpm.current_cell,0,-1)=1,(_xlpm.current_cell+$G$2)/2,
IF(OFFSET(_xlpm.current_cell,0,-1)=2,(_xlpm.current_cell+$G$3)/2,
IF(OFFSET(_xlpm.current_cell,0,-1)=3,(_xlpm.current_cell+$G$4)/2))))(B258)</f>
        <v>0.43215983741917752</v>
      </c>
      <c r="C259" s="1" cm="1">
        <f t="array" aca="1" ref="C2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IF(OFFSET(_xlpm.current_cell,0,-2)=3,(OFFSET(_xlpm.current_cell,-1,0)+$H$4)/2))))(C258)</f>
        <v>0.17702277408696387</v>
      </c>
    </row>
    <row r="260" spans="1:3" x14ac:dyDescent="0.3">
      <c r="A260">
        <f t="shared" ref="A260:A323" ca="1" si="4">RANDBETWEEN(1,3)</f>
        <v>2</v>
      </c>
      <c r="B260" cm="1">
        <f t="array" aca="1" ref="B260" ca="1">_xlfn.LAMBDA(_xlpm.current_cell,
IF(OFFSET(_xlpm.current_cell,0,-1)=1,(_xlpm.current_cell+$G$2)/2,
IF(OFFSET(_xlpm.current_cell,0,-1)=2,(_xlpm.current_cell+$G$3)/2,
IF(OFFSET(_xlpm.current_cell,0,-1)=3,(_xlpm.current_cell+$G$4)/2))))(B259)</f>
        <v>0.71607991870958876</v>
      </c>
      <c r="C260" s="1" cm="1">
        <f t="array" aca="1" ref="C2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IF(OFFSET(_xlpm.current_cell,0,-2)=3,(OFFSET(_xlpm.current_cell,-1,0)+$H$4)/2))))(C259)</f>
        <v>1.0599761238746886E-2</v>
      </c>
    </row>
    <row r="261" spans="1:3" x14ac:dyDescent="0.3">
      <c r="A261">
        <f t="shared" ca="1" si="4"/>
        <v>2</v>
      </c>
      <c r="B261" cm="1">
        <f t="array" aca="1" ref="B261" ca="1">_xlfn.LAMBDA(_xlpm.current_cell,
IF(OFFSET(_xlpm.current_cell,0,-1)=1,(_xlpm.current_cell+$G$2)/2,
IF(OFFSET(_xlpm.current_cell,0,-1)=2,(_xlpm.current_cell+$G$3)/2,
IF(OFFSET(_xlpm.current_cell,0,-1)=3,(_xlpm.current_cell+$G$4)/2))))(B260)</f>
        <v>0.79105266124701368</v>
      </c>
      <c r="C261" s="1" cm="1">
        <f t="array" aca="1" ref="C2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IF(OFFSET(_xlpm.current_cell,0,-2)=3,(OFFSET(_xlpm.current_cell,-1,0)+$H$4)/2))))(C260)</f>
        <v>0.52152408893570124</v>
      </c>
    </row>
    <row r="262" spans="1:3" x14ac:dyDescent="0.3">
      <c r="A262">
        <f t="shared" ca="1" si="4"/>
        <v>2</v>
      </c>
      <c r="B262" cm="1">
        <f t="array" aca="1" ref="B262" ca="1">_xlfn.LAMBDA(_xlpm.current_cell,
IF(OFFSET(_xlpm.current_cell,0,-1)=1,(_xlpm.current_cell+$G$2)/2,
IF(OFFSET(_xlpm.current_cell,0,-1)=2,(_xlpm.current_cell+$G$3)/2,
IF(OFFSET(_xlpm.current_cell,0,-1)=3,(_xlpm.current_cell+$G$4)/2))))(B261)</f>
        <v>0.82853903251572614</v>
      </c>
      <c r="C262" s="1" cm="1">
        <f t="array" aca="1" ref="C2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IF(OFFSET(_xlpm.current_cell,0,-2)=3,(OFFSET(_xlpm.current_cell,-1,0)+$H$4)/2))))(C261)</f>
        <v>0.43831258251159272</v>
      </c>
    </row>
    <row r="263" spans="1:3" x14ac:dyDescent="0.3">
      <c r="A263">
        <f t="shared" ca="1" si="4"/>
        <v>3</v>
      </c>
      <c r="B263" cm="1">
        <f t="array" aca="1" ref="B263" ca="1">_xlfn.LAMBDA(_xlpm.current_cell,
IF(OFFSET(_xlpm.current_cell,0,-1)=1,(_xlpm.current_cell+$G$2)/2,
IF(OFFSET(_xlpm.current_cell,0,-1)=2,(_xlpm.current_cell+$G$3)/2,
IF(OFFSET(_xlpm.current_cell,0,-1)=3,(_xlpm.current_cell+$G$4)/2))))(B262)</f>
        <v>0.84728221815008231</v>
      </c>
      <c r="C263" s="1" cm="1">
        <f t="array" aca="1" ref="C2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IF(OFFSET(_xlpm.current_cell,0,-2)=3,(OFFSET(_xlpm.current_cell,-1,0)+$H$4)/2))))(C262)</f>
        <v>0.69377474636006986</v>
      </c>
    </row>
    <row r="264" spans="1:3" x14ac:dyDescent="0.3">
      <c r="A264">
        <f t="shared" ca="1" si="4"/>
        <v>3</v>
      </c>
      <c r="B264" cm="1">
        <f t="array" aca="1" ref="B264" ca="1">_xlfn.LAMBDA(_xlpm.current_cell,
IF(OFFSET(_xlpm.current_cell,0,-1)=1,(_xlpm.current_cell+$G$2)/2,
IF(OFFSET(_xlpm.current_cell,0,-1)=2,(_xlpm.current_cell+$G$3)/2,
IF(OFFSET(_xlpm.current_cell,0,-1)=3,(_xlpm.current_cell+$G$4)/2))))(B263)</f>
        <v>0.92364110907504116</v>
      </c>
      <c r="C264" s="1" cm="1">
        <f t="array" aca="1" ref="C2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IF(OFFSET(_xlpm.current_cell,0,-2)=3,(OFFSET(_xlpm.current_cell,-1,0)+$H$4)/2))))(C263)</f>
        <v>0.21915629125579636</v>
      </c>
    </row>
    <row r="265" spans="1:3" x14ac:dyDescent="0.3">
      <c r="A265">
        <f t="shared" ca="1" si="4"/>
        <v>3</v>
      </c>
      <c r="B265" cm="1">
        <f t="array" aca="1" ref="B265" ca="1">_xlfn.LAMBDA(_xlpm.current_cell,
IF(OFFSET(_xlpm.current_cell,0,-1)=1,(_xlpm.current_cell+$G$2)/2,
IF(OFFSET(_xlpm.current_cell,0,-1)=2,(_xlpm.current_cell+$G$3)/2,
IF(OFFSET(_xlpm.current_cell,0,-1)=3,(_xlpm.current_cell+$G$4)/2))))(B264)</f>
        <v>0.96182055453752058</v>
      </c>
      <c r="C265" s="1" cm="1">
        <f t="array" aca="1" ref="C2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IF(OFFSET(_xlpm.current_cell,0,-2)=3,(OFFSET(_xlpm.current_cell,-1,0)+$H$4)/2))))(C264)</f>
        <v>0.34688737318003493</v>
      </c>
    </row>
    <row r="266" spans="1:3" x14ac:dyDescent="0.3">
      <c r="A266">
        <f t="shared" ca="1" si="4"/>
        <v>1</v>
      </c>
      <c r="B266" cm="1">
        <f t="array" aca="1" ref="B266" ca="1">_xlfn.LAMBDA(_xlpm.current_cell,
IF(OFFSET(_xlpm.current_cell,0,-1)=1,(_xlpm.current_cell+$G$2)/2,
IF(OFFSET(_xlpm.current_cell,0,-1)=2,(_xlpm.current_cell+$G$3)/2,
IF(OFFSET(_xlpm.current_cell,0,-1)=3,(_xlpm.current_cell+$G$4)/2))))(B265)</f>
        <v>0.98091027726876034</v>
      </c>
      <c r="C266" s="1" cm="1">
        <f t="array" aca="1" ref="C2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IF(OFFSET(_xlpm.current_cell,0,-2)=3,(OFFSET(_xlpm.current_cell,-1,0)+$H$4)/2))))(C265)</f>
        <v>0.10957814562789818</v>
      </c>
    </row>
    <row r="267" spans="1:3" x14ac:dyDescent="0.3">
      <c r="A267">
        <f t="shared" ca="1" si="4"/>
        <v>2</v>
      </c>
      <c r="B267" cm="1">
        <f t="array" aca="1" ref="B267" ca="1">_xlfn.LAMBDA(_xlpm.current_cell,
IF(OFFSET(_xlpm.current_cell,0,-1)=1,(_xlpm.current_cell+$G$2)/2,
IF(OFFSET(_xlpm.current_cell,0,-1)=2,(_xlpm.current_cell+$G$3)/2,
IF(OFFSET(_xlpm.current_cell,0,-1)=3,(_xlpm.current_cell+$G$4)/2))))(B266)</f>
        <v>0.49045513863438017</v>
      </c>
      <c r="C267" s="1" cm="1">
        <f t="array" aca="1" ref="C2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IF(OFFSET(_xlpm.current_cell,0,-2)=3,(OFFSET(_xlpm.current_cell,-1,0)+$H$4)/2))))(C266)</f>
        <v>0.17344368659001747</v>
      </c>
    </row>
    <row r="268" spans="1:3" x14ac:dyDescent="0.3">
      <c r="A268">
        <f t="shared" ca="1" si="4"/>
        <v>1</v>
      </c>
      <c r="B268" cm="1">
        <f t="array" aca="1" ref="B268" ca="1">_xlfn.LAMBDA(_xlpm.current_cell,
IF(OFFSET(_xlpm.current_cell,0,-1)=1,(_xlpm.current_cell+$G$2)/2,
IF(OFFSET(_xlpm.current_cell,0,-1)=2,(_xlpm.current_cell+$G$3)/2,
IF(OFFSET(_xlpm.current_cell,0,-1)=3,(_xlpm.current_cell+$G$4)/2))))(B267)</f>
        <v>0.67824027120940933</v>
      </c>
      <c r="C268" s="1" cm="1">
        <f t="array" aca="1" ref="C2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IF(OFFSET(_xlpm.current_cell,0,-2)=3,(OFFSET(_xlpm.current_cell,-1,0)+$H$4)/2))))(C267)</f>
        <v>0.48780177470616837</v>
      </c>
    </row>
    <row r="269" spans="1:3" x14ac:dyDescent="0.3">
      <c r="A269">
        <f t="shared" ca="1" si="4"/>
        <v>1</v>
      </c>
      <c r="B269" cm="1">
        <f t="array" aca="1" ref="B269" ca="1">_xlfn.LAMBDA(_xlpm.current_cell,
IF(OFFSET(_xlpm.current_cell,0,-1)=1,(_xlpm.current_cell+$G$2)/2,
IF(OFFSET(_xlpm.current_cell,0,-1)=2,(_xlpm.current_cell+$G$3)/2,
IF(OFFSET(_xlpm.current_cell,0,-1)=3,(_xlpm.current_cell+$G$4)/2))))(B268)</f>
        <v>0.33912013560470466</v>
      </c>
      <c r="C269" s="1" cm="1">
        <f t="array" aca="1" ref="C2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IF(OFFSET(_xlpm.current_cell,0,-2)=3,(OFFSET(_xlpm.current_cell,-1,0)+$H$4)/2))))(C268)</f>
        <v>8.6721843295008733E-2</v>
      </c>
    </row>
    <row r="270" spans="1:3" x14ac:dyDescent="0.3">
      <c r="A270">
        <f t="shared" ca="1" si="4"/>
        <v>2</v>
      </c>
      <c r="B270" cm="1">
        <f t="array" aca="1" ref="B270" ca="1">_xlfn.LAMBDA(_xlpm.current_cell,
IF(OFFSET(_xlpm.current_cell,0,-1)=1,(_xlpm.current_cell+$G$2)/2,
IF(OFFSET(_xlpm.current_cell,0,-1)=2,(_xlpm.current_cell+$G$3)/2,
IF(OFFSET(_xlpm.current_cell,0,-1)=3,(_xlpm.current_cell+$G$4)/2))))(B269)</f>
        <v>0.16956006780235233</v>
      </c>
      <c r="C270" s="1" cm="1">
        <f t="array" aca="1" ref="C2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IF(OFFSET(_xlpm.current_cell,0,-2)=3,(OFFSET(_xlpm.current_cell,-1,0)+$H$4)/2))))(C269)</f>
        <v>0.24390088735308418</v>
      </c>
    </row>
    <row r="271" spans="1:3" x14ac:dyDescent="0.3">
      <c r="A271">
        <f t="shared" ca="1" si="4"/>
        <v>2</v>
      </c>
      <c r="B271" cm="1">
        <f t="array" aca="1" ref="B271" ca="1">_xlfn.LAMBDA(_xlpm.current_cell,
IF(OFFSET(_xlpm.current_cell,0,-1)=1,(_xlpm.current_cell+$G$2)/2,
IF(OFFSET(_xlpm.current_cell,0,-1)=2,(_xlpm.current_cell+$G$3)/2,
IF(OFFSET(_xlpm.current_cell,0,-1)=3,(_xlpm.current_cell+$G$4)/2))))(B270)</f>
        <v>0.51779273579339546</v>
      </c>
      <c r="C271" s="1" cm="1">
        <f t="array" aca="1" ref="C2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IF(OFFSET(_xlpm.current_cell,0,-2)=3,(OFFSET(_xlpm.current_cell,-1,0)+$H$4)/2))))(C270)</f>
        <v>0.47637362353972368</v>
      </c>
    </row>
    <row r="272" spans="1:3" x14ac:dyDescent="0.3">
      <c r="A272">
        <f t="shared" ca="1" si="4"/>
        <v>3</v>
      </c>
      <c r="B272" cm="1">
        <f t="array" aca="1" ref="B272" ca="1">_xlfn.LAMBDA(_xlpm.current_cell,
IF(OFFSET(_xlpm.current_cell,0,-1)=1,(_xlpm.current_cell+$G$2)/2,
IF(OFFSET(_xlpm.current_cell,0,-1)=2,(_xlpm.current_cell+$G$3)/2,
IF(OFFSET(_xlpm.current_cell,0,-1)=3,(_xlpm.current_cell+$G$4)/2))))(B271)</f>
        <v>0.69190906978891697</v>
      </c>
      <c r="C272" s="1" cm="1">
        <f t="array" aca="1" ref="C2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IF(OFFSET(_xlpm.current_cell,0,-2)=3,(OFFSET(_xlpm.current_cell,-1,0)+$H$4)/2))))(C271)</f>
        <v>0.55496314556876136</v>
      </c>
    </row>
    <row r="273" spans="1:3" x14ac:dyDescent="0.3">
      <c r="A273">
        <f t="shared" ca="1" si="4"/>
        <v>3</v>
      </c>
      <c r="B273" cm="1">
        <f t="array" aca="1" ref="B273" ca="1">_xlfn.LAMBDA(_xlpm.current_cell,
IF(OFFSET(_xlpm.current_cell,0,-1)=1,(_xlpm.current_cell+$G$2)/2,
IF(OFFSET(_xlpm.current_cell,0,-1)=2,(_xlpm.current_cell+$G$3)/2,
IF(OFFSET(_xlpm.current_cell,0,-1)=3,(_xlpm.current_cell+$G$4)/2))))(B272)</f>
        <v>0.84595453489445849</v>
      </c>
      <c r="C273" s="1" cm="1">
        <f t="array" aca="1" ref="C2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IF(OFFSET(_xlpm.current_cell,0,-2)=3,(OFFSET(_xlpm.current_cell,-1,0)+$H$4)/2))))(C272)</f>
        <v>0.23818681176986184</v>
      </c>
    </row>
    <row r="274" spans="1:3" x14ac:dyDescent="0.3">
      <c r="A274">
        <f t="shared" ca="1" si="4"/>
        <v>1</v>
      </c>
      <c r="B274" cm="1">
        <f t="array" aca="1" ref="B274" ca="1">_xlfn.LAMBDA(_xlpm.current_cell,
IF(OFFSET(_xlpm.current_cell,0,-1)=1,(_xlpm.current_cell+$G$2)/2,
IF(OFFSET(_xlpm.current_cell,0,-1)=2,(_xlpm.current_cell+$G$3)/2,
IF(OFFSET(_xlpm.current_cell,0,-1)=3,(_xlpm.current_cell+$G$4)/2))))(B273)</f>
        <v>0.92297726744722919</v>
      </c>
      <c r="C274" s="1" cm="1">
        <f t="array" aca="1" ref="C2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IF(OFFSET(_xlpm.current_cell,0,-2)=3,(OFFSET(_xlpm.current_cell,-1,0)+$H$4)/2))))(C273)</f>
        <v>0.27748157278438068</v>
      </c>
    </row>
    <row r="275" spans="1:3" x14ac:dyDescent="0.3">
      <c r="A275">
        <f t="shared" ca="1" si="4"/>
        <v>3</v>
      </c>
      <c r="B275" cm="1">
        <f t="array" aca="1" ref="B275" ca="1">_xlfn.LAMBDA(_xlpm.current_cell,
IF(OFFSET(_xlpm.current_cell,0,-1)=1,(_xlpm.current_cell+$G$2)/2,
IF(OFFSET(_xlpm.current_cell,0,-1)=2,(_xlpm.current_cell+$G$3)/2,
IF(OFFSET(_xlpm.current_cell,0,-1)=3,(_xlpm.current_cell+$G$4)/2))))(B274)</f>
        <v>0.46148863372361459</v>
      </c>
      <c r="C275" s="1" cm="1">
        <f t="array" aca="1" ref="C2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IF(OFFSET(_xlpm.current_cell,0,-2)=3,(OFFSET(_xlpm.current_cell,-1,0)+$H$4)/2))))(C274)</f>
        <v>0.11909340588493092</v>
      </c>
    </row>
    <row r="276" spans="1:3" x14ac:dyDescent="0.3">
      <c r="A276">
        <f t="shared" ca="1" si="4"/>
        <v>1</v>
      </c>
      <c r="B276" cm="1">
        <f t="array" aca="1" ref="B276" ca="1">_xlfn.LAMBDA(_xlpm.current_cell,
IF(OFFSET(_xlpm.current_cell,0,-1)=1,(_xlpm.current_cell+$G$2)/2,
IF(OFFSET(_xlpm.current_cell,0,-1)=2,(_xlpm.current_cell+$G$3)/2,
IF(OFFSET(_xlpm.current_cell,0,-1)=3,(_xlpm.current_cell+$G$4)/2))))(B275)</f>
        <v>0.7307443168618073</v>
      </c>
      <c r="C276" s="1" cm="1">
        <f t="array" aca="1" ref="C2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IF(OFFSET(_xlpm.current_cell,0,-2)=3,(OFFSET(_xlpm.current_cell,-1,0)+$H$4)/2))))(C275)</f>
        <v>0.13874078639219034</v>
      </c>
    </row>
    <row r="277" spans="1:3" x14ac:dyDescent="0.3">
      <c r="A277">
        <f t="shared" ca="1" si="4"/>
        <v>1</v>
      </c>
      <c r="B277" cm="1">
        <f t="array" aca="1" ref="B277" ca="1">_xlfn.LAMBDA(_xlpm.current_cell,
IF(OFFSET(_xlpm.current_cell,0,-1)=1,(_xlpm.current_cell+$G$2)/2,
IF(OFFSET(_xlpm.current_cell,0,-1)=2,(_xlpm.current_cell+$G$3)/2,
IF(OFFSET(_xlpm.current_cell,0,-1)=3,(_xlpm.current_cell+$G$4)/2))))(B276)</f>
        <v>0.36537215843090365</v>
      </c>
      <c r="C277" s="1" cm="1">
        <f t="array" aca="1" ref="C2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IF(OFFSET(_xlpm.current_cell,0,-2)=3,(OFFSET(_xlpm.current_cell,-1,0)+$H$4)/2))))(C276)</f>
        <v>5.954670294246546E-2</v>
      </c>
    </row>
    <row r="278" spans="1:3" x14ac:dyDescent="0.3">
      <c r="A278">
        <f t="shared" ca="1" si="4"/>
        <v>2</v>
      </c>
      <c r="B278" cm="1">
        <f t="array" aca="1" ref="B278" ca="1">_xlfn.LAMBDA(_xlpm.current_cell,
IF(OFFSET(_xlpm.current_cell,0,-1)=1,(_xlpm.current_cell+$G$2)/2,
IF(OFFSET(_xlpm.current_cell,0,-1)=2,(_xlpm.current_cell+$G$3)/2,
IF(OFFSET(_xlpm.current_cell,0,-1)=3,(_xlpm.current_cell+$G$4)/2))))(B277)</f>
        <v>0.18268607921545182</v>
      </c>
      <c r="C278" s="1" cm="1">
        <f t="array" aca="1" ref="C2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IF(OFFSET(_xlpm.current_cell,0,-2)=3,(OFFSET(_xlpm.current_cell,-1,0)+$H$4)/2))))(C277)</f>
        <v>6.937039319609517E-2</v>
      </c>
    </row>
    <row r="279" spans="1:3" x14ac:dyDescent="0.3">
      <c r="A279">
        <f t="shared" ca="1" si="4"/>
        <v>3</v>
      </c>
      <c r="B279" cm="1">
        <f t="array" aca="1" ref="B279" ca="1">_xlfn.LAMBDA(_xlpm.current_cell,
IF(OFFSET(_xlpm.current_cell,0,-1)=1,(_xlpm.current_cell+$G$2)/2,
IF(OFFSET(_xlpm.current_cell,0,-1)=2,(_xlpm.current_cell+$G$3)/2,
IF(OFFSET(_xlpm.current_cell,0,-1)=3,(_xlpm.current_cell+$G$4)/2))))(B278)</f>
        <v>0.52435574149994524</v>
      </c>
      <c r="C279" s="1" cm="1">
        <f t="array" aca="1" ref="C2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IF(OFFSET(_xlpm.current_cell,0,-2)=3,(OFFSET(_xlpm.current_cell,-1,0)+$H$4)/2))))(C278)</f>
        <v>0.46278605336345202</v>
      </c>
    </row>
    <row r="280" spans="1:3" x14ac:dyDescent="0.3">
      <c r="A280">
        <f t="shared" ca="1" si="4"/>
        <v>3</v>
      </c>
      <c r="B280" cm="1">
        <f t="array" aca="1" ref="B280" ca="1">_xlfn.LAMBDA(_xlpm.current_cell,
IF(OFFSET(_xlpm.current_cell,0,-1)=1,(_xlpm.current_cell+$G$2)/2,
IF(OFFSET(_xlpm.current_cell,0,-1)=2,(_xlpm.current_cell+$G$3)/2,
IF(OFFSET(_xlpm.current_cell,0,-1)=3,(_xlpm.current_cell+$G$4)/2))))(B279)</f>
        <v>0.76217787074997267</v>
      </c>
      <c r="C280" s="1" cm="1">
        <f t="array" aca="1" ref="C2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IF(OFFSET(_xlpm.current_cell,0,-2)=3,(OFFSET(_xlpm.current_cell,-1,0)+$H$4)/2))))(C279)</f>
        <v>3.4685196598047585E-2</v>
      </c>
    </row>
    <row r="281" spans="1:3" x14ac:dyDescent="0.3">
      <c r="A281">
        <f t="shared" ca="1" si="4"/>
        <v>1</v>
      </c>
      <c r="B281" cm="1">
        <f t="array" aca="1" ref="B281" ca="1">_xlfn.LAMBDA(_xlpm.current_cell,
IF(OFFSET(_xlpm.current_cell,0,-1)=1,(_xlpm.current_cell+$G$2)/2,
IF(OFFSET(_xlpm.current_cell,0,-1)=2,(_xlpm.current_cell+$G$3)/2,
IF(OFFSET(_xlpm.current_cell,0,-1)=3,(_xlpm.current_cell+$G$4)/2))))(B280)</f>
        <v>0.88108893537498634</v>
      </c>
      <c r="C281" s="1" cm="1">
        <f t="array" aca="1" ref="C2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IF(OFFSET(_xlpm.current_cell,0,-2)=3,(OFFSET(_xlpm.current_cell,-1,0)+$H$4)/2))))(C280)</f>
        <v>0.23139302668172601</v>
      </c>
    </row>
    <row r="282" spans="1:3" x14ac:dyDescent="0.3">
      <c r="A282">
        <f t="shared" ca="1" si="4"/>
        <v>3</v>
      </c>
      <c r="B282" cm="1">
        <f t="array" aca="1" ref="B282" ca="1">_xlfn.LAMBDA(_xlpm.current_cell,
IF(OFFSET(_xlpm.current_cell,0,-1)=1,(_xlpm.current_cell+$G$2)/2,
IF(OFFSET(_xlpm.current_cell,0,-1)=2,(_xlpm.current_cell+$G$3)/2,
IF(OFFSET(_xlpm.current_cell,0,-1)=3,(_xlpm.current_cell+$G$4)/2))))(B281)</f>
        <v>0.44054446768749317</v>
      </c>
      <c r="C282" s="1" cm="1">
        <f t="array" aca="1" ref="C2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IF(OFFSET(_xlpm.current_cell,0,-2)=3,(OFFSET(_xlpm.current_cell,-1,0)+$H$4)/2))))(C281)</f>
        <v>1.7342598299023793E-2</v>
      </c>
    </row>
    <row r="283" spans="1:3" x14ac:dyDescent="0.3">
      <c r="A283">
        <f t="shared" ca="1" si="4"/>
        <v>1</v>
      </c>
      <c r="B283" cm="1">
        <f t="array" aca="1" ref="B283" ca="1">_xlfn.LAMBDA(_xlpm.current_cell,
IF(OFFSET(_xlpm.current_cell,0,-1)=1,(_xlpm.current_cell+$G$2)/2,
IF(OFFSET(_xlpm.current_cell,0,-1)=2,(_xlpm.current_cell+$G$3)/2,
IF(OFFSET(_xlpm.current_cell,0,-1)=3,(_xlpm.current_cell+$G$4)/2))))(B282)</f>
        <v>0.72027223384374661</v>
      </c>
      <c r="C283" s="1" cm="1">
        <f t="array" aca="1" ref="C2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IF(OFFSET(_xlpm.current_cell,0,-2)=3,(OFFSET(_xlpm.current_cell,-1,0)+$H$4)/2))))(C282)</f>
        <v>0.11569651334086301</v>
      </c>
    </row>
    <row r="284" spans="1:3" x14ac:dyDescent="0.3">
      <c r="A284">
        <f t="shared" ca="1" si="4"/>
        <v>3</v>
      </c>
      <c r="B284" cm="1">
        <f t="array" aca="1" ref="B284" ca="1">_xlfn.LAMBDA(_xlpm.current_cell,
IF(OFFSET(_xlpm.current_cell,0,-1)=1,(_xlpm.current_cell+$G$2)/2,
IF(OFFSET(_xlpm.current_cell,0,-1)=2,(_xlpm.current_cell+$G$3)/2,
IF(OFFSET(_xlpm.current_cell,0,-1)=3,(_xlpm.current_cell+$G$4)/2))))(B283)</f>
        <v>0.36013611692187331</v>
      </c>
      <c r="C284" s="1" cm="1">
        <f t="array" aca="1" ref="C2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IF(OFFSET(_xlpm.current_cell,0,-2)=3,(OFFSET(_xlpm.current_cell,-1,0)+$H$4)/2))))(C283)</f>
        <v>8.6712991495118963E-3</v>
      </c>
    </row>
    <row r="285" spans="1:3" x14ac:dyDescent="0.3">
      <c r="A285">
        <f t="shared" ca="1" si="4"/>
        <v>3</v>
      </c>
      <c r="B285" cm="1">
        <f t="array" aca="1" ref="B285" ca="1">_xlfn.LAMBDA(_xlpm.current_cell,
IF(OFFSET(_xlpm.current_cell,0,-1)=1,(_xlpm.current_cell+$G$2)/2,
IF(OFFSET(_xlpm.current_cell,0,-1)=2,(_xlpm.current_cell+$G$3)/2,
IF(OFFSET(_xlpm.current_cell,0,-1)=3,(_xlpm.current_cell+$G$4)/2))))(B284)</f>
        <v>0.68006805846093665</v>
      </c>
      <c r="C285" s="1" cm="1">
        <f t="array" aca="1" ref="C2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IF(OFFSET(_xlpm.current_cell,0,-2)=3,(OFFSET(_xlpm.current_cell,-1,0)+$H$4)/2))))(C284)</f>
        <v>5.7848256670431503E-2</v>
      </c>
    </row>
    <row r="286" spans="1:3" x14ac:dyDescent="0.3">
      <c r="A286">
        <f t="shared" ca="1" si="4"/>
        <v>3</v>
      </c>
      <c r="B286" cm="1">
        <f t="array" aca="1" ref="B286" ca="1">_xlfn.LAMBDA(_xlpm.current_cell,
IF(OFFSET(_xlpm.current_cell,0,-1)=1,(_xlpm.current_cell+$G$2)/2,
IF(OFFSET(_xlpm.current_cell,0,-1)=2,(_xlpm.current_cell+$G$3)/2,
IF(OFFSET(_xlpm.current_cell,0,-1)=3,(_xlpm.current_cell+$G$4)/2))))(B285)</f>
        <v>0.84003402923046833</v>
      </c>
      <c r="C286" s="1" cm="1">
        <f t="array" aca="1" ref="C2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IF(OFFSET(_xlpm.current_cell,0,-2)=3,(OFFSET(_xlpm.current_cell,-1,0)+$H$4)/2))))(C285)</f>
        <v>4.3356495747559481E-3</v>
      </c>
    </row>
    <row r="287" spans="1:3" x14ac:dyDescent="0.3">
      <c r="A287">
        <f t="shared" ca="1" si="4"/>
        <v>1</v>
      </c>
      <c r="B287" cm="1">
        <f t="array" aca="1" ref="B287" ca="1">_xlfn.LAMBDA(_xlpm.current_cell,
IF(OFFSET(_xlpm.current_cell,0,-1)=1,(_xlpm.current_cell+$G$2)/2,
IF(OFFSET(_xlpm.current_cell,0,-1)=2,(_xlpm.current_cell+$G$3)/2,
IF(OFFSET(_xlpm.current_cell,0,-1)=3,(_xlpm.current_cell+$G$4)/2))))(B286)</f>
        <v>0.92001701461523422</v>
      </c>
      <c r="C287" s="1" cm="1">
        <f t="array" aca="1" ref="C2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IF(OFFSET(_xlpm.current_cell,0,-2)=3,(OFFSET(_xlpm.current_cell,-1,0)+$H$4)/2))))(C286)</f>
        <v>2.8924128335215751E-2</v>
      </c>
    </row>
    <row r="288" spans="1:3" x14ac:dyDescent="0.3">
      <c r="A288">
        <f t="shared" ca="1" si="4"/>
        <v>2</v>
      </c>
      <c r="B288" cm="1">
        <f t="array" aca="1" ref="B288" ca="1">_xlfn.LAMBDA(_xlpm.current_cell,
IF(OFFSET(_xlpm.current_cell,0,-1)=1,(_xlpm.current_cell+$G$2)/2,
IF(OFFSET(_xlpm.current_cell,0,-1)=2,(_xlpm.current_cell+$G$3)/2,
IF(OFFSET(_xlpm.current_cell,0,-1)=3,(_xlpm.current_cell+$G$4)/2))))(B287)</f>
        <v>0.46000850730761711</v>
      </c>
      <c r="C288" s="1" cm="1">
        <f t="array" aca="1" ref="C2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IF(OFFSET(_xlpm.current_cell,0,-2)=3,(OFFSET(_xlpm.current_cell,-1,0)+$H$4)/2))))(C287)</f>
        <v>2.1678247873779741E-3</v>
      </c>
    </row>
    <row r="289" spans="1:3" x14ac:dyDescent="0.3">
      <c r="A289">
        <f t="shared" ca="1" si="4"/>
        <v>2</v>
      </c>
      <c r="B289" cm="1">
        <f t="array" aca="1" ref="B289" ca="1">_xlfn.LAMBDA(_xlpm.current_cell,
IF(OFFSET(_xlpm.current_cell,0,-1)=1,(_xlpm.current_cell+$G$2)/2,
IF(OFFSET(_xlpm.current_cell,0,-1)=2,(_xlpm.current_cell+$G$3)/2,
IF(OFFSET(_xlpm.current_cell,0,-1)=3,(_xlpm.current_cell+$G$4)/2))))(B288)</f>
        <v>0.66301695554602791</v>
      </c>
      <c r="C289" s="1" cm="1">
        <f t="array" aca="1" ref="C2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IF(OFFSET(_xlpm.current_cell,0,-2)=3,(OFFSET(_xlpm.current_cell,-1,0)+$H$4)/2))))(C288)</f>
        <v>0.44747476605982717</v>
      </c>
    </row>
    <row r="290" spans="1:3" x14ac:dyDescent="0.3">
      <c r="A290">
        <f t="shared" ca="1" si="4"/>
        <v>1</v>
      </c>
      <c r="B290" cm="1">
        <f t="array" aca="1" ref="B290" ca="1">_xlfn.LAMBDA(_xlpm.current_cell,
IF(OFFSET(_xlpm.current_cell,0,-1)=1,(_xlpm.current_cell+$G$2)/2,
IF(OFFSET(_xlpm.current_cell,0,-1)=2,(_xlpm.current_cell+$G$3)/2,
IF(OFFSET(_xlpm.current_cell,0,-1)=3,(_xlpm.current_cell+$G$4)/2))))(B289)</f>
        <v>0.76452117966523325</v>
      </c>
      <c r="C290" s="1" cm="1">
        <f t="array" aca="1" ref="C2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IF(OFFSET(_xlpm.current_cell,0,-2)=3,(OFFSET(_xlpm.current_cell,-1,0)+$H$4)/2))))(C289)</f>
        <v>0.43409661428590829</v>
      </c>
    </row>
    <row r="291" spans="1:3" x14ac:dyDescent="0.3">
      <c r="A291">
        <f t="shared" ca="1" si="4"/>
        <v>3</v>
      </c>
      <c r="B291" cm="1">
        <f t="array" aca="1" ref="B291" ca="1">_xlfn.LAMBDA(_xlpm.current_cell,
IF(OFFSET(_xlpm.current_cell,0,-1)=1,(_xlpm.current_cell+$G$2)/2,
IF(OFFSET(_xlpm.current_cell,0,-1)=2,(_xlpm.current_cell+$G$3)/2,
IF(OFFSET(_xlpm.current_cell,0,-1)=3,(_xlpm.current_cell+$G$4)/2))))(B290)</f>
        <v>0.38226058983261663</v>
      </c>
      <c r="C291" s="1" cm="1">
        <f t="array" aca="1" ref="C2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IF(OFFSET(_xlpm.current_cell,0,-2)=3,(OFFSET(_xlpm.current_cell,-1,0)+$H$4)/2))))(C290)</f>
        <v>0.22373738302991358</v>
      </c>
    </row>
    <row r="292" spans="1:3" x14ac:dyDescent="0.3">
      <c r="A292">
        <f t="shared" ca="1" si="4"/>
        <v>3</v>
      </c>
      <c r="B292" cm="1">
        <f t="array" aca="1" ref="B292" ca="1">_xlfn.LAMBDA(_xlpm.current_cell,
IF(OFFSET(_xlpm.current_cell,0,-1)=1,(_xlpm.current_cell+$G$2)/2,
IF(OFFSET(_xlpm.current_cell,0,-1)=2,(_xlpm.current_cell+$G$3)/2,
IF(OFFSET(_xlpm.current_cell,0,-1)=3,(_xlpm.current_cell+$G$4)/2))))(B291)</f>
        <v>0.69113029491630829</v>
      </c>
      <c r="C292" s="1" cm="1">
        <f t="array" aca="1" ref="C2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IF(OFFSET(_xlpm.current_cell,0,-2)=3,(OFFSET(_xlpm.current_cell,-1,0)+$H$4)/2))))(C291)</f>
        <v>0.21704830714295414</v>
      </c>
    </row>
    <row r="293" spans="1:3" x14ac:dyDescent="0.3">
      <c r="A293">
        <f t="shared" ca="1" si="4"/>
        <v>3</v>
      </c>
      <c r="B293" cm="1">
        <f t="array" aca="1" ref="B293" ca="1">_xlfn.LAMBDA(_xlpm.current_cell,
IF(OFFSET(_xlpm.current_cell,0,-1)=1,(_xlpm.current_cell+$G$2)/2,
IF(OFFSET(_xlpm.current_cell,0,-1)=2,(_xlpm.current_cell+$G$3)/2,
IF(OFFSET(_xlpm.current_cell,0,-1)=3,(_xlpm.current_cell+$G$4)/2))))(B292)</f>
        <v>0.84556514745815414</v>
      </c>
      <c r="C293" s="1" cm="1">
        <f t="array" aca="1" ref="C2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IF(OFFSET(_xlpm.current_cell,0,-2)=3,(OFFSET(_xlpm.current_cell,-1,0)+$H$4)/2))))(C292)</f>
        <v>0.11186869151495679</v>
      </c>
    </row>
    <row r="294" spans="1:3" x14ac:dyDescent="0.3">
      <c r="A294">
        <f t="shared" ca="1" si="4"/>
        <v>1</v>
      </c>
      <c r="B294" cm="1">
        <f t="array" aca="1" ref="B294" ca="1">_xlfn.LAMBDA(_xlpm.current_cell,
IF(OFFSET(_xlpm.current_cell,0,-1)=1,(_xlpm.current_cell+$G$2)/2,
IF(OFFSET(_xlpm.current_cell,0,-1)=2,(_xlpm.current_cell+$G$3)/2,
IF(OFFSET(_xlpm.current_cell,0,-1)=3,(_xlpm.current_cell+$G$4)/2))))(B293)</f>
        <v>0.92278257372907713</v>
      </c>
      <c r="C294" s="1" cm="1">
        <f t="array" aca="1" ref="C2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IF(OFFSET(_xlpm.current_cell,0,-2)=3,(OFFSET(_xlpm.current_cell,-1,0)+$H$4)/2))))(C293)</f>
        <v>0.10852415357147707</v>
      </c>
    </row>
    <row r="295" spans="1:3" x14ac:dyDescent="0.3">
      <c r="A295">
        <f t="shared" ca="1" si="4"/>
        <v>1</v>
      </c>
      <c r="B295" cm="1">
        <f t="array" aca="1" ref="B295" ca="1">_xlfn.LAMBDA(_xlpm.current_cell,
IF(OFFSET(_xlpm.current_cell,0,-1)=1,(_xlpm.current_cell+$G$2)/2,
IF(OFFSET(_xlpm.current_cell,0,-1)=2,(_xlpm.current_cell+$G$3)/2,
IF(OFFSET(_xlpm.current_cell,0,-1)=3,(_xlpm.current_cell+$G$4)/2))))(B294)</f>
        <v>0.46139128686453856</v>
      </c>
      <c r="C295" s="1" cm="1">
        <f t="array" aca="1" ref="C2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IF(OFFSET(_xlpm.current_cell,0,-2)=3,(OFFSET(_xlpm.current_cell,-1,0)+$H$4)/2))))(C294)</f>
        <v>5.5934345757478396E-2</v>
      </c>
    </row>
    <row r="296" spans="1:3" x14ac:dyDescent="0.3">
      <c r="A296">
        <f t="shared" ca="1" si="4"/>
        <v>2</v>
      </c>
      <c r="B296" cm="1">
        <f t="array" aca="1" ref="B296" ca="1">_xlfn.LAMBDA(_xlpm.current_cell,
IF(OFFSET(_xlpm.current_cell,0,-1)=1,(_xlpm.current_cell+$G$2)/2,
IF(OFFSET(_xlpm.current_cell,0,-1)=2,(_xlpm.current_cell+$G$3)/2,
IF(OFFSET(_xlpm.current_cell,0,-1)=3,(_xlpm.current_cell+$G$4)/2))))(B295)</f>
        <v>0.23069564343226928</v>
      </c>
      <c r="C296" s="1" cm="1">
        <f t="array" aca="1" ref="C2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IF(OFFSET(_xlpm.current_cell,0,-2)=3,(OFFSET(_xlpm.current_cell,-1,0)+$H$4)/2))))(C295)</f>
        <v>5.4262076785738536E-2</v>
      </c>
    </row>
    <row r="297" spans="1:3" x14ac:dyDescent="0.3">
      <c r="A297">
        <f t="shared" ca="1" si="4"/>
        <v>3</v>
      </c>
      <c r="B297" cm="1">
        <f t="array" aca="1" ref="B297" ca="1">_xlfn.LAMBDA(_xlpm.current_cell,
IF(OFFSET(_xlpm.current_cell,0,-1)=1,(_xlpm.current_cell+$G$2)/2,
IF(OFFSET(_xlpm.current_cell,0,-1)=2,(_xlpm.current_cell+$G$3)/2,
IF(OFFSET(_xlpm.current_cell,0,-1)=3,(_xlpm.current_cell+$G$4)/2))))(B296)</f>
        <v>0.54836052360835397</v>
      </c>
      <c r="C297" s="1" cm="1">
        <f t="array" aca="1" ref="C2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IF(OFFSET(_xlpm.current_cell,0,-2)=3,(OFFSET(_xlpm.current_cell,-1,0)+$H$4)/2))))(C296)</f>
        <v>0.46097987477095848</v>
      </c>
    </row>
    <row r="298" spans="1:3" x14ac:dyDescent="0.3">
      <c r="A298">
        <f t="shared" ca="1" si="4"/>
        <v>2</v>
      </c>
      <c r="B298" cm="1">
        <f t="array" aca="1" ref="B298" ca="1">_xlfn.LAMBDA(_xlpm.current_cell,
IF(OFFSET(_xlpm.current_cell,0,-1)=1,(_xlpm.current_cell+$G$2)/2,
IF(OFFSET(_xlpm.current_cell,0,-1)=2,(_xlpm.current_cell+$G$3)/2,
IF(OFFSET(_xlpm.current_cell,0,-1)=3,(_xlpm.current_cell+$G$4)/2))))(B297)</f>
        <v>0.77418026180417698</v>
      </c>
      <c r="C298" s="1" cm="1">
        <f t="array" aca="1" ref="C2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IF(OFFSET(_xlpm.current_cell,0,-2)=3,(OFFSET(_xlpm.current_cell,-1,0)+$H$4)/2))))(C297)</f>
        <v>2.7131038392869268E-2</v>
      </c>
    </row>
    <row r="299" spans="1:3" x14ac:dyDescent="0.3">
      <c r="A299">
        <f t="shared" ca="1" si="4"/>
        <v>1</v>
      </c>
      <c r="B299" cm="1">
        <f t="array" aca="1" ref="B299" ca="1">_xlfn.LAMBDA(_xlpm.current_cell,
IF(OFFSET(_xlpm.current_cell,0,-1)=1,(_xlpm.current_cell+$G$2)/2,
IF(OFFSET(_xlpm.current_cell,0,-1)=2,(_xlpm.current_cell+$G$3)/2,
IF(OFFSET(_xlpm.current_cell,0,-1)=3,(_xlpm.current_cell+$G$4)/2))))(B298)</f>
        <v>0.82010283279430785</v>
      </c>
      <c r="C299" s="1" cm="1">
        <f t="array" aca="1" ref="C2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IF(OFFSET(_xlpm.current_cell,0,-2)=3,(OFFSET(_xlpm.current_cell,-1,0)+$H$4)/2))))(C298)</f>
        <v>0.66350263927769859</v>
      </c>
    </row>
    <row r="300" spans="1:3" x14ac:dyDescent="0.3">
      <c r="A300">
        <f t="shared" ca="1" si="4"/>
        <v>3</v>
      </c>
      <c r="B300" cm="1">
        <f t="array" aca="1" ref="B300" ca="1">_xlfn.LAMBDA(_xlpm.current_cell,
IF(OFFSET(_xlpm.current_cell,0,-1)=1,(_xlpm.current_cell+$G$2)/2,
IF(OFFSET(_xlpm.current_cell,0,-1)=2,(_xlpm.current_cell+$G$3)/2,
IF(OFFSET(_xlpm.current_cell,0,-1)=3,(_xlpm.current_cell+$G$4)/2))))(B299)</f>
        <v>0.41005141639715392</v>
      </c>
      <c r="C300" s="1" cm="1">
        <f t="array" aca="1" ref="C3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IF(OFFSET(_xlpm.current_cell,0,-2)=3,(OFFSET(_xlpm.current_cell,-1,0)+$H$4)/2))))(C299)</f>
        <v>1.3565519196434634E-2</v>
      </c>
    </row>
    <row r="301" spans="1:3" x14ac:dyDescent="0.3">
      <c r="A301">
        <f t="shared" ca="1" si="4"/>
        <v>2</v>
      </c>
      <c r="B301" cm="1">
        <f t="array" aca="1" ref="B301" ca="1">_xlfn.LAMBDA(_xlpm.current_cell,
IF(OFFSET(_xlpm.current_cell,0,-1)=1,(_xlpm.current_cell+$G$2)/2,
IF(OFFSET(_xlpm.current_cell,0,-1)=2,(_xlpm.current_cell+$G$3)/2,
IF(OFFSET(_xlpm.current_cell,0,-1)=3,(_xlpm.current_cell+$G$4)/2))))(B300)</f>
        <v>0.70502570819857691</v>
      </c>
      <c r="C301" s="1" cm="1">
        <f t="array" aca="1" ref="C3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IF(OFFSET(_xlpm.current_cell,0,-2)=3,(OFFSET(_xlpm.current_cell,-1,0)+$H$4)/2))))(C300)</f>
        <v>0.3317513196388493</v>
      </c>
    </row>
    <row r="302" spans="1:3" x14ac:dyDescent="0.3">
      <c r="A302">
        <f t="shared" ca="1" si="4"/>
        <v>2</v>
      </c>
      <c r="B302" cm="1">
        <f t="array" aca="1" ref="B302" ca="1">_xlfn.LAMBDA(_xlpm.current_cell,
IF(OFFSET(_xlpm.current_cell,0,-1)=1,(_xlpm.current_cell+$G$2)/2,
IF(OFFSET(_xlpm.current_cell,0,-1)=2,(_xlpm.current_cell+$G$3)/2,
IF(OFFSET(_xlpm.current_cell,0,-1)=3,(_xlpm.current_cell+$G$4)/2))))(B301)</f>
        <v>0.78552555599150775</v>
      </c>
      <c r="C302" s="1" cm="1">
        <f t="array" aca="1" ref="C3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IF(OFFSET(_xlpm.current_cell,0,-2)=3,(OFFSET(_xlpm.current_cell,-1,0)+$H$4)/2))))(C301)</f>
        <v>0.43979546149043663</v>
      </c>
    </row>
    <row r="303" spans="1:3" x14ac:dyDescent="0.3">
      <c r="A303">
        <f t="shared" ca="1" si="4"/>
        <v>2</v>
      </c>
      <c r="B303" cm="1">
        <f t="array" aca="1" ref="B303" ca="1">_xlfn.LAMBDA(_xlpm.current_cell,
IF(OFFSET(_xlpm.current_cell,0,-1)=1,(_xlpm.current_cell+$G$2)/2,
IF(OFFSET(_xlpm.current_cell,0,-1)=2,(_xlpm.current_cell+$G$3)/2,
IF(OFFSET(_xlpm.current_cell,0,-1)=3,(_xlpm.current_cell+$G$4)/2))))(B302)</f>
        <v>0.82577547988797317</v>
      </c>
      <c r="C303" s="1" cm="1">
        <f t="array" aca="1" ref="C3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IF(OFFSET(_xlpm.current_cell,0,-2)=3,(OFFSET(_xlpm.current_cell,-1,0)+$H$4)/2))))(C302)</f>
        <v>0.59888836171164395</v>
      </c>
    </row>
    <row r="304" spans="1:3" x14ac:dyDescent="0.3">
      <c r="A304">
        <f t="shared" ca="1" si="4"/>
        <v>1</v>
      </c>
      <c r="B304" cm="1">
        <f t="array" aca="1" ref="B304" ca="1">_xlfn.LAMBDA(_xlpm.current_cell,
IF(OFFSET(_xlpm.current_cell,0,-1)=1,(_xlpm.current_cell+$G$2)/2,
IF(OFFSET(_xlpm.current_cell,0,-1)=2,(_xlpm.current_cell+$G$3)/2,
IF(OFFSET(_xlpm.current_cell,0,-1)=3,(_xlpm.current_cell+$G$4)/2))))(B303)</f>
        <v>0.84590044183620594</v>
      </c>
      <c r="C304" s="1" cm="1">
        <f t="array" aca="1" ref="C3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IF(OFFSET(_xlpm.current_cell,0,-2)=3,(OFFSET(_xlpm.current_cell,-1,0)+$H$4)/2))))(C303)</f>
        <v>0.65291043263743764</v>
      </c>
    </row>
    <row r="305" spans="1:3" x14ac:dyDescent="0.3">
      <c r="A305">
        <f t="shared" ca="1" si="4"/>
        <v>1</v>
      </c>
      <c r="B305" cm="1">
        <f t="array" aca="1" ref="B305" ca="1">_xlfn.LAMBDA(_xlpm.current_cell,
IF(OFFSET(_xlpm.current_cell,0,-1)=1,(_xlpm.current_cell+$G$2)/2,
IF(OFFSET(_xlpm.current_cell,0,-1)=2,(_xlpm.current_cell+$G$3)/2,
IF(OFFSET(_xlpm.current_cell,0,-1)=3,(_xlpm.current_cell+$G$4)/2))))(B304)</f>
        <v>0.42295022091810297</v>
      </c>
      <c r="C305" s="1" cm="1">
        <f t="array" aca="1" ref="C3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IF(OFFSET(_xlpm.current_cell,0,-2)=3,(OFFSET(_xlpm.current_cell,-1,0)+$H$4)/2))))(C304)</f>
        <v>0.29944418085582197</v>
      </c>
    </row>
    <row r="306" spans="1:3" x14ac:dyDescent="0.3">
      <c r="A306">
        <f t="shared" ca="1" si="4"/>
        <v>1</v>
      </c>
      <c r="B306" cm="1">
        <f t="array" aca="1" ref="B306" ca="1">_xlfn.LAMBDA(_xlpm.current_cell,
IF(OFFSET(_xlpm.current_cell,0,-1)=1,(_xlpm.current_cell+$G$2)/2,
IF(OFFSET(_xlpm.current_cell,0,-1)=2,(_xlpm.current_cell+$G$3)/2,
IF(OFFSET(_xlpm.current_cell,0,-1)=3,(_xlpm.current_cell+$G$4)/2))))(B305)</f>
        <v>0.21147511045905149</v>
      </c>
      <c r="C306" s="1" cm="1">
        <f t="array" aca="1" ref="C3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IF(OFFSET(_xlpm.current_cell,0,-2)=3,(OFFSET(_xlpm.current_cell,-1,0)+$H$4)/2))))(C305)</f>
        <v>0.32645521631871882</v>
      </c>
    </row>
    <row r="307" spans="1:3" x14ac:dyDescent="0.3">
      <c r="A307">
        <f t="shared" ca="1" si="4"/>
        <v>2</v>
      </c>
      <c r="B307" cm="1">
        <f t="array" aca="1" ref="B307" ca="1">_xlfn.LAMBDA(_xlpm.current_cell,
IF(OFFSET(_xlpm.current_cell,0,-1)=1,(_xlpm.current_cell+$G$2)/2,
IF(OFFSET(_xlpm.current_cell,0,-1)=2,(_xlpm.current_cell+$G$3)/2,
IF(OFFSET(_xlpm.current_cell,0,-1)=3,(_xlpm.current_cell+$G$4)/2))))(B306)</f>
        <v>0.10573755522952574</v>
      </c>
      <c r="C307" s="1" cm="1">
        <f t="array" aca="1" ref="C3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IF(OFFSET(_xlpm.current_cell,0,-2)=3,(OFFSET(_xlpm.current_cell,-1,0)+$H$4)/2))))(C306)</f>
        <v>0.14972209042791099</v>
      </c>
    </row>
    <row r="308" spans="1:3" x14ac:dyDescent="0.3">
      <c r="A308">
        <f t="shared" ca="1" si="4"/>
        <v>2</v>
      </c>
      <c r="B308" cm="1">
        <f t="array" aca="1" ref="B308" ca="1">_xlfn.LAMBDA(_xlpm.current_cell,
IF(OFFSET(_xlpm.current_cell,0,-1)=1,(_xlpm.current_cell+$G$2)/2,
IF(OFFSET(_xlpm.current_cell,0,-1)=2,(_xlpm.current_cell+$G$3)/2,
IF(OFFSET(_xlpm.current_cell,0,-1)=3,(_xlpm.current_cell+$G$4)/2))))(B307)</f>
        <v>0.48588147950698218</v>
      </c>
      <c r="C308" s="1" cm="1">
        <f t="array" aca="1" ref="C3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IF(OFFSET(_xlpm.current_cell,0,-2)=3,(OFFSET(_xlpm.current_cell,-1,0)+$H$4)/2))))(C307)</f>
        <v>0.59624031005157874</v>
      </c>
    </row>
    <row r="309" spans="1:3" x14ac:dyDescent="0.3">
      <c r="A309">
        <f t="shared" ca="1" si="4"/>
        <v>1</v>
      </c>
      <c r="B309" cm="1">
        <f t="array" aca="1" ref="B309" ca="1">_xlfn.LAMBDA(_xlpm.current_cell,
IF(OFFSET(_xlpm.current_cell,0,-1)=1,(_xlpm.current_cell+$G$2)/2,
IF(OFFSET(_xlpm.current_cell,0,-1)=2,(_xlpm.current_cell+$G$3)/2,
IF(OFFSET(_xlpm.current_cell,0,-1)=3,(_xlpm.current_cell+$G$4)/2))))(B308)</f>
        <v>0.67595344164571036</v>
      </c>
      <c r="C309" s="1" cm="1">
        <f t="array" aca="1" ref="C3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IF(OFFSET(_xlpm.current_cell,0,-2)=3,(OFFSET(_xlpm.current_cell,-1,0)+$H$4)/2))))(C308)</f>
        <v>0.50787374710617483</v>
      </c>
    </row>
    <row r="310" spans="1:3" x14ac:dyDescent="0.3">
      <c r="A310">
        <f t="shared" ca="1" si="4"/>
        <v>2</v>
      </c>
      <c r="B310" cm="1">
        <f t="array" aca="1" ref="B310" ca="1">_xlfn.LAMBDA(_xlpm.current_cell,
IF(OFFSET(_xlpm.current_cell,0,-1)=1,(_xlpm.current_cell+$G$2)/2,
IF(OFFSET(_xlpm.current_cell,0,-1)=2,(_xlpm.current_cell+$G$3)/2,
IF(OFFSET(_xlpm.current_cell,0,-1)=3,(_xlpm.current_cell+$G$4)/2))))(B309)</f>
        <v>0.33797672082285518</v>
      </c>
      <c r="C310" s="1" cm="1">
        <f t="array" aca="1" ref="C3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IF(OFFSET(_xlpm.current_cell,0,-2)=3,(OFFSET(_xlpm.current_cell,-1,0)+$H$4)/2))))(C309)</f>
        <v>0.29812015502578937</v>
      </c>
    </row>
    <row r="311" spans="1:3" x14ac:dyDescent="0.3">
      <c r="A311">
        <f t="shared" ca="1" si="4"/>
        <v>3</v>
      </c>
      <c r="B311" cm="1">
        <f t="array" aca="1" ref="B311" ca="1">_xlfn.LAMBDA(_xlpm.current_cell,
IF(OFFSET(_xlpm.current_cell,0,-1)=1,(_xlpm.current_cell+$G$2)/2,
IF(OFFSET(_xlpm.current_cell,0,-1)=2,(_xlpm.current_cell+$G$3)/2,
IF(OFFSET(_xlpm.current_cell,0,-1)=3,(_xlpm.current_cell+$G$4)/2))))(B310)</f>
        <v>0.60200106230364692</v>
      </c>
      <c r="C311" s="1" cm="1">
        <f t="array" aca="1" ref="C3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IF(OFFSET(_xlpm.current_cell,0,-2)=3,(OFFSET(_xlpm.current_cell,-1,0)+$H$4)/2))))(C310)</f>
        <v>0.68694957544530677</v>
      </c>
    </row>
    <row r="312" spans="1:3" x14ac:dyDescent="0.3">
      <c r="A312">
        <f t="shared" ca="1" si="4"/>
        <v>1</v>
      </c>
      <c r="B312" cm="1">
        <f t="array" aca="1" ref="B312" ca="1">_xlfn.LAMBDA(_xlpm.current_cell,
IF(OFFSET(_xlpm.current_cell,0,-1)=1,(_xlpm.current_cell+$G$2)/2,
IF(OFFSET(_xlpm.current_cell,0,-1)=2,(_xlpm.current_cell+$G$3)/2,
IF(OFFSET(_xlpm.current_cell,0,-1)=3,(_xlpm.current_cell+$G$4)/2))))(B311)</f>
        <v>0.80100053115182346</v>
      </c>
      <c r="C312" s="1" cm="1">
        <f t="array" aca="1" ref="C3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IF(OFFSET(_xlpm.current_cell,0,-2)=3,(OFFSET(_xlpm.current_cell,-1,0)+$H$4)/2))))(C311)</f>
        <v>0.14906007751289468</v>
      </c>
    </row>
    <row r="313" spans="1:3" x14ac:dyDescent="0.3">
      <c r="A313">
        <f t="shared" ca="1" si="4"/>
        <v>1</v>
      </c>
      <c r="B313" cm="1">
        <f t="array" aca="1" ref="B313" ca="1">_xlfn.LAMBDA(_xlpm.current_cell,
IF(OFFSET(_xlpm.current_cell,0,-1)=1,(_xlpm.current_cell+$G$2)/2,
IF(OFFSET(_xlpm.current_cell,0,-1)=2,(_xlpm.current_cell+$G$3)/2,
IF(OFFSET(_xlpm.current_cell,0,-1)=3,(_xlpm.current_cell+$G$4)/2))))(B312)</f>
        <v>0.40050026557591173</v>
      </c>
      <c r="C313" s="1" cm="1">
        <f t="array" aca="1" ref="C3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IF(OFFSET(_xlpm.current_cell,0,-2)=3,(OFFSET(_xlpm.current_cell,-1,0)+$H$4)/2))))(C312)</f>
        <v>0.34347478772265339</v>
      </c>
    </row>
    <row r="314" spans="1:3" x14ac:dyDescent="0.3">
      <c r="A314">
        <f t="shared" ca="1" si="4"/>
        <v>2</v>
      </c>
      <c r="B314" cm="1">
        <f t="array" aca="1" ref="B314" ca="1">_xlfn.LAMBDA(_xlpm.current_cell,
IF(OFFSET(_xlpm.current_cell,0,-1)=1,(_xlpm.current_cell+$G$2)/2,
IF(OFFSET(_xlpm.current_cell,0,-1)=2,(_xlpm.current_cell+$G$3)/2,
IF(OFFSET(_xlpm.current_cell,0,-1)=3,(_xlpm.current_cell+$G$4)/2))))(B313)</f>
        <v>0.20025013278795586</v>
      </c>
      <c r="C314" s="1" cm="1">
        <f t="array" aca="1" ref="C3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IF(OFFSET(_xlpm.current_cell,0,-2)=3,(OFFSET(_xlpm.current_cell,-1,0)+$H$4)/2))))(C313)</f>
        <v>7.4530038756447342E-2</v>
      </c>
    </row>
    <row r="315" spans="1:3" x14ac:dyDescent="0.3">
      <c r="A315">
        <f t="shared" ca="1" si="4"/>
        <v>3</v>
      </c>
      <c r="B315" cm="1">
        <f t="array" aca="1" ref="B315" ca="1">_xlfn.LAMBDA(_xlpm.current_cell,
IF(OFFSET(_xlpm.current_cell,0,-1)=1,(_xlpm.current_cell+$G$2)/2,
IF(OFFSET(_xlpm.current_cell,0,-1)=2,(_xlpm.current_cell+$G$3)/2,
IF(OFFSET(_xlpm.current_cell,0,-1)=3,(_xlpm.current_cell+$G$4)/2))))(B314)</f>
        <v>0.53313776828619719</v>
      </c>
      <c r="C315" s="1" cm="1">
        <f t="array" aca="1" ref="C3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IF(OFFSET(_xlpm.current_cell,0,-2)=3,(OFFSET(_xlpm.current_cell,-1,0)+$H$4)/2))))(C314)</f>
        <v>0.60475009575354599</v>
      </c>
    </row>
    <row r="316" spans="1:3" x14ac:dyDescent="0.3">
      <c r="A316">
        <f t="shared" ca="1" si="4"/>
        <v>3</v>
      </c>
      <c r="B316" cm="1">
        <f t="array" aca="1" ref="B316" ca="1">_xlfn.LAMBDA(_xlpm.current_cell,
IF(OFFSET(_xlpm.current_cell,0,-1)=1,(_xlpm.current_cell+$G$2)/2,
IF(OFFSET(_xlpm.current_cell,0,-1)=2,(_xlpm.current_cell+$G$3)/2,
IF(OFFSET(_xlpm.current_cell,0,-1)=3,(_xlpm.current_cell+$G$4)/2))))(B315)</f>
        <v>0.76656888414309865</v>
      </c>
      <c r="C316" s="1" cm="1">
        <f t="array" aca="1" ref="C3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IF(OFFSET(_xlpm.current_cell,0,-2)=3,(OFFSET(_xlpm.current_cell,-1,0)+$H$4)/2))))(C315)</f>
        <v>3.7265019378223671E-2</v>
      </c>
    </row>
    <row r="317" spans="1:3" x14ac:dyDescent="0.3">
      <c r="A317">
        <f t="shared" ca="1" si="4"/>
        <v>2</v>
      </c>
      <c r="B317" cm="1">
        <f t="array" aca="1" ref="B317" ca="1">_xlfn.LAMBDA(_xlpm.current_cell,
IF(OFFSET(_xlpm.current_cell,0,-1)=1,(_xlpm.current_cell+$G$2)/2,
IF(OFFSET(_xlpm.current_cell,0,-1)=2,(_xlpm.current_cell+$G$3)/2,
IF(OFFSET(_xlpm.current_cell,0,-1)=3,(_xlpm.current_cell+$G$4)/2))))(B316)</f>
        <v>0.88328444207154932</v>
      </c>
      <c r="C317" s="1" cm="1">
        <f t="array" aca="1" ref="C3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IF(OFFSET(_xlpm.current_cell,0,-2)=3,(OFFSET(_xlpm.current_cell,-1,0)+$H$4)/2))))(C316)</f>
        <v>0.302375047876773</v>
      </c>
    </row>
    <row r="318" spans="1:3" x14ac:dyDescent="0.3">
      <c r="A318">
        <f t="shared" ca="1" si="4"/>
        <v>1</v>
      </c>
      <c r="B318" cm="1">
        <f t="array" aca="1" ref="B318" ca="1">_xlfn.LAMBDA(_xlpm.current_cell,
IF(OFFSET(_xlpm.current_cell,0,-1)=1,(_xlpm.current_cell+$G$2)/2,
IF(OFFSET(_xlpm.current_cell,0,-1)=2,(_xlpm.current_cell+$G$3)/2,
IF(OFFSET(_xlpm.current_cell,0,-1)=3,(_xlpm.current_cell+$G$4)/2))))(B317)</f>
        <v>0.87465492292799396</v>
      </c>
      <c r="C318" s="1" cm="1">
        <f t="array" aca="1" ref="C3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IF(OFFSET(_xlpm.current_cell,0,-2)=3,(OFFSET(_xlpm.current_cell,-1,0)+$H$4)/2))))(C317)</f>
        <v>0.45164521158133114</v>
      </c>
    </row>
    <row r="319" spans="1:3" x14ac:dyDescent="0.3">
      <c r="A319">
        <f t="shared" ca="1" si="4"/>
        <v>1</v>
      </c>
      <c r="B319" cm="1">
        <f t="array" aca="1" ref="B319" ca="1">_xlfn.LAMBDA(_xlpm.current_cell,
IF(OFFSET(_xlpm.current_cell,0,-1)=1,(_xlpm.current_cell+$G$2)/2,
IF(OFFSET(_xlpm.current_cell,0,-1)=2,(_xlpm.current_cell+$G$3)/2,
IF(OFFSET(_xlpm.current_cell,0,-1)=3,(_xlpm.current_cell+$G$4)/2))))(B318)</f>
        <v>0.43732746146399698</v>
      </c>
      <c r="C319" s="1" cm="1">
        <f t="array" aca="1" ref="C3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IF(OFFSET(_xlpm.current_cell,0,-2)=3,(OFFSET(_xlpm.current_cell,-1,0)+$H$4)/2))))(C318)</f>
        <v>0.1511875239383865</v>
      </c>
    </row>
    <row r="320" spans="1:3" x14ac:dyDescent="0.3">
      <c r="A320">
        <f t="shared" ca="1" si="4"/>
        <v>1</v>
      </c>
      <c r="B320" cm="1">
        <f t="array" aca="1" ref="B320" ca="1">_xlfn.LAMBDA(_xlpm.current_cell,
IF(OFFSET(_xlpm.current_cell,0,-1)=1,(_xlpm.current_cell+$G$2)/2,
IF(OFFSET(_xlpm.current_cell,0,-1)=2,(_xlpm.current_cell+$G$3)/2,
IF(OFFSET(_xlpm.current_cell,0,-1)=3,(_xlpm.current_cell+$G$4)/2))))(B319)</f>
        <v>0.21866373073199849</v>
      </c>
      <c r="C320" s="1" cm="1">
        <f t="array" aca="1" ref="C3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IF(OFFSET(_xlpm.current_cell,0,-2)=3,(OFFSET(_xlpm.current_cell,-1,0)+$H$4)/2))))(C319)</f>
        <v>0.22582260579066557</v>
      </c>
    </row>
    <row r="321" spans="1:3" x14ac:dyDescent="0.3">
      <c r="A321">
        <f t="shared" ca="1" si="4"/>
        <v>2</v>
      </c>
      <c r="B321" cm="1">
        <f t="array" aca="1" ref="B321" ca="1">_xlfn.LAMBDA(_xlpm.current_cell,
IF(OFFSET(_xlpm.current_cell,0,-1)=1,(_xlpm.current_cell+$G$2)/2,
IF(OFFSET(_xlpm.current_cell,0,-1)=2,(_xlpm.current_cell+$G$3)/2,
IF(OFFSET(_xlpm.current_cell,0,-1)=3,(_xlpm.current_cell+$G$4)/2))))(B320)</f>
        <v>0.10933186536599925</v>
      </c>
      <c r="C321" s="1" cm="1">
        <f t="array" aca="1" ref="C3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IF(OFFSET(_xlpm.current_cell,0,-2)=3,(OFFSET(_xlpm.current_cell,-1,0)+$H$4)/2))))(C320)</f>
        <v>7.5593761969193249E-2</v>
      </c>
    </row>
    <row r="322" spans="1:3" x14ac:dyDescent="0.3">
      <c r="A322">
        <f t="shared" ca="1" si="4"/>
        <v>1</v>
      </c>
      <c r="B322" cm="1">
        <f t="array" aca="1" ref="B322" ca="1">_xlfn.LAMBDA(_xlpm.current_cell,
IF(OFFSET(_xlpm.current_cell,0,-1)=1,(_xlpm.current_cell+$G$2)/2,
IF(OFFSET(_xlpm.current_cell,0,-1)=2,(_xlpm.current_cell+$G$3)/2,
IF(OFFSET(_xlpm.current_cell,0,-1)=3,(_xlpm.current_cell+$G$4)/2))))(B321)</f>
        <v>0.48767863457521893</v>
      </c>
      <c r="C322" s="1" cm="1">
        <f t="array" aca="1" ref="C3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IF(OFFSET(_xlpm.current_cell,0,-2)=3,(OFFSET(_xlpm.current_cell,-1,0)+$H$4)/2))))(C321)</f>
        <v>0.5459240047875521</v>
      </c>
    </row>
    <row r="323" spans="1:3" x14ac:dyDescent="0.3">
      <c r="A323">
        <f t="shared" ca="1" si="4"/>
        <v>2</v>
      </c>
      <c r="B323" cm="1">
        <f t="array" aca="1" ref="B323" ca="1">_xlfn.LAMBDA(_xlpm.current_cell,
IF(OFFSET(_xlpm.current_cell,0,-1)=1,(_xlpm.current_cell+$G$2)/2,
IF(OFFSET(_xlpm.current_cell,0,-1)=2,(_xlpm.current_cell+$G$3)/2,
IF(OFFSET(_xlpm.current_cell,0,-1)=3,(_xlpm.current_cell+$G$4)/2))))(B322)</f>
        <v>0.24383931728760946</v>
      </c>
      <c r="C323" s="1" cm="1">
        <f t="array" aca="1" ref="C3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IF(OFFSET(_xlpm.current_cell,0,-2)=3,(OFFSET(_xlpm.current_cell,-1,0)+$H$4)/2))))(C322)</f>
        <v>3.7796880984596624E-2</v>
      </c>
    </row>
    <row r="324" spans="1:3" x14ac:dyDescent="0.3">
      <c r="A324">
        <f t="shared" ref="A324:A387" ca="1" si="5">RANDBETWEEN(1,3)</f>
        <v>2</v>
      </c>
      <c r="B324" cm="1">
        <f t="array" aca="1" ref="B324" ca="1">_xlfn.LAMBDA(_xlpm.current_cell,
IF(OFFSET(_xlpm.current_cell,0,-1)=1,(_xlpm.current_cell+$G$2)/2,
IF(OFFSET(_xlpm.current_cell,0,-1)=2,(_xlpm.current_cell+$G$3)/2,
IF(OFFSET(_xlpm.current_cell,0,-1)=3,(_xlpm.current_cell+$G$4)/2))))(B323)</f>
        <v>0.55493236053602402</v>
      </c>
      <c r="C324" s="1" cm="1">
        <f t="array" aca="1" ref="C3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IF(OFFSET(_xlpm.current_cell,0,-2)=3,(OFFSET(_xlpm.current_cell,-1,0)+$H$4)/2))))(C323)</f>
        <v>0.7059747042859954</v>
      </c>
    </row>
    <row r="325" spans="1:3" x14ac:dyDescent="0.3">
      <c r="A325">
        <f t="shared" ca="1" si="5"/>
        <v>3</v>
      </c>
      <c r="B325" cm="1">
        <f t="array" aca="1" ref="B325" ca="1">_xlfn.LAMBDA(_xlpm.current_cell,
IF(OFFSET(_xlpm.current_cell,0,-1)=1,(_xlpm.current_cell+$G$2)/2,
IF(OFFSET(_xlpm.current_cell,0,-1)=2,(_xlpm.current_cell+$G$3)/2,
IF(OFFSET(_xlpm.current_cell,0,-1)=3,(_xlpm.current_cell+$G$4)/2))))(B324)</f>
        <v>0.71047888216023125</v>
      </c>
      <c r="C325" s="1" cm="1">
        <f t="array" aca="1" ref="C3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IF(OFFSET(_xlpm.current_cell,0,-2)=3,(OFFSET(_xlpm.current_cell,-1,0)+$H$4)/2))))(C324)</f>
        <v>0.45191114238451763</v>
      </c>
    </row>
    <row r="326" spans="1:3" x14ac:dyDescent="0.3">
      <c r="A326">
        <f t="shared" ca="1" si="5"/>
        <v>3</v>
      </c>
      <c r="B326" cm="1">
        <f t="array" aca="1" ref="B326" ca="1">_xlfn.LAMBDA(_xlpm.current_cell,
IF(OFFSET(_xlpm.current_cell,0,-1)=1,(_xlpm.current_cell+$G$2)/2,
IF(OFFSET(_xlpm.current_cell,0,-1)=2,(_xlpm.current_cell+$G$3)/2,
IF(OFFSET(_xlpm.current_cell,0,-1)=3,(_xlpm.current_cell+$G$4)/2))))(B325)</f>
        <v>0.85523944108011563</v>
      </c>
      <c r="C326" s="1" cm="1">
        <f t="array" aca="1" ref="C3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IF(OFFSET(_xlpm.current_cell,0,-2)=3,(OFFSET(_xlpm.current_cell,-1,0)+$H$4)/2))))(C325)</f>
        <v>0.3529873521429977</v>
      </c>
    </row>
    <row r="327" spans="1:3" x14ac:dyDescent="0.3">
      <c r="A327">
        <f t="shared" ca="1" si="5"/>
        <v>1</v>
      </c>
      <c r="B327" cm="1">
        <f t="array" aca="1" ref="B327" ca="1">_xlfn.LAMBDA(_xlpm.current_cell,
IF(OFFSET(_xlpm.current_cell,0,-1)=1,(_xlpm.current_cell+$G$2)/2,
IF(OFFSET(_xlpm.current_cell,0,-1)=2,(_xlpm.current_cell+$G$3)/2,
IF(OFFSET(_xlpm.current_cell,0,-1)=3,(_xlpm.current_cell+$G$4)/2))))(B326)</f>
        <v>0.92761972054005781</v>
      </c>
      <c r="C327" s="1" cm="1">
        <f t="array" aca="1" ref="C3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IF(OFFSET(_xlpm.current_cell,0,-2)=3,(OFFSET(_xlpm.current_cell,-1,0)+$H$4)/2))))(C326)</f>
        <v>0.22595557119225881</v>
      </c>
    </row>
    <row r="328" spans="1:3" x14ac:dyDescent="0.3">
      <c r="A328">
        <f t="shared" ca="1" si="5"/>
        <v>3</v>
      </c>
      <c r="B328" cm="1">
        <f t="array" aca="1" ref="B328" ca="1">_xlfn.LAMBDA(_xlpm.current_cell,
IF(OFFSET(_xlpm.current_cell,0,-1)=1,(_xlpm.current_cell+$G$2)/2,
IF(OFFSET(_xlpm.current_cell,0,-1)=2,(_xlpm.current_cell+$G$3)/2,
IF(OFFSET(_xlpm.current_cell,0,-1)=3,(_xlpm.current_cell+$G$4)/2))))(B327)</f>
        <v>0.46380986027002891</v>
      </c>
      <c r="C328" s="1" cm="1">
        <f t="array" aca="1" ref="C3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IF(OFFSET(_xlpm.current_cell,0,-2)=3,(OFFSET(_xlpm.current_cell,-1,0)+$H$4)/2))))(C327)</f>
        <v>0.17649367607149885</v>
      </c>
    </row>
    <row r="329" spans="1:3" x14ac:dyDescent="0.3">
      <c r="A329">
        <f t="shared" ca="1" si="5"/>
        <v>1</v>
      </c>
      <c r="B329" cm="1">
        <f t="array" aca="1" ref="B329" ca="1">_xlfn.LAMBDA(_xlpm.current_cell,
IF(OFFSET(_xlpm.current_cell,0,-1)=1,(_xlpm.current_cell+$G$2)/2,
IF(OFFSET(_xlpm.current_cell,0,-1)=2,(_xlpm.current_cell+$G$3)/2,
IF(OFFSET(_xlpm.current_cell,0,-1)=3,(_xlpm.current_cell+$G$4)/2))))(B328)</f>
        <v>0.73190493013501445</v>
      </c>
      <c r="C329" s="1" cm="1">
        <f t="array" aca="1" ref="C3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IF(OFFSET(_xlpm.current_cell,0,-2)=3,(OFFSET(_xlpm.current_cell,-1,0)+$H$4)/2))))(C328)</f>
        <v>0.11297778559612941</v>
      </c>
    </row>
    <row r="330" spans="1:3" x14ac:dyDescent="0.3">
      <c r="A330">
        <f t="shared" ca="1" si="5"/>
        <v>2</v>
      </c>
      <c r="B330" cm="1">
        <f t="array" aca="1" ref="B330" ca="1">_xlfn.LAMBDA(_xlpm.current_cell,
IF(OFFSET(_xlpm.current_cell,0,-1)=1,(_xlpm.current_cell+$G$2)/2,
IF(OFFSET(_xlpm.current_cell,0,-1)=2,(_xlpm.current_cell+$G$3)/2,
IF(OFFSET(_xlpm.current_cell,0,-1)=3,(_xlpm.current_cell+$G$4)/2))))(B329)</f>
        <v>0.36595246506750723</v>
      </c>
      <c r="C330" s="1" cm="1">
        <f t="array" aca="1" ref="C3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IF(OFFSET(_xlpm.current_cell,0,-2)=3,(OFFSET(_xlpm.current_cell,-1,0)+$H$4)/2))))(C329)</f>
        <v>8.8246838035749425E-2</v>
      </c>
    </row>
    <row r="331" spans="1:3" x14ac:dyDescent="0.3">
      <c r="A331">
        <f t="shared" ca="1" si="5"/>
        <v>2</v>
      </c>
      <c r="B331" cm="1">
        <f t="array" aca="1" ref="B331" ca="1">_xlfn.LAMBDA(_xlpm.current_cell,
IF(OFFSET(_xlpm.current_cell,0,-1)=1,(_xlpm.current_cell+$G$2)/2,
IF(OFFSET(_xlpm.current_cell,0,-1)=2,(_xlpm.current_cell+$G$3)/2,
IF(OFFSET(_xlpm.current_cell,0,-1)=3,(_xlpm.current_cell+$G$4)/2))))(B330)</f>
        <v>0.61598893442597291</v>
      </c>
      <c r="C331" s="1" cm="1">
        <f t="array" aca="1" ref="C3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IF(OFFSET(_xlpm.current_cell,0,-2)=3,(OFFSET(_xlpm.current_cell,-1,0)+$H$4)/2))))(C330)</f>
        <v>0.48950159469028398</v>
      </c>
    </row>
    <row r="332" spans="1:3" x14ac:dyDescent="0.3">
      <c r="A332">
        <f t="shared" ca="1" si="5"/>
        <v>2</v>
      </c>
      <c r="B332" cm="1">
        <f t="array" aca="1" ref="B332" ca="1">_xlfn.LAMBDA(_xlpm.current_cell,
IF(OFFSET(_xlpm.current_cell,0,-1)=1,(_xlpm.current_cell+$G$2)/2,
IF(OFFSET(_xlpm.current_cell,0,-1)=2,(_xlpm.current_cell+$G$3)/2,
IF(OFFSET(_xlpm.current_cell,0,-1)=3,(_xlpm.current_cell+$G$4)/2))))(B331)</f>
        <v>0.74100716910520581</v>
      </c>
      <c r="C332" s="1" cm="1">
        <f t="array" aca="1" ref="C3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IF(OFFSET(_xlpm.current_cell,0,-2)=3,(OFFSET(_xlpm.current_cell,-1,0)+$H$4)/2))))(C331)</f>
        <v>0.477136120910094</v>
      </c>
    </row>
    <row r="333" spans="1:3" x14ac:dyDescent="0.3">
      <c r="A333">
        <f t="shared" ca="1" si="5"/>
        <v>3</v>
      </c>
      <c r="B333" cm="1">
        <f t="array" aca="1" ref="B333" ca="1">_xlfn.LAMBDA(_xlpm.current_cell,
IF(OFFSET(_xlpm.current_cell,0,-1)=1,(_xlpm.current_cell+$G$2)/2,
IF(OFFSET(_xlpm.current_cell,0,-1)=2,(_xlpm.current_cell+$G$3)/2,
IF(OFFSET(_xlpm.current_cell,0,-1)=3,(_xlpm.current_cell+$G$4)/2))))(B332)</f>
        <v>0.8035162864448222</v>
      </c>
      <c r="C333" s="1" cm="1">
        <f t="array" aca="1" ref="C3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IF(OFFSET(_xlpm.current_cell,0,-2)=3,(OFFSET(_xlpm.current_cell,-1,0)+$H$4)/2))))(C332)</f>
        <v>0.67776349923736134</v>
      </c>
    </row>
    <row r="334" spans="1:3" x14ac:dyDescent="0.3">
      <c r="A334">
        <f t="shared" ca="1" si="5"/>
        <v>1</v>
      </c>
      <c r="B334" cm="1">
        <f t="array" aca="1" ref="B334" ca="1">_xlfn.LAMBDA(_xlpm.current_cell,
IF(OFFSET(_xlpm.current_cell,0,-1)=1,(_xlpm.current_cell+$G$2)/2,
IF(OFFSET(_xlpm.current_cell,0,-1)=2,(_xlpm.current_cell+$G$3)/2,
IF(OFFSET(_xlpm.current_cell,0,-1)=3,(_xlpm.current_cell+$G$4)/2))))(B333)</f>
        <v>0.9017581432224111</v>
      </c>
      <c r="C334" s="1" cm="1">
        <f t="array" aca="1" ref="C3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IF(OFFSET(_xlpm.current_cell,0,-2)=3,(OFFSET(_xlpm.current_cell,-1,0)+$H$4)/2))))(C333)</f>
        <v>0.238568060455047</v>
      </c>
    </row>
    <row r="335" spans="1:3" x14ac:dyDescent="0.3">
      <c r="A335">
        <f t="shared" ca="1" si="5"/>
        <v>1</v>
      </c>
      <c r="B335" cm="1">
        <f t="array" aca="1" ref="B335" ca="1">_xlfn.LAMBDA(_xlpm.current_cell,
IF(OFFSET(_xlpm.current_cell,0,-1)=1,(_xlpm.current_cell+$G$2)/2,
IF(OFFSET(_xlpm.current_cell,0,-1)=2,(_xlpm.current_cell+$G$3)/2,
IF(OFFSET(_xlpm.current_cell,0,-1)=3,(_xlpm.current_cell+$G$4)/2))))(B334)</f>
        <v>0.45087907161120555</v>
      </c>
      <c r="C335" s="1" cm="1">
        <f t="array" aca="1" ref="C3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IF(OFFSET(_xlpm.current_cell,0,-2)=3,(OFFSET(_xlpm.current_cell,-1,0)+$H$4)/2))))(C334)</f>
        <v>0.33888174961868067</v>
      </c>
    </row>
    <row r="336" spans="1:3" x14ac:dyDescent="0.3">
      <c r="A336">
        <f t="shared" ca="1" si="5"/>
        <v>1</v>
      </c>
      <c r="B336" cm="1">
        <f t="array" aca="1" ref="B336" ca="1">_xlfn.LAMBDA(_xlpm.current_cell,
IF(OFFSET(_xlpm.current_cell,0,-1)=1,(_xlpm.current_cell+$G$2)/2,
IF(OFFSET(_xlpm.current_cell,0,-1)=2,(_xlpm.current_cell+$G$3)/2,
IF(OFFSET(_xlpm.current_cell,0,-1)=3,(_xlpm.current_cell+$G$4)/2))))(B335)</f>
        <v>0.22543953580560278</v>
      </c>
      <c r="C336" s="1" cm="1">
        <f t="array" aca="1" ref="C3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IF(OFFSET(_xlpm.current_cell,0,-2)=3,(OFFSET(_xlpm.current_cell,-1,0)+$H$4)/2))))(C335)</f>
        <v>0.1192840302275235</v>
      </c>
    </row>
    <row r="337" spans="1:3" x14ac:dyDescent="0.3">
      <c r="A337">
        <f t="shared" ca="1" si="5"/>
        <v>2</v>
      </c>
      <c r="B337" cm="1">
        <f t="array" aca="1" ref="B337" ca="1">_xlfn.LAMBDA(_xlpm.current_cell,
IF(OFFSET(_xlpm.current_cell,0,-1)=1,(_xlpm.current_cell+$G$2)/2,
IF(OFFSET(_xlpm.current_cell,0,-1)=2,(_xlpm.current_cell+$G$3)/2,
IF(OFFSET(_xlpm.current_cell,0,-1)=3,(_xlpm.current_cell+$G$4)/2))))(B336)</f>
        <v>0.11271976790280139</v>
      </c>
      <c r="C337" s="1" cm="1">
        <f t="array" aca="1" ref="C3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IF(OFFSET(_xlpm.current_cell,0,-2)=3,(OFFSET(_xlpm.current_cell,-1,0)+$H$4)/2))))(C336)</f>
        <v>0.16944087480934034</v>
      </c>
    </row>
    <row r="338" spans="1:3" x14ac:dyDescent="0.3">
      <c r="A338">
        <f t="shared" ca="1" si="5"/>
        <v>3</v>
      </c>
      <c r="B338" cm="1">
        <f t="array" aca="1" ref="B338" ca="1">_xlfn.LAMBDA(_xlpm.current_cell,
IF(OFFSET(_xlpm.current_cell,0,-1)=1,(_xlpm.current_cell+$G$2)/2,
IF(OFFSET(_xlpm.current_cell,0,-1)=2,(_xlpm.current_cell+$G$3)/2,
IF(OFFSET(_xlpm.current_cell,0,-1)=3,(_xlpm.current_cell+$G$4)/2))))(B337)</f>
        <v>0.48937258584361998</v>
      </c>
      <c r="C338" s="1" cm="1">
        <f t="array" aca="1" ref="C3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IF(OFFSET(_xlpm.current_cell,0,-2)=3,(OFFSET(_xlpm.current_cell,-1,0)+$H$4)/2))))(C337)</f>
        <v>0.49265471700598107</v>
      </c>
    </row>
    <row r="339" spans="1:3" x14ac:dyDescent="0.3">
      <c r="A339">
        <f t="shared" ca="1" si="5"/>
        <v>3</v>
      </c>
      <c r="B339" cm="1">
        <f t="array" aca="1" ref="B339" ca="1">_xlfn.LAMBDA(_xlpm.current_cell,
IF(OFFSET(_xlpm.current_cell,0,-1)=1,(_xlpm.current_cell+$G$2)/2,
IF(OFFSET(_xlpm.current_cell,0,-1)=2,(_xlpm.current_cell+$G$3)/2,
IF(OFFSET(_xlpm.current_cell,0,-1)=3,(_xlpm.current_cell+$G$4)/2))))(B338)</f>
        <v>0.74468629292180999</v>
      </c>
      <c r="C339" s="1" cm="1">
        <f t="array" aca="1" ref="C3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IF(OFFSET(_xlpm.current_cell,0,-2)=3,(OFFSET(_xlpm.current_cell,-1,0)+$H$4)/2))))(C338)</f>
        <v>8.4720437404670168E-2</v>
      </c>
    </row>
    <row r="340" spans="1:3" x14ac:dyDescent="0.3">
      <c r="A340">
        <f t="shared" ca="1" si="5"/>
        <v>2</v>
      </c>
      <c r="B340" cm="1">
        <f t="array" aca="1" ref="B340" ca="1">_xlfn.LAMBDA(_xlpm.current_cell,
IF(OFFSET(_xlpm.current_cell,0,-1)=1,(_xlpm.current_cell+$G$2)/2,
IF(OFFSET(_xlpm.current_cell,0,-1)=2,(_xlpm.current_cell+$G$3)/2,
IF(OFFSET(_xlpm.current_cell,0,-1)=3,(_xlpm.current_cell+$G$4)/2))))(B339)</f>
        <v>0.87234314646090505</v>
      </c>
      <c r="C340" s="1" cm="1">
        <f t="array" aca="1" ref="C3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IF(OFFSET(_xlpm.current_cell,0,-2)=3,(OFFSET(_xlpm.current_cell,-1,0)+$H$4)/2))))(C339)</f>
        <v>0.24632735850299053</v>
      </c>
    </row>
    <row r="341" spans="1:3" x14ac:dyDescent="0.3">
      <c r="A341">
        <f t="shared" ca="1" si="5"/>
        <v>3</v>
      </c>
      <c r="B341" cm="1">
        <f t="array" aca="1" ref="B341" ca="1">_xlfn.LAMBDA(_xlpm.current_cell,
IF(OFFSET(_xlpm.current_cell,0,-1)=1,(_xlpm.current_cell+$G$2)/2,
IF(OFFSET(_xlpm.current_cell,0,-1)=2,(_xlpm.current_cell+$G$3)/2,
IF(OFFSET(_xlpm.current_cell,0,-1)=3,(_xlpm.current_cell+$G$4)/2))))(B340)</f>
        <v>0.86918427512267182</v>
      </c>
      <c r="C341" s="1" cm="1">
        <f t="array" aca="1" ref="C3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IF(OFFSET(_xlpm.current_cell,0,-2)=3,(OFFSET(_xlpm.current_cell,-1,0)+$H$4)/2))))(C340)</f>
        <v>0.47537292059455438</v>
      </c>
    </row>
    <row r="342" spans="1:3" x14ac:dyDescent="0.3">
      <c r="A342">
        <f t="shared" ca="1" si="5"/>
        <v>2</v>
      </c>
      <c r="B342" cm="1">
        <f t="array" aca="1" ref="B342" ca="1">_xlfn.LAMBDA(_xlpm.current_cell,
IF(OFFSET(_xlpm.current_cell,0,-1)=1,(_xlpm.current_cell+$G$2)/2,
IF(OFFSET(_xlpm.current_cell,0,-1)=2,(_xlpm.current_cell+$G$3)/2,
IF(OFFSET(_xlpm.current_cell,0,-1)=3,(_xlpm.current_cell+$G$4)/2))))(B341)</f>
        <v>0.93459213756133597</v>
      </c>
      <c r="C342" s="1" cm="1">
        <f t="array" aca="1" ref="C3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IF(OFFSET(_xlpm.current_cell,0,-2)=3,(OFFSET(_xlpm.current_cell,-1,0)+$H$4)/2))))(C341)</f>
        <v>0.12316367925149527</v>
      </c>
    </row>
    <row r="343" spans="1:3" x14ac:dyDescent="0.3">
      <c r="A343">
        <f t="shared" ca="1" si="5"/>
        <v>3</v>
      </c>
      <c r="B343" cm="1">
        <f t="array" aca="1" ref="B343" ca="1">_xlfn.LAMBDA(_xlpm.current_cell,
IF(OFFSET(_xlpm.current_cell,0,-1)=1,(_xlpm.current_cell+$G$2)/2,
IF(OFFSET(_xlpm.current_cell,0,-1)=2,(_xlpm.current_cell+$G$3)/2,
IF(OFFSET(_xlpm.current_cell,0,-1)=3,(_xlpm.current_cell+$G$4)/2))))(B342)</f>
        <v>0.90030877067288728</v>
      </c>
      <c r="C343" s="1" cm="1">
        <f t="array" aca="1" ref="C3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IF(OFFSET(_xlpm.current_cell,0,-2)=3,(OFFSET(_xlpm.current_cell,-1,0)+$H$4)/2))))(C342)</f>
        <v>0.67069916218949643</v>
      </c>
    </row>
    <row r="344" spans="1:3" x14ac:dyDescent="0.3">
      <c r="A344">
        <f t="shared" ca="1" si="5"/>
        <v>3</v>
      </c>
      <c r="B344" cm="1">
        <f t="array" aca="1" ref="B344" ca="1">_xlfn.LAMBDA(_xlpm.current_cell,
IF(OFFSET(_xlpm.current_cell,0,-1)=1,(_xlpm.current_cell+$G$2)/2,
IF(OFFSET(_xlpm.current_cell,0,-1)=2,(_xlpm.current_cell+$G$3)/2,
IF(OFFSET(_xlpm.current_cell,0,-1)=3,(_xlpm.current_cell+$G$4)/2))))(B343)</f>
        <v>0.95015438533644359</v>
      </c>
      <c r="C344" s="1" cm="1">
        <f t="array" aca="1" ref="C3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IF(OFFSET(_xlpm.current_cell,0,-2)=3,(OFFSET(_xlpm.current_cell,-1,0)+$H$4)/2))))(C343)</f>
        <v>6.1581839625747634E-2</v>
      </c>
    </row>
    <row r="345" spans="1:3" x14ac:dyDescent="0.3">
      <c r="A345">
        <f t="shared" ca="1" si="5"/>
        <v>3</v>
      </c>
      <c r="B345" cm="1">
        <f t="array" aca="1" ref="B345" ca="1">_xlfn.LAMBDA(_xlpm.current_cell,
IF(OFFSET(_xlpm.current_cell,0,-1)=1,(_xlpm.current_cell+$G$2)/2,
IF(OFFSET(_xlpm.current_cell,0,-1)=2,(_xlpm.current_cell+$G$3)/2,
IF(OFFSET(_xlpm.current_cell,0,-1)=3,(_xlpm.current_cell+$G$4)/2))))(B344)</f>
        <v>0.97507719266822179</v>
      </c>
      <c r="C345" s="1" cm="1">
        <f t="array" aca="1" ref="C3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IF(OFFSET(_xlpm.current_cell,0,-2)=3,(OFFSET(_xlpm.current_cell,-1,0)+$H$4)/2))))(C344)</f>
        <v>0.33534958109474822</v>
      </c>
    </row>
    <row r="346" spans="1:3" x14ac:dyDescent="0.3">
      <c r="A346">
        <f t="shared" ca="1" si="5"/>
        <v>2</v>
      </c>
      <c r="B346" cm="1">
        <f t="array" aca="1" ref="B346" ca="1">_xlfn.LAMBDA(_xlpm.current_cell,
IF(OFFSET(_xlpm.current_cell,0,-1)=1,(_xlpm.current_cell+$G$2)/2,
IF(OFFSET(_xlpm.current_cell,0,-1)=2,(_xlpm.current_cell+$G$3)/2,
IF(OFFSET(_xlpm.current_cell,0,-1)=3,(_xlpm.current_cell+$G$4)/2))))(B345)</f>
        <v>0.9875385963341109</v>
      </c>
      <c r="C346" s="1" cm="1">
        <f t="array" aca="1" ref="C3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IF(OFFSET(_xlpm.current_cell,0,-2)=3,(OFFSET(_xlpm.current_cell,-1,0)+$H$4)/2))))(C345)</f>
        <v>3.0790919812873817E-2</v>
      </c>
    </row>
    <row r="347" spans="1:3" x14ac:dyDescent="0.3">
      <c r="A347">
        <f t="shared" ca="1" si="5"/>
        <v>3</v>
      </c>
      <c r="B347" cm="1">
        <f t="array" aca="1" ref="B347" ca="1">_xlfn.LAMBDA(_xlpm.current_cell,
IF(OFFSET(_xlpm.current_cell,0,-1)=1,(_xlpm.current_cell+$G$2)/2,
IF(OFFSET(_xlpm.current_cell,0,-1)=2,(_xlpm.current_cell+$G$3)/2,
IF(OFFSET(_xlpm.current_cell,0,-1)=3,(_xlpm.current_cell+$G$4)/2))))(B346)</f>
        <v>0.9267820000592748</v>
      </c>
      <c r="C347" s="1" cm="1">
        <f t="array" aca="1" ref="C3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IF(OFFSET(_xlpm.current_cell,0,-2)=3,(OFFSET(_xlpm.current_cell,-1,0)+$H$4)/2))))(C346)</f>
        <v>0.60068749243959341</v>
      </c>
    </row>
    <row r="348" spans="1:3" x14ac:dyDescent="0.3">
      <c r="A348">
        <f t="shared" ca="1" si="5"/>
        <v>1</v>
      </c>
      <c r="B348" cm="1">
        <f t="array" aca="1" ref="B348" ca="1">_xlfn.LAMBDA(_xlpm.current_cell,
IF(OFFSET(_xlpm.current_cell,0,-1)=1,(_xlpm.current_cell+$G$2)/2,
IF(OFFSET(_xlpm.current_cell,0,-1)=2,(_xlpm.current_cell+$G$3)/2,
IF(OFFSET(_xlpm.current_cell,0,-1)=3,(_xlpm.current_cell+$G$4)/2))))(B347)</f>
        <v>0.9633910000296374</v>
      </c>
      <c r="C348" s="1" cm="1">
        <f t="array" aca="1" ref="C3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IF(OFFSET(_xlpm.current_cell,0,-2)=3,(OFFSET(_xlpm.current_cell,-1,0)+$H$4)/2))))(C347)</f>
        <v>1.5395459906436908E-2</v>
      </c>
    </row>
    <row r="349" spans="1:3" x14ac:dyDescent="0.3">
      <c r="A349">
        <f t="shared" ca="1" si="5"/>
        <v>3</v>
      </c>
      <c r="B349" cm="1">
        <f t="array" aca="1" ref="B349" ca="1">_xlfn.LAMBDA(_xlpm.current_cell,
IF(OFFSET(_xlpm.current_cell,0,-1)=1,(_xlpm.current_cell+$G$2)/2,
IF(OFFSET(_xlpm.current_cell,0,-1)=2,(_xlpm.current_cell+$G$3)/2,
IF(OFFSET(_xlpm.current_cell,0,-1)=3,(_xlpm.current_cell+$G$4)/2))))(B348)</f>
        <v>0.4816955000148187</v>
      </c>
      <c r="C349" s="1" cm="1">
        <f t="array" aca="1" ref="C3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IF(OFFSET(_xlpm.current_cell,0,-2)=3,(OFFSET(_xlpm.current_cell,-1,0)+$H$4)/2))))(C348)</f>
        <v>0.3003437462197967</v>
      </c>
    </row>
    <row r="350" spans="1:3" x14ac:dyDescent="0.3">
      <c r="A350">
        <f t="shared" ca="1" si="5"/>
        <v>2</v>
      </c>
      <c r="B350" cm="1">
        <f t="array" aca="1" ref="B350" ca="1">_xlfn.LAMBDA(_xlpm.current_cell,
IF(OFFSET(_xlpm.current_cell,0,-1)=1,(_xlpm.current_cell+$G$2)/2,
IF(OFFSET(_xlpm.current_cell,0,-1)=2,(_xlpm.current_cell+$G$3)/2,
IF(OFFSET(_xlpm.current_cell,0,-1)=3,(_xlpm.current_cell+$G$4)/2))))(B349)</f>
        <v>0.74084775000740932</v>
      </c>
      <c r="C350" s="1" cm="1">
        <f t="array" aca="1" ref="C3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IF(OFFSET(_xlpm.current_cell,0,-2)=3,(OFFSET(_xlpm.current_cell,-1,0)+$H$4)/2))))(C349)</f>
        <v>7.6977299532184542E-3</v>
      </c>
    </row>
    <row r="351" spans="1:3" x14ac:dyDescent="0.3">
      <c r="A351">
        <f t="shared" ca="1" si="5"/>
        <v>1</v>
      </c>
      <c r="B351" cm="1">
        <f t="array" aca="1" ref="B351" ca="1">_xlfn.LAMBDA(_xlpm.current_cell,
IF(OFFSET(_xlpm.current_cell,0,-1)=1,(_xlpm.current_cell+$G$2)/2,
IF(OFFSET(_xlpm.current_cell,0,-1)=2,(_xlpm.current_cell+$G$3)/2,
IF(OFFSET(_xlpm.current_cell,0,-1)=3,(_xlpm.current_cell+$G$4)/2))))(B350)</f>
        <v>0.80343657689592396</v>
      </c>
      <c r="C351" s="1" cm="1">
        <f t="array" aca="1" ref="C3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IF(OFFSET(_xlpm.current_cell,0,-2)=3,(OFFSET(_xlpm.current_cell,-1,0)+$H$4)/2))))(C350)</f>
        <v>0.58318457500211762</v>
      </c>
    </row>
    <row r="352" spans="1:3" x14ac:dyDescent="0.3">
      <c r="A352">
        <f t="shared" ca="1" si="5"/>
        <v>3</v>
      </c>
      <c r="B352" cm="1">
        <f t="array" aca="1" ref="B352" ca="1">_xlfn.LAMBDA(_xlpm.current_cell,
IF(OFFSET(_xlpm.current_cell,0,-1)=1,(_xlpm.current_cell+$G$2)/2,
IF(OFFSET(_xlpm.current_cell,0,-1)=2,(_xlpm.current_cell+$G$3)/2,
IF(OFFSET(_xlpm.current_cell,0,-1)=3,(_xlpm.current_cell+$G$4)/2))))(B351)</f>
        <v>0.40171828844796198</v>
      </c>
      <c r="C352" s="1" cm="1">
        <f t="array" aca="1" ref="C3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IF(OFFSET(_xlpm.current_cell,0,-2)=3,(OFFSET(_xlpm.current_cell,-1,0)+$H$4)/2))))(C351)</f>
        <v>3.8488649766092271E-3</v>
      </c>
    </row>
    <row r="353" spans="1:3" x14ac:dyDescent="0.3">
      <c r="A353">
        <f t="shared" ca="1" si="5"/>
        <v>1</v>
      </c>
      <c r="B353" cm="1">
        <f t="array" aca="1" ref="B353" ca="1">_xlfn.LAMBDA(_xlpm.current_cell,
IF(OFFSET(_xlpm.current_cell,0,-1)=1,(_xlpm.current_cell+$G$2)/2,
IF(OFFSET(_xlpm.current_cell,0,-1)=2,(_xlpm.current_cell+$G$3)/2,
IF(OFFSET(_xlpm.current_cell,0,-1)=3,(_xlpm.current_cell+$G$4)/2))))(B352)</f>
        <v>0.70085914422398099</v>
      </c>
      <c r="C353" s="1" cm="1">
        <f t="array" aca="1" ref="C3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IF(OFFSET(_xlpm.current_cell,0,-2)=3,(OFFSET(_xlpm.current_cell,-1,0)+$H$4)/2))))(C352)</f>
        <v>0.29159228750105881</v>
      </c>
    </row>
    <row r="354" spans="1:3" x14ac:dyDescent="0.3">
      <c r="A354">
        <f t="shared" ca="1" si="5"/>
        <v>2</v>
      </c>
      <c r="B354" cm="1">
        <f t="array" aca="1" ref="B354" ca="1">_xlfn.LAMBDA(_xlpm.current_cell,
IF(OFFSET(_xlpm.current_cell,0,-1)=1,(_xlpm.current_cell+$G$2)/2,
IF(OFFSET(_xlpm.current_cell,0,-1)=2,(_xlpm.current_cell+$G$3)/2,
IF(OFFSET(_xlpm.current_cell,0,-1)=3,(_xlpm.current_cell+$G$4)/2))))(B353)</f>
        <v>0.35042957211199049</v>
      </c>
      <c r="C354" s="1" cm="1">
        <f t="array" aca="1" ref="C3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IF(OFFSET(_xlpm.current_cell,0,-2)=3,(OFFSET(_xlpm.current_cell,-1,0)+$H$4)/2))))(C353)</f>
        <v>1.9244324883046135E-3</v>
      </c>
    </row>
    <row r="355" spans="1:3" x14ac:dyDescent="0.3">
      <c r="A355">
        <f t="shared" ca="1" si="5"/>
        <v>3</v>
      </c>
      <c r="B355" cm="1">
        <f t="array" aca="1" ref="B355" ca="1">_xlfn.LAMBDA(_xlpm.current_cell,
IF(OFFSET(_xlpm.current_cell,0,-1)=1,(_xlpm.current_cell+$G$2)/2,
IF(OFFSET(_xlpm.current_cell,0,-1)=2,(_xlpm.current_cell+$G$3)/2,
IF(OFFSET(_xlpm.current_cell,0,-1)=3,(_xlpm.current_cell+$G$4)/2))))(B354)</f>
        <v>0.60822748794821457</v>
      </c>
      <c r="C355" s="1" cm="1">
        <f t="array" aca="1" ref="C3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IF(OFFSET(_xlpm.current_cell,0,-2)=3,(OFFSET(_xlpm.current_cell,-1,0)+$H$4)/2))))(C354)</f>
        <v>0.5788088456427487</v>
      </c>
    </row>
    <row r="356" spans="1:3" x14ac:dyDescent="0.3">
      <c r="A356">
        <f t="shared" ca="1" si="5"/>
        <v>2</v>
      </c>
      <c r="B356" cm="1">
        <f t="array" aca="1" ref="B356" ca="1">_xlfn.LAMBDA(_xlpm.current_cell,
IF(OFFSET(_xlpm.current_cell,0,-1)=1,(_xlpm.current_cell+$G$2)/2,
IF(OFFSET(_xlpm.current_cell,0,-1)=2,(_xlpm.current_cell+$G$3)/2,
IF(OFFSET(_xlpm.current_cell,0,-1)=3,(_xlpm.current_cell+$G$4)/2))))(B355)</f>
        <v>0.80411374397410729</v>
      </c>
      <c r="C356" s="1" cm="1">
        <f t="array" aca="1" ref="C3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IF(OFFSET(_xlpm.current_cell,0,-2)=3,(OFFSET(_xlpm.current_cell,-1,0)+$H$4)/2))))(C355)</f>
        <v>9.6221624415230677E-4</v>
      </c>
    </row>
    <row r="357" spans="1:3" x14ac:dyDescent="0.3">
      <c r="A357">
        <f t="shared" ca="1" si="5"/>
        <v>3</v>
      </c>
      <c r="B357" cm="1">
        <f t="array" aca="1" ref="B357" ca="1">_xlfn.LAMBDA(_xlpm.current_cell,
IF(OFFSET(_xlpm.current_cell,0,-1)=1,(_xlpm.current_cell+$G$2)/2,
IF(OFFSET(_xlpm.current_cell,0,-1)=2,(_xlpm.current_cell+$G$3)/2,
IF(OFFSET(_xlpm.current_cell,0,-1)=3,(_xlpm.current_cell+$G$4)/2))))(B356)</f>
        <v>0.83506957387927294</v>
      </c>
      <c r="C357" s="1" cm="1">
        <f t="array" aca="1" ref="C3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IF(OFFSET(_xlpm.current_cell,0,-2)=3,(OFFSET(_xlpm.current_cell,-1,0)+$H$4)/2))))(C356)</f>
        <v>0.72241712471359365</v>
      </c>
    </row>
    <row r="358" spans="1:3" x14ac:dyDescent="0.3">
      <c r="A358">
        <f t="shared" ca="1" si="5"/>
        <v>1</v>
      </c>
      <c r="B358" cm="1">
        <f t="array" aca="1" ref="B358" ca="1">_xlfn.LAMBDA(_xlpm.current_cell,
IF(OFFSET(_xlpm.current_cell,0,-1)=1,(_xlpm.current_cell+$G$2)/2,
IF(OFFSET(_xlpm.current_cell,0,-1)=2,(_xlpm.current_cell+$G$3)/2,
IF(OFFSET(_xlpm.current_cell,0,-1)=3,(_xlpm.current_cell+$G$4)/2))))(B357)</f>
        <v>0.91753478693963642</v>
      </c>
      <c r="C358" s="1" cm="1">
        <f t="array" aca="1" ref="C3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IF(OFFSET(_xlpm.current_cell,0,-2)=3,(OFFSET(_xlpm.current_cell,-1,0)+$H$4)/2))))(C357)</f>
        <v>4.8110812207615339E-4</v>
      </c>
    </row>
    <row r="359" spans="1:3" x14ac:dyDescent="0.3">
      <c r="A359">
        <f t="shared" ca="1" si="5"/>
        <v>1</v>
      </c>
      <c r="B359" cm="1">
        <f t="array" aca="1" ref="B359" ca="1">_xlfn.LAMBDA(_xlpm.current_cell,
IF(OFFSET(_xlpm.current_cell,0,-1)=1,(_xlpm.current_cell+$G$2)/2,
IF(OFFSET(_xlpm.current_cell,0,-1)=2,(_xlpm.current_cell+$G$3)/2,
IF(OFFSET(_xlpm.current_cell,0,-1)=3,(_xlpm.current_cell+$G$4)/2))))(B358)</f>
        <v>0.45876739346981821</v>
      </c>
      <c r="C359" s="1" cm="1">
        <f t="array" aca="1" ref="C3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IF(OFFSET(_xlpm.current_cell,0,-2)=3,(OFFSET(_xlpm.current_cell,-1,0)+$H$4)/2))))(C358)</f>
        <v>0.36120856235679683</v>
      </c>
    </row>
    <row r="360" spans="1:3" x14ac:dyDescent="0.3">
      <c r="A360">
        <f t="shared" ca="1" si="5"/>
        <v>1</v>
      </c>
      <c r="B360" cm="1">
        <f t="array" aca="1" ref="B360" ca="1">_xlfn.LAMBDA(_xlpm.current_cell,
IF(OFFSET(_xlpm.current_cell,0,-1)=1,(_xlpm.current_cell+$G$2)/2,
IF(OFFSET(_xlpm.current_cell,0,-1)=2,(_xlpm.current_cell+$G$3)/2,
IF(OFFSET(_xlpm.current_cell,0,-1)=3,(_xlpm.current_cell+$G$4)/2))))(B359)</f>
        <v>0.2293836967349091</v>
      </c>
      <c r="C360" s="1" cm="1">
        <f t="array" aca="1" ref="C3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IF(OFFSET(_xlpm.current_cell,0,-2)=3,(OFFSET(_xlpm.current_cell,-1,0)+$H$4)/2))))(C359)</f>
        <v>2.4055406103807669E-4</v>
      </c>
    </row>
    <row r="361" spans="1:3" x14ac:dyDescent="0.3">
      <c r="A361">
        <f t="shared" ca="1" si="5"/>
        <v>2</v>
      </c>
      <c r="B361" cm="1">
        <f t="array" aca="1" ref="B361" ca="1">_xlfn.LAMBDA(_xlpm.current_cell,
IF(OFFSET(_xlpm.current_cell,0,-1)=1,(_xlpm.current_cell+$G$2)/2,
IF(OFFSET(_xlpm.current_cell,0,-1)=2,(_xlpm.current_cell+$G$3)/2,
IF(OFFSET(_xlpm.current_cell,0,-1)=3,(_xlpm.current_cell+$G$4)/2))))(B360)</f>
        <v>0.11469184836745455</v>
      </c>
      <c r="C361" s="1" cm="1">
        <f t="array" aca="1" ref="C3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IF(OFFSET(_xlpm.current_cell,0,-2)=3,(OFFSET(_xlpm.current_cell,-1,0)+$H$4)/2))))(C360)</f>
        <v>0.18060428117839841</v>
      </c>
    </row>
    <row r="362" spans="1:3" x14ac:dyDescent="0.3">
      <c r="A362">
        <f t="shared" ca="1" si="5"/>
        <v>2</v>
      </c>
      <c r="B362" cm="1">
        <f t="array" aca="1" ref="B362" ca="1">_xlfn.LAMBDA(_xlpm.current_cell,
IF(OFFSET(_xlpm.current_cell,0,-1)=1,(_xlpm.current_cell+$G$2)/2,
IF(OFFSET(_xlpm.current_cell,0,-1)=2,(_xlpm.current_cell+$G$3)/2,
IF(OFFSET(_xlpm.current_cell,0,-1)=3,(_xlpm.current_cell+$G$4)/2))))(B361)</f>
        <v>0.4903586260759466</v>
      </c>
      <c r="C362" s="1" cm="1">
        <f t="array" aca="1" ref="C3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IF(OFFSET(_xlpm.current_cell,0,-2)=3,(OFFSET(_xlpm.current_cell,-1,0)+$H$4)/2))))(C361)</f>
        <v>0.43313297892273833</v>
      </c>
    </row>
    <row r="363" spans="1:3" x14ac:dyDescent="0.3">
      <c r="A363">
        <f t="shared" ca="1" si="5"/>
        <v>1</v>
      </c>
      <c r="B363" cm="1">
        <f t="array" aca="1" ref="B363" ca="1">_xlfn.LAMBDA(_xlpm.current_cell,
IF(OFFSET(_xlpm.current_cell,0,-1)=1,(_xlpm.current_cell+$G$2)/2,
IF(OFFSET(_xlpm.current_cell,0,-1)=2,(_xlpm.current_cell+$G$3)/2,
IF(OFFSET(_xlpm.current_cell,0,-1)=3,(_xlpm.current_cell+$G$4)/2))))(B362)</f>
        <v>0.67819201493019254</v>
      </c>
      <c r="C363" s="1" cm="1">
        <f t="array" aca="1" ref="C3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IF(OFFSET(_xlpm.current_cell,0,-2)=3,(OFFSET(_xlpm.current_cell,-1,0)+$H$4)/2))))(C362)</f>
        <v>0.52331484248141846</v>
      </c>
    </row>
    <row r="364" spans="1:3" x14ac:dyDescent="0.3">
      <c r="A364">
        <f t="shared" ca="1" si="5"/>
        <v>1</v>
      </c>
      <c r="B364" cm="1">
        <f t="array" aca="1" ref="B364" ca="1">_xlfn.LAMBDA(_xlpm.current_cell,
IF(OFFSET(_xlpm.current_cell,0,-1)=1,(_xlpm.current_cell+$G$2)/2,
IF(OFFSET(_xlpm.current_cell,0,-1)=2,(_xlpm.current_cell+$G$3)/2,
IF(OFFSET(_xlpm.current_cell,0,-1)=3,(_xlpm.current_cell+$G$4)/2))))(B363)</f>
        <v>0.33909600746509627</v>
      </c>
      <c r="C364" s="1" cm="1">
        <f t="array" aca="1" ref="C3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IF(OFFSET(_xlpm.current_cell,0,-2)=3,(OFFSET(_xlpm.current_cell,-1,0)+$H$4)/2))))(C363)</f>
        <v>0.21656648946136917</v>
      </c>
    </row>
    <row r="365" spans="1:3" x14ac:dyDescent="0.3">
      <c r="A365">
        <f t="shared" ca="1" si="5"/>
        <v>2</v>
      </c>
      <c r="B365" cm="1">
        <f t="array" aca="1" ref="B365" ca="1">_xlfn.LAMBDA(_xlpm.current_cell,
IF(OFFSET(_xlpm.current_cell,0,-1)=1,(_xlpm.current_cell+$G$2)/2,
IF(OFFSET(_xlpm.current_cell,0,-1)=2,(_xlpm.current_cell+$G$3)/2,
IF(OFFSET(_xlpm.current_cell,0,-1)=3,(_xlpm.current_cell+$G$4)/2))))(B364)</f>
        <v>0.16954800373254814</v>
      </c>
      <c r="C365" s="1" cm="1">
        <f t="array" aca="1" ref="C3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IF(OFFSET(_xlpm.current_cell,0,-2)=3,(OFFSET(_xlpm.current_cell,-1,0)+$H$4)/2))))(C364)</f>
        <v>0.26165742124070923</v>
      </c>
    </row>
    <row r="366" spans="1:3" x14ac:dyDescent="0.3">
      <c r="A366">
        <f t="shared" ca="1" si="5"/>
        <v>2</v>
      </c>
      <c r="B366" cm="1">
        <f t="array" aca="1" ref="B366" ca="1">_xlfn.LAMBDA(_xlpm.current_cell,
IF(OFFSET(_xlpm.current_cell,0,-1)=1,(_xlpm.current_cell+$G$2)/2,
IF(OFFSET(_xlpm.current_cell,0,-1)=2,(_xlpm.current_cell+$G$3)/2,
IF(OFFSET(_xlpm.current_cell,0,-1)=3,(_xlpm.current_cell+$G$4)/2))))(B365)</f>
        <v>0.51778670375849334</v>
      </c>
      <c r="C366" s="1" cm="1">
        <f t="array" aca="1" ref="C3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IF(OFFSET(_xlpm.current_cell,0,-2)=3,(OFFSET(_xlpm.current_cell,-1,0)+$H$4)/2))))(C365)</f>
        <v>0.54129594662290392</v>
      </c>
    </row>
    <row r="367" spans="1:3" x14ac:dyDescent="0.3">
      <c r="A367">
        <f t="shared" ca="1" si="5"/>
        <v>2</v>
      </c>
      <c r="B367" cm="1">
        <f t="array" aca="1" ref="B367" ca="1">_xlfn.LAMBDA(_xlpm.current_cell,
IF(OFFSET(_xlpm.current_cell,0,-1)=1,(_xlpm.current_cell+$G$2)/2,
IF(OFFSET(_xlpm.current_cell,0,-1)=2,(_xlpm.current_cell+$G$3)/2,
IF(OFFSET(_xlpm.current_cell,0,-1)=3,(_xlpm.current_cell+$G$4)/2))))(B366)</f>
        <v>0.69190605377146597</v>
      </c>
      <c r="C367" s="1" cm="1">
        <f t="array" aca="1" ref="C3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IF(OFFSET(_xlpm.current_cell,0,-2)=3,(OFFSET(_xlpm.current_cell,-1,0)+$H$4)/2))))(C366)</f>
        <v>0.56384141251257391</v>
      </c>
    </row>
    <row r="368" spans="1:3" x14ac:dyDescent="0.3">
      <c r="A368">
        <f t="shared" ca="1" si="5"/>
        <v>2</v>
      </c>
      <c r="B368" cm="1">
        <f t="array" aca="1" ref="B368" ca="1">_xlfn.LAMBDA(_xlpm.current_cell,
IF(OFFSET(_xlpm.current_cell,0,-1)=1,(_xlpm.current_cell+$G$2)/2,
IF(OFFSET(_xlpm.current_cell,0,-1)=2,(_xlpm.current_cell+$G$3)/2,
IF(OFFSET(_xlpm.current_cell,0,-1)=3,(_xlpm.current_cell+$G$4)/2))))(B367)</f>
        <v>0.77896572877795234</v>
      </c>
      <c r="C368" s="1" cm="1">
        <f t="array" aca="1" ref="C3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IF(OFFSET(_xlpm.current_cell,0,-2)=3,(OFFSET(_xlpm.current_cell,-1,0)+$H$4)/2))))(C367)</f>
        <v>0.70366067520367126</v>
      </c>
    </row>
    <row r="369" spans="1:3" x14ac:dyDescent="0.3">
      <c r="A369">
        <f t="shared" ca="1" si="5"/>
        <v>2</v>
      </c>
      <c r="B369" cm="1">
        <f t="array" aca="1" ref="B369" ca="1">_xlfn.LAMBDA(_xlpm.current_cell,
IF(OFFSET(_xlpm.current_cell,0,-1)=1,(_xlpm.current_cell+$G$2)/2,
IF(OFFSET(_xlpm.current_cell,0,-1)=2,(_xlpm.current_cell+$G$3)/2,
IF(OFFSET(_xlpm.current_cell,0,-1)=3,(_xlpm.current_cell+$G$4)/2))))(B368)</f>
        <v>0.82249556628119547</v>
      </c>
      <c r="C369" s="1" cm="1">
        <f t="array" aca="1" ref="C3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IF(OFFSET(_xlpm.current_cell,0,-2)=3,(OFFSET(_xlpm.current_cell,-1,0)+$H$4)/2))))(C368)</f>
        <v>0.71493340814850626</v>
      </c>
    </row>
    <row r="370" spans="1:3" x14ac:dyDescent="0.3">
      <c r="A370">
        <f t="shared" ca="1" si="5"/>
        <v>3</v>
      </c>
      <c r="B370" cm="1">
        <f t="array" aca="1" ref="B370" ca="1">_xlfn.LAMBDA(_xlpm.current_cell,
IF(OFFSET(_xlpm.current_cell,0,-1)=1,(_xlpm.current_cell+$G$2)/2,
IF(OFFSET(_xlpm.current_cell,0,-1)=2,(_xlpm.current_cell+$G$3)/2,
IF(OFFSET(_xlpm.current_cell,0,-1)=3,(_xlpm.current_cell+$G$4)/2))))(B369)</f>
        <v>0.84426048503281703</v>
      </c>
      <c r="C370" s="1" cm="1">
        <f t="array" aca="1" ref="C3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IF(OFFSET(_xlpm.current_cell,0,-2)=3,(OFFSET(_xlpm.current_cell,-1,0)+$H$4)/2))))(C369)</f>
        <v>0.78484303949405487</v>
      </c>
    </row>
    <row r="371" spans="1:3" x14ac:dyDescent="0.3">
      <c r="A371">
        <f t="shared" ca="1" si="5"/>
        <v>3</v>
      </c>
      <c r="B371" cm="1">
        <f t="array" aca="1" ref="B371" ca="1">_xlfn.LAMBDA(_xlpm.current_cell,
IF(OFFSET(_xlpm.current_cell,0,-1)=1,(_xlpm.current_cell+$G$2)/2,
IF(OFFSET(_xlpm.current_cell,0,-1)=2,(_xlpm.current_cell+$G$3)/2,
IF(OFFSET(_xlpm.current_cell,0,-1)=3,(_xlpm.current_cell+$G$4)/2))))(B370)</f>
        <v>0.92213024251640852</v>
      </c>
      <c r="C371" s="1" cm="1">
        <f t="array" aca="1" ref="C3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IF(OFFSET(_xlpm.current_cell,0,-2)=3,(OFFSET(_xlpm.current_cell,-1,0)+$H$4)/2))))(C370)</f>
        <v>0.35746670407425313</v>
      </c>
    </row>
    <row r="372" spans="1:3" x14ac:dyDescent="0.3">
      <c r="A372">
        <f t="shared" ca="1" si="5"/>
        <v>2</v>
      </c>
      <c r="B372" cm="1">
        <f t="array" aca="1" ref="B372" ca="1">_xlfn.LAMBDA(_xlpm.current_cell,
IF(OFFSET(_xlpm.current_cell,0,-1)=1,(_xlpm.current_cell+$G$2)/2,
IF(OFFSET(_xlpm.current_cell,0,-1)=2,(_xlpm.current_cell+$G$3)/2,
IF(OFFSET(_xlpm.current_cell,0,-1)=3,(_xlpm.current_cell+$G$4)/2))))(B371)</f>
        <v>0.9610651212582042</v>
      </c>
      <c r="C372" s="1" cm="1">
        <f t="array" aca="1" ref="C3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IF(OFFSET(_xlpm.current_cell,0,-2)=3,(OFFSET(_xlpm.current_cell,-1,0)+$H$4)/2))))(C371)</f>
        <v>0.39242151974702744</v>
      </c>
    </row>
    <row r="373" spans="1:3" x14ac:dyDescent="0.3">
      <c r="A373">
        <f t="shared" ca="1" si="5"/>
        <v>1</v>
      </c>
      <c r="B373" cm="1">
        <f t="array" aca="1" ref="B373" ca="1">_xlfn.LAMBDA(_xlpm.current_cell,
IF(OFFSET(_xlpm.current_cell,0,-1)=1,(_xlpm.current_cell+$G$2)/2,
IF(OFFSET(_xlpm.current_cell,0,-1)=2,(_xlpm.current_cell+$G$3)/2,
IF(OFFSET(_xlpm.current_cell,0,-1)=3,(_xlpm.current_cell+$G$4)/2))))(B372)</f>
        <v>0.9135452625213214</v>
      </c>
      <c r="C373" s="1" cm="1">
        <f t="array" aca="1" ref="C3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IF(OFFSET(_xlpm.current_cell,0,-2)=3,(OFFSET(_xlpm.current_cell,-1,0)+$H$4)/2))))(C372)</f>
        <v>0.61174605392934589</v>
      </c>
    </row>
    <row r="374" spans="1:3" x14ac:dyDescent="0.3">
      <c r="A374">
        <f t="shared" ca="1" si="5"/>
        <v>3</v>
      </c>
      <c r="B374" cm="1">
        <f t="array" aca="1" ref="B374" ca="1">_xlfn.LAMBDA(_xlpm.current_cell,
IF(OFFSET(_xlpm.current_cell,0,-1)=1,(_xlpm.current_cell+$G$2)/2,
IF(OFFSET(_xlpm.current_cell,0,-1)=2,(_xlpm.current_cell+$G$3)/2,
IF(OFFSET(_xlpm.current_cell,0,-1)=3,(_xlpm.current_cell+$G$4)/2))))(B373)</f>
        <v>0.4567726312606607</v>
      </c>
      <c r="C374" s="1" cm="1">
        <f t="array" aca="1" ref="C3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IF(OFFSET(_xlpm.current_cell,0,-2)=3,(OFFSET(_xlpm.current_cell,-1,0)+$H$4)/2))))(C373)</f>
        <v>0.19621075987351372</v>
      </c>
    </row>
    <row r="375" spans="1:3" x14ac:dyDescent="0.3">
      <c r="A375">
        <f t="shared" ca="1" si="5"/>
        <v>1</v>
      </c>
      <c r="B375" cm="1">
        <f t="array" aca="1" ref="B375" ca="1">_xlfn.LAMBDA(_xlpm.current_cell,
IF(OFFSET(_xlpm.current_cell,0,-1)=1,(_xlpm.current_cell+$G$2)/2,
IF(OFFSET(_xlpm.current_cell,0,-1)=2,(_xlpm.current_cell+$G$3)/2,
IF(OFFSET(_xlpm.current_cell,0,-1)=3,(_xlpm.current_cell+$G$4)/2))))(B374)</f>
        <v>0.72838631563033029</v>
      </c>
      <c r="C375" s="1" cm="1">
        <f t="array" aca="1" ref="C3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IF(OFFSET(_xlpm.current_cell,0,-2)=3,(OFFSET(_xlpm.current_cell,-1,0)+$H$4)/2))))(C374)</f>
        <v>0.30587302696467294</v>
      </c>
    </row>
    <row r="376" spans="1:3" x14ac:dyDescent="0.3">
      <c r="A376">
        <f t="shared" ca="1" si="5"/>
        <v>3</v>
      </c>
      <c r="B376" cm="1">
        <f t="array" aca="1" ref="B376" ca="1">_xlfn.LAMBDA(_xlpm.current_cell,
IF(OFFSET(_xlpm.current_cell,0,-1)=1,(_xlpm.current_cell+$G$2)/2,
IF(OFFSET(_xlpm.current_cell,0,-1)=2,(_xlpm.current_cell+$G$3)/2,
IF(OFFSET(_xlpm.current_cell,0,-1)=3,(_xlpm.current_cell+$G$4)/2))))(B375)</f>
        <v>0.36419315781516515</v>
      </c>
      <c r="C376" s="1" cm="1">
        <f t="array" aca="1" ref="C3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IF(OFFSET(_xlpm.current_cell,0,-2)=3,(OFFSET(_xlpm.current_cell,-1,0)+$H$4)/2))))(C375)</f>
        <v>9.8105379936756859E-2</v>
      </c>
    </row>
    <row r="377" spans="1:3" x14ac:dyDescent="0.3">
      <c r="A377">
        <f t="shared" ca="1" si="5"/>
        <v>3</v>
      </c>
      <c r="B377" cm="1">
        <f t="array" aca="1" ref="B377" ca="1">_xlfn.LAMBDA(_xlpm.current_cell,
IF(OFFSET(_xlpm.current_cell,0,-1)=1,(_xlpm.current_cell+$G$2)/2,
IF(OFFSET(_xlpm.current_cell,0,-1)=2,(_xlpm.current_cell+$G$3)/2,
IF(OFFSET(_xlpm.current_cell,0,-1)=3,(_xlpm.current_cell+$G$4)/2))))(B376)</f>
        <v>0.68209657890758257</v>
      </c>
      <c r="C377" s="1" cm="1">
        <f t="array" aca="1" ref="C3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IF(OFFSET(_xlpm.current_cell,0,-2)=3,(OFFSET(_xlpm.current_cell,-1,0)+$H$4)/2))))(C376)</f>
        <v>0.15293651348233647</v>
      </c>
    </row>
    <row r="378" spans="1:3" x14ac:dyDescent="0.3">
      <c r="A378">
        <f t="shared" ca="1" si="5"/>
        <v>2</v>
      </c>
      <c r="B378" cm="1">
        <f t="array" aca="1" ref="B378" ca="1">_xlfn.LAMBDA(_xlpm.current_cell,
IF(OFFSET(_xlpm.current_cell,0,-1)=1,(_xlpm.current_cell+$G$2)/2,
IF(OFFSET(_xlpm.current_cell,0,-1)=2,(_xlpm.current_cell+$G$3)/2,
IF(OFFSET(_xlpm.current_cell,0,-1)=3,(_xlpm.current_cell+$G$4)/2))))(B377)</f>
        <v>0.84104828945379129</v>
      </c>
      <c r="C378" s="1" cm="1">
        <f t="array" aca="1" ref="C3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IF(OFFSET(_xlpm.current_cell,0,-2)=3,(OFFSET(_xlpm.current_cell,-1,0)+$H$4)/2))))(C377)</f>
        <v>4.905268996837843E-2</v>
      </c>
    </row>
    <row r="379" spans="1:3" x14ac:dyDescent="0.3">
      <c r="A379">
        <f t="shared" ca="1" si="5"/>
        <v>1</v>
      </c>
      <c r="B379" cm="1">
        <f t="array" aca="1" ref="B379" ca="1">_xlfn.LAMBDA(_xlpm.current_cell,
IF(OFFSET(_xlpm.current_cell,0,-1)=1,(_xlpm.current_cell+$G$2)/2,
IF(OFFSET(_xlpm.current_cell,0,-1)=2,(_xlpm.current_cell+$G$3)/2,
IF(OFFSET(_xlpm.current_cell,0,-1)=3,(_xlpm.current_cell+$G$4)/2))))(B378)</f>
        <v>0.85353684661911489</v>
      </c>
      <c r="C379" s="1" cm="1">
        <f t="array" aca="1" ref="C3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IF(OFFSET(_xlpm.current_cell,0,-2)=3,(OFFSET(_xlpm.current_cell,-1,0)+$H$4)/2))))(C378)</f>
        <v>0.50948095863338749</v>
      </c>
    </row>
    <row r="380" spans="1:3" x14ac:dyDescent="0.3">
      <c r="A380">
        <f t="shared" ca="1" si="5"/>
        <v>3</v>
      </c>
      <c r="B380" cm="1">
        <f t="array" aca="1" ref="B380" ca="1">_xlfn.LAMBDA(_xlpm.current_cell,
IF(OFFSET(_xlpm.current_cell,0,-1)=1,(_xlpm.current_cell+$G$2)/2,
IF(OFFSET(_xlpm.current_cell,0,-1)=2,(_xlpm.current_cell+$G$3)/2,
IF(OFFSET(_xlpm.current_cell,0,-1)=3,(_xlpm.current_cell+$G$4)/2))))(B379)</f>
        <v>0.42676842330955744</v>
      </c>
      <c r="C380" s="1" cm="1">
        <f t="array" aca="1" ref="C3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IF(OFFSET(_xlpm.current_cell,0,-2)=3,(OFFSET(_xlpm.current_cell,-1,0)+$H$4)/2))))(C379)</f>
        <v>2.4526344984189215E-2</v>
      </c>
    </row>
    <row r="381" spans="1:3" x14ac:dyDescent="0.3">
      <c r="A381">
        <f t="shared" ca="1" si="5"/>
        <v>2</v>
      </c>
      <c r="B381" cm="1">
        <f t="array" aca="1" ref="B381" ca="1">_xlfn.LAMBDA(_xlpm.current_cell,
IF(OFFSET(_xlpm.current_cell,0,-1)=1,(_xlpm.current_cell+$G$2)/2,
IF(OFFSET(_xlpm.current_cell,0,-1)=2,(_xlpm.current_cell+$G$3)/2,
IF(OFFSET(_xlpm.current_cell,0,-1)=3,(_xlpm.current_cell+$G$4)/2))))(B380)</f>
        <v>0.71338421165477872</v>
      </c>
      <c r="C381" s="1" cm="1">
        <f t="array" aca="1" ref="C3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IF(OFFSET(_xlpm.current_cell,0,-2)=3,(OFFSET(_xlpm.current_cell,-1,0)+$H$4)/2))))(C380)</f>
        <v>0.25474047931669375</v>
      </c>
    </row>
    <row r="382" spans="1:3" x14ac:dyDescent="0.3">
      <c r="A382">
        <f t="shared" ca="1" si="5"/>
        <v>3</v>
      </c>
      <c r="B382" cm="1">
        <f t="array" aca="1" ref="B382" ca="1">_xlfn.LAMBDA(_xlpm.current_cell,
IF(OFFSET(_xlpm.current_cell,0,-1)=1,(_xlpm.current_cell+$G$2)/2,
IF(OFFSET(_xlpm.current_cell,0,-1)=2,(_xlpm.current_cell+$G$3)/2,
IF(OFFSET(_xlpm.current_cell,0,-1)=3,(_xlpm.current_cell+$G$4)/2))))(B381)</f>
        <v>0.78970480771960871</v>
      </c>
      <c r="C382" s="1" cm="1">
        <f t="array" aca="1" ref="C3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IF(OFFSET(_xlpm.current_cell,0,-2)=3,(OFFSET(_xlpm.current_cell,-1,0)+$H$4)/2))))(C381)</f>
        <v>0.44527587438431393</v>
      </c>
    </row>
    <row r="383" spans="1:3" x14ac:dyDescent="0.3">
      <c r="A383">
        <f t="shared" ca="1" si="5"/>
        <v>2</v>
      </c>
      <c r="B383" cm="1">
        <f t="array" aca="1" ref="B383" ca="1">_xlfn.LAMBDA(_xlpm.current_cell,
IF(OFFSET(_xlpm.current_cell,0,-1)=1,(_xlpm.current_cell+$G$2)/2,
IF(OFFSET(_xlpm.current_cell,0,-1)=2,(_xlpm.current_cell+$G$3)/2,
IF(OFFSET(_xlpm.current_cell,0,-1)=3,(_xlpm.current_cell+$G$4)/2))))(B382)</f>
        <v>0.89485240385980436</v>
      </c>
      <c r="C383" s="1" cm="1">
        <f t="array" aca="1" ref="C3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IF(OFFSET(_xlpm.current_cell,0,-2)=3,(OFFSET(_xlpm.current_cell,-1,0)+$H$4)/2))))(C382)</f>
        <v>0.12737023965834687</v>
      </c>
    </row>
    <row r="384" spans="1:3" x14ac:dyDescent="0.3">
      <c r="A384">
        <f t="shared" ca="1" si="5"/>
        <v>3</v>
      </c>
      <c r="B384" cm="1">
        <f t="array" aca="1" ref="B384" ca="1">_xlfn.LAMBDA(_xlpm.current_cell,
IF(OFFSET(_xlpm.current_cell,0,-1)=1,(_xlpm.current_cell+$G$2)/2,
IF(OFFSET(_xlpm.current_cell,0,-1)=2,(_xlpm.current_cell+$G$3)/2,
IF(OFFSET(_xlpm.current_cell,0,-1)=3,(_xlpm.current_cell+$G$4)/2))))(B383)</f>
        <v>0.88043890382212142</v>
      </c>
      <c r="C384" s="1" cm="1">
        <f t="array" aca="1" ref="C3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IF(OFFSET(_xlpm.current_cell,0,-2)=3,(OFFSET(_xlpm.current_cell,-1,0)+$H$4)/2))))(C383)</f>
        <v>0.65565063908437626</v>
      </c>
    </row>
    <row r="385" spans="1:3" x14ac:dyDescent="0.3">
      <c r="A385">
        <f t="shared" ca="1" si="5"/>
        <v>1</v>
      </c>
      <c r="B385" cm="1">
        <f t="array" aca="1" ref="B385" ca="1">_xlfn.LAMBDA(_xlpm.current_cell,
IF(OFFSET(_xlpm.current_cell,0,-1)=1,(_xlpm.current_cell+$G$2)/2,
IF(OFFSET(_xlpm.current_cell,0,-1)=2,(_xlpm.current_cell+$G$3)/2,
IF(OFFSET(_xlpm.current_cell,0,-1)=3,(_xlpm.current_cell+$G$4)/2))))(B384)</f>
        <v>0.94021945191106071</v>
      </c>
      <c r="C385" s="1" cm="1">
        <f t="array" aca="1" ref="C3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IF(OFFSET(_xlpm.current_cell,0,-2)=3,(OFFSET(_xlpm.current_cell,-1,0)+$H$4)/2))))(C384)</f>
        <v>6.3685119829173437E-2</v>
      </c>
    </row>
    <row r="386" spans="1:3" x14ac:dyDescent="0.3">
      <c r="A386">
        <f t="shared" ca="1" si="5"/>
        <v>1</v>
      </c>
      <c r="B386" cm="1">
        <f t="array" aca="1" ref="B386" ca="1">_xlfn.LAMBDA(_xlpm.current_cell,
IF(OFFSET(_xlpm.current_cell,0,-1)=1,(_xlpm.current_cell+$G$2)/2,
IF(OFFSET(_xlpm.current_cell,0,-1)=2,(_xlpm.current_cell+$G$3)/2,
IF(OFFSET(_xlpm.current_cell,0,-1)=3,(_xlpm.current_cell+$G$4)/2))))(B385)</f>
        <v>0.47010972595553036</v>
      </c>
      <c r="C386" s="1" cm="1">
        <f t="array" aca="1" ref="C3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IF(OFFSET(_xlpm.current_cell,0,-2)=3,(OFFSET(_xlpm.current_cell,-1,0)+$H$4)/2))))(C385)</f>
        <v>0.32782531954218813</v>
      </c>
    </row>
    <row r="387" spans="1:3" x14ac:dyDescent="0.3">
      <c r="A387">
        <f t="shared" ca="1" si="5"/>
        <v>3</v>
      </c>
      <c r="B387" cm="1">
        <f t="array" aca="1" ref="B387" ca="1">_xlfn.LAMBDA(_xlpm.current_cell,
IF(OFFSET(_xlpm.current_cell,0,-1)=1,(_xlpm.current_cell+$G$2)/2,
IF(OFFSET(_xlpm.current_cell,0,-1)=2,(_xlpm.current_cell+$G$3)/2,
IF(OFFSET(_xlpm.current_cell,0,-1)=3,(_xlpm.current_cell+$G$4)/2))))(B386)</f>
        <v>0.23505486297776518</v>
      </c>
      <c r="C387" s="1" cm="1">
        <f t="array" aca="1" ref="C3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IF(OFFSET(_xlpm.current_cell,0,-2)=3,(OFFSET(_xlpm.current_cell,-1,0)+$H$4)/2))))(C386)</f>
        <v>3.1842559914586718E-2</v>
      </c>
    </row>
    <row r="388" spans="1:3" x14ac:dyDescent="0.3">
      <c r="A388">
        <f t="shared" ref="A388:A451" ca="1" si="6">RANDBETWEEN(1,3)</f>
        <v>1</v>
      </c>
      <c r="B388" cm="1">
        <f t="array" aca="1" ref="B388" ca="1">_xlfn.LAMBDA(_xlpm.current_cell,
IF(OFFSET(_xlpm.current_cell,0,-1)=1,(_xlpm.current_cell+$G$2)/2,
IF(OFFSET(_xlpm.current_cell,0,-1)=2,(_xlpm.current_cell+$G$3)/2,
IF(OFFSET(_xlpm.current_cell,0,-1)=3,(_xlpm.current_cell+$G$4)/2))))(B387)</f>
        <v>0.61752743148888256</v>
      </c>
      <c r="C388" s="1" cm="1">
        <f t="array" aca="1" ref="C3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IF(OFFSET(_xlpm.current_cell,0,-2)=3,(OFFSET(_xlpm.current_cell,-1,0)+$H$4)/2))))(C387)</f>
        <v>0.16391265977109407</v>
      </c>
    </row>
    <row r="389" spans="1:3" x14ac:dyDescent="0.3">
      <c r="A389">
        <f t="shared" ca="1" si="6"/>
        <v>1</v>
      </c>
      <c r="B389" cm="1">
        <f t="array" aca="1" ref="B389" ca="1">_xlfn.LAMBDA(_xlpm.current_cell,
IF(OFFSET(_xlpm.current_cell,0,-1)=1,(_xlpm.current_cell+$G$2)/2,
IF(OFFSET(_xlpm.current_cell,0,-1)=2,(_xlpm.current_cell+$G$3)/2,
IF(OFFSET(_xlpm.current_cell,0,-1)=3,(_xlpm.current_cell+$G$4)/2))))(B388)</f>
        <v>0.30876371574444128</v>
      </c>
      <c r="C389" s="1" cm="1">
        <f t="array" aca="1" ref="C3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IF(OFFSET(_xlpm.current_cell,0,-2)=3,(OFFSET(_xlpm.current_cell,-1,0)+$H$4)/2))))(C388)</f>
        <v>1.5921279957293359E-2</v>
      </c>
    </row>
    <row r="390" spans="1:3" x14ac:dyDescent="0.3">
      <c r="A390">
        <f t="shared" ca="1" si="6"/>
        <v>2</v>
      </c>
      <c r="B390" cm="1">
        <f t="array" aca="1" ref="B390" ca="1">_xlfn.LAMBDA(_xlpm.current_cell,
IF(OFFSET(_xlpm.current_cell,0,-1)=1,(_xlpm.current_cell+$G$2)/2,
IF(OFFSET(_xlpm.current_cell,0,-1)=2,(_xlpm.current_cell+$G$3)/2,
IF(OFFSET(_xlpm.current_cell,0,-1)=3,(_xlpm.current_cell+$G$4)/2))))(B389)</f>
        <v>0.15438185787222064</v>
      </c>
      <c r="C390" s="1" cm="1">
        <f t="array" aca="1" ref="C3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IF(OFFSET(_xlpm.current_cell,0,-2)=3,(OFFSET(_xlpm.current_cell,-1,0)+$H$4)/2))))(C389)</f>
        <v>8.1956329885547033E-2</v>
      </c>
    </row>
    <row r="391" spans="1:3" x14ac:dyDescent="0.3">
      <c r="A391">
        <f t="shared" ca="1" si="6"/>
        <v>1</v>
      </c>
      <c r="B391" cm="1">
        <f t="array" aca="1" ref="B391" ca="1">_xlfn.LAMBDA(_xlpm.current_cell,
IF(OFFSET(_xlpm.current_cell,0,-1)=1,(_xlpm.current_cell+$G$2)/2,
IF(OFFSET(_xlpm.current_cell,0,-1)=2,(_xlpm.current_cell+$G$3)/2,
IF(OFFSET(_xlpm.current_cell,0,-1)=3,(_xlpm.current_cell+$G$4)/2))))(B390)</f>
        <v>0.51020363082832965</v>
      </c>
      <c r="C391" s="1" cm="1">
        <f t="array" aca="1" ref="C3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IF(OFFSET(_xlpm.current_cell,0,-2)=3,(OFFSET(_xlpm.current_cell,-1,0)+$H$4)/2))))(C390)</f>
        <v>0.44097334187086595</v>
      </c>
    </row>
    <row r="392" spans="1:3" x14ac:dyDescent="0.3">
      <c r="A392">
        <f t="shared" ca="1" si="6"/>
        <v>1</v>
      </c>
      <c r="B392" cm="1">
        <f t="array" aca="1" ref="B392" ca="1">_xlfn.LAMBDA(_xlpm.current_cell,
IF(OFFSET(_xlpm.current_cell,0,-1)=1,(_xlpm.current_cell+$G$2)/2,
IF(OFFSET(_xlpm.current_cell,0,-1)=2,(_xlpm.current_cell+$G$3)/2,
IF(OFFSET(_xlpm.current_cell,0,-1)=3,(_xlpm.current_cell+$G$4)/2))))(B391)</f>
        <v>0.25510181541416482</v>
      </c>
      <c r="C392" s="1" cm="1">
        <f t="array" aca="1" ref="C3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IF(OFFSET(_xlpm.current_cell,0,-2)=3,(OFFSET(_xlpm.current_cell,-1,0)+$H$4)/2))))(C391)</f>
        <v>4.0978164942773516E-2</v>
      </c>
    </row>
    <row r="393" spans="1:3" x14ac:dyDescent="0.3">
      <c r="A393">
        <f t="shared" ca="1" si="6"/>
        <v>3</v>
      </c>
      <c r="B393" cm="1">
        <f t="array" aca="1" ref="B393" ca="1">_xlfn.LAMBDA(_xlpm.current_cell,
IF(OFFSET(_xlpm.current_cell,0,-1)=1,(_xlpm.current_cell+$G$2)/2,
IF(OFFSET(_xlpm.current_cell,0,-1)=2,(_xlpm.current_cell+$G$3)/2,
IF(OFFSET(_xlpm.current_cell,0,-1)=3,(_xlpm.current_cell+$G$4)/2))))(B392)</f>
        <v>0.12755090770708241</v>
      </c>
      <c r="C393" s="1" cm="1">
        <f t="array" aca="1" ref="C3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IF(OFFSET(_xlpm.current_cell,0,-2)=3,(OFFSET(_xlpm.current_cell,-1,0)+$H$4)/2))))(C392)</f>
        <v>0.22048667093543298</v>
      </c>
    </row>
    <row r="394" spans="1:3" x14ac:dyDescent="0.3">
      <c r="A394">
        <f t="shared" ca="1" si="6"/>
        <v>1</v>
      </c>
      <c r="B394" cm="1">
        <f t="array" aca="1" ref="B394" ca="1">_xlfn.LAMBDA(_xlpm.current_cell,
IF(OFFSET(_xlpm.current_cell,0,-1)=1,(_xlpm.current_cell+$G$2)/2,
IF(OFFSET(_xlpm.current_cell,0,-1)=2,(_xlpm.current_cell+$G$3)/2,
IF(OFFSET(_xlpm.current_cell,0,-1)=3,(_xlpm.current_cell+$G$4)/2))))(B393)</f>
        <v>0.56377545385354122</v>
      </c>
      <c r="C394" s="1" cm="1">
        <f t="array" aca="1" ref="C3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IF(OFFSET(_xlpm.current_cell,0,-2)=3,(OFFSET(_xlpm.current_cell,-1,0)+$H$4)/2))))(C393)</f>
        <v>2.0489082471386758E-2</v>
      </c>
    </row>
    <row r="395" spans="1:3" x14ac:dyDescent="0.3">
      <c r="A395">
        <f t="shared" ca="1" si="6"/>
        <v>2</v>
      </c>
      <c r="B395" cm="1">
        <f t="array" aca="1" ref="B395" ca="1">_xlfn.LAMBDA(_xlpm.current_cell,
IF(OFFSET(_xlpm.current_cell,0,-1)=1,(_xlpm.current_cell+$G$2)/2,
IF(OFFSET(_xlpm.current_cell,0,-1)=2,(_xlpm.current_cell+$G$3)/2,
IF(OFFSET(_xlpm.current_cell,0,-1)=3,(_xlpm.current_cell+$G$4)/2))))(B394)</f>
        <v>0.28188772692677061</v>
      </c>
      <c r="C395" s="1" cm="1">
        <f t="array" aca="1" ref="C3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IF(OFFSET(_xlpm.current_cell,0,-2)=3,(OFFSET(_xlpm.current_cell,-1,0)+$H$4)/2))))(C394)</f>
        <v>0.11024333546771649</v>
      </c>
    </row>
    <row r="396" spans="1:3" x14ac:dyDescent="0.3">
      <c r="A396">
        <f t="shared" ca="1" si="6"/>
        <v>2</v>
      </c>
      <c r="B396" cm="1">
        <f t="array" aca="1" ref="B396" ca="1">_xlfn.LAMBDA(_xlpm.current_cell,
IF(OFFSET(_xlpm.current_cell,0,-1)=1,(_xlpm.current_cell+$G$2)/2,
IF(OFFSET(_xlpm.current_cell,0,-1)=2,(_xlpm.current_cell+$G$3)/2,
IF(OFFSET(_xlpm.current_cell,0,-1)=3,(_xlpm.current_cell+$G$4)/2))))(B395)</f>
        <v>0.57395656535560458</v>
      </c>
      <c r="C396" s="1" cm="1">
        <f t="array" aca="1" ref="C3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IF(OFFSET(_xlpm.current_cell,0,-2)=3,(OFFSET(_xlpm.current_cell,-1,0)+$H$4)/2))))(C395)</f>
        <v>0.4432572431279127</v>
      </c>
    </row>
    <row r="397" spans="1:3" x14ac:dyDescent="0.3">
      <c r="A397">
        <f t="shared" ca="1" si="6"/>
        <v>3</v>
      </c>
      <c r="B397" cm="1">
        <f t="array" aca="1" ref="B397" ca="1">_xlfn.LAMBDA(_xlpm.current_cell,
IF(OFFSET(_xlpm.current_cell,0,-1)=1,(_xlpm.current_cell+$G$2)/2,
IF(OFFSET(_xlpm.current_cell,0,-1)=2,(_xlpm.current_cell+$G$3)/2,
IF(OFFSET(_xlpm.current_cell,0,-1)=3,(_xlpm.current_cell+$G$4)/2))))(B396)</f>
        <v>0.71999098457002164</v>
      </c>
      <c r="C397" s="1" cm="1">
        <f t="array" aca="1" ref="C3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IF(OFFSET(_xlpm.current_cell,0,-2)=3,(OFFSET(_xlpm.current_cell,-1,0)+$H$4)/2))))(C396)</f>
        <v>0.48813436962607754</v>
      </c>
    </row>
    <row r="398" spans="1:3" x14ac:dyDescent="0.3">
      <c r="A398">
        <f t="shared" ca="1" si="6"/>
        <v>3</v>
      </c>
      <c r="B398" cm="1">
        <f t="array" aca="1" ref="B398" ca="1">_xlfn.LAMBDA(_xlpm.current_cell,
IF(OFFSET(_xlpm.current_cell,0,-1)=1,(_xlpm.current_cell+$G$2)/2,
IF(OFFSET(_xlpm.current_cell,0,-1)=2,(_xlpm.current_cell+$G$3)/2,
IF(OFFSET(_xlpm.current_cell,0,-1)=3,(_xlpm.current_cell+$G$4)/2))))(B397)</f>
        <v>0.85999549228501082</v>
      </c>
      <c r="C398" s="1" cm="1">
        <f t="array" aca="1" ref="C3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IF(OFFSET(_xlpm.current_cell,0,-2)=3,(OFFSET(_xlpm.current_cell,-1,0)+$H$4)/2))))(C397)</f>
        <v>0.22162862156395635</v>
      </c>
    </row>
    <row r="399" spans="1:3" x14ac:dyDescent="0.3">
      <c r="A399">
        <f t="shared" ca="1" si="6"/>
        <v>1</v>
      </c>
      <c r="B399" cm="1">
        <f t="array" aca="1" ref="B399" ca="1">_xlfn.LAMBDA(_xlpm.current_cell,
IF(OFFSET(_xlpm.current_cell,0,-1)=1,(_xlpm.current_cell+$G$2)/2,
IF(OFFSET(_xlpm.current_cell,0,-1)=2,(_xlpm.current_cell+$G$3)/2,
IF(OFFSET(_xlpm.current_cell,0,-1)=3,(_xlpm.current_cell+$G$4)/2))))(B398)</f>
        <v>0.92999774614250541</v>
      </c>
      <c r="C399" s="1" cm="1">
        <f t="array" aca="1" ref="C3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IF(OFFSET(_xlpm.current_cell,0,-2)=3,(OFFSET(_xlpm.current_cell,-1,0)+$H$4)/2))))(C398)</f>
        <v>0.24406718481303877</v>
      </c>
    </row>
    <row r="400" spans="1:3" x14ac:dyDescent="0.3">
      <c r="A400">
        <f t="shared" ca="1" si="6"/>
        <v>2</v>
      </c>
      <c r="B400" cm="1">
        <f t="array" aca="1" ref="B400" ca="1">_xlfn.LAMBDA(_xlpm.current_cell,
IF(OFFSET(_xlpm.current_cell,0,-1)=1,(_xlpm.current_cell+$G$2)/2,
IF(OFFSET(_xlpm.current_cell,0,-1)=2,(_xlpm.current_cell+$G$3)/2,
IF(OFFSET(_xlpm.current_cell,0,-1)=3,(_xlpm.current_cell+$G$4)/2))))(B399)</f>
        <v>0.46499887307125271</v>
      </c>
      <c r="C400" s="1" cm="1">
        <f t="array" aca="1" ref="C4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IF(OFFSET(_xlpm.current_cell,0,-2)=3,(OFFSET(_xlpm.current_cell,-1,0)+$H$4)/2))))(C399)</f>
        <v>0.11081431078197818</v>
      </c>
    </row>
    <row r="401" spans="1:3" x14ac:dyDescent="0.3">
      <c r="A401">
        <f t="shared" ca="1" si="6"/>
        <v>1</v>
      </c>
      <c r="B401" cm="1">
        <f t="array" aca="1" ref="B401" ca="1">_xlfn.LAMBDA(_xlpm.current_cell,
IF(OFFSET(_xlpm.current_cell,0,-1)=1,(_xlpm.current_cell+$G$2)/2,
IF(OFFSET(_xlpm.current_cell,0,-1)=2,(_xlpm.current_cell+$G$3)/2,
IF(OFFSET(_xlpm.current_cell,0,-1)=3,(_xlpm.current_cell+$G$4)/2))))(B400)</f>
        <v>0.66551213842784562</v>
      </c>
      <c r="C401" s="1" cm="1">
        <f t="array" aca="1" ref="C4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IF(OFFSET(_xlpm.current_cell,0,-2)=3,(OFFSET(_xlpm.current_cell,-1,0)+$H$4)/2))))(C400)</f>
        <v>0.55504629429873864</v>
      </c>
    </row>
    <row r="402" spans="1:3" x14ac:dyDescent="0.3">
      <c r="A402">
        <f t="shared" ca="1" si="6"/>
        <v>1</v>
      </c>
      <c r="B402" cm="1">
        <f t="array" aca="1" ref="B402" ca="1">_xlfn.LAMBDA(_xlpm.current_cell,
IF(OFFSET(_xlpm.current_cell,0,-1)=1,(_xlpm.current_cell+$G$2)/2,
IF(OFFSET(_xlpm.current_cell,0,-1)=2,(_xlpm.current_cell+$G$3)/2,
IF(OFFSET(_xlpm.current_cell,0,-1)=3,(_xlpm.current_cell+$G$4)/2))))(B401)</f>
        <v>0.33275606921392281</v>
      </c>
      <c r="C402" s="1" cm="1">
        <f t="array" aca="1" ref="C4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IF(OFFSET(_xlpm.current_cell,0,-2)=3,(OFFSET(_xlpm.current_cell,-1,0)+$H$4)/2))))(C401)</f>
        <v>5.5407155390989088E-2</v>
      </c>
    </row>
    <row r="403" spans="1:3" x14ac:dyDescent="0.3">
      <c r="A403">
        <f t="shared" ca="1" si="6"/>
        <v>3</v>
      </c>
      <c r="B403" cm="1">
        <f t="array" aca="1" ref="B403" ca="1">_xlfn.LAMBDA(_xlpm.current_cell,
IF(OFFSET(_xlpm.current_cell,0,-1)=1,(_xlpm.current_cell+$G$2)/2,
IF(OFFSET(_xlpm.current_cell,0,-1)=2,(_xlpm.current_cell+$G$3)/2,
IF(OFFSET(_xlpm.current_cell,0,-1)=3,(_xlpm.current_cell+$G$4)/2))))(B402)</f>
        <v>0.16637803460696141</v>
      </c>
      <c r="C403" s="1" cm="1">
        <f t="array" aca="1" ref="C4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IF(OFFSET(_xlpm.current_cell,0,-2)=3,(OFFSET(_xlpm.current_cell,-1,0)+$H$4)/2))))(C402)</f>
        <v>0.27752314714936932</v>
      </c>
    </row>
    <row r="404" spans="1:3" x14ac:dyDescent="0.3">
      <c r="A404">
        <f t="shared" ca="1" si="6"/>
        <v>2</v>
      </c>
      <c r="B404" cm="1">
        <f t="array" aca="1" ref="B404" ca="1">_xlfn.LAMBDA(_xlpm.current_cell,
IF(OFFSET(_xlpm.current_cell,0,-1)=1,(_xlpm.current_cell+$G$2)/2,
IF(OFFSET(_xlpm.current_cell,0,-1)=2,(_xlpm.current_cell+$G$3)/2,
IF(OFFSET(_xlpm.current_cell,0,-1)=3,(_xlpm.current_cell+$G$4)/2))))(B403)</f>
        <v>0.58318901730348072</v>
      </c>
      <c r="C404" s="1" cm="1">
        <f t="array" aca="1" ref="C4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IF(OFFSET(_xlpm.current_cell,0,-2)=3,(OFFSET(_xlpm.current_cell,-1,0)+$H$4)/2))))(C403)</f>
        <v>2.7703577695494544E-2</v>
      </c>
    </row>
    <row r="405" spans="1:3" x14ac:dyDescent="0.3">
      <c r="A405">
        <f t="shared" ca="1" si="6"/>
        <v>3</v>
      </c>
      <c r="B405" cm="1">
        <f t="array" aca="1" ref="B405" ca="1">_xlfn.LAMBDA(_xlpm.current_cell,
IF(OFFSET(_xlpm.current_cell,0,-1)=1,(_xlpm.current_cell+$G$2)/2,
IF(OFFSET(_xlpm.current_cell,0,-1)=2,(_xlpm.current_cell+$G$3)/2,
IF(OFFSET(_xlpm.current_cell,0,-1)=3,(_xlpm.current_cell+$G$4)/2))))(B404)</f>
        <v>0.7246072105439596</v>
      </c>
      <c r="C405" s="1" cm="1">
        <f t="array" aca="1" ref="C4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IF(OFFSET(_xlpm.current_cell,0,-2)=3,(OFFSET(_xlpm.current_cell,-1,0)+$H$4)/2))))(C404)</f>
        <v>0.57177427546690396</v>
      </c>
    </row>
    <row r="406" spans="1:3" x14ac:dyDescent="0.3">
      <c r="A406">
        <f t="shared" ca="1" si="6"/>
        <v>1</v>
      </c>
      <c r="B406" cm="1">
        <f t="array" aca="1" ref="B406" ca="1">_xlfn.LAMBDA(_xlpm.current_cell,
IF(OFFSET(_xlpm.current_cell,0,-1)=1,(_xlpm.current_cell+$G$2)/2,
IF(OFFSET(_xlpm.current_cell,0,-1)=2,(_xlpm.current_cell+$G$3)/2,
IF(OFFSET(_xlpm.current_cell,0,-1)=3,(_xlpm.current_cell+$G$4)/2))))(B405)</f>
        <v>0.8623036052719798</v>
      </c>
      <c r="C406" s="1" cm="1">
        <f t="array" aca="1" ref="C4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IF(OFFSET(_xlpm.current_cell,0,-2)=3,(OFFSET(_xlpm.current_cell,-1,0)+$H$4)/2))))(C405)</f>
        <v>1.3851788847747272E-2</v>
      </c>
    </row>
    <row r="407" spans="1:3" x14ac:dyDescent="0.3">
      <c r="A407">
        <f t="shared" ca="1" si="6"/>
        <v>3</v>
      </c>
      <c r="B407" cm="1">
        <f t="array" aca="1" ref="B407" ca="1">_xlfn.LAMBDA(_xlpm.current_cell,
IF(OFFSET(_xlpm.current_cell,0,-1)=1,(_xlpm.current_cell+$G$2)/2,
IF(OFFSET(_xlpm.current_cell,0,-1)=2,(_xlpm.current_cell+$G$3)/2,
IF(OFFSET(_xlpm.current_cell,0,-1)=3,(_xlpm.current_cell+$G$4)/2))))(B406)</f>
        <v>0.4311518026359899</v>
      </c>
      <c r="C407" s="1" cm="1">
        <f t="array" aca="1" ref="C4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IF(OFFSET(_xlpm.current_cell,0,-2)=3,(OFFSET(_xlpm.current_cell,-1,0)+$H$4)/2))))(C406)</f>
        <v>0.28588713773345198</v>
      </c>
    </row>
    <row r="408" spans="1:3" x14ac:dyDescent="0.3">
      <c r="A408">
        <f t="shared" ca="1" si="6"/>
        <v>2</v>
      </c>
      <c r="B408" cm="1">
        <f t="array" aca="1" ref="B408" ca="1">_xlfn.LAMBDA(_xlpm.current_cell,
IF(OFFSET(_xlpm.current_cell,0,-1)=1,(_xlpm.current_cell+$G$2)/2,
IF(OFFSET(_xlpm.current_cell,0,-1)=2,(_xlpm.current_cell+$G$3)/2,
IF(OFFSET(_xlpm.current_cell,0,-1)=3,(_xlpm.current_cell+$G$4)/2))))(B407)</f>
        <v>0.71557590131799498</v>
      </c>
      <c r="C408" s="1" cm="1">
        <f t="array" aca="1" ref="C4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IF(OFFSET(_xlpm.current_cell,0,-2)=3,(OFFSET(_xlpm.current_cell,-1,0)+$H$4)/2))))(C407)</f>
        <v>6.925894423873636E-3</v>
      </c>
    </row>
    <row r="409" spans="1:3" x14ac:dyDescent="0.3">
      <c r="A409">
        <f t="shared" ca="1" si="6"/>
        <v>1</v>
      </c>
      <c r="B409" cm="1">
        <f t="array" aca="1" ref="B409" ca="1">_xlfn.LAMBDA(_xlpm.current_cell,
IF(OFFSET(_xlpm.current_cell,0,-1)=1,(_xlpm.current_cell+$G$2)/2,
IF(OFFSET(_xlpm.current_cell,0,-1)=2,(_xlpm.current_cell+$G$3)/2,
IF(OFFSET(_xlpm.current_cell,0,-1)=3,(_xlpm.current_cell+$G$4)/2))))(B408)</f>
        <v>0.79080065255121679</v>
      </c>
      <c r="C409" s="1" cm="1">
        <f t="array" aca="1" ref="C4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IF(OFFSET(_xlpm.current_cell,0,-2)=3,(OFFSET(_xlpm.current_cell,-1,0)+$H$4)/2))))(C408)</f>
        <v>0.57595627075894529</v>
      </c>
    </row>
    <row r="410" spans="1:3" x14ac:dyDescent="0.3">
      <c r="A410">
        <f t="shared" ca="1" si="6"/>
        <v>1</v>
      </c>
      <c r="B410" cm="1">
        <f t="array" aca="1" ref="B410" ca="1">_xlfn.LAMBDA(_xlpm.current_cell,
IF(OFFSET(_xlpm.current_cell,0,-1)=1,(_xlpm.current_cell+$G$2)/2,
IF(OFFSET(_xlpm.current_cell,0,-1)=2,(_xlpm.current_cell+$G$3)/2,
IF(OFFSET(_xlpm.current_cell,0,-1)=3,(_xlpm.current_cell+$G$4)/2))))(B409)</f>
        <v>0.39540032627560839</v>
      </c>
      <c r="C410" s="1" cm="1">
        <f t="array" aca="1" ref="C4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IF(OFFSET(_xlpm.current_cell,0,-2)=3,(OFFSET(_xlpm.current_cell,-1,0)+$H$4)/2))))(C409)</f>
        <v>3.462947211936818E-3</v>
      </c>
    </row>
    <row r="411" spans="1:3" x14ac:dyDescent="0.3">
      <c r="A411">
        <f t="shared" ca="1" si="6"/>
        <v>1</v>
      </c>
      <c r="B411" cm="1">
        <f t="array" aca="1" ref="B411" ca="1">_xlfn.LAMBDA(_xlpm.current_cell,
IF(OFFSET(_xlpm.current_cell,0,-1)=1,(_xlpm.current_cell+$G$2)/2,
IF(OFFSET(_xlpm.current_cell,0,-1)=2,(_xlpm.current_cell+$G$3)/2,
IF(OFFSET(_xlpm.current_cell,0,-1)=3,(_xlpm.current_cell+$G$4)/2))))(B410)</f>
        <v>0.1977001631378042</v>
      </c>
      <c r="C411" s="1" cm="1">
        <f t="array" aca="1" ref="C4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IF(OFFSET(_xlpm.current_cell,0,-2)=3,(OFFSET(_xlpm.current_cell,-1,0)+$H$4)/2))))(C410)</f>
        <v>0.28797813537947264</v>
      </c>
    </row>
    <row r="412" spans="1:3" x14ac:dyDescent="0.3">
      <c r="A412">
        <f t="shared" ca="1" si="6"/>
        <v>3</v>
      </c>
      <c r="B412" cm="1">
        <f t="array" aca="1" ref="B412" ca="1">_xlfn.LAMBDA(_xlpm.current_cell,
IF(OFFSET(_xlpm.current_cell,0,-1)=1,(_xlpm.current_cell+$G$2)/2,
IF(OFFSET(_xlpm.current_cell,0,-1)=2,(_xlpm.current_cell+$G$3)/2,
IF(OFFSET(_xlpm.current_cell,0,-1)=3,(_xlpm.current_cell+$G$4)/2))))(B411)</f>
        <v>9.8850081568902098E-2</v>
      </c>
      <c r="C412" s="1" cm="1">
        <f t="array" aca="1" ref="C4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IF(OFFSET(_xlpm.current_cell,0,-2)=3,(OFFSET(_xlpm.current_cell,-1,0)+$H$4)/2))))(C411)</f>
        <v>1.731473605968409E-3</v>
      </c>
    </row>
    <row r="413" spans="1:3" x14ac:dyDescent="0.3">
      <c r="A413">
        <f t="shared" ca="1" si="6"/>
        <v>2</v>
      </c>
      <c r="B413" cm="1">
        <f t="array" aca="1" ref="B413" ca="1">_xlfn.LAMBDA(_xlpm.current_cell,
IF(OFFSET(_xlpm.current_cell,0,-1)=1,(_xlpm.current_cell+$G$2)/2,
IF(OFFSET(_xlpm.current_cell,0,-1)=2,(_xlpm.current_cell+$G$3)/2,
IF(OFFSET(_xlpm.current_cell,0,-1)=3,(_xlpm.current_cell+$G$4)/2))))(B412)</f>
        <v>0.54942504078445109</v>
      </c>
      <c r="C413" s="1" cm="1">
        <f t="array" aca="1" ref="C4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IF(OFFSET(_xlpm.current_cell,0,-2)=3,(OFFSET(_xlpm.current_cell,-1,0)+$H$4)/2))))(C412)</f>
        <v>0.14398906768973632</v>
      </c>
    </row>
    <row r="414" spans="1:3" x14ac:dyDescent="0.3">
      <c r="A414">
        <f t="shared" ca="1" si="6"/>
        <v>3</v>
      </c>
      <c r="B414" cm="1">
        <f t="array" aca="1" ref="B414" ca="1">_xlfn.LAMBDA(_xlpm.current_cell,
IF(OFFSET(_xlpm.current_cell,0,-1)=1,(_xlpm.current_cell+$G$2)/2,
IF(OFFSET(_xlpm.current_cell,0,-1)=2,(_xlpm.current_cell+$G$3)/2,
IF(OFFSET(_xlpm.current_cell,0,-1)=3,(_xlpm.current_cell+$G$4)/2))))(B413)</f>
        <v>0.70772522228444479</v>
      </c>
      <c r="C414" s="1" cm="1">
        <f t="array" aca="1" ref="C4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IF(OFFSET(_xlpm.current_cell,0,-2)=3,(OFFSET(_xlpm.current_cell,-1,0)+$H$4)/2))))(C413)</f>
        <v>0.43387843869520348</v>
      </c>
    </row>
    <row r="415" spans="1:3" x14ac:dyDescent="0.3">
      <c r="A415">
        <f t="shared" ca="1" si="6"/>
        <v>3</v>
      </c>
      <c r="B415" cm="1">
        <f t="array" aca="1" ref="B415" ca="1">_xlfn.LAMBDA(_xlpm.current_cell,
IF(OFFSET(_xlpm.current_cell,0,-1)=1,(_xlpm.current_cell+$G$2)/2,
IF(OFFSET(_xlpm.current_cell,0,-1)=2,(_xlpm.current_cell+$G$3)/2,
IF(OFFSET(_xlpm.current_cell,0,-1)=3,(_xlpm.current_cell+$G$4)/2))))(B414)</f>
        <v>0.85386261114222239</v>
      </c>
      <c r="C415" s="1" cm="1">
        <f t="array" aca="1" ref="C4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IF(OFFSET(_xlpm.current_cell,0,-2)=3,(OFFSET(_xlpm.current_cell,-1,0)+$H$4)/2))))(C414)</f>
        <v>7.1994533844868161E-2</v>
      </c>
    </row>
    <row r="416" spans="1:3" x14ac:dyDescent="0.3">
      <c r="A416">
        <f t="shared" ca="1" si="6"/>
        <v>1</v>
      </c>
      <c r="B416" cm="1">
        <f t="array" aca="1" ref="B416" ca="1">_xlfn.LAMBDA(_xlpm.current_cell,
IF(OFFSET(_xlpm.current_cell,0,-1)=1,(_xlpm.current_cell+$G$2)/2,
IF(OFFSET(_xlpm.current_cell,0,-1)=2,(_xlpm.current_cell+$G$3)/2,
IF(OFFSET(_xlpm.current_cell,0,-1)=3,(_xlpm.current_cell+$G$4)/2))))(B415)</f>
        <v>0.92693130557111125</v>
      </c>
      <c r="C416" s="1" cm="1">
        <f t="array" aca="1" ref="C4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IF(OFFSET(_xlpm.current_cell,0,-2)=3,(OFFSET(_xlpm.current_cell,-1,0)+$H$4)/2))))(C415)</f>
        <v>0.21693921934760174</v>
      </c>
    </row>
    <row r="417" spans="1:3" x14ac:dyDescent="0.3">
      <c r="A417">
        <f t="shared" ca="1" si="6"/>
        <v>1</v>
      </c>
      <c r="B417" cm="1">
        <f t="array" aca="1" ref="B417" ca="1">_xlfn.LAMBDA(_xlpm.current_cell,
IF(OFFSET(_xlpm.current_cell,0,-1)=1,(_xlpm.current_cell+$G$2)/2,
IF(OFFSET(_xlpm.current_cell,0,-1)=2,(_xlpm.current_cell+$G$3)/2,
IF(OFFSET(_xlpm.current_cell,0,-1)=3,(_xlpm.current_cell+$G$4)/2))))(B416)</f>
        <v>0.46346565278555563</v>
      </c>
      <c r="C417" s="1" cm="1">
        <f t="array" aca="1" ref="C4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IF(OFFSET(_xlpm.current_cell,0,-2)=3,(OFFSET(_xlpm.current_cell,-1,0)+$H$4)/2))))(C416)</f>
        <v>3.599726692243408E-2</v>
      </c>
    </row>
    <row r="418" spans="1:3" x14ac:dyDescent="0.3">
      <c r="A418">
        <f t="shared" ca="1" si="6"/>
        <v>2</v>
      </c>
      <c r="B418" cm="1">
        <f t="array" aca="1" ref="B418" ca="1">_xlfn.LAMBDA(_xlpm.current_cell,
IF(OFFSET(_xlpm.current_cell,0,-1)=1,(_xlpm.current_cell+$G$2)/2,
IF(OFFSET(_xlpm.current_cell,0,-1)=2,(_xlpm.current_cell+$G$3)/2,
IF(OFFSET(_xlpm.current_cell,0,-1)=3,(_xlpm.current_cell+$G$4)/2))))(B417)</f>
        <v>0.23173282639277781</v>
      </c>
      <c r="C418" s="1" cm="1">
        <f t="array" aca="1" ref="C4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IF(OFFSET(_xlpm.current_cell,0,-2)=3,(OFFSET(_xlpm.current_cell,-1,0)+$H$4)/2))))(C417)</f>
        <v>0.10846960967380087</v>
      </c>
    </row>
    <row r="419" spans="1:3" x14ac:dyDescent="0.3">
      <c r="A419">
        <f t="shared" ca="1" si="6"/>
        <v>3</v>
      </c>
      <c r="B419" cm="1">
        <f t="array" aca="1" ref="B419" ca="1">_xlfn.LAMBDA(_xlpm.current_cell,
IF(OFFSET(_xlpm.current_cell,0,-1)=1,(_xlpm.current_cell+$G$2)/2,
IF(OFFSET(_xlpm.current_cell,0,-1)=2,(_xlpm.current_cell+$G$3)/2,
IF(OFFSET(_xlpm.current_cell,0,-1)=3,(_xlpm.current_cell+$G$4)/2))))(B418)</f>
        <v>0.5488791150886082</v>
      </c>
      <c r="C419" s="1" cm="1">
        <f t="array" aca="1" ref="C4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IF(OFFSET(_xlpm.current_cell,0,-2)=3,(OFFSET(_xlpm.current_cell,-1,0)+$H$4)/2))))(C418)</f>
        <v>0.45101133535343635</v>
      </c>
    </row>
    <row r="420" spans="1:3" x14ac:dyDescent="0.3">
      <c r="A420">
        <f t="shared" ca="1" si="6"/>
        <v>3</v>
      </c>
      <c r="B420" cm="1">
        <f t="array" aca="1" ref="B420" ca="1">_xlfn.LAMBDA(_xlpm.current_cell,
IF(OFFSET(_xlpm.current_cell,0,-1)=1,(_xlpm.current_cell+$G$2)/2,
IF(OFFSET(_xlpm.current_cell,0,-1)=2,(_xlpm.current_cell+$G$3)/2,
IF(OFFSET(_xlpm.current_cell,0,-1)=3,(_xlpm.current_cell+$G$4)/2))))(B419)</f>
        <v>0.77443955754430416</v>
      </c>
      <c r="C420" s="1" cm="1">
        <f t="array" aca="1" ref="C4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IF(OFFSET(_xlpm.current_cell,0,-2)=3,(OFFSET(_xlpm.current_cell,-1,0)+$H$4)/2))))(C419)</f>
        <v>5.4234804836900435E-2</v>
      </c>
    </row>
    <row r="421" spans="1:3" x14ac:dyDescent="0.3">
      <c r="A421">
        <f t="shared" ca="1" si="6"/>
        <v>1</v>
      </c>
      <c r="B421" cm="1">
        <f t="array" aca="1" ref="B421" ca="1">_xlfn.LAMBDA(_xlpm.current_cell,
IF(OFFSET(_xlpm.current_cell,0,-1)=1,(_xlpm.current_cell+$G$2)/2,
IF(OFFSET(_xlpm.current_cell,0,-1)=2,(_xlpm.current_cell+$G$3)/2,
IF(OFFSET(_xlpm.current_cell,0,-1)=3,(_xlpm.current_cell+$G$4)/2))))(B420)</f>
        <v>0.88721977877215208</v>
      </c>
      <c r="C421" s="1" cm="1">
        <f t="array" aca="1" ref="C4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IF(OFFSET(_xlpm.current_cell,0,-2)=3,(OFFSET(_xlpm.current_cell,-1,0)+$H$4)/2))))(C420)</f>
        <v>0.22550566767671817</v>
      </c>
    </row>
    <row r="422" spans="1:3" x14ac:dyDescent="0.3">
      <c r="A422">
        <f t="shared" ca="1" si="6"/>
        <v>2</v>
      </c>
      <c r="B422" cm="1">
        <f t="array" aca="1" ref="B422" ca="1">_xlfn.LAMBDA(_xlpm.current_cell,
IF(OFFSET(_xlpm.current_cell,0,-1)=1,(_xlpm.current_cell+$G$2)/2,
IF(OFFSET(_xlpm.current_cell,0,-1)=2,(_xlpm.current_cell+$G$3)/2,
IF(OFFSET(_xlpm.current_cell,0,-1)=3,(_xlpm.current_cell+$G$4)/2))))(B421)</f>
        <v>0.44360988938607604</v>
      </c>
      <c r="C422" s="1" cm="1">
        <f t="array" aca="1" ref="C4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IF(OFFSET(_xlpm.current_cell,0,-2)=3,(OFFSET(_xlpm.current_cell,-1,0)+$H$4)/2))))(C421)</f>
        <v>2.7117402418450218E-2</v>
      </c>
    </row>
    <row r="423" spans="1:3" x14ac:dyDescent="0.3">
      <c r="A423">
        <f t="shared" ca="1" si="6"/>
        <v>3</v>
      </c>
      <c r="B423" cm="1">
        <f t="array" aca="1" ref="B423" ca="1">_xlfn.LAMBDA(_xlpm.current_cell,
IF(OFFSET(_xlpm.current_cell,0,-1)=1,(_xlpm.current_cell+$G$2)/2,
IF(OFFSET(_xlpm.current_cell,0,-1)=2,(_xlpm.current_cell+$G$3)/2,
IF(OFFSET(_xlpm.current_cell,0,-1)=3,(_xlpm.current_cell+$G$4)/2))))(B422)</f>
        <v>0.65481764658525732</v>
      </c>
      <c r="C423" s="1" cm="1">
        <f t="array" aca="1" ref="C4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IF(OFFSET(_xlpm.current_cell,0,-2)=3,(OFFSET(_xlpm.current_cell,-1,0)+$H$4)/2))))(C422)</f>
        <v>0.5457655357305784</v>
      </c>
    </row>
    <row r="424" spans="1:3" x14ac:dyDescent="0.3">
      <c r="A424">
        <f t="shared" ca="1" si="6"/>
        <v>1</v>
      </c>
      <c r="B424" cm="1">
        <f t="array" aca="1" ref="B424" ca="1">_xlfn.LAMBDA(_xlpm.current_cell,
IF(OFFSET(_xlpm.current_cell,0,-1)=1,(_xlpm.current_cell+$G$2)/2,
IF(OFFSET(_xlpm.current_cell,0,-1)=2,(_xlpm.current_cell+$G$3)/2,
IF(OFFSET(_xlpm.current_cell,0,-1)=3,(_xlpm.current_cell+$G$4)/2))))(B423)</f>
        <v>0.82740882329262866</v>
      </c>
      <c r="C424" s="1" cm="1">
        <f t="array" aca="1" ref="C4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IF(OFFSET(_xlpm.current_cell,0,-2)=3,(OFFSET(_xlpm.current_cell,-1,0)+$H$4)/2))))(C423)</f>
        <v>1.3558701209225109E-2</v>
      </c>
    </row>
    <row r="425" spans="1:3" x14ac:dyDescent="0.3">
      <c r="A425">
        <f t="shared" ca="1" si="6"/>
        <v>1</v>
      </c>
      <c r="B425" cm="1">
        <f t="array" aca="1" ref="B425" ca="1">_xlfn.LAMBDA(_xlpm.current_cell,
IF(OFFSET(_xlpm.current_cell,0,-1)=1,(_xlpm.current_cell+$G$2)/2,
IF(OFFSET(_xlpm.current_cell,0,-1)=2,(_xlpm.current_cell+$G$3)/2,
IF(OFFSET(_xlpm.current_cell,0,-1)=3,(_xlpm.current_cell+$G$4)/2))))(B424)</f>
        <v>0.41370441164631433</v>
      </c>
      <c r="C425" s="1" cm="1">
        <f t="array" aca="1" ref="C4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IF(OFFSET(_xlpm.current_cell,0,-2)=3,(OFFSET(_xlpm.current_cell,-1,0)+$H$4)/2))))(C424)</f>
        <v>0.2728827678652892</v>
      </c>
    </row>
    <row r="426" spans="1:3" x14ac:dyDescent="0.3">
      <c r="A426">
        <f t="shared" ca="1" si="6"/>
        <v>3</v>
      </c>
      <c r="B426" cm="1">
        <f t="array" aca="1" ref="B426" ca="1">_xlfn.LAMBDA(_xlpm.current_cell,
IF(OFFSET(_xlpm.current_cell,0,-1)=1,(_xlpm.current_cell+$G$2)/2,
IF(OFFSET(_xlpm.current_cell,0,-1)=2,(_xlpm.current_cell+$G$3)/2,
IF(OFFSET(_xlpm.current_cell,0,-1)=3,(_xlpm.current_cell+$G$4)/2))))(B425)</f>
        <v>0.20685220582315716</v>
      </c>
      <c r="C426" s="1" cm="1">
        <f t="array" aca="1" ref="C4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IF(OFFSET(_xlpm.current_cell,0,-2)=3,(OFFSET(_xlpm.current_cell,-1,0)+$H$4)/2))))(C425)</f>
        <v>6.7793506046125544E-3</v>
      </c>
    </row>
    <row r="427" spans="1:3" x14ac:dyDescent="0.3">
      <c r="A427">
        <f t="shared" ca="1" si="6"/>
        <v>2</v>
      </c>
      <c r="B427" cm="1">
        <f t="array" aca="1" ref="B427" ca="1">_xlfn.LAMBDA(_xlpm.current_cell,
IF(OFFSET(_xlpm.current_cell,0,-1)=1,(_xlpm.current_cell+$G$2)/2,
IF(OFFSET(_xlpm.current_cell,0,-1)=2,(_xlpm.current_cell+$G$3)/2,
IF(OFFSET(_xlpm.current_cell,0,-1)=3,(_xlpm.current_cell+$G$4)/2))))(B426)</f>
        <v>0.60342610291157861</v>
      </c>
      <c r="C427" s="1" cm="1">
        <f t="array" aca="1" ref="C4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IF(OFFSET(_xlpm.current_cell,0,-2)=3,(OFFSET(_xlpm.current_cell,-1,0)+$H$4)/2))))(C426)</f>
        <v>0.1364413839326446</v>
      </c>
    </row>
    <row r="428" spans="1:3" x14ac:dyDescent="0.3">
      <c r="A428">
        <f t="shared" ca="1" si="6"/>
        <v>3</v>
      </c>
      <c r="B428" cm="1">
        <f t="array" aca="1" ref="B428" ca="1">_xlfn.LAMBDA(_xlpm.current_cell,
IF(OFFSET(_xlpm.current_cell,0,-1)=1,(_xlpm.current_cell+$G$2)/2,
IF(OFFSET(_xlpm.current_cell,0,-1)=2,(_xlpm.current_cell+$G$3)/2,
IF(OFFSET(_xlpm.current_cell,0,-1)=3,(_xlpm.current_cell+$G$4)/2))))(B427)</f>
        <v>0.7347257533480086</v>
      </c>
      <c r="C428" s="1" cm="1">
        <f t="array" aca="1" ref="C4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IF(OFFSET(_xlpm.current_cell,0,-2)=3,(OFFSET(_xlpm.current_cell,-1,0)+$H$4)/2))))(C427)</f>
        <v>0.43640237719452557</v>
      </c>
    </row>
    <row r="429" spans="1:3" x14ac:dyDescent="0.3">
      <c r="A429">
        <f t="shared" ca="1" si="6"/>
        <v>2</v>
      </c>
      <c r="B429" cm="1">
        <f t="array" aca="1" ref="B429" ca="1">_xlfn.LAMBDA(_xlpm.current_cell,
IF(OFFSET(_xlpm.current_cell,0,-1)=1,(_xlpm.current_cell+$G$2)/2,
IF(OFFSET(_xlpm.current_cell,0,-1)=2,(_xlpm.current_cell+$G$3)/2,
IF(OFFSET(_xlpm.current_cell,0,-1)=3,(_xlpm.current_cell+$G$4)/2))))(B428)</f>
        <v>0.86736287667400425</v>
      </c>
      <c r="C429" s="1" cm="1">
        <f t="array" aca="1" ref="C4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IF(OFFSET(_xlpm.current_cell,0,-2)=3,(OFFSET(_xlpm.current_cell,-1,0)+$H$4)/2))))(C428)</f>
        <v>6.82206919663223E-2</v>
      </c>
    </row>
    <row r="430" spans="1:3" x14ac:dyDescent="0.3">
      <c r="A430">
        <f t="shared" ca="1" si="6"/>
        <v>2</v>
      </c>
      <c r="B430" cm="1">
        <f t="array" aca="1" ref="B430" ca="1">_xlfn.LAMBDA(_xlpm.current_cell,
IF(OFFSET(_xlpm.current_cell,0,-1)=1,(_xlpm.current_cell+$G$2)/2,
IF(OFFSET(_xlpm.current_cell,0,-1)=2,(_xlpm.current_cell+$G$3)/2,
IF(OFFSET(_xlpm.current_cell,0,-1)=3,(_xlpm.current_cell+$G$4)/2))))(B429)</f>
        <v>0.86669414022922142</v>
      </c>
      <c r="C430" s="1" cm="1">
        <f t="array" aca="1" ref="C4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IF(OFFSET(_xlpm.current_cell,0,-2)=3,(OFFSET(_xlpm.current_cell,-1,0)+$H$4)/2))))(C429)</f>
        <v>0.65121389048948208</v>
      </c>
    </row>
    <row r="431" spans="1:3" x14ac:dyDescent="0.3">
      <c r="A431">
        <f t="shared" ca="1" si="6"/>
        <v>2</v>
      </c>
      <c r="B431" cm="1">
        <f t="array" aca="1" ref="B431" ca="1">_xlfn.LAMBDA(_xlpm.current_cell,
IF(OFFSET(_xlpm.current_cell,0,-1)=1,(_xlpm.current_cell+$G$2)/2,
IF(OFFSET(_xlpm.current_cell,0,-1)=2,(_xlpm.current_cell+$G$3)/2,
IF(OFFSET(_xlpm.current_cell,0,-1)=3,(_xlpm.current_cell+$G$4)/2))))(B430)</f>
        <v>0.86635977200683001</v>
      </c>
      <c r="C431" s="1" cm="1">
        <f t="array" aca="1" ref="C4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IF(OFFSET(_xlpm.current_cell,0,-2)=3,(OFFSET(_xlpm.current_cell,-1,0)+$H$4)/2))))(C430)</f>
        <v>0.46712304787538045</v>
      </c>
    </row>
    <row r="432" spans="1:3" x14ac:dyDescent="0.3">
      <c r="A432">
        <f t="shared" ca="1" si="6"/>
        <v>3</v>
      </c>
      <c r="B432" cm="1">
        <f t="array" aca="1" ref="B432" ca="1">_xlfn.LAMBDA(_xlpm.current_cell,
IF(OFFSET(_xlpm.current_cell,0,-1)=1,(_xlpm.current_cell+$G$2)/2,
IF(OFFSET(_xlpm.current_cell,0,-1)=2,(_xlpm.current_cell+$G$3)/2,
IF(OFFSET(_xlpm.current_cell,0,-1)=3,(_xlpm.current_cell+$G$4)/2))))(B431)</f>
        <v>0.86619258789563425</v>
      </c>
      <c r="C432" s="1" cm="1">
        <f t="array" aca="1" ref="C4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IF(OFFSET(_xlpm.current_cell,0,-2)=3,(OFFSET(_xlpm.current_cell,-1,0)+$H$4)/2))))(C431)</f>
        <v>0.7586196471369604</v>
      </c>
    </row>
    <row r="433" spans="1:3" x14ac:dyDescent="0.3">
      <c r="A433">
        <f t="shared" ca="1" si="6"/>
        <v>2</v>
      </c>
      <c r="B433" cm="1">
        <f t="array" aca="1" ref="B433" ca="1">_xlfn.LAMBDA(_xlpm.current_cell,
IF(OFFSET(_xlpm.current_cell,0,-1)=1,(_xlpm.current_cell+$G$2)/2,
IF(OFFSET(_xlpm.current_cell,0,-1)=2,(_xlpm.current_cell+$G$3)/2,
IF(OFFSET(_xlpm.current_cell,0,-1)=3,(_xlpm.current_cell+$G$4)/2))))(B432)</f>
        <v>0.93309629394781712</v>
      </c>
      <c r="C433" s="1" cm="1">
        <f t="array" aca="1" ref="C4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IF(OFFSET(_xlpm.current_cell,0,-2)=3,(OFFSET(_xlpm.current_cell,-1,0)+$H$4)/2))))(C432)</f>
        <v>0.23356152393769022</v>
      </c>
    </row>
    <row r="434" spans="1:3" x14ac:dyDescent="0.3">
      <c r="A434">
        <f t="shared" ca="1" si="6"/>
        <v>2</v>
      </c>
      <c r="B434" cm="1">
        <f t="array" aca="1" ref="B434" ca="1">_xlfn.LAMBDA(_xlpm.current_cell,
IF(OFFSET(_xlpm.current_cell,0,-1)=1,(_xlpm.current_cell+$G$2)/2,
IF(OFFSET(_xlpm.current_cell,0,-1)=2,(_xlpm.current_cell+$G$3)/2,
IF(OFFSET(_xlpm.current_cell,0,-1)=3,(_xlpm.current_cell+$G$4)/2))))(B433)</f>
        <v>0.89956084886612786</v>
      </c>
      <c r="C434" s="1" cm="1">
        <f t="array" aca="1" ref="C4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IF(OFFSET(_xlpm.current_cell,0,-2)=3,(OFFSET(_xlpm.current_cell,-1,0)+$H$4)/2))))(C433)</f>
        <v>0.8123225254606995</v>
      </c>
    </row>
    <row r="435" spans="1:3" x14ac:dyDescent="0.3">
      <c r="A435">
        <f t="shared" ca="1" si="6"/>
        <v>3</v>
      </c>
      <c r="B435" cm="1">
        <f t="array" aca="1" ref="B435" ca="1">_xlfn.LAMBDA(_xlpm.current_cell,
IF(OFFSET(_xlpm.current_cell,0,-1)=1,(_xlpm.current_cell+$G$2)/2,
IF(OFFSET(_xlpm.current_cell,0,-1)=2,(_xlpm.current_cell+$G$3)/2,
IF(OFFSET(_xlpm.current_cell,0,-1)=3,(_xlpm.current_cell+$G$4)/2))))(B434)</f>
        <v>0.88279312632528328</v>
      </c>
      <c r="C435" s="1" cm="1">
        <f t="array" aca="1" ref="C4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IF(OFFSET(_xlpm.current_cell,0,-2)=3,(OFFSET(_xlpm.current_cell,-1,0)+$H$4)/2))))(C434)</f>
        <v>0.54979346386106442</v>
      </c>
    </row>
    <row r="436" spans="1:3" x14ac:dyDescent="0.3">
      <c r="A436">
        <f t="shared" ca="1" si="6"/>
        <v>1</v>
      </c>
      <c r="B436" cm="1">
        <f t="array" aca="1" ref="B436" ca="1">_xlfn.LAMBDA(_xlpm.current_cell,
IF(OFFSET(_xlpm.current_cell,0,-1)=1,(_xlpm.current_cell+$G$2)/2,
IF(OFFSET(_xlpm.current_cell,0,-1)=2,(_xlpm.current_cell+$G$3)/2,
IF(OFFSET(_xlpm.current_cell,0,-1)=3,(_xlpm.current_cell+$G$4)/2))))(B435)</f>
        <v>0.94139656316264164</v>
      </c>
      <c r="C436" s="1" cm="1">
        <f t="array" aca="1" ref="C4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IF(OFFSET(_xlpm.current_cell,0,-2)=3,(OFFSET(_xlpm.current_cell,-1,0)+$H$4)/2))))(C435)</f>
        <v>0.40616126273034975</v>
      </c>
    </row>
    <row r="437" spans="1:3" x14ac:dyDescent="0.3">
      <c r="A437">
        <f t="shared" ca="1" si="6"/>
        <v>3</v>
      </c>
      <c r="B437" cm="1">
        <f t="array" aca="1" ref="B437" ca="1">_xlfn.LAMBDA(_xlpm.current_cell,
IF(OFFSET(_xlpm.current_cell,0,-1)=1,(_xlpm.current_cell+$G$2)/2,
IF(OFFSET(_xlpm.current_cell,0,-1)=2,(_xlpm.current_cell+$G$3)/2,
IF(OFFSET(_xlpm.current_cell,0,-1)=3,(_xlpm.current_cell+$G$4)/2))))(B436)</f>
        <v>0.47069828158132082</v>
      </c>
      <c r="C437" s="1" cm="1">
        <f t="array" aca="1" ref="C4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IF(OFFSET(_xlpm.current_cell,0,-2)=3,(OFFSET(_xlpm.current_cell,-1,0)+$H$4)/2))))(C436)</f>
        <v>0.27489673193053221</v>
      </c>
    </row>
    <row r="438" spans="1:3" x14ac:dyDescent="0.3">
      <c r="A438">
        <f t="shared" ca="1" si="6"/>
        <v>2</v>
      </c>
      <c r="B438" cm="1">
        <f t="array" aca="1" ref="B438" ca="1">_xlfn.LAMBDA(_xlpm.current_cell,
IF(OFFSET(_xlpm.current_cell,0,-1)=1,(_xlpm.current_cell+$G$2)/2,
IF(OFFSET(_xlpm.current_cell,0,-1)=2,(_xlpm.current_cell+$G$3)/2,
IF(OFFSET(_xlpm.current_cell,0,-1)=3,(_xlpm.current_cell+$G$4)/2))))(B437)</f>
        <v>0.73534914079066038</v>
      </c>
      <c r="C438" s="1" cm="1">
        <f t="array" aca="1" ref="C4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IF(OFFSET(_xlpm.current_cell,0,-2)=3,(OFFSET(_xlpm.current_cell,-1,0)+$H$4)/2))))(C437)</f>
        <v>0.20308063136517487</v>
      </c>
    </row>
    <row r="439" spans="1:3" x14ac:dyDescent="0.3">
      <c r="A439">
        <f t="shared" ca="1" si="6"/>
        <v>1</v>
      </c>
      <c r="B439" cm="1">
        <f t="array" aca="1" ref="B439" ca="1">_xlfn.LAMBDA(_xlpm.current_cell,
IF(OFFSET(_xlpm.current_cell,0,-1)=1,(_xlpm.current_cell+$G$2)/2,
IF(OFFSET(_xlpm.current_cell,0,-1)=2,(_xlpm.current_cell+$G$3)/2,
IF(OFFSET(_xlpm.current_cell,0,-1)=3,(_xlpm.current_cell+$G$4)/2))))(B438)</f>
        <v>0.80068727228754955</v>
      </c>
      <c r="C439" s="1" cm="1">
        <f t="array" aca="1" ref="C4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IF(OFFSET(_xlpm.current_cell,0,-2)=3,(OFFSET(_xlpm.current_cell,-1,0)+$H$4)/2))))(C438)</f>
        <v>0.5704610678574854</v>
      </c>
    </row>
    <row r="440" spans="1:3" x14ac:dyDescent="0.3">
      <c r="A440">
        <f t="shared" ca="1" si="6"/>
        <v>3</v>
      </c>
      <c r="B440" cm="1">
        <f t="array" aca="1" ref="B440" ca="1">_xlfn.LAMBDA(_xlpm.current_cell,
IF(OFFSET(_xlpm.current_cell,0,-1)=1,(_xlpm.current_cell+$G$2)/2,
IF(OFFSET(_xlpm.current_cell,0,-1)=2,(_xlpm.current_cell+$G$3)/2,
IF(OFFSET(_xlpm.current_cell,0,-1)=3,(_xlpm.current_cell+$G$4)/2))))(B439)</f>
        <v>0.40034363614377477</v>
      </c>
      <c r="C440" s="1" cm="1">
        <f t="array" aca="1" ref="C4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IF(OFFSET(_xlpm.current_cell,0,-2)=3,(OFFSET(_xlpm.current_cell,-1,0)+$H$4)/2))))(C439)</f>
        <v>0.10154031568258744</v>
      </c>
    </row>
    <row r="441" spans="1:3" x14ac:dyDescent="0.3">
      <c r="A441">
        <f t="shared" ca="1" si="6"/>
        <v>1</v>
      </c>
      <c r="B441" cm="1">
        <f t="array" aca="1" ref="B441" ca="1">_xlfn.LAMBDA(_xlpm.current_cell,
IF(OFFSET(_xlpm.current_cell,0,-1)=1,(_xlpm.current_cell+$G$2)/2,
IF(OFFSET(_xlpm.current_cell,0,-1)=2,(_xlpm.current_cell+$G$3)/2,
IF(OFFSET(_xlpm.current_cell,0,-1)=3,(_xlpm.current_cell+$G$4)/2))))(B440)</f>
        <v>0.70017181807188744</v>
      </c>
      <c r="C441" s="1" cm="1">
        <f t="array" aca="1" ref="C4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IF(OFFSET(_xlpm.current_cell,0,-2)=3,(OFFSET(_xlpm.current_cell,-1,0)+$H$4)/2))))(C440)</f>
        <v>0.2852305339287427</v>
      </c>
    </row>
    <row r="442" spans="1:3" x14ac:dyDescent="0.3">
      <c r="A442">
        <f t="shared" ca="1" si="6"/>
        <v>3</v>
      </c>
      <c r="B442" cm="1">
        <f t="array" aca="1" ref="B442" ca="1">_xlfn.LAMBDA(_xlpm.current_cell,
IF(OFFSET(_xlpm.current_cell,0,-1)=1,(_xlpm.current_cell+$G$2)/2,
IF(OFFSET(_xlpm.current_cell,0,-1)=2,(_xlpm.current_cell+$G$3)/2,
IF(OFFSET(_xlpm.current_cell,0,-1)=3,(_xlpm.current_cell+$G$4)/2))))(B441)</f>
        <v>0.35008590903594372</v>
      </c>
      <c r="C442" s="1" cm="1">
        <f t="array" aca="1" ref="C4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IF(OFFSET(_xlpm.current_cell,0,-2)=3,(OFFSET(_xlpm.current_cell,-1,0)+$H$4)/2))))(C441)</f>
        <v>5.0770157841293719E-2</v>
      </c>
    </row>
    <row r="443" spans="1:3" x14ac:dyDescent="0.3">
      <c r="A443">
        <f t="shared" ca="1" si="6"/>
        <v>2</v>
      </c>
      <c r="B443" cm="1">
        <f t="array" aca="1" ref="B443" ca="1">_xlfn.LAMBDA(_xlpm.current_cell,
IF(OFFSET(_xlpm.current_cell,0,-1)=1,(_xlpm.current_cell+$G$2)/2,
IF(OFFSET(_xlpm.current_cell,0,-1)=2,(_xlpm.current_cell+$G$3)/2,
IF(OFFSET(_xlpm.current_cell,0,-1)=3,(_xlpm.current_cell+$G$4)/2))))(B442)</f>
        <v>0.67504295451797192</v>
      </c>
      <c r="C443" s="1" cm="1">
        <f t="array" aca="1" ref="C4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IF(OFFSET(_xlpm.current_cell,0,-2)=3,(OFFSET(_xlpm.current_cell,-1,0)+$H$4)/2))))(C442)</f>
        <v>0.14261526696437135</v>
      </c>
    </row>
    <row r="444" spans="1:3" x14ac:dyDescent="0.3">
      <c r="A444">
        <f t="shared" ca="1" si="6"/>
        <v>3</v>
      </c>
      <c r="B444" cm="1">
        <f t="array" aca="1" ref="B444" ca="1">_xlfn.LAMBDA(_xlpm.current_cell,
IF(OFFSET(_xlpm.current_cell,0,-1)=1,(_xlpm.current_cell+$G$2)/2,
IF(OFFSET(_xlpm.current_cell,0,-1)=2,(_xlpm.current_cell+$G$3)/2,
IF(OFFSET(_xlpm.current_cell,0,-1)=3,(_xlpm.current_cell+$G$4)/2))))(B443)</f>
        <v>0.77053417915120526</v>
      </c>
      <c r="C444" s="1" cm="1">
        <f t="array" aca="1" ref="C4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IF(OFFSET(_xlpm.current_cell,0,-2)=3,(OFFSET(_xlpm.current_cell,-1,0)+$H$4)/2))))(C443)</f>
        <v>0.45839778081286614</v>
      </c>
    </row>
    <row r="445" spans="1:3" x14ac:dyDescent="0.3">
      <c r="A445">
        <f t="shared" ca="1" si="6"/>
        <v>1</v>
      </c>
      <c r="B445" cm="1">
        <f t="array" aca="1" ref="B445" ca="1">_xlfn.LAMBDA(_xlpm.current_cell,
IF(OFFSET(_xlpm.current_cell,0,-1)=1,(_xlpm.current_cell+$G$2)/2,
IF(OFFSET(_xlpm.current_cell,0,-1)=2,(_xlpm.current_cell+$G$3)/2,
IF(OFFSET(_xlpm.current_cell,0,-1)=3,(_xlpm.current_cell+$G$4)/2))))(B444)</f>
        <v>0.88526708957560263</v>
      </c>
      <c r="C445" s="1" cm="1">
        <f t="array" aca="1" ref="C4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IF(OFFSET(_xlpm.current_cell,0,-2)=3,(OFFSET(_xlpm.current_cell,-1,0)+$H$4)/2))))(C444)</f>
        <v>7.1307633482185676E-2</v>
      </c>
    </row>
    <row r="446" spans="1:3" x14ac:dyDescent="0.3">
      <c r="A446">
        <f t="shared" ca="1" si="6"/>
        <v>2</v>
      </c>
      <c r="B446" cm="1">
        <f t="array" aca="1" ref="B446" ca="1">_xlfn.LAMBDA(_xlpm.current_cell,
IF(OFFSET(_xlpm.current_cell,0,-1)=1,(_xlpm.current_cell+$G$2)/2,
IF(OFFSET(_xlpm.current_cell,0,-1)=2,(_xlpm.current_cell+$G$3)/2,
IF(OFFSET(_xlpm.current_cell,0,-1)=3,(_xlpm.current_cell+$G$4)/2))))(B445)</f>
        <v>0.44263354478780131</v>
      </c>
      <c r="C446" s="1" cm="1">
        <f t="array" aca="1" ref="C4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IF(OFFSET(_xlpm.current_cell,0,-2)=3,(OFFSET(_xlpm.current_cell,-1,0)+$H$4)/2))))(C445)</f>
        <v>0.22919889040643307</v>
      </c>
    </row>
    <row r="447" spans="1:3" x14ac:dyDescent="0.3">
      <c r="A447">
        <f t="shared" ca="1" si="6"/>
        <v>3</v>
      </c>
      <c r="B447" cm="1">
        <f t="array" aca="1" ref="B447" ca="1">_xlfn.LAMBDA(_xlpm.current_cell,
IF(OFFSET(_xlpm.current_cell,0,-1)=1,(_xlpm.current_cell+$G$2)/2,
IF(OFFSET(_xlpm.current_cell,0,-1)=2,(_xlpm.current_cell+$G$3)/2,
IF(OFFSET(_xlpm.current_cell,0,-1)=3,(_xlpm.current_cell+$G$4)/2))))(B446)</f>
        <v>0.65432947428611998</v>
      </c>
      <c r="C447" s="1" cm="1">
        <f t="array" aca="1" ref="C4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IF(OFFSET(_xlpm.current_cell,0,-2)=3,(OFFSET(_xlpm.current_cell,-1,0)+$H$4)/2))))(C446)</f>
        <v>0.46866651863331216</v>
      </c>
    </row>
    <row r="448" spans="1:3" x14ac:dyDescent="0.3">
      <c r="A448">
        <f t="shared" ca="1" si="6"/>
        <v>2</v>
      </c>
      <c r="B448" cm="1">
        <f t="array" aca="1" ref="B448" ca="1">_xlfn.LAMBDA(_xlpm.current_cell,
IF(OFFSET(_xlpm.current_cell,0,-1)=1,(_xlpm.current_cell+$G$2)/2,
IF(OFFSET(_xlpm.current_cell,0,-1)=2,(_xlpm.current_cell+$G$3)/2,
IF(OFFSET(_xlpm.current_cell,0,-1)=3,(_xlpm.current_cell+$G$4)/2))))(B447)</f>
        <v>0.82716473714305994</v>
      </c>
      <c r="C448" s="1" cm="1">
        <f t="array" aca="1" ref="C4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IF(OFFSET(_xlpm.current_cell,0,-2)=3,(OFFSET(_xlpm.current_cell,-1,0)+$H$4)/2))))(C447)</f>
        <v>0.11459944520321654</v>
      </c>
    </row>
    <row r="449" spans="1:3" x14ac:dyDescent="0.3">
      <c r="A449">
        <f t="shared" ca="1" si="6"/>
        <v>1</v>
      </c>
      <c r="B449" cm="1">
        <f t="array" aca="1" ref="B449" ca="1">_xlfn.LAMBDA(_xlpm.current_cell,
IF(OFFSET(_xlpm.current_cell,0,-1)=1,(_xlpm.current_cell+$G$2)/2,
IF(OFFSET(_xlpm.current_cell,0,-1)=2,(_xlpm.current_cell+$G$3)/2,
IF(OFFSET(_xlpm.current_cell,0,-1)=3,(_xlpm.current_cell+$G$4)/2))))(B448)</f>
        <v>0.84659507046374927</v>
      </c>
      <c r="C449" s="1" cm="1">
        <f t="array" aca="1" ref="C4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IF(OFFSET(_xlpm.current_cell,0,-2)=3,(OFFSET(_xlpm.current_cell,-1,0)+$H$4)/2))))(C448)</f>
        <v>0.66734596120887535</v>
      </c>
    </row>
    <row r="450" spans="1:3" x14ac:dyDescent="0.3">
      <c r="A450">
        <f t="shared" ca="1" si="6"/>
        <v>2</v>
      </c>
      <c r="B450" cm="1">
        <f t="array" aca="1" ref="B450" ca="1">_xlfn.LAMBDA(_xlpm.current_cell,
IF(OFFSET(_xlpm.current_cell,0,-1)=1,(_xlpm.current_cell+$G$2)/2,
IF(OFFSET(_xlpm.current_cell,0,-1)=2,(_xlpm.current_cell+$G$3)/2,
IF(OFFSET(_xlpm.current_cell,0,-1)=3,(_xlpm.current_cell+$G$4)/2))))(B449)</f>
        <v>0.42329753523187463</v>
      </c>
      <c r="C450" s="1" cm="1">
        <f t="array" aca="1" ref="C4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IF(OFFSET(_xlpm.current_cell,0,-2)=3,(OFFSET(_xlpm.current_cell,-1,0)+$H$4)/2))))(C449)</f>
        <v>5.7299722601608268E-2</v>
      </c>
    </row>
    <row r="451" spans="1:3" x14ac:dyDescent="0.3">
      <c r="A451">
        <f t="shared" ca="1" si="6"/>
        <v>2</v>
      </c>
      <c r="B451" cm="1">
        <f t="array" aca="1" ref="B451" ca="1">_xlfn.LAMBDA(_xlpm.current_cell,
IF(OFFSET(_xlpm.current_cell,0,-1)=1,(_xlpm.current_cell+$G$2)/2,
IF(OFFSET(_xlpm.current_cell,0,-1)=2,(_xlpm.current_cell+$G$3)/2,
IF(OFFSET(_xlpm.current_cell,0,-1)=3,(_xlpm.current_cell+$G$4)/2))))(B450)</f>
        <v>0.64466146950815661</v>
      </c>
      <c r="C451" s="1" cm="1">
        <f t="array" aca="1" ref="C4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IF(OFFSET(_xlpm.current_cell,0,-2)=3,(OFFSET(_xlpm.current_cell,-1,0)+$H$4)/2))))(C450)</f>
        <v>0.76668568249665703</v>
      </c>
    </row>
    <row r="452" spans="1:3" x14ac:dyDescent="0.3">
      <c r="A452">
        <f t="shared" ref="A452:A515" ca="1" si="7">RANDBETWEEN(1,3)</f>
        <v>3</v>
      </c>
      <c r="B452" cm="1">
        <f t="array" aca="1" ref="B452" ca="1">_xlfn.LAMBDA(_xlpm.current_cell,
IF(OFFSET(_xlpm.current_cell,0,-1)=1,(_xlpm.current_cell+$G$2)/2,
IF(OFFSET(_xlpm.current_cell,0,-1)=2,(_xlpm.current_cell+$G$3)/2,
IF(OFFSET(_xlpm.current_cell,0,-1)=3,(_xlpm.current_cell+$G$4)/2))))(B451)</f>
        <v>0.75534343664629766</v>
      </c>
      <c r="C452" s="1" cm="1">
        <f t="array" aca="1" ref="C4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IF(OFFSET(_xlpm.current_cell,0,-2)=3,(OFFSET(_xlpm.current_cell,-1,0)+$H$4)/2))))(C451)</f>
        <v>0.46166256319302346</v>
      </c>
    </row>
    <row r="453" spans="1:3" x14ac:dyDescent="0.3">
      <c r="A453">
        <f t="shared" ca="1" si="7"/>
        <v>1</v>
      </c>
      <c r="B453" cm="1">
        <f t="array" aca="1" ref="B453" ca="1">_xlfn.LAMBDA(_xlpm.current_cell,
IF(OFFSET(_xlpm.current_cell,0,-1)=1,(_xlpm.current_cell+$G$2)/2,
IF(OFFSET(_xlpm.current_cell,0,-1)=2,(_xlpm.current_cell+$G$3)/2,
IF(OFFSET(_xlpm.current_cell,0,-1)=3,(_xlpm.current_cell+$G$4)/2))))(B452)</f>
        <v>0.87767171832314883</v>
      </c>
      <c r="C453" s="1" cm="1">
        <f t="array" aca="1" ref="C4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IF(OFFSET(_xlpm.current_cell,0,-2)=3,(OFFSET(_xlpm.current_cell,-1,0)+$H$4)/2))))(C452)</f>
        <v>0.38334284124832851</v>
      </c>
    </row>
    <row r="454" spans="1:3" x14ac:dyDescent="0.3">
      <c r="A454">
        <f t="shared" ca="1" si="7"/>
        <v>3</v>
      </c>
      <c r="B454" cm="1">
        <f t="array" aca="1" ref="B454" ca="1">_xlfn.LAMBDA(_xlpm.current_cell,
IF(OFFSET(_xlpm.current_cell,0,-1)=1,(_xlpm.current_cell+$G$2)/2,
IF(OFFSET(_xlpm.current_cell,0,-1)=2,(_xlpm.current_cell+$G$3)/2,
IF(OFFSET(_xlpm.current_cell,0,-1)=3,(_xlpm.current_cell+$G$4)/2))))(B453)</f>
        <v>0.43883585916157442</v>
      </c>
      <c r="C454" s="1" cm="1">
        <f t="array" aca="1" ref="C4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IF(OFFSET(_xlpm.current_cell,0,-2)=3,(OFFSET(_xlpm.current_cell,-1,0)+$H$4)/2))))(C453)</f>
        <v>0.23083128159651173</v>
      </c>
    </row>
    <row r="455" spans="1:3" x14ac:dyDescent="0.3">
      <c r="A455">
        <f t="shared" ca="1" si="7"/>
        <v>1</v>
      </c>
      <c r="B455" cm="1">
        <f t="array" aca="1" ref="B455" ca="1">_xlfn.LAMBDA(_xlpm.current_cell,
IF(OFFSET(_xlpm.current_cell,0,-1)=1,(_xlpm.current_cell+$G$2)/2,
IF(OFFSET(_xlpm.current_cell,0,-1)=2,(_xlpm.current_cell+$G$3)/2,
IF(OFFSET(_xlpm.current_cell,0,-1)=3,(_xlpm.current_cell+$G$4)/2))))(B454)</f>
        <v>0.71941792958078721</v>
      </c>
      <c r="C455" s="1" cm="1">
        <f t="array" aca="1" ref="C4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IF(OFFSET(_xlpm.current_cell,0,-2)=3,(OFFSET(_xlpm.current_cell,-1,0)+$H$4)/2))))(C454)</f>
        <v>0.19167142062416426</v>
      </c>
    </row>
    <row r="456" spans="1:3" x14ac:dyDescent="0.3">
      <c r="A456">
        <f t="shared" ca="1" si="7"/>
        <v>1</v>
      </c>
      <c r="B456" cm="1">
        <f t="array" aca="1" ref="B456" ca="1">_xlfn.LAMBDA(_xlpm.current_cell,
IF(OFFSET(_xlpm.current_cell,0,-1)=1,(_xlpm.current_cell+$G$2)/2,
IF(OFFSET(_xlpm.current_cell,0,-1)=2,(_xlpm.current_cell+$G$3)/2,
IF(OFFSET(_xlpm.current_cell,0,-1)=3,(_xlpm.current_cell+$G$4)/2))))(B455)</f>
        <v>0.3597089647903936</v>
      </c>
      <c r="C456" s="1" cm="1">
        <f t="array" aca="1" ref="C4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IF(OFFSET(_xlpm.current_cell,0,-2)=3,(OFFSET(_xlpm.current_cell,-1,0)+$H$4)/2))))(C455)</f>
        <v>0.11541564079825586</v>
      </c>
    </row>
    <row r="457" spans="1:3" x14ac:dyDescent="0.3">
      <c r="A457">
        <f t="shared" ca="1" si="7"/>
        <v>3</v>
      </c>
      <c r="B457" cm="1">
        <f t="array" aca="1" ref="B457" ca="1">_xlfn.LAMBDA(_xlpm.current_cell,
IF(OFFSET(_xlpm.current_cell,0,-1)=1,(_xlpm.current_cell+$G$2)/2,
IF(OFFSET(_xlpm.current_cell,0,-1)=2,(_xlpm.current_cell+$G$3)/2,
IF(OFFSET(_xlpm.current_cell,0,-1)=3,(_xlpm.current_cell+$G$4)/2))))(B456)</f>
        <v>0.1798544823951968</v>
      </c>
      <c r="C457" s="1" cm="1">
        <f t="array" aca="1" ref="C4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IF(OFFSET(_xlpm.current_cell,0,-2)=3,(OFFSET(_xlpm.current_cell,-1,0)+$H$4)/2))))(C456)</f>
        <v>9.5835710312082129E-2</v>
      </c>
    </row>
    <row r="458" spans="1:3" x14ac:dyDescent="0.3">
      <c r="A458">
        <f t="shared" ca="1" si="7"/>
        <v>2</v>
      </c>
      <c r="B458" cm="1">
        <f t="array" aca="1" ref="B458" ca="1">_xlfn.LAMBDA(_xlpm.current_cell,
IF(OFFSET(_xlpm.current_cell,0,-1)=1,(_xlpm.current_cell+$G$2)/2,
IF(OFFSET(_xlpm.current_cell,0,-1)=2,(_xlpm.current_cell+$G$3)/2,
IF(OFFSET(_xlpm.current_cell,0,-1)=3,(_xlpm.current_cell+$G$4)/2))))(B457)</f>
        <v>0.58992724119759843</v>
      </c>
      <c r="C458" s="1" cm="1">
        <f t="array" aca="1" ref="C4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IF(OFFSET(_xlpm.current_cell,0,-2)=3,(OFFSET(_xlpm.current_cell,-1,0)+$H$4)/2))))(C457)</f>
        <v>5.7707820399127932E-2</v>
      </c>
    </row>
    <row r="459" spans="1:3" x14ac:dyDescent="0.3">
      <c r="A459">
        <f t="shared" ca="1" si="7"/>
        <v>1</v>
      </c>
      <c r="B459" cm="1">
        <f t="array" aca="1" ref="B459" ca="1">_xlfn.LAMBDA(_xlpm.current_cell,
IF(OFFSET(_xlpm.current_cell,0,-1)=1,(_xlpm.current_cell+$G$2)/2,
IF(OFFSET(_xlpm.current_cell,0,-1)=2,(_xlpm.current_cell+$G$3)/2,
IF(OFFSET(_xlpm.current_cell,0,-1)=3,(_xlpm.current_cell+$G$4)/2))))(B458)</f>
        <v>0.72797632249101851</v>
      </c>
      <c r="C459" s="1" cm="1">
        <f t="array" aca="1" ref="C4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IF(OFFSET(_xlpm.current_cell,0,-2)=3,(OFFSET(_xlpm.current_cell,-1,0)+$H$4)/2))))(C458)</f>
        <v>0.48093055704826038</v>
      </c>
    </row>
    <row r="460" spans="1:3" x14ac:dyDescent="0.3">
      <c r="A460">
        <f t="shared" ca="1" si="7"/>
        <v>3</v>
      </c>
      <c r="B460" cm="1">
        <f t="array" aca="1" ref="B460" ca="1">_xlfn.LAMBDA(_xlpm.current_cell,
IF(OFFSET(_xlpm.current_cell,0,-1)=1,(_xlpm.current_cell+$G$2)/2,
IF(OFFSET(_xlpm.current_cell,0,-1)=2,(_xlpm.current_cell+$G$3)/2,
IF(OFFSET(_xlpm.current_cell,0,-1)=3,(_xlpm.current_cell+$G$4)/2))))(B459)</f>
        <v>0.36398816124550926</v>
      </c>
      <c r="C460" s="1" cm="1">
        <f t="array" aca="1" ref="C4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IF(OFFSET(_xlpm.current_cell,0,-2)=3,(OFFSET(_xlpm.current_cell,-1,0)+$H$4)/2))))(C459)</f>
        <v>2.8853910199563966E-2</v>
      </c>
    </row>
    <row r="461" spans="1:3" x14ac:dyDescent="0.3">
      <c r="A461">
        <f t="shared" ca="1" si="7"/>
        <v>1</v>
      </c>
      <c r="B461" cm="1">
        <f t="array" aca="1" ref="B461" ca="1">_xlfn.LAMBDA(_xlpm.current_cell,
IF(OFFSET(_xlpm.current_cell,0,-1)=1,(_xlpm.current_cell+$G$2)/2,
IF(OFFSET(_xlpm.current_cell,0,-1)=2,(_xlpm.current_cell+$G$3)/2,
IF(OFFSET(_xlpm.current_cell,0,-1)=3,(_xlpm.current_cell+$G$4)/2))))(B460)</f>
        <v>0.68199408062275468</v>
      </c>
      <c r="C461" s="1" cm="1">
        <f t="array" aca="1" ref="C4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IF(OFFSET(_xlpm.current_cell,0,-2)=3,(OFFSET(_xlpm.current_cell,-1,0)+$H$4)/2))))(C460)</f>
        <v>0.24046527852413019</v>
      </c>
    </row>
    <row r="462" spans="1:3" x14ac:dyDescent="0.3">
      <c r="A462">
        <f t="shared" ca="1" si="7"/>
        <v>1</v>
      </c>
      <c r="B462" cm="1">
        <f t="array" aca="1" ref="B462" ca="1">_xlfn.LAMBDA(_xlpm.current_cell,
IF(OFFSET(_xlpm.current_cell,0,-1)=1,(_xlpm.current_cell+$G$2)/2,
IF(OFFSET(_xlpm.current_cell,0,-1)=2,(_xlpm.current_cell+$G$3)/2,
IF(OFFSET(_xlpm.current_cell,0,-1)=3,(_xlpm.current_cell+$G$4)/2))))(B461)</f>
        <v>0.34099704031137734</v>
      </c>
      <c r="C462" s="1" cm="1">
        <f t="array" aca="1" ref="C4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IF(OFFSET(_xlpm.current_cell,0,-2)=3,(OFFSET(_xlpm.current_cell,-1,0)+$H$4)/2))))(C461)</f>
        <v>1.4426955099781983E-2</v>
      </c>
    </row>
    <row r="463" spans="1:3" x14ac:dyDescent="0.3">
      <c r="A463">
        <f t="shared" ca="1" si="7"/>
        <v>1</v>
      </c>
      <c r="B463" cm="1">
        <f t="array" aca="1" ref="B463" ca="1">_xlfn.LAMBDA(_xlpm.current_cell,
IF(OFFSET(_xlpm.current_cell,0,-1)=1,(_xlpm.current_cell+$G$2)/2,
IF(OFFSET(_xlpm.current_cell,0,-1)=2,(_xlpm.current_cell+$G$3)/2,
IF(OFFSET(_xlpm.current_cell,0,-1)=3,(_xlpm.current_cell+$G$4)/2))))(B462)</f>
        <v>0.17049852015568867</v>
      </c>
      <c r="C463" s="1" cm="1">
        <f t="array" aca="1" ref="C4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IF(OFFSET(_xlpm.current_cell,0,-2)=3,(OFFSET(_xlpm.current_cell,-1,0)+$H$4)/2))))(C462)</f>
        <v>0.12023263926206509</v>
      </c>
    </row>
    <row r="464" spans="1:3" x14ac:dyDescent="0.3">
      <c r="A464">
        <f t="shared" ca="1" si="7"/>
        <v>3</v>
      </c>
      <c r="B464" cm="1">
        <f t="array" aca="1" ref="B464" ca="1">_xlfn.LAMBDA(_xlpm.current_cell,
IF(OFFSET(_xlpm.current_cell,0,-1)=1,(_xlpm.current_cell+$G$2)/2,
IF(OFFSET(_xlpm.current_cell,0,-1)=2,(_xlpm.current_cell+$G$3)/2,
IF(OFFSET(_xlpm.current_cell,0,-1)=3,(_xlpm.current_cell+$G$4)/2))))(B463)</f>
        <v>8.5249260077844335E-2</v>
      </c>
      <c r="C464" s="1" cm="1">
        <f t="array" aca="1" ref="C4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IF(OFFSET(_xlpm.current_cell,0,-2)=3,(OFFSET(_xlpm.current_cell,-1,0)+$H$4)/2))))(C463)</f>
        <v>7.2134775498909915E-3</v>
      </c>
    </row>
    <row r="465" spans="1:3" x14ac:dyDescent="0.3">
      <c r="A465">
        <f t="shared" ca="1" si="7"/>
        <v>1</v>
      </c>
      <c r="B465" cm="1">
        <f t="array" aca="1" ref="B465" ca="1">_xlfn.LAMBDA(_xlpm.current_cell,
IF(OFFSET(_xlpm.current_cell,0,-1)=1,(_xlpm.current_cell+$G$2)/2,
IF(OFFSET(_xlpm.current_cell,0,-1)=2,(_xlpm.current_cell+$G$3)/2,
IF(OFFSET(_xlpm.current_cell,0,-1)=3,(_xlpm.current_cell+$G$4)/2))))(B464)</f>
        <v>0.54262463003892214</v>
      </c>
      <c r="C465" s="1" cm="1">
        <f t="array" aca="1" ref="C4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IF(OFFSET(_xlpm.current_cell,0,-2)=3,(OFFSET(_xlpm.current_cell,-1,0)+$H$4)/2))))(C464)</f>
        <v>6.0116319631032547E-2</v>
      </c>
    </row>
    <row r="466" spans="1:3" x14ac:dyDescent="0.3">
      <c r="A466">
        <f t="shared" ca="1" si="7"/>
        <v>1</v>
      </c>
      <c r="B466" cm="1">
        <f t="array" aca="1" ref="B466" ca="1">_xlfn.LAMBDA(_xlpm.current_cell,
IF(OFFSET(_xlpm.current_cell,0,-1)=1,(_xlpm.current_cell+$G$2)/2,
IF(OFFSET(_xlpm.current_cell,0,-1)=2,(_xlpm.current_cell+$G$3)/2,
IF(OFFSET(_xlpm.current_cell,0,-1)=3,(_xlpm.current_cell+$G$4)/2))))(B465)</f>
        <v>0.27131231501946107</v>
      </c>
      <c r="C466" s="1" cm="1">
        <f t="array" aca="1" ref="C4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IF(OFFSET(_xlpm.current_cell,0,-2)=3,(OFFSET(_xlpm.current_cell,-1,0)+$H$4)/2))))(C465)</f>
        <v>3.6067387749454958E-3</v>
      </c>
    </row>
    <row r="467" spans="1:3" x14ac:dyDescent="0.3">
      <c r="A467">
        <f t="shared" ca="1" si="7"/>
        <v>3</v>
      </c>
      <c r="B467" cm="1">
        <f t="array" aca="1" ref="B467" ca="1">_xlfn.LAMBDA(_xlpm.current_cell,
IF(OFFSET(_xlpm.current_cell,0,-1)=1,(_xlpm.current_cell+$G$2)/2,
IF(OFFSET(_xlpm.current_cell,0,-1)=2,(_xlpm.current_cell+$G$3)/2,
IF(OFFSET(_xlpm.current_cell,0,-1)=3,(_xlpm.current_cell+$G$4)/2))))(B466)</f>
        <v>0.13565615750973053</v>
      </c>
      <c r="C467" s="1" cm="1">
        <f t="array" aca="1" ref="C4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IF(OFFSET(_xlpm.current_cell,0,-2)=3,(OFFSET(_xlpm.current_cell,-1,0)+$H$4)/2))))(C466)</f>
        <v>3.0058159815516274E-2</v>
      </c>
    </row>
    <row r="468" spans="1:3" x14ac:dyDescent="0.3">
      <c r="A468">
        <f t="shared" ca="1" si="7"/>
        <v>3</v>
      </c>
      <c r="B468" cm="1">
        <f t="array" aca="1" ref="B468" ca="1">_xlfn.LAMBDA(_xlpm.current_cell,
IF(OFFSET(_xlpm.current_cell,0,-1)=1,(_xlpm.current_cell+$G$2)/2,
IF(OFFSET(_xlpm.current_cell,0,-1)=2,(_xlpm.current_cell+$G$3)/2,
IF(OFFSET(_xlpm.current_cell,0,-1)=3,(_xlpm.current_cell+$G$4)/2))))(B467)</f>
        <v>0.5678280787548653</v>
      </c>
      <c r="C468" s="1" cm="1">
        <f t="array" aca="1" ref="C4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IF(OFFSET(_xlpm.current_cell,0,-2)=3,(OFFSET(_xlpm.current_cell,-1,0)+$H$4)/2))))(C467)</f>
        <v>1.8033693874727479E-3</v>
      </c>
    </row>
    <row r="469" spans="1:3" x14ac:dyDescent="0.3">
      <c r="A469">
        <f t="shared" ca="1" si="7"/>
        <v>1</v>
      </c>
      <c r="B469" cm="1">
        <f t="array" aca="1" ref="B469" ca="1">_xlfn.LAMBDA(_xlpm.current_cell,
IF(OFFSET(_xlpm.current_cell,0,-1)=1,(_xlpm.current_cell+$G$2)/2,
IF(OFFSET(_xlpm.current_cell,0,-1)=2,(_xlpm.current_cell+$G$3)/2,
IF(OFFSET(_xlpm.current_cell,0,-1)=3,(_xlpm.current_cell+$G$4)/2))))(B468)</f>
        <v>0.78391403937743265</v>
      </c>
      <c r="C469" s="1" cm="1">
        <f t="array" aca="1" ref="C4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IF(OFFSET(_xlpm.current_cell,0,-2)=3,(OFFSET(_xlpm.current_cell,-1,0)+$H$4)/2))))(C468)</f>
        <v>1.5029079907758137E-2</v>
      </c>
    </row>
    <row r="470" spans="1:3" x14ac:dyDescent="0.3">
      <c r="A470">
        <f t="shared" ca="1" si="7"/>
        <v>3</v>
      </c>
      <c r="B470" cm="1">
        <f t="array" aca="1" ref="B470" ca="1">_xlfn.LAMBDA(_xlpm.current_cell,
IF(OFFSET(_xlpm.current_cell,0,-1)=1,(_xlpm.current_cell+$G$2)/2,
IF(OFFSET(_xlpm.current_cell,0,-1)=2,(_xlpm.current_cell+$G$3)/2,
IF(OFFSET(_xlpm.current_cell,0,-1)=3,(_xlpm.current_cell+$G$4)/2))))(B469)</f>
        <v>0.39195701968871632</v>
      </c>
      <c r="C470" s="1" cm="1">
        <f t="array" aca="1" ref="C4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IF(OFFSET(_xlpm.current_cell,0,-2)=3,(OFFSET(_xlpm.current_cell,-1,0)+$H$4)/2))))(C469)</f>
        <v>9.0168469373637394E-4</v>
      </c>
    </row>
    <row r="471" spans="1:3" x14ac:dyDescent="0.3">
      <c r="A471">
        <f t="shared" ca="1" si="7"/>
        <v>2</v>
      </c>
      <c r="B471" cm="1">
        <f t="array" aca="1" ref="B471" ca="1">_xlfn.LAMBDA(_xlpm.current_cell,
IF(OFFSET(_xlpm.current_cell,0,-1)=1,(_xlpm.current_cell+$G$2)/2,
IF(OFFSET(_xlpm.current_cell,0,-1)=2,(_xlpm.current_cell+$G$3)/2,
IF(OFFSET(_xlpm.current_cell,0,-1)=3,(_xlpm.current_cell+$G$4)/2))))(B470)</f>
        <v>0.69597850984435816</v>
      </c>
      <c r="C471" s="1" cm="1">
        <f t="array" aca="1" ref="C4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IF(OFFSET(_xlpm.current_cell,0,-2)=3,(OFFSET(_xlpm.current_cell,-1,0)+$H$4)/2))))(C470)</f>
        <v>7.5145399538790684E-3</v>
      </c>
    </row>
    <row r="472" spans="1:3" x14ac:dyDescent="0.3">
      <c r="A472">
        <f t="shared" ca="1" si="7"/>
        <v>1</v>
      </c>
      <c r="B472" cm="1">
        <f t="array" aca="1" ref="B472" ca="1">_xlfn.LAMBDA(_xlpm.current_cell,
IF(OFFSET(_xlpm.current_cell,0,-1)=1,(_xlpm.current_cell+$G$2)/2,
IF(OFFSET(_xlpm.current_cell,0,-1)=2,(_xlpm.current_cell+$G$3)/2,
IF(OFFSET(_xlpm.current_cell,0,-1)=3,(_xlpm.current_cell+$G$4)/2))))(B471)</f>
        <v>0.78100195681439843</v>
      </c>
      <c r="C472" s="1" cm="1">
        <f t="array" aca="1" ref="C4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IF(OFFSET(_xlpm.current_cell,0,-2)=3,(OFFSET(_xlpm.current_cell,-1,0)+$H$4)/2))))(C471)</f>
        <v>0.43346354423908751</v>
      </c>
    </row>
    <row r="473" spans="1:3" x14ac:dyDescent="0.3">
      <c r="A473">
        <f t="shared" ca="1" si="7"/>
        <v>1</v>
      </c>
      <c r="B473" cm="1">
        <f t="array" aca="1" ref="B473" ca="1">_xlfn.LAMBDA(_xlpm.current_cell,
IF(OFFSET(_xlpm.current_cell,0,-1)=1,(_xlpm.current_cell+$G$2)/2,
IF(OFFSET(_xlpm.current_cell,0,-1)=2,(_xlpm.current_cell+$G$3)/2,
IF(OFFSET(_xlpm.current_cell,0,-1)=3,(_xlpm.current_cell+$G$4)/2))))(B472)</f>
        <v>0.39050097840719922</v>
      </c>
      <c r="C473" s="1" cm="1">
        <f t="array" aca="1" ref="C4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IF(OFFSET(_xlpm.current_cell,0,-2)=3,(OFFSET(_xlpm.current_cell,-1,0)+$H$4)/2))))(C472)</f>
        <v>3.7572699769395342E-3</v>
      </c>
    </row>
    <row r="474" spans="1:3" x14ac:dyDescent="0.3">
      <c r="A474">
        <f t="shared" ca="1" si="7"/>
        <v>1</v>
      </c>
      <c r="B474" cm="1">
        <f t="array" aca="1" ref="B474" ca="1">_xlfn.LAMBDA(_xlpm.current_cell,
IF(OFFSET(_xlpm.current_cell,0,-1)=1,(_xlpm.current_cell+$G$2)/2,
IF(OFFSET(_xlpm.current_cell,0,-1)=2,(_xlpm.current_cell+$G$3)/2,
IF(OFFSET(_xlpm.current_cell,0,-1)=3,(_xlpm.current_cell+$G$4)/2))))(B473)</f>
        <v>0.19525048920359961</v>
      </c>
      <c r="C474" s="1" cm="1">
        <f t="array" aca="1" ref="C4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IF(OFFSET(_xlpm.current_cell,0,-2)=3,(OFFSET(_xlpm.current_cell,-1,0)+$H$4)/2))))(C473)</f>
        <v>0.21673177211954375</v>
      </c>
    </row>
    <row r="475" spans="1:3" x14ac:dyDescent="0.3">
      <c r="A475">
        <f t="shared" ca="1" si="7"/>
        <v>2</v>
      </c>
      <c r="B475" cm="1">
        <f t="array" aca="1" ref="B475" ca="1">_xlfn.LAMBDA(_xlpm.current_cell,
IF(OFFSET(_xlpm.current_cell,0,-1)=1,(_xlpm.current_cell+$G$2)/2,
IF(OFFSET(_xlpm.current_cell,0,-1)=2,(_xlpm.current_cell+$G$3)/2,
IF(OFFSET(_xlpm.current_cell,0,-1)=3,(_xlpm.current_cell+$G$4)/2))))(B474)</f>
        <v>9.7625244601799804E-2</v>
      </c>
      <c r="C475" s="1" cm="1">
        <f t="array" aca="1" ref="C4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IF(OFFSET(_xlpm.current_cell,0,-2)=3,(OFFSET(_xlpm.current_cell,-1,0)+$H$4)/2))))(C474)</f>
        <v>1.8786349884697671E-3</v>
      </c>
    </row>
    <row r="476" spans="1:3" x14ac:dyDescent="0.3">
      <c r="A476">
        <f t="shared" ca="1" si="7"/>
        <v>3</v>
      </c>
      <c r="B476" cm="1">
        <f t="array" aca="1" ref="B476" ca="1">_xlfn.LAMBDA(_xlpm.current_cell,
IF(OFFSET(_xlpm.current_cell,0,-1)=1,(_xlpm.current_cell+$G$2)/2,
IF(OFFSET(_xlpm.current_cell,0,-1)=2,(_xlpm.current_cell+$G$3)/2,
IF(OFFSET(_xlpm.current_cell,0,-1)=3,(_xlpm.current_cell+$G$4)/2))))(B475)</f>
        <v>0.48182532419311919</v>
      </c>
      <c r="C476" s="1" cm="1">
        <f t="array" aca="1" ref="C4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IF(OFFSET(_xlpm.current_cell,0,-2)=3,(OFFSET(_xlpm.current_cell,-1,0)+$H$4)/2))))(C475)</f>
        <v>0.54137858795199123</v>
      </c>
    </row>
    <row r="477" spans="1:3" x14ac:dyDescent="0.3">
      <c r="A477">
        <f t="shared" ca="1" si="7"/>
        <v>3</v>
      </c>
      <c r="B477" cm="1">
        <f t="array" aca="1" ref="B477" ca="1">_xlfn.LAMBDA(_xlpm.current_cell,
IF(OFFSET(_xlpm.current_cell,0,-1)=1,(_xlpm.current_cell+$G$2)/2,
IF(OFFSET(_xlpm.current_cell,0,-1)=2,(_xlpm.current_cell+$G$3)/2,
IF(OFFSET(_xlpm.current_cell,0,-1)=3,(_xlpm.current_cell+$G$4)/2))))(B476)</f>
        <v>0.74091266209655959</v>
      </c>
      <c r="C477" s="1" cm="1">
        <f t="array" aca="1" ref="C4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IF(OFFSET(_xlpm.current_cell,0,-2)=3,(OFFSET(_xlpm.current_cell,-1,0)+$H$4)/2))))(C476)</f>
        <v>9.3931749423488355E-4</v>
      </c>
    </row>
    <row r="478" spans="1:3" x14ac:dyDescent="0.3">
      <c r="A478">
        <f t="shared" ca="1" si="7"/>
        <v>3</v>
      </c>
      <c r="B478" cm="1">
        <f t="array" aca="1" ref="B478" ca="1">_xlfn.LAMBDA(_xlpm.current_cell,
IF(OFFSET(_xlpm.current_cell,0,-1)=1,(_xlpm.current_cell+$G$2)/2,
IF(OFFSET(_xlpm.current_cell,0,-1)=2,(_xlpm.current_cell+$G$3)/2,
IF(OFFSET(_xlpm.current_cell,0,-1)=3,(_xlpm.current_cell+$G$4)/2))))(B477)</f>
        <v>0.8704563310482798</v>
      </c>
      <c r="C478" s="1" cm="1">
        <f t="array" aca="1" ref="C4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IF(OFFSET(_xlpm.current_cell,0,-2)=3,(OFFSET(_xlpm.current_cell,-1,0)+$H$4)/2))))(C477)</f>
        <v>0.27068929397599562</v>
      </c>
    </row>
    <row r="479" spans="1:3" x14ac:dyDescent="0.3">
      <c r="A479">
        <f t="shared" ca="1" si="7"/>
        <v>3</v>
      </c>
      <c r="B479" cm="1">
        <f t="array" aca="1" ref="B479" ca="1">_xlfn.LAMBDA(_xlpm.current_cell,
IF(OFFSET(_xlpm.current_cell,0,-1)=1,(_xlpm.current_cell+$G$2)/2,
IF(OFFSET(_xlpm.current_cell,0,-1)=2,(_xlpm.current_cell+$G$3)/2,
IF(OFFSET(_xlpm.current_cell,0,-1)=3,(_xlpm.current_cell+$G$4)/2))))(B478)</f>
        <v>0.9352281655241399</v>
      </c>
      <c r="C479" s="1" cm="1">
        <f t="array" aca="1" ref="C4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IF(OFFSET(_xlpm.current_cell,0,-2)=3,(OFFSET(_xlpm.current_cell,-1,0)+$H$4)/2))))(C478)</f>
        <v>4.6965874711744177E-4</v>
      </c>
    </row>
    <row r="480" spans="1:3" x14ac:dyDescent="0.3">
      <c r="A480">
        <f t="shared" ca="1" si="7"/>
        <v>2</v>
      </c>
      <c r="B480" cm="1">
        <f t="array" aca="1" ref="B480" ca="1">_xlfn.LAMBDA(_xlpm.current_cell,
IF(OFFSET(_xlpm.current_cell,0,-1)=1,(_xlpm.current_cell+$G$2)/2,
IF(OFFSET(_xlpm.current_cell,0,-1)=2,(_xlpm.current_cell+$G$3)/2,
IF(OFFSET(_xlpm.current_cell,0,-1)=3,(_xlpm.current_cell+$G$4)/2))))(B479)</f>
        <v>0.96761408276206995</v>
      </c>
      <c r="C480" s="1" cm="1">
        <f t="array" aca="1" ref="C4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IF(OFFSET(_xlpm.current_cell,0,-2)=3,(OFFSET(_xlpm.current_cell,-1,0)+$H$4)/2))))(C479)</f>
        <v>0.13534464698799781</v>
      </c>
    </row>
    <row r="481" spans="1:3" x14ac:dyDescent="0.3">
      <c r="A481">
        <f t="shared" ca="1" si="7"/>
        <v>1</v>
      </c>
      <c r="B481" cm="1">
        <f t="array" aca="1" ref="B481" ca="1">_xlfn.LAMBDA(_xlpm.current_cell,
IF(OFFSET(_xlpm.current_cell,0,-1)=1,(_xlpm.current_cell+$G$2)/2,
IF(OFFSET(_xlpm.current_cell,0,-1)=2,(_xlpm.current_cell+$G$3)/2,
IF(OFFSET(_xlpm.current_cell,0,-1)=3,(_xlpm.current_cell+$G$4)/2))))(B480)</f>
        <v>0.91681974327325433</v>
      </c>
      <c r="C481" s="1" cm="1">
        <f t="array" aca="1" ref="C4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IF(OFFSET(_xlpm.current_cell,0,-2)=3,(OFFSET(_xlpm.current_cell,-1,0)+$H$4)/2))))(C480)</f>
        <v>0.43324753126577803</v>
      </c>
    </row>
    <row r="482" spans="1:3" x14ac:dyDescent="0.3">
      <c r="A482">
        <f t="shared" ca="1" si="7"/>
        <v>2</v>
      </c>
      <c r="B482" cm="1">
        <f t="array" aca="1" ref="B482" ca="1">_xlfn.LAMBDA(_xlpm.current_cell,
IF(OFFSET(_xlpm.current_cell,0,-1)=1,(_xlpm.current_cell+$G$2)/2,
IF(OFFSET(_xlpm.current_cell,0,-1)=2,(_xlpm.current_cell+$G$3)/2,
IF(OFFSET(_xlpm.current_cell,0,-1)=3,(_xlpm.current_cell+$G$4)/2))))(B481)</f>
        <v>0.45840987163662716</v>
      </c>
      <c r="C482" s="1" cm="1">
        <f t="array" aca="1" ref="C4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IF(OFFSET(_xlpm.current_cell,0,-2)=3,(OFFSET(_xlpm.current_cell,-1,0)+$H$4)/2))))(C481)</f>
        <v>6.7672323493998904E-2</v>
      </c>
    </row>
    <row r="483" spans="1:3" x14ac:dyDescent="0.3">
      <c r="A483">
        <f t="shared" ca="1" si="7"/>
        <v>2</v>
      </c>
      <c r="B483" cm="1">
        <f t="array" aca="1" ref="B483" ca="1">_xlfn.LAMBDA(_xlpm.current_cell,
IF(OFFSET(_xlpm.current_cell,0,-1)=1,(_xlpm.current_cell+$G$2)/2,
IF(OFFSET(_xlpm.current_cell,0,-1)=2,(_xlpm.current_cell+$G$3)/2,
IF(OFFSET(_xlpm.current_cell,0,-1)=3,(_xlpm.current_cell+$G$4)/2))))(B482)</f>
        <v>0.66221763771053288</v>
      </c>
      <c r="C483" s="1" cm="1">
        <f t="array" aca="1" ref="C4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IF(OFFSET(_xlpm.current_cell,0,-2)=3,(OFFSET(_xlpm.current_cell,-1,0)+$H$4)/2))))(C482)</f>
        <v>0.64963646752510829</v>
      </c>
    </row>
    <row r="484" spans="1:3" x14ac:dyDescent="0.3">
      <c r="A484">
        <f t="shared" ca="1" si="7"/>
        <v>3</v>
      </c>
      <c r="B484" cm="1">
        <f t="array" aca="1" ref="B484" ca="1">_xlfn.LAMBDA(_xlpm.current_cell,
IF(OFFSET(_xlpm.current_cell,0,-1)=1,(_xlpm.current_cell+$G$2)/2,
IF(OFFSET(_xlpm.current_cell,0,-1)=2,(_xlpm.current_cell+$G$3)/2,
IF(OFFSET(_xlpm.current_cell,0,-1)=3,(_xlpm.current_cell+$G$4)/2))))(B483)</f>
        <v>0.76412152074748574</v>
      </c>
      <c r="C484" s="1" cm="1">
        <f t="array" aca="1" ref="C4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IF(OFFSET(_xlpm.current_cell,0,-2)=3,(OFFSET(_xlpm.current_cell,-1,0)+$H$4)/2))))(C483)</f>
        <v>0.46684886363921874</v>
      </c>
    </row>
    <row r="485" spans="1:3" x14ac:dyDescent="0.3">
      <c r="A485">
        <f t="shared" ca="1" si="7"/>
        <v>2</v>
      </c>
      <c r="B485" cm="1">
        <f t="array" aca="1" ref="B485" ca="1">_xlfn.LAMBDA(_xlpm.current_cell,
IF(OFFSET(_xlpm.current_cell,0,-1)=1,(_xlpm.current_cell+$G$2)/2,
IF(OFFSET(_xlpm.current_cell,0,-1)=2,(_xlpm.current_cell+$G$3)/2,
IF(OFFSET(_xlpm.current_cell,0,-1)=3,(_xlpm.current_cell+$G$4)/2))))(B484)</f>
        <v>0.88206076037374292</v>
      </c>
      <c r="C485" s="1" cm="1">
        <f t="array" aca="1" ref="C4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IF(OFFSET(_xlpm.current_cell,0,-2)=3,(OFFSET(_xlpm.current_cell,-1,0)+$H$4)/2))))(C484)</f>
        <v>0.32481823376255414</v>
      </c>
    </row>
    <row r="486" spans="1:3" x14ac:dyDescent="0.3">
      <c r="A486">
        <f t="shared" ca="1" si="7"/>
        <v>1</v>
      </c>
      <c r="B486" cm="1">
        <f t="array" aca="1" ref="B486" ca="1">_xlfn.LAMBDA(_xlpm.current_cell,
IF(OFFSET(_xlpm.current_cell,0,-1)=1,(_xlpm.current_cell+$G$2)/2,
IF(OFFSET(_xlpm.current_cell,0,-1)=2,(_xlpm.current_cell+$G$3)/2,
IF(OFFSET(_xlpm.current_cell,0,-1)=3,(_xlpm.current_cell+$G$4)/2))))(B485)</f>
        <v>0.87404308207909076</v>
      </c>
      <c r="C486" s="1" cm="1">
        <f t="array" aca="1" ref="C4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IF(OFFSET(_xlpm.current_cell,0,-2)=3,(OFFSET(_xlpm.current_cell,-1,0)+$H$4)/2))))(C485)</f>
        <v>0.66643713371182867</v>
      </c>
    </row>
    <row r="487" spans="1:3" x14ac:dyDescent="0.3">
      <c r="A487">
        <f t="shared" ca="1" si="7"/>
        <v>1</v>
      </c>
      <c r="B487" cm="1">
        <f t="array" aca="1" ref="B487" ca="1">_xlfn.LAMBDA(_xlpm.current_cell,
IF(OFFSET(_xlpm.current_cell,0,-1)=1,(_xlpm.current_cell+$G$2)/2,
IF(OFFSET(_xlpm.current_cell,0,-1)=2,(_xlpm.current_cell+$G$3)/2,
IF(OFFSET(_xlpm.current_cell,0,-1)=3,(_xlpm.current_cell+$G$4)/2))))(B486)</f>
        <v>0.43702154103954538</v>
      </c>
      <c r="C487" s="1" cm="1">
        <f t="array" aca="1" ref="C4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IF(OFFSET(_xlpm.current_cell,0,-2)=3,(OFFSET(_xlpm.current_cell,-1,0)+$H$4)/2))))(C486)</f>
        <v>0.16240911688127707</v>
      </c>
    </row>
    <row r="488" spans="1:3" x14ac:dyDescent="0.3">
      <c r="A488">
        <f t="shared" ca="1" si="7"/>
        <v>1</v>
      </c>
      <c r="B488" cm="1">
        <f t="array" aca="1" ref="B488" ca="1">_xlfn.LAMBDA(_xlpm.current_cell,
IF(OFFSET(_xlpm.current_cell,0,-1)=1,(_xlpm.current_cell+$G$2)/2,
IF(OFFSET(_xlpm.current_cell,0,-1)=2,(_xlpm.current_cell+$G$3)/2,
IF(OFFSET(_xlpm.current_cell,0,-1)=3,(_xlpm.current_cell+$G$4)/2))))(B487)</f>
        <v>0.21851077051977269</v>
      </c>
      <c r="C488" s="1" cm="1">
        <f t="array" aca="1" ref="C4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IF(OFFSET(_xlpm.current_cell,0,-2)=3,(OFFSET(_xlpm.current_cell,-1,0)+$H$4)/2))))(C487)</f>
        <v>0.33321856685591433</v>
      </c>
    </row>
    <row r="489" spans="1:3" x14ac:dyDescent="0.3">
      <c r="A489">
        <f t="shared" ca="1" si="7"/>
        <v>2</v>
      </c>
      <c r="B489" cm="1">
        <f t="array" aca="1" ref="B489" ca="1">_xlfn.LAMBDA(_xlpm.current_cell,
IF(OFFSET(_xlpm.current_cell,0,-1)=1,(_xlpm.current_cell+$G$2)/2,
IF(OFFSET(_xlpm.current_cell,0,-1)=2,(_xlpm.current_cell+$G$3)/2,
IF(OFFSET(_xlpm.current_cell,0,-1)=3,(_xlpm.current_cell+$G$4)/2))))(B488)</f>
        <v>0.10925538525988635</v>
      </c>
      <c r="C489" s="1" cm="1">
        <f t="array" aca="1" ref="C4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IF(OFFSET(_xlpm.current_cell,0,-2)=3,(OFFSET(_xlpm.current_cell,-1,0)+$H$4)/2))))(C488)</f>
        <v>8.1204558440638536E-2</v>
      </c>
    </row>
    <row r="490" spans="1:3" x14ac:dyDescent="0.3">
      <c r="A490">
        <f t="shared" ca="1" si="7"/>
        <v>1</v>
      </c>
      <c r="B490" cm="1">
        <f t="array" aca="1" ref="B490" ca="1">_xlfn.LAMBDA(_xlpm.current_cell,
IF(OFFSET(_xlpm.current_cell,0,-1)=1,(_xlpm.current_cell+$G$2)/2,
IF(OFFSET(_xlpm.current_cell,0,-1)=2,(_xlpm.current_cell+$G$3)/2,
IF(OFFSET(_xlpm.current_cell,0,-1)=3,(_xlpm.current_cell+$G$4)/2))))(B489)</f>
        <v>0.48764039452216246</v>
      </c>
      <c r="C490" s="1" cm="1">
        <f t="array" aca="1" ref="C4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IF(OFFSET(_xlpm.current_cell,0,-2)=3,(OFFSET(_xlpm.current_cell,-1,0)+$H$4)/2))))(C489)</f>
        <v>0.59962198532017652</v>
      </c>
    </row>
    <row r="491" spans="1:3" x14ac:dyDescent="0.3">
      <c r="A491">
        <f t="shared" ca="1" si="7"/>
        <v>3</v>
      </c>
      <c r="B491" cm="1">
        <f t="array" aca="1" ref="B491" ca="1">_xlfn.LAMBDA(_xlpm.current_cell,
IF(OFFSET(_xlpm.current_cell,0,-1)=1,(_xlpm.current_cell+$G$2)/2,
IF(OFFSET(_xlpm.current_cell,0,-1)=2,(_xlpm.current_cell+$G$3)/2,
IF(OFFSET(_xlpm.current_cell,0,-1)=3,(_xlpm.current_cell+$G$4)/2))))(B490)</f>
        <v>0.24382019726108123</v>
      </c>
      <c r="C491" s="1" cm="1">
        <f t="array" aca="1" ref="C4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IF(OFFSET(_xlpm.current_cell,0,-2)=3,(OFFSET(_xlpm.current_cell,-1,0)+$H$4)/2))))(C490)</f>
        <v>4.0602279220319268E-2</v>
      </c>
    </row>
    <row r="492" spans="1:3" x14ac:dyDescent="0.3">
      <c r="A492">
        <f t="shared" ca="1" si="7"/>
        <v>3</v>
      </c>
      <c r="B492" cm="1">
        <f t="array" aca="1" ref="B492" ca="1">_xlfn.LAMBDA(_xlpm.current_cell,
IF(OFFSET(_xlpm.current_cell,0,-1)=1,(_xlpm.current_cell+$G$2)/2,
IF(OFFSET(_xlpm.current_cell,0,-1)=2,(_xlpm.current_cell+$G$3)/2,
IF(OFFSET(_xlpm.current_cell,0,-1)=3,(_xlpm.current_cell+$G$4)/2))))(B491)</f>
        <v>0.62191009863054059</v>
      </c>
      <c r="C492" s="1" cm="1">
        <f t="array" aca="1" ref="C4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IF(OFFSET(_xlpm.current_cell,0,-2)=3,(OFFSET(_xlpm.current_cell,-1,0)+$H$4)/2))))(C491)</f>
        <v>0.29981099266008826</v>
      </c>
    </row>
    <row r="493" spans="1:3" x14ac:dyDescent="0.3">
      <c r="A493">
        <f t="shared" ca="1" si="7"/>
        <v>3</v>
      </c>
      <c r="B493" cm="1">
        <f t="array" aca="1" ref="B493" ca="1">_xlfn.LAMBDA(_xlpm.current_cell,
IF(OFFSET(_xlpm.current_cell,0,-1)=1,(_xlpm.current_cell+$G$2)/2,
IF(OFFSET(_xlpm.current_cell,0,-1)=2,(_xlpm.current_cell+$G$3)/2,
IF(OFFSET(_xlpm.current_cell,0,-1)=3,(_xlpm.current_cell+$G$4)/2))))(B492)</f>
        <v>0.81095504931527029</v>
      </c>
      <c r="C493" s="1" cm="1">
        <f t="array" aca="1" ref="C4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IF(OFFSET(_xlpm.current_cell,0,-2)=3,(OFFSET(_xlpm.current_cell,-1,0)+$H$4)/2))))(C492)</f>
        <v>2.0301139610159634E-2</v>
      </c>
    </row>
    <row r="494" spans="1:3" x14ac:dyDescent="0.3">
      <c r="A494">
        <f t="shared" ca="1" si="7"/>
        <v>3</v>
      </c>
      <c r="B494" cm="1">
        <f t="array" aca="1" ref="B494" ca="1">_xlfn.LAMBDA(_xlpm.current_cell,
IF(OFFSET(_xlpm.current_cell,0,-1)=1,(_xlpm.current_cell+$G$2)/2,
IF(OFFSET(_xlpm.current_cell,0,-1)=2,(_xlpm.current_cell+$G$3)/2,
IF(OFFSET(_xlpm.current_cell,0,-1)=3,(_xlpm.current_cell+$G$4)/2))))(B493)</f>
        <v>0.9054775246576352</v>
      </c>
      <c r="C494" s="1" cm="1">
        <f t="array" aca="1" ref="C4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IF(OFFSET(_xlpm.current_cell,0,-2)=3,(OFFSET(_xlpm.current_cell,-1,0)+$H$4)/2))))(C493)</f>
        <v>0.14990549633004413</v>
      </c>
    </row>
    <row r="495" spans="1:3" x14ac:dyDescent="0.3">
      <c r="A495">
        <f t="shared" ca="1" si="7"/>
        <v>1</v>
      </c>
      <c r="B495" cm="1">
        <f t="array" aca="1" ref="B495" ca="1">_xlfn.LAMBDA(_xlpm.current_cell,
IF(OFFSET(_xlpm.current_cell,0,-1)=1,(_xlpm.current_cell+$G$2)/2,
IF(OFFSET(_xlpm.current_cell,0,-1)=2,(_xlpm.current_cell+$G$3)/2,
IF(OFFSET(_xlpm.current_cell,0,-1)=3,(_xlpm.current_cell+$G$4)/2))))(B494)</f>
        <v>0.9527387623288176</v>
      </c>
      <c r="C495" s="1" cm="1">
        <f t="array" aca="1" ref="C4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IF(OFFSET(_xlpm.current_cell,0,-2)=3,(OFFSET(_xlpm.current_cell,-1,0)+$H$4)/2))))(C494)</f>
        <v>1.0150569805079817E-2</v>
      </c>
    </row>
    <row r="496" spans="1:3" x14ac:dyDescent="0.3">
      <c r="A496">
        <f t="shared" ca="1" si="7"/>
        <v>2</v>
      </c>
      <c r="B496" cm="1">
        <f t="array" aca="1" ref="B496" ca="1">_xlfn.LAMBDA(_xlpm.current_cell,
IF(OFFSET(_xlpm.current_cell,0,-1)=1,(_xlpm.current_cell+$G$2)/2,
IF(OFFSET(_xlpm.current_cell,0,-1)=2,(_xlpm.current_cell+$G$3)/2,
IF(OFFSET(_xlpm.current_cell,0,-1)=3,(_xlpm.current_cell+$G$4)/2))))(B495)</f>
        <v>0.4763693811644088</v>
      </c>
      <c r="C496" s="1" cm="1">
        <f t="array" aca="1" ref="C4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IF(OFFSET(_xlpm.current_cell,0,-2)=3,(OFFSET(_xlpm.current_cell,-1,0)+$H$4)/2))))(C495)</f>
        <v>7.4952748165022065E-2</v>
      </c>
    </row>
    <row r="497" spans="1:3" x14ac:dyDescent="0.3">
      <c r="A497">
        <f t="shared" ca="1" si="7"/>
        <v>3</v>
      </c>
      <c r="B497" cm="1">
        <f t="array" aca="1" ref="B497" ca="1">_xlfn.LAMBDA(_xlpm.current_cell,
IF(OFFSET(_xlpm.current_cell,0,-1)=1,(_xlpm.current_cell+$G$2)/2,
IF(OFFSET(_xlpm.current_cell,0,-1)=2,(_xlpm.current_cell+$G$3)/2,
IF(OFFSET(_xlpm.current_cell,0,-1)=3,(_xlpm.current_cell+$G$4)/2))))(B496)</f>
        <v>0.67119739247442367</v>
      </c>
      <c r="C497" s="1" cm="1">
        <f t="array" aca="1" ref="C4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IF(OFFSET(_xlpm.current_cell,0,-2)=3,(OFFSET(_xlpm.current_cell,-1,0)+$H$4)/2))))(C496)</f>
        <v>0.43808798679475919</v>
      </c>
    </row>
    <row r="498" spans="1:3" x14ac:dyDescent="0.3">
      <c r="A498">
        <f t="shared" ca="1" si="7"/>
        <v>3</v>
      </c>
      <c r="B498" cm="1">
        <f t="array" aca="1" ref="B498" ca="1">_xlfn.LAMBDA(_xlpm.current_cell,
IF(OFFSET(_xlpm.current_cell,0,-1)=1,(_xlpm.current_cell+$G$2)/2,
IF(OFFSET(_xlpm.current_cell,0,-1)=2,(_xlpm.current_cell+$G$3)/2,
IF(OFFSET(_xlpm.current_cell,0,-1)=3,(_xlpm.current_cell+$G$4)/2))))(B497)</f>
        <v>0.83559869623721184</v>
      </c>
      <c r="C498" s="1" cm="1">
        <f t="array" aca="1" ref="C4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IF(OFFSET(_xlpm.current_cell,0,-2)=3,(OFFSET(_xlpm.current_cell,-1,0)+$H$4)/2))))(C497)</f>
        <v>3.7476374082511033E-2</v>
      </c>
    </row>
    <row r="499" spans="1:3" x14ac:dyDescent="0.3">
      <c r="A499">
        <f t="shared" ca="1" si="7"/>
        <v>1</v>
      </c>
      <c r="B499" cm="1">
        <f t="array" aca="1" ref="B499" ca="1">_xlfn.LAMBDA(_xlpm.current_cell,
IF(OFFSET(_xlpm.current_cell,0,-1)=1,(_xlpm.current_cell+$G$2)/2,
IF(OFFSET(_xlpm.current_cell,0,-1)=2,(_xlpm.current_cell+$G$3)/2,
IF(OFFSET(_xlpm.current_cell,0,-1)=3,(_xlpm.current_cell+$G$4)/2))))(B498)</f>
        <v>0.91779934811860597</v>
      </c>
      <c r="C499" s="1" cm="1">
        <f t="array" aca="1" ref="C4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IF(OFFSET(_xlpm.current_cell,0,-2)=3,(OFFSET(_xlpm.current_cell,-1,0)+$H$4)/2))))(C498)</f>
        <v>0.21904399339737959</v>
      </c>
    </row>
    <row r="500" spans="1:3" x14ac:dyDescent="0.3">
      <c r="A500">
        <f t="shared" ca="1" si="7"/>
        <v>2</v>
      </c>
      <c r="B500" cm="1">
        <f t="array" aca="1" ref="B500" ca="1">_xlfn.LAMBDA(_xlpm.current_cell,
IF(OFFSET(_xlpm.current_cell,0,-1)=1,(_xlpm.current_cell+$G$2)/2,
IF(OFFSET(_xlpm.current_cell,0,-1)=2,(_xlpm.current_cell+$G$3)/2,
IF(OFFSET(_xlpm.current_cell,0,-1)=3,(_xlpm.current_cell+$G$4)/2))))(B499)</f>
        <v>0.45889967405930299</v>
      </c>
      <c r="C500" s="1" cm="1">
        <f t="array" aca="1" ref="C5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IF(OFFSET(_xlpm.current_cell,0,-2)=3,(OFFSET(_xlpm.current_cell,-1,0)+$H$4)/2))))(C499)</f>
        <v>1.8738187041255516E-2</v>
      </c>
    </row>
    <row r="501" spans="1:3" x14ac:dyDescent="0.3">
      <c r="A501">
        <f t="shared" ca="1" si="7"/>
        <v>2</v>
      </c>
      <c r="B501" cm="1">
        <f t="array" aca="1" ref="B501" ca="1">_xlfn.LAMBDA(_xlpm.current_cell,
IF(OFFSET(_xlpm.current_cell,0,-1)=1,(_xlpm.current_cell+$G$2)/2,
IF(OFFSET(_xlpm.current_cell,0,-1)=2,(_xlpm.current_cell+$G$3)/2,
IF(OFFSET(_xlpm.current_cell,0,-1)=3,(_xlpm.current_cell+$G$4)/2))))(B500)</f>
        <v>0.66246253892187079</v>
      </c>
      <c r="C501" s="1" cm="1">
        <f t="array" aca="1" ref="C5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IF(OFFSET(_xlpm.current_cell,0,-2)=3,(OFFSET(_xlpm.current_cell,-1,0)+$H$4)/2))))(C500)</f>
        <v>0.54253469859090908</v>
      </c>
    </row>
    <row r="502" spans="1:3" x14ac:dyDescent="0.3">
      <c r="A502">
        <f t="shared" ca="1" si="7"/>
        <v>2</v>
      </c>
      <c r="B502" cm="1">
        <f t="array" aca="1" ref="B502" ca="1">_xlfn.LAMBDA(_xlpm.current_cell,
IF(OFFSET(_xlpm.current_cell,0,-1)=1,(_xlpm.current_cell+$G$2)/2,
IF(OFFSET(_xlpm.current_cell,0,-1)=2,(_xlpm.current_cell+$G$3)/2,
IF(OFFSET(_xlpm.current_cell,0,-1)=3,(_xlpm.current_cell+$G$4)/2))))(B501)</f>
        <v>0.76424397135315469</v>
      </c>
      <c r="C502" s="1" cm="1">
        <f t="array" aca="1" ref="C5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IF(OFFSET(_xlpm.current_cell,0,-2)=3,(OFFSET(_xlpm.current_cell,-1,0)+$H$4)/2))))(C501)</f>
        <v>0.44238179541284706</v>
      </c>
    </row>
    <row r="503" spans="1:3" x14ac:dyDescent="0.3">
      <c r="A503">
        <f t="shared" ca="1" si="7"/>
        <v>1</v>
      </c>
      <c r="B503" cm="1">
        <f t="array" aca="1" ref="B503" ca="1">_xlfn.LAMBDA(_xlpm.current_cell,
IF(OFFSET(_xlpm.current_cell,0,-1)=1,(_xlpm.current_cell+$G$2)/2,
IF(OFFSET(_xlpm.current_cell,0,-1)=2,(_xlpm.current_cell+$G$3)/2,
IF(OFFSET(_xlpm.current_cell,0,-1)=3,(_xlpm.current_cell+$G$4)/2))))(B502)</f>
        <v>0.81513468756879659</v>
      </c>
      <c r="C503" s="1" cm="1">
        <f t="array" aca="1" ref="C5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IF(OFFSET(_xlpm.current_cell,0,-2)=3,(OFFSET(_xlpm.current_cell,-1,0)+$H$4)/2))))(C502)</f>
        <v>0.70428005118767389</v>
      </c>
    </row>
    <row r="504" spans="1:3" x14ac:dyDescent="0.3">
      <c r="A504">
        <f t="shared" ca="1" si="7"/>
        <v>3</v>
      </c>
      <c r="B504" cm="1">
        <f t="array" aca="1" ref="B504" ca="1">_xlfn.LAMBDA(_xlpm.current_cell,
IF(OFFSET(_xlpm.current_cell,0,-1)=1,(_xlpm.current_cell+$G$2)/2,
IF(OFFSET(_xlpm.current_cell,0,-1)=2,(_xlpm.current_cell+$G$3)/2,
IF(OFFSET(_xlpm.current_cell,0,-1)=3,(_xlpm.current_cell+$G$4)/2))))(B503)</f>
        <v>0.40756734378439829</v>
      </c>
      <c r="C504" s="1" cm="1">
        <f t="array" aca="1" ref="C5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IF(OFFSET(_xlpm.current_cell,0,-2)=3,(OFFSET(_xlpm.current_cell,-1,0)+$H$4)/2))))(C503)</f>
        <v>0.22119089770642353</v>
      </c>
    </row>
    <row r="505" spans="1:3" x14ac:dyDescent="0.3">
      <c r="A505">
        <f t="shared" ca="1" si="7"/>
        <v>3</v>
      </c>
      <c r="B505" cm="1">
        <f t="array" aca="1" ref="B505" ca="1">_xlfn.LAMBDA(_xlpm.current_cell,
IF(OFFSET(_xlpm.current_cell,0,-1)=1,(_xlpm.current_cell+$G$2)/2,
IF(OFFSET(_xlpm.current_cell,0,-1)=2,(_xlpm.current_cell+$G$3)/2,
IF(OFFSET(_xlpm.current_cell,0,-1)=3,(_xlpm.current_cell+$G$4)/2))))(B504)</f>
        <v>0.70378367189219915</v>
      </c>
      <c r="C505" s="1" cm="1">
        <f t="array" aca="1" ref="C5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IF(OFFSET(_xlpm.current_cell,0,-2)=3,(OFFSET(_xlpm.current_cell,-1,0)+$H$4)/2))))(C504)</f>
        <v>0.35214002559383695</v>
      </c>
    </row>
    <row r="506" spans="1:3" x14ac:dyDescent="0.3">
      <c r="A506">
        <f t="shared" ca="1" si="7"/>
        <v>3</v>
      </c>
      <c r="B506" cm="1">
        <f t="array" aca="1" ref="B506" ca="1">_xlfn.LAMBDA(_xlpm.current_cell,
IF(OFFSET(_xlpm.current_cell,0,-1)=1,(_xlpm.current_cell+$G$2)/2,
IF(OFFSET(_xlpm.current_cell,0,-1)=2,(_xlpm.current_cell+$G$3)/2,
IF(OFFSET(_xlpm.current_cell,0,-1)=3,(_xlpm.current_cell+$G$4)/2))))(B505)</f>
        <v>0.85189183594609963</v>
      </c>
      <c r="C506" s="1" cm="1">
        <f t="array" aca="1" ref="C5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IF(OFFSET(_xlpm.current_cell,0,-2)=3,(OFFSET(_xlpm.current_cell,-1,0)+$H$4)/2))))(C505)</f>
        <v>0.11059544885321176</v>
      </c>
    </row>
    <row r="507" spans="1:3" x14ac:dyDescent="0.3">
      <c r="A507">
        <f t="shared" ca="1" si="7"/>
        <v>1</v>
      </c>
      <c r="B507" cm="1">
        <f t="array" aca="1" ref="B507" ca="1">_xlfn.LAMBDA(_xlpm.current_cell,
IF(OFFSET(_xlpm.current_cell,0,-1)=1,(_xlpm.current_cell+$G$2)/2,
IF(OFFSET(_xlpm.current_cell,0,-1)=2,(_xlpm.current_cell+$G$3)/2,
IF(OFFSET(_xlpm.current_cell,0,-1)=3,(_xlpm.current_cell+$G$4)/2))))(B506)</f>
        <v>0.92594591797304981</v>
      </c>
      <c r="C507" s="1" cm="1">
        <f t="array" aca="1" ref="C5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IF(OFFSET(_xlpm.current_cell,0,-2)=3,(OFFSET(_xlpm.current_cell,-1,0)+$H$4)/2))))(C506)</f>
        <v>0.17607001279691847</v>
      </c>
    </row>
    <row r="508" spans="1:3" x14ac:dyDescent="0.3">
      <c r="A508">
        <f t="shared" ca="1" si="7"/>
        <v>1</v>
      </c>
      <c r="B508" cm="1">
        <f t="array" aca="1" ref="B508" ca="1">_xlfn.LAMBDA(_xlpm.current_cell,
IF(OFFSET(_xlpm.current_cell,0,-1)=1,(_xlpm.current_cell+$G$2)/2,
IF(OFFSET(_xlpm.current_cell,0,-1)=2,(_xlpm.current_cell+$G$3)/2,
IF(OFFSET(_xlpm.current_cell,0,-1)=3,(_xlpm.current_cell+$G$4)/2))))(B507)</f>
        <v>0.46297295898652491</v>
      </c>
      <c r="C508" s="1" cm="1">
        <f t="array" aca="1" ref="C5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IF(OFFSET(_xlpm.current_cell,0,-2)=3,(OFFSET(_xlpm.current_cell,-1,0)+$H$4)/2))))(C507)</f>
        <v>5.5297724426605882E-2</v>
      </c>
    </row>
    <row r="509" spans="1:3" x14ac:dyDescent="0.3">
      <c r="A509">
        <f t="shared" ca="1" si="7"/>
        <v>2</v>
      </c>
      <c r="B509" cm="1">
        <f t="array" aca="1" ref="B509" ca="1">_xlfn.LAMBDA(_xlpm.current_cell,
IF(OFFSET(_xlpm.current_cell,0,-1)=1,(_xlpm.current_cell+$G$2)/2,
IF(OFFSET(_xlpm.current_cell,0,-1)=2,(_xlpm.current_cell+$G$3)/2,
IF(OFFSET(_xlpm.current_cell,0,-1)=3,(_xlpm.current_cell+$G$4)/2))))(B508)</f>
        <v>0.23148647949326245</v>
      </c>
      <c r="C509" s="1" cm="1">
        <f t="array" aca="1" ref="C5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IF(OFFSET(_xlpm.current_cell,0,-2)=3,(OFFSET(_xlpm.current_cell,-1,0)+$H$4)/2))))(C508)</f>
        <v>8.8035006398459237E-2</v>
      </c>
    </row>
    <row r="510" spans="1:3" x14ac:dyDescent="0.3">
      <c r="A510">
        <f t="shared" ca="1" si="7"/>
        <v>1</v>
      </c>
      <c r="B510" cm="1">
        <f t="array" aca="1" ref="B510" ca="1">_xlfn.LAMBDA(_xlpm.current_cell,
IF(OFFSET(_xlpm.current_cell,0,-1)=1,(_xlpm.current_cell+$G$2)/2,
IF(OFFSET(_xlpm.current_cell,0,-1)=2,(_xlpm.current_cell+$G$3)/2,
IF(OFFSET(_xlpm.current_cell,0,-1)=3,(_xlpm.current_cell+$G$4)/2))))(B509)</f>
        <v>0.54875594163885055</v>
      </c>
      <c r="C510" s="1" cm="1">
        <f t="array" aca="1" ref="C5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IF(OFFSET(_xlpm.current_cell,0,-2)=3,(OFFSET(_xlpm.current_cell,-1,0)+$H$4)/2))))(C509)</f>
        <v>0.46066156410552223</v>
      </c>
    </row>
    <row r="511" spans="1:3" x14ac:dyDescent="0.3">
      <c r="A511">
        <f t="shared" ca="1" si="7"/>
        <v>3</v>
      </c>
      <c r="B511" cm="1">
        <f t="array" aca="1" ref="B511" ca="1">_xlfn.LAMBDA(_xlpm.current_cell,
IF(OFFSET(_xlpm.current_cell,0,-1)=1,(_xlpm.current_cell+$G$2)/2,
IF(OFFSET(_xlpm.current_cell,0,-1)=2,(_xlpm.current_cell+$G$3)/2,
IF(OFFSET(_xlpm.current_cell,0,-1)=3,(_xlpm.current_cell+$G$4)/2))))(B510)</f>
        <v>0.27437797081942528</v>
      </c>
      <c r="C511" s="1" cm="1">
        <f t="array" aca="1" ref="C5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IF(OFFSET(_xlpm.current_cell,0,-2)=3,(OFFSET(_xlpm.current_cell,-1,0)+$H$4)/2))))(C510)</f>
        <v>4.4017503199229618E-2</v>
      </c>
    </row>
    <row r="512" spans="1:3" x14ac:dyDescent="0.3">
      <c r="A512">
        <f t="shared" ca="1" si="7"/>
        <v>2</v>
      </c>
      <c r="B512" cm="1">
        <f t="array" aca="1" ref="B512" ca="1">_xlfn.LAMBDA(_xlpm.current_cell,
IF(OFFSET(_xlpm.current_cell,0,-1)=1,(_xlpm.current_cell+$G$2)/2,
IF(OFFSET(_xlpm.current_cell,0,-1)=2,(_xlpm.current_cell+$G$3)/2,
IF(OFFSET(_xlpm.current_cell,0,-1)=3,(_xlpm.current_cell+$G$4)/2))))(B511)</f>
        <v>0.63718898540971258</v>
      </c>
      <c r="C512" s="1" cm="1">
        <f t="array" aca="1" ref="C5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IF(OFFSET(_xlpm.current_cell,0,-2)=3,(OFFSET(_xlpm.current_cell,-1,0)+$H$4)/2))))(C511)</f>
        <v>0.23033078205276111</v>
      </c>
    </row>
    <row r="513" spans="1:3" x14ac:dyDescent="0.3">
      <c r="A513">
        <f t="shared" ca="1" si="7"/>
        <v>1</v>
      </c>
      <c r="B513" cm="1">
        <f t="array" aca="1" ref="B513" ca="1">_xlfn.LAMBDA(_xlpm.current_cell,
IF(OFFSET(_xlpm.current_cell,0,-1)=1,(_xlpm.current_cell+$G$2)/2,
IF(OFFSET(_xlpm.current_cell,0,-1)=2,(_xlpm.current_cell+$G$3)/2,
IF(OFFSET(_xlpm.current_cell,0,-1)=3,(_xlpm.current_cell+$G$4)/2))))(B512)</f>
        <v>0.75160719459707559</v>
      </c>
      <c r="C513" s="1" cm="1">
        <f t="array" aca="1" ref="C5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IF(OFFSET(_xlpm.current_cell,0,-2)=3,(OFFSET(_xlpm.current_cell,-1,0)+$H$4)/2))))(C512)</f>
        <v>0.45502145349183409</v>
      </c>
    </row>
    <row r="514" spans="1:3" x14ac:dyDescent="0.3">
      <c r="A514">
        <f t="shared" ca="1" si="7"/>
        <v>2</v>
      </c>
      <c r="B514" cm="1">
        <f t="array" aca="1" ref="B514" ca="1">_xlfn.LAMBDA(_xlpm.current_cell,
IF(OFFSET(_xlpm.current_cell,0,-1)=1,(_xlpm.current_cell+$G$2)/2,
IF(OFFSET(_xlpm.current_cell,0,-1)=2,(_xlpm.current_cell+$G$3)/2,
IF(OFFSET(_xlpm.current_cell,0,-1)=3,(_xlpm.current_cell+$G$4)/2))))(B513)</f>
        <v>0.37580359729853779</v>
      </c>
      <c r="C514" s="1" cm="1">
        <f t="array" aca="1" ref="C5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IF(OFFSET(_xlpm.current_cell,0,-2)=3,(OFFSET(_xlpm.current_cell,-1,0)+$H$4)/2))))(C513)</f>
        <v>0.11516539102638056</v>
      </c>
    </row>
    <row r="515" spans="1:3" x14ac:dyDescent="0.3">
      <c r="A515">
        <f t="shared" ca="1" si="7"/>
        <v>2</v>
      </c>
      <c r="B515" cm="1">
        <f t="array" aca="1" ref="B515" ca="1">_xlfn.LAMBDA(_xlpm.current_cell,
IF(OFFSET(_xlpm.current_cell,0,-1)=1,(_xlpm.current_cell+$G$2)/2,
IF(OFFSET(_xlpm.current_cell,0,-1)=2,(_xlpm.current_cell+$G$3)/2,
IF(OFFSET(_xlpm.current_cell,0,-1)=3,(_xlpm.current_cell+$G$4)/2))))(B514)</f>
        <v>0.62091450054148822</v>
      </c>
      <c r="C515" s="1" cm="1">
        <f t="array" aca="1" ref="C5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IF(OFFSET(_xlpm.current_cell,0,-2)=3,(OFFSET(_xlpm.current_cell,-1,0)+$H$4)/2))))(C514)</f>
        <v>0.66052342863813629</v>
      </c>
    </row>
    <row r="516" spans="1:3" x14ac:dyDescent="0.3">
      <c r="A516">
        <f t="shared" ref="A516:A579" ca="1" si="8">RANDBETWEEN(1,3)</f>
        <v>1</v>
      </c>
      <c r="B516" cm="1">
        <f t="array" aca="1" ref="B516" ca="1">_xlfn.LAMBDA(_xlpm.current_cell,
IF(OFFSET(_xlpm.current_cell,0,-1)=1,(_xlpm.current_cell+$G$2)/2,
IF(OFFSET(_xlpm.current_cell,0,-1)=2,(_xlpm.current_cell+$G$3)/2,
IF(OFFSET(_xlpm.current_cell,0,-1)=3,(_xlpm.current_cell+$G$4)/2))))(B515)</f>
        <v>0.74346995216296341</v>
      </c>
      <c r="C516" s="1" cm="1">
        <f t="array" aca="1" ref="C5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IF(OFFSET(_xlpm.current_cell,0,-2)=3,(OFFSET(_xlpm.current_cell,-1,0)+$H$4)/2))))(C515)</f>
        <v>0.49059539740540958</v>
      </c>
    </row>
    <row r="517" spans="1:3" x14ac:dyDescent="0.3">
      <c r="A517">
        <f t="shared" ca="1" si="8"/>
        <v>2</v>
      </c>
      <c r="B517" cm="1">
        <f t="array" aca="1" ref="B517" ca="1">_xlfn.LAMBDA(_xlpm.current_cell,
IF(OFFSET(_xlpm.current_cell,0,-1)=1,(_xlpm.current_cell+$G$2)/2,
IF(OFFSET(_xlpm.current_cell,0,-1)=2,(_xlpm.current_cell+$G$3)/2,
IF(OFFSET(_xlpm.current_cell,0,-1)=3,(_xlpm.current_cell+$G$4)/2))))(B516)</f>
        <v>0.37173497608148171</v>
      </c>
      <c r="C517" s="1" cm="1">
        <f t="array" aca="1" ref="C5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IF(OFFSET(_xlpm.current_cell,0,-2)=3,(OFFSET(_xlpm.current_cell,-1,0)+$H$4)/2))))(C516)</f>
        <v>0.33026171431906814</v>
      </c>
    </row>
    <row r="518" spans="1:3" x14ac:dyDescent="0.3">
      <c r="A518">
        <f t="shared" ca="1" si="8"/>
        <v>2</v>
      </c>
      <c r="B518" cm="1">
        <f t="array" aca="1" ref="B518" ca="1">_xlfn.LAMBDA(_xlpm.current_cell,
IF(OFFSET(_xlpm.current_cell,0,-1)=1,(_xlpm.current_cell+$G$2)/2,
IF(OFFSET(_xlpm.current_cell,0,-1)=2,(_xlpm.current_cell+$G$3)/2,
IF(OFFSET(_xlpm.current_cell,0,-1)=3,(_xlpm.current_cell+$G$4)/2))))(B517)</f>
        <v>0.61888018993296012</v>
      </c>
      <c r="C518" s="1" cm="1">
        <f t="array" aca="1" ref="C5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IF(OFFSET(_xlpm.current_cell,0,-2)=3,(OFFSET(_xlpm.current_cell,-1,0)+$H$4)/2))))(C517)</f>
        <v>0.67831040059492409</v>
      </c>
    </row>
    <row r="519" spans="1:3" x14ac:dyDescent="0.3">
      <c r="A519">
        <f t="shared" ca="1" si="8"/>
        <v>3</v>
      </c>
      <c r="B519" cm="1">
        <f t="array" aca="1" ref="B519" ca="1">_xlfn.LAMBDA(_xlpm.current_cell,
IF(OFFSET(_xlpm.current_cell,0,-1)=1,(_xlpm.current_cell+$G$2)/2,
IF(OFFSET(_xlpm.current_cell,0,-1)=2,(_xlpm.current_cell+$G$3)/2,
IF(OFFSET(_xlpm.current_cell,0,-1)=3,(_xlpm.current_cell+$G$4)/2))))(B518)</f>
        <v>0.74245279685869936</v>
      </c>
      <c r="C519" s="1" cm="1">
        <f t="array" aca="1" ref="C5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IF(OFFSET(_xlpm.current_cell,0,-2)=3,(OFFSET(_xlpm.current_cell,-1,0)+$H$4)/2))))(C518)</f>
        <v>0.59814355905175343</v>
      </c>
    </row>
    <row r="520" spans="1:3" x14ac:dyDescent="0.3">
      <c r="A520">
        <f t="shared" ca="1" si="8"/>
        <v>2</v>
      </c>
      <c r="B520" cm="1">
        <f t="array" aca="1" ref="B520" ca="1">_xlfn.LAMBDA(_xlpm.current_cell,
IF(OFFSET(_xlpm.current_cell,0,-1)=1,(_xlpm.current_cell+$G$2)/2,
IF(OFFSET(_xlpm.current_cell,0,-1)=2,(_xlpm.current_cell+$G$3)/2,
IF(OFFSET(_xlpm.current_cell,0,-1)=3,(_xlpm.current_cell+$G$4)/2))))(B519)</f>
        <v>0.87122639842934968</v>
      </c>
      <c r="C520" s="1" cm="1">
        <f t="array" aca="1" ref="C5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IF(OFFSET(_xlpm.current_cell,0,-2)=3,(OFFSET(_xlpm.current_cell,-1,0)+$H$4)/2))))(C519)</f>
        <v>0.33915520029746205</v>
      </c>
    </row>
    <row r="521" spans="1:3" x14ac:dyDescent="0.3">
      <c r="A521">
        <f t="shared" ca="1" si="8"/>
        <v>3</v>
      </c>
      <c r="B521" cm="1">
        <f t="array" aca="1" ref="B521" ca="1">_xlfn.LAMBDA(_xlpm.current_cell,
IF(OFFSET(_xlpm.current_cell,0,-1)=1,(_xlpm.current_cell+$G$2)/2,
IF(OFFSET(_xlpm.current_cell,0,-1)=2,(_xlpm.current_cell+$G$3)/2,
IF(OFFSET(_xlpm.current_cell,0,-1)=3,(_xlpm.current_cell+$G$4)/2))))(B520)</f>
        <v>0.86862590110689419</v>
      </c>
      <c r="C521" s="1" cm="1">
        <f t="array" aca="1" ref="C5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IF(OFFSET(_xlpm.current_cell,0,-2)=3,(OFFSET(_xlpm.current_cell,-1,0)+$H$4)/2))))(C520)</f>
        <v>0.73208448141809601</v>
      </c>
    </row>
    <row r="522" spans="1:3" x14ac:dyDescent="0.3">
      <c r="A522">
        <f t="shared" ca="1" si="8"/>
        <v>3</v>
      </c>
      <c r="B522" cm="1">
        <f t="array" aca="1" ref="B522" ca="1">_xlfn.LAMBDA(_xlpm.current_cell,
IF(OFFSET(_xlpm.current_cell,0,-1)=1,(_xlpm.current_cell+$G$2)/2,
IF(OFFSET(_xlpm.current_cell,0,-1)=2,(_xlpm.current_cell+$G$3)/2,
IF(OFFSET(_xlpm.current_cell,0,-1)=3,(_xlpm.current_cell+$G$4)/2))))(B521)</f>
        <v>0.9343129505534471</v>
      </c>
      <c r="C522" s="1" cm="1">
        <f t="array" aca="1" ref="C5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IF(OFFSET(_xlpm.current_cell,0,-2)=3,(OFFSET(_xlpm.current_cell,-1,0)+$H$4)/2))))(C521)</f>
        <v>0.16957760014873102</v>
      </c>
    </row>
    <row r="523" spans="1:3" x14ac:dyDescent="0.3">
      <c r="A523">
        <f t="shared" ca="1" si="8"/>
        <v>3</v>
      </c>
      <c r="B523" cm="1">
        <f t="array" aca="1" ref="B523" ca="1">_xlfn.LAMBDA(_xlpm.current_cell,
IF(OFFSET(_xlpm.current_cell,0,-1)=1,(_xlpm.current_cell+$G$2)/2,
IF(OFFSET(_xlpm.current_cell,0,-1)=2,(_xlpm.current_cell+$G$3)/2,
IF(OFFSET(_xlpm.current_cell,0,-1)=3,(_xlpm.current_cell+$G$4)/2))))(B522)</f>
        <v>0.96715647527672355</v>
      </c>
      <c r="C523" s="1" cm="1">
        <f t="array" aca="1" ref="C5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IF(OFFSET(_xlpm.current_cell,0,-2)=3,(OFFSET(_xlpm.current_cell,-1,0)+$H$4)/2))))(C522)</f>
        <v>0.36604224070904801</v>
      </c>
    </row>
    <row r="524" spans="1:3" x14ac:dyDescent="0.3">
      <c r="A524">
        <f t="shared" ca="1" si="8"/>
        <v>3</v>
      </c>
      <c r="B524" cm="1">
        <f t="array" aca="1" ref="B524" ca="1">_xlfn.LAMBDA(_xlpm.current_cell,
IF(OFFSET(_xlpm.current_cell,0,-1)=1,(_xlpm.current_cell+$G$2)/2,
IF(OFFSET(_xlpm.current_cell,0,-1)=2,(_xlpm.current_cell+$G$3)/2,
IF(OFFSET(_xlpm.current_cell,0,-1)=3,(_xlpm.current_cell+$G$4)/2))))(B523)</f>
        <v>0.98357823763836172</v>
      </c>
      <c r="C524" s="1" cm="1">
        <f t="array" aca="1" ref="C5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IF(OFFSET(_xlpm.current_cell,0,-2)=3,(OFFSET(_xlpm.current_cell,-1,0)+$H$4)/2))))(C523)</f>
        <v>8.4788800074365511E-2</v>
      </c>
    </row>
    <row r="525" spans="1:3" x14ac:dyDescent="0.3">
      <c r="A525">
        <f t="shared" ca="1" si="8"/>
        <v>1</v>
      </c>
      <c r="B525" cm="1">
        <f t="array" aca="1" ref="B525" ca="1">_xlfn.LAMBDA(_xlpm.current_cell,
IF(OFFSET(_xlpm.current_cell,0,-1)=1,(_xlpm.current_cell+$G$2)/2,
IF(OFFSET(_xlpm.current_cell,0,-1)=2,(_xlpm.current_cell+$G$3)/2,
IF(OFFSET(_xlpm.current_cell,0,-1)=3,(_xlpm.current_cell+$G$4)/2))))(B524)</f>
        <v>0.99178911881918086</v>
      </c>
      <c r="C525" s="1" cm="1">
        <f t="array" aca="1" ref="C5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IF(OFFSET(_xlpm.current_cell,0,-2)=3,(OFFSET(_xlpm.current_cell,-1,0)+$H$4)/2))))(C524)</f>
        <v>0.183021120354524</v>
      </c>
    </row>
    <row r="526" spans="1:3" x14ac:dyDescent="0.3">
      <c r="A526">
        <f t="shared" ca="1" si="8"/>
        <v>3</v>
      </c>
      <c r="B526" cm="1">
        <f t="array" aca="1" ref="B526" ca="1">_xlfn.LAMBDA(_xlpm.current_cell,
IF(OFFSET(_xlpm.current_cell,0,-1)=1,(_xlpm.current_cell+$G$2)/2,
IF(OFFSET(_xlpm.current_cell,0,-1)=2,(_xlpm.current_cell+$G$3)/2,
IF(OFFSET(_xlpm.current_cell,0,-1)=3,(_xlpm.current_cell+$G$4)/2))))(B525)</f>
        <v>0.49589455940959043</v>
      </c>
      <c r="C526" s="1" cm="1">
        <f t="array" aca="1" ref="C5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IF(OFFSET(_xlpm.current_cell,0,-2)=3,(OFFSET(_xlpm.current_cell,-1,0)+$H$4)/2))))(C525)</f>
        <v>4.2394400037182756E-2</v>
      </c>
    </row>
    <row r="527" spans="1:3" x14ac:dyDescent="0.3">
      <c r="A527">
        <f t="shared" ca="1" si="8"/>
        <v>3</v>
      </c>
      <c r="B527" cm="1">
        <f t="array" aca="1" ref="B527" ca="1">_xlfn.LAMBDA(_xlpm.current_cell,
IF(OFFSET(_xlpm.current_cell,0,-1)=1,(_xlpm.current_cell+$G$2)/2,
IF(OFFSET(_xlpm.current_cell,0,-1)=2,(_xlpm.current_cell+$G$3)/2,
IF(OFFSET(_xlpm.current_cell,0,-1)=3,(_xlpm.current_cell+$G$4)/2))))(B526)</f>
        <v>0.74794727970479524</v>
      </c>
      <c r="C527" s="1" cm="1">
        <f t="array" aca="1" ref="C5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IF(OFFSET(_xlpm.current_cell,0,-2)=3,(OFFSET(_xlpm.current_cell,-1,0)+$H$4)/2))))(C526)</f>
        <v>9.1510560177262001E-2</v>
      </c>
    </row>
    <row r="528" spans="1:3" x14ac:dyDescent="0.3">
      <c r="A528">
        <f t="shared" ca="1" si="8"/>
        <v>1</v>
      </c>
      <c r="B528" cm="1">
        <f t="array" aca="1" ref="B528" ca="1">_xlfn.LAMBDA(_xlpm.current_cell,
IF(OFFSET(_xlpm.current_cell,0,-1)=1,(_xlpm.current_cell+$G$2)/2,
IF(OFFSET(_xlpm.current_cell,0,-1)=2,(_xlpm.current_cell+$G$3)/2,
IF(OFFSET(_xlpm.current_cell,0,-1)=3,(_xlpm.current_cell+$G$4)/2))))(B527)</f>
        <v>0.87397363985239762</v>
      </c>
      <c r="C528" s="1" cm="1">
        <f t="array" aca="1" ref="C5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IF(OFFSET(_xlpm.current_cell,0,-2)=3,(OFFSET(_xlpm.current_cell,-1,0)+$H$4)/2))))(C527)</f>
        <v>2.1197200018591378E-2</v>
      </c>
    </row>
    <row r="529" spans="1:3" x14ac:dyDescent="0.3">
      <c r="A529">
        <f t="shared" ca="1" si="8"/>
        <v>2</v>
      </c>
      <c r="B529" cm="1">
        <f t="array" aca="1" ref="B529" ca="1">_xlfn.LAMBDA(_xlpm.current_cell,
IF(OFFSET(_xlpm.current_cell,0,-1)=1,(_xlpm.current_cell+$G$2)/2,
IF(OFFSET(_xlpm.current_cell,0,-1)=2,(_xlpm.current_cell+$G$3)/2,
IF(OFFSET(_xlpm.current_cell,0,-1)=3,(_xlpm.current_cell+$G$4)/2))))(B528)</f>
        <v>0.43698681992619881</v>
      </c>
      <c r="C529" s="1" cm="1">
        <f t="array" aca="1" ref="C5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IF(OFFSET(_xlpm.current_cell,0,-2)=3,(OFFSET(_xlpm.current_cell,-1,0)+$H$4)/2))))(C528)</f>
        <v>4.5755280088631001E-2</v>
      </c>
    </row>
    <row r="530" spans="1:3" x14ac:dyDescent="0.3">
      <c r="A530">
        <f t="shared" ca="1" si="8"/>
        <v>3</v>
      </c>
      <c r="B530" cm="1">
        <f t="array" aca="1" ref="B530" ca="1">_xlfn.LAMBDA(_xlpm.current_cell,
IF(OFFSET(_xlpm.current_cell,0,-1)=1,(_xlpm.current_cell+$G$2)/2,
IF(OFFSET(_xlpm.current_cell,0,-1)=2,(_xlpm.current_cell+$G$3)/2,
IF(OFFSET(_xlpm.current_cell,0,-1)=3,(_xlpm.current_cell+$G$4)/2))))(B529)</f>
        <v>0.6515061118553187</v>
      </c>
      <c r="C530" s="1" cm="1">
        <f t="array" aca="1" ref="C5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IF(OFFSET(_xlpm.current_cell,0,-2)=3,(OFFSET(_xlpm.current_cell,-1,0)+$H$4)/2))))(C529)</f>
        <v>0.44361130190151499</v>
      </c>
    </row>
    <row r="531" spans="1:3" x14ac:dyDescent="0.3">
      <c r="A531">
        <f t="shared" ca="1" si="8"/>
        <v>3</v>
      </c>
      <c r="B531" cm="1">
        <f t="array" aca="1" ref="B531" ca="1">_xlfn.LAMBDA(_xlpm.current_cell,
IF(OFFSET(_xlpm.current_cell,0,-1)=1,(_xlpm.current_cell+$G$2)/2,
IF(OFFSET(_xlpm.current_cell,0,-1)=2,(_xlpm.current_cell+$G$3)/2,
IF(OFFSET(_xlpm.current_cell,0,-1)=3,(_xlpm.current_cell+$G$4)/2))))(B530)</f>
        <v>0.82575305592765935</v>
      </c>
      <c r="C531" s="1" cm="1">
        <f t="array" aca="1" ref="C5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IF(OFFSET(_xlpm.current_cell,0,-2)=3,(OFFSET(_xlpm.current_cell,-1,0)+$H$4)/2))))(C530)</f>
        <v>2.28776400443155E-2</v>
      </c>
    </row>
    <row r="532" spans="1:3" x14ac:dyDescent="0.3">
      <c r="A532">
        <f t="shared" ca="1" si="8"/>
        <v>3</v>
      </c>
      <c r="B532" cm="1">
        <f t="array" aca="1" ref="B532" ca="1">_xlfn.LAMBDA(_xlpm.current_cell,
IF(OFFSET(_xlpm.current_cell,0,-1)=1,(_xlpm.current_cell+$G$2)/2,
IF(OFFSET(_xlpm.current_cell,0,-1)=2,(_xlpm.current_cell+$G$3)/2,
IF(OFFSET(_xlpm.current_cell,0,-1)=3,(_xlpm.current_cell+$G$4)/2))))(B531)</f>
        <v>0.91287652796382968</v>
      </c>
      <c r="C532" s="1" cm="1">
        <f t="array" aca="1" ref="C5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IF(OFFSET(_xlpm.current_cell,0,-2)=3,(OFFSET(_xlpm.current_cell,-1,0)+$H$4)/2))))(C531)</f>
        <v>0.22180565095075749</v>
      </c>
    </row>
    <row r="533" spans="1:3" x14ac:dyDescent="0.3">
      <c r="A533">
        <f t="shared" ca="1" si="8"/>
        <v>1</v>
      </c>
      <c r="B533" cm="1">
        <f t="array" aca="1" ref="B533" ca="1">_xlfn.LAMBDA(_xlpm.current_cell,
IF(OFFSET(_xlpm.current_cell,0,-1)=1,(_xlpm.current_cell+$G$2)/2,
IF(OFFSET(_xlpm.current_cell,0,-1)=2,(_xlpm.current_cell+$G$3)/2,
IF(OFFSET(_xlpm.current_cell,0,-1)=3,(_xlpm.current_cell+$G$4)/2))))(B532)</f>
        <v>0.95643826398191489</v>
      </c>
      <c r="C533" s="1" cm="1">
        <f t="array" aca="1" ref="C5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IF(OFFSET(_xlpm.current_cell,0,-2)=3,(OFFSET(_xlpm.current_cell,-1,0)+$H$4)/2))))(C532)</f>
        <v>1.143882002215775E-2</v>
      </c>
    </row>
    <row r="534" spans="1:3" x14ac:dyDescent="0.3">
      <c r="A534">
        <f t="shared" ca="1" si="8"/>
        <v>3</v>
      </c>
      <c r="B534" cm="1">
        <f t="array" aca="1" ref="B534" ca="1">_xlfn.LAMBDA(_xlpm.current_cell,
IF(OFFSET(_xlpm.current_cell,0,-1)=1,(_xlpm.current_cell+$G$2)/2,
IF(OFFSET(_xlpm.current_cell,0,-1)=2,(_xlpm.current_cell+$G$3)/2,
IF(OFFSET(_xlpm.current_cell,0,-1)=3,(_xlpm.current_cell+$G$4)/2))))(B533)</f>
        <v>0.47821913199095745</v>
      </c>
      <c r="C534" s="1" cm="1">
        <f t="array" aca="1" ref="C5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IF(OFFSET(_xlpm.current_cell,0,-2)=3,(OFFSET(_xlpm.current_cell,-1,0)+$H$4)/2))))(C533)</f>
        <v>0.11090282547537875</v>
      </c>
    </row>
    <row r="535" spans="1:3" x14ac:dyDescent="0.3">
      <c r="A535">
        <f t="shared" ca="1" si="8"/>
        <v>1</v>
      </c>
      <c r="B535" cm="1">
        <f t="array" aca="1" ref="B535" ca="1">_xlfn.LAMBDA(_xlpm.current_cell,
IF(OFFSET(_xlpm.current_cell,0,-1)=1,(_xlpm.current_cell+$G$2)/2,
IF(OFFSET(_xlpm.current_cell,0,-1)=2,(_xlpm.current_cell+$G$3)/2,
IF(OFFSET(_xlpm.current_cell,0,-1)=3,(_xlpm.current_cell+$G$4)/2))))(B534)</f>
        <v>0.73910956599547872</v>
      </c>
      <c r="C535" s="1" cm="1">
        <f t="array" aca="1" ref="C5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IF(OFFSET(_xlpm.current_cell,0,-2)=3,(OFFSET(_xlpm.current_cell,-1,0)+$H$4)/2))))(C534)</f>
        <v>5.7194100110788751E-3</v>
      </c>
    </row>
    <row r="536" spans="1:3" x14ac:dyDescent="0.3">
      <c r="A536">
        <f t="shared" ca="1" si="8"/>
        <v>3</v>
      </c>
      <c r="B536" cm="1">
        <f t="array" aca="1" ref="B536" ca="1">_xlfn.LAMBDA(_xlpm.current_cell,
IF(OFFSET(_xlpm.current_cell,0,-1)=1,(_xlpm.current_cell+$G$2)/2,
IF(OFFSET(_xlpm.current_cell,0,-1)=2,(_xlpm.current_cell+$G$3)/2,
IF(OFFSET(_xlpm.current_cell,0,-1)=3,(_xlpm.current_cell+$G$4)/2))))(B535)</f>
        <v>0.36955478299773936</v>
      </c>
      <c r="C536" s="1" cm="1">
        <f t="array" aca="1" ref="C5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IF(OFFSET(_xlpm.current_cell,0,-2)=3,(OFFSET(_xlpm.current_cell,-1,0)+$H$4)/2))))(C535)</f>
        <v>5.5451412737689373E-2</v>
      </c>
    </row>
    <row r="537" spans="1:3" x14ac:dyDescent="0.3">
      <c r="A537">
        <f t="shared" ca="1" si="8"/>
        <v>2</v>
      </c>
      <c r="B537" cm="1">
        <f t="array" aca="1" ref="B537" ca="1">_xlfn.LAMBDA(_xlpm.current_cell,
IF(OFFSET(_xlpm.current_cell,0,-1)=1,(_xlpm.current_cell+$G$2)/2,
IF(OFFSET(_xlpm.current_cell,0,-1)=2,(_xlpm.current_cell+$G$3)/2,
IF(OFFSET(_xlpm.current_cell,0,-1)=3,(_xlpm.current_cell+$G$4)/2))))(B536)</f>
        <v>0.68477739149886974</v>
      </c>
      <c r="C537" s="1" cm="1">
        <f t="array" aca="1" ref="C5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IF(OFFSET(_xlpm.current_cell,0,-2)=3,(OFFSET(_xlpm.current_cell,-1,0)+$H$4)/2))))(C536)</f>
        <v>2.8597050055394375E-3</v>
      </c>
    </row>
    <row r="538" spans="1:3" x14ac:dyDescent="0.3">
      <c r="A538">
        <f t="shared" ca="1" si="8"/>
        <v>2</v>
      </c>
      <c r="B538" cm="1">
        <f t="array" aca="1" ref="B538" ca="1">_xlfn.LAMBDA(_xlpm.current_cell,
IF(OFFSET(_xlpm.current_cell,0,-1)=1,(_xlpm.current_cell+$G$2)/2,
IF(OFFSET(_xlpm.current_cell,0,-1)=2,(_xlpm.current_cell+$G$3)/2,
IF(OFFSET(_xlpm.current_cell,0,-1)=3,(_xlpm.current_cell+$G$4)/2))))(B537)</f>
        <v>0.77540139764165417</v>
      </c>
      <c r="C538" s="1" cm="1">
        <f t="array" aca="1" ref="C5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IF(OFFSET(_xlpm.current_cell,0,-2)=3,(OFFSET(_xlpm.current_cell,-1,0)+$H$4)/2))))(C537)</f>
        <v>0.46073840826106399</v>
      </c>
    </row>
    <row r="539" spans="1:3" x14ac:dyDescent="0.3">
      <c r="A539">
        <f t="shared" ca="1" si="8"/>
        <v>2</v>
      </c>
      <c r="B539" cm="1">
        <f t="array" aca="1" ref="B539" ca="1">_xlfn.LAMBDA(_xlpm.current_cell,
IF(OFFSET(_xlpm.current_cell,0,-1)=1,(_xlpm.current_cell+$G$2)/2,
IF(OFFSET(_xlpm.current_cell,0,-1)=2,(_xlpm.current_cell+$G$3)/2,
IF(OFFSET(_xlpm.current_cell,0,-1)=3,(_xlpm.current_cell+$G$4)/2))))(B538)</f>
        <v>0.82071340071304633</v>
      </c>
      <c r="C539" s="1" cm="1">
        <f t="array" aca="1" ref="C5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IF(OFFSET(_xlpm.current_cell,0,-2)=3,(OFFSET(_xlpm.current_cell,-1,0)+$H$4)/2))))(C538)</f>
        <v>0.43444255439498902</v>
      </c>
    </row>
    <row r="540" spans="1:3" x14ac:dyDescent="0.3">
      <c r="A540">
        <f t="shared" ca="1" si="8"/>
        <v>1</v>
      </c>
      <c r="B540" cm="1">
        <f t="array" aca="1" ref="B540" ca="1">_xlfn.LAMBDA(_xlpm.current_cell,
IF(OFFSET(_xlpm.current_cell,0,-1)=1,(_xlpm.current_cell+$G$2)/2,
IF(OFFSET(_xlpm.current_cell,0,-1)=2,(_xlpm.current_cell+$G$3)/2,
IF(OFFSET(_xlpm.current_cell,0,-1)=3,(_xlpm.current_cell+$G$4)/2))))(B539)</f>
        <v>0.84336940224874246</v>
      </c>
      <c r="C540" s="1" cm="1">
        <f t="array" aca="1" ref="C5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IF(OFFSET(_xlpm.current_cell,0,-2)=3,(OFFSET(_xlpm.current_cell,-1,0)+$H$4)/2))))(C539)</f>
        <v>0.66338190602275127</v>
      </c>
    </row>
    <row r="541" spans="1:3" x14ac:dyDescent="0.3">
      <c r="A541">
        <f t="shared" ca="1" si="8"/>
        <v>3</v>
      </c>
      <c r="B541" cm="1">
        <f t="array" aca="1" ref="B541" ca="1">_xlfn.LAMBDA(_xlpm.current_cell,
IF(OFFSET(_xlpm.current_cell,0,-1)=1,(_xlpm.current_cell+$G$2)/2,
IF(OFFSET(_xlpm.current_cell,0,-1)=2,(_xlpm.current_cell+$G$3)/2,
IF(OFFSET(_xlpm.current_cell,0,-1)=3,(_xlpm.current_cell+$G$4)/2))))(B540)</f>
        <v>0.42168470112437123</v>
      </c>
      <c r="C541" s="1" cm="1">
        <f t="array" aca="1" ref="C5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IF(OFFSET(_xlpm.current_cell,0,-2)=3,(OFFSET(_xlpm.current_cell,-1,0)+$H$4)/2))))(C540)</f>
        <v>0.21722127719749451</v>
      </c>
    </row>
    <row r="542" spans="1:3" x14ac:dyDescent="0.3">
      <c r="A542">
        <f t="shared" ca="1" si="8"/>
        <v>1</v>
      </c>
      <c r="B542" cm="1">
        <f t="array" aca="1" ref="B542" ca="1">_xlfn.LAMBDA(_xlpm.current_cell,
IF(OFFSET(_xlpm.current_cell,0,-1)=1,(_xlpm.current_cell+$G$2)/2,
IF(OFFSET(_xlpm.current_cell,0,-1)=2,(_xlpm.current_cell+$G$3)/2,
IF(OFFSET(_xlpm.current_cell,0,-1)=3,(_xlpm.current_cell+$G$4)/2))))(B541)</f>
        <v>0.71084235056218559</v>
      </c>
      <c r="C542" s="1" cm="1">
        <f t="array" aca="1" ref="C5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IF(OFFSET(_xlpm.current_cell,0,-2)=3,(OFFSET(_xlpm.current_cell,-1,0)+$H$4)/2))))(C541)</f>
        <v>0.33169095301137563</v>
      </c>
    </row>
    <row r="543" spans="1:3" x14ac:dyDescent="0.3">
      <c r="A543">
        <f t="shared" ca="1" si="8"/>
        <v>2</v>
      </c>
      <c r="B543" cm="1">
        <f t="array" aca="1" ref="B543" ca="1">_xlfn.LAMBDA(_xlpm.current_cell,
IF(OFFSET(_xlpm.current_cell,0,-1)=1,(_xlpm.current_cell+$G$2)/2,
IF(OFFSET(_xlpm.current_cell,0,-1)=2,(_xlpm.current_cell+$G$3)/2,
IF(OFFSET(_xlpm.current_cell,0,-1)=3,(_xlpm.current_cell+$G$4)/2))))(B542)</f>
        <v>0.35542117528109279</v>
      </c>
      <c r="C543" s="1" cm="1">
        <f t="array" aca="1" ref="C5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IF(OFFSET(_xlpm.current_cell,0,-2)=3,(OFFSET(_xlpm.current_cell,-1,0)+$H$4)/2))))(C542)</f>
        <v>0.10861063859874726</v>
      </c>
    </row>
    <row r="544" spans="1:3" x14ac:dyDescent="0.3">
      <c r="A544">
        <f t="shared" ca="1" si="8"/>
        <v>1</v>
      </c>
      <c r="B544" cm="1">
        <f t="array" aca="1" ref="B544" ca="1">_xlfn.LAMBDA(_xlpm.current_cell,
IF(OFFSET(_xlpm.current_cell,0,-1)=1,(_xlpm.current_cell+$G$2)/2,
IF(OFFSET(_xlpm.current_cell,0,-1)=2,(_xlpm.current_cell+$G$3)/2,
IF(OFFSET(_xlpm.current_cell,0,-1)=3,(_xlpm.current_cell+$G$4)/2))))(B543)</f>
        <v>0.61072328953276567</v>
      </c>
      <c r="C544" s="1" cm="1">
        <f t="array" aca="1" ref="C5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IF(OFFSET(_xlpm.current_cell,0,-2)=3,(OFFSET(_xlpm.current_cell,-1,0)+$H$4)/2))))(C543)</f>
        <v>0.59885817839790711</v>
      </c>
    </row>
    <row r="545" spans="1:3" x14ac:dyDescent="0.3">
      <c r="A545">
        <f t="shared" ca="1" si="8"/>
        <v>2</v>
      </c>
      <c r="B545" cm="1">
        <f t="array" aca="1" ref="B545" ca="1">_xlfn.LAMBDA(_xlpm.current_cell,
IF(OFFSET(_xlpm.current_cell,0,-1)=1,(_xlpm.current_cell+$G$2)/2,
IF(OFFSET(_xlpm.current_cell,0,-1)=2,(_xlpm.current_cell+$G$3)/2,
IF(OFFSET(_xlpm.current_cell,0,-1)=3,(_xlpm.current_cell+$G$4)/2))))(B544)</f>
        <v>0.30536164476638283</v>
      </c>
      <c r="C545" s="1" cm="1">
        <f t="array" aca="1" ref="C5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IF(OFFSET(_xlpm.current_cell,0,-2)=3,(OFFSET(_xlpm.current_cell,-1,0)+$H$4)/2))))(C544)</f>
        <v>5.4305319299373628E-2</v>
      </c>
    </row>
    <row r="546" spans="1:3" x14ac:dyDescent="0.3">
      <c r="A546">
        <f t="shared" ca="1" si="8"/>
        <v>3</v>
      </c>
      <c r="B546" cm="1">
        <f t="array" aca="1" ref="B546" ca="1">_xlfn.LAMBDA(_xlpm.current_cell,
IF(OFFSET(_xlpm.current_cell,0,-1)=1,(_xlpm.current_cell+$G$2)/2,
IF(OFFSET(_xlpm.current_cell,0,-1)=2,(_xlpm.current_cell+$G$3)/2,
IF(OFFSET(_xlpm.current_cell,0,-1)=3,(_xlpm.current_cell+$G$4)/2))))(B545)</f>
        <v>0.58569352427541066</v>
      </c>
      <c r="C546" s="1" cm="1">
        <f t="array" aca="1" ref="C5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IF(OFFSET(_xlpm.current_cell,0,-2)=3,(OFFSET(_xlpm.current_cell,-1,0)+$H$4)/2))))(C545)</f>
        <v>0.73244179109117291</v>
      </c>
    </row>
    <row r="547" spans="1:3" x14ac:dyDescent="0.3">
      <c r="A547">
        <f t="shared" ca="1" si="8"/>
        <v>2</v>
      </c>
      <c r="B547" cm="1">
        <f t="array" aca="1" ref="B547" ca="1">_xlfn.LAMBDA(_xlpm.current_cell,
IF(OFFSET(_xlpm.current_cell,0,-1)=1,(_xlpm.current_cell+$G$2)/2,
IF(OFFSET(_xlpm.current_cell,0,-1)=2,(_xlpm.current_cell+$G$3)/2,
IF(OFFSET(_xlpm.current_cell,0,-1)=3,(_xlpm.current_cell+$G$4)/2))))(B546)</f>
        <v>0.79284676213770533</v>
      </c>
      <c r="C547" s="1" cm="1">
        <f t="array" aca="1" ref="C5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IF(OFFSET(_xlpm.current_cell,0,-2)=3,(OFFSET(_xlpm.current_cell,-1,0)+$H$4)/2))))(C546)</f>
        <v>2.7152659649686814E-2</v>
      </c>
    </row>
    <row r="548" spans="1:3" x14ac:dyDescent="0.3">
      <c r="A548">
        <f t="shared" ca="1" si="8"/>
        <v>1</v>
      </c>
      <c r="B548" cm="1">
        <f t="array" aca="1" ref="B548" ca="1">_xlfn.LAMBDA(_xlpm.current_cell,
IF(OFFSET(_xlpm.current_cell,0,-1)=1,(_xlpm.current_cell+$G$2)/2,
IF(OFFSET(_xlpm.current_cell,0,-1)=2,(_xlpm.current_cell+$G$3)/2,
IF(OFFSET(_xlpm.current_cell,0,-1)=3,(_xlpm.current_cell+$G$4)/2))))(B547)</f>
        <v>0.82943608296107196</v>
      </c>
      <c r="C548" s="1" cm="1">
        <f t="array" aca="1" ref="C5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IF(OFFSET(_xlpm.current_cell,0,-2)=3,(OFFSET(_xlpm.current_cell,-1,0)+$H$4)/2))))(C547)</f>
        <v>0.79923359743780575</v>
      </c>
    </row>
    <row r="549" spans="1:3" x14ac:dyDescent="0.3">
      <c r="A549">
        <f t="shared" ca="1" si="8"/>
        <v>3</v>
      </c>
      <c r="B549" cm="1">
        <f t="array" aca="1" ref="B549" ca="1">_xlfn.LAMBDA(_xlpm.current_cell,
IF(OFFSET(_xlpm.current_cell,0,-1)=1,(_xlpm.current_cell+$G$2)/2,
IF(OFFSET(_xlpm.current_cell,0,-1)=2,(_xlpm.current_cell+$G$3)/2,
IF(OFFSET(_xlpm.current_cell,0,-1)=3,(_xlpm.current_cell+$G$4)/2))))(B548)</f>
        <v>0.41471804148053598</v>
      </c>
      <c r="C549" s="1" cm="1">
        <f t="array" aca="1" ref="C5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IF(OFFSET(_xlpm.current_cell,0,-2)=3,(OFFSET(_xlpm.current_cell,-1,0)+$H$4)/2))))(C548)</f>
        <v>1.3576329824843407E-2</v>
      </c>
    </row>
    <row r="550" spans="1:3" x14ac:dyDescent="0.3">
      <c r="A550">
        <f t="shared" ca="1" si="8"/>
        <v>2</v>
      </c>
      <c r="B550" cm="1">
        <f t="array" aca="1" ref="B550" ca="1">_xlfn.LAMBDA(_xlpm.current_cell,
IF(OFFSET(_xlpm.current_cell,0,-1)=1,(_xlpm.current_cell+$G$2)/2,
IF(OFFSET(_xlpm.current_cell,0,-1)=2,(_xlpm.current_cell+$G$3)/2,
IF(OFFSET(_xlpm.current_cell,0,-1)=3,(_xlpm.current_cell+$G$4)/2))))(B549)</f>
        <v>0.70735902074026802</v>
      </c>
      <c r="C550" s="1" cm="1">
        <f t="array" aca="1" ref="C5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IF(OFFSET(_xlpm.current_cell,0,-2)=3,(OFFSET(_xlpm.current_cell,-1,0)+$H$4)/2))))(C549)</f>
        <v>0.39961679871890288</v>
      </c>
    </row>
    <row r="551" spans="1:3" x14ac:dyDescent="0.3">
      <c r="A551">
        <f t="shared" ca="1" si="8"/>
        <v>3</v>
      </c>
      <c r="B551" cm="1">
        <f t="array" aca="1" ref="B551" ca="1">_xlfn.LAMBDA(_xlpm.current_cell,
IF(OFFSET(_xlpm.current_cell,0,-1)=1,(_xlpm.current_cell+$G$2)/2,
IF(OFFSET(_xlpm.current_cell,0,-1)=2,(_xlpm.current_cell+$G$3)/2,
IF(OFFSET(_xlpm.current_cell,0,-1)=3,(_xlpm.current_cell+$G$4)/2))))(B550)</f>
        <v>0.78669221226235331</v>
      </c>
      <c r="C551" s="1" cm="1">
        <f t="array" aca="1" ref="C5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IF(OFFSET(_xlpm.current_cell,0,-2)=3,(OFFSET(_xlpm.current_cell,-1,0)+$H$4)/2))))(C550)</f>
        <v>0.43980086680464098</v>
      </c>
    </row>
    <row r="552" spans="1:3" x14ac:dyDescent="0.3">
      <c r="A552">
        <f t="shared" ca="1" si="8"/>
        <v>1</v>
      </c>
      <c r="B552" cm="1">
        <f t="array" aca="1" ref="B552" ca="1">_xlfn.LAMBDA(_xlpm.current_cell,
IF(OFFSET(_xlpm.current_cell,0,-1)=1,(_xlpm.current_cell+$G$2)/2,
IF(OFFSET(_xlpm.current_cell,0,-1)=2,(_xlpm.current_cell+$G$3)/2,
IF(OFFSET(_xlpm.current_cell,0,-1)=3,(_xlpm.current_cell+$G$4)/2))))(B551)</f>
        <v>0.89334610613117671</v>
      </c>
      <c r="C552" s="1" cm="1">
        <f t="array" aca="1" ref="C5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IF(OFFSET(_xlpm.current_cell,0,-2)=3,(OFFSET(_xlpm.current_cell,-1,0)+$H$4)/2))))(C551)</f>
        <v>0.19980839935945144</v>
      </c>
    </row>
    <row r="553" spans="1:3" x14ac:dyDescent="0.3">
      <c r="A553">
        <f t="shared" ca="1" si="8"/>
        <v>3</v>
      </c>
      <c r="B553" cm="1">
        <f t="array" aca="1" ref="B553" ca="1">_xlfn.LAMBDA(_xlpm.current_cell,
IF(OFFSET(_xlpm.current_cell,0,-1)=1,(_xlpm.current_cell+$G$2)/2,
IF(OFFSET(_xlpm.current_cell,0,-1)=2,(_xlpm.current_cell+$G$3)/2,
IF(OFFSET(_xlpm.current_cell,0,-1)=3,(_xlpm.current_cell+$G$4)/2))))(B552)</f>
        <v>0.44667305306558835</v>
      </c>
      <c r="C553" s="1" cm="1">
        <f t="array" aca="1" ref="C5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IF(OFFSET(_xlpm.current_cell,0,-2)=3,(OFFSET(_xlpm.current_cell,-1,0)+$H$4)/2))))(C552)</f>
        <v>0.21990043340232049</v>
      </c>
    </row>
    <row r="554" spans="1:3" x14ac:dyDescent="0.3">
      <c r="A554">
        <f t="shared" ca="1" si="8"/>
        <v>3</v>
      </c>
      <c r="B554" cm="1">
        <f t="array" aca="1" ref="B554" ca="1">_xlfn.LAMBDA(_xlpm.current_cell,
IF(OFFSET(_xlpm.current_cell,0,-1)=1,(_xlpm.current_cell+$G$2)/2,
IF(OFFSET(_xlpm.current_cell,0,-1)=2,(_xlpm.current_cell+$G$3)/2,
IF(OFFSET(_xlpm.current_cell,0,-1)=3,(_xlpm.current_cell+$G$4)/2))))(B553)</f>
        <v>0.72333652653279423</v>
      </c>
      <c r="C554" s="1" cm="1">
        <f t="array" aca="1" ref="C5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IF(OFFSET(_xlpm.current_cell,0,-2)=3,(OFFSET(_xlpm.current_cell,-1,0)+$H$4)/2))))(C553)</f>
        <v>9.9904199679725719E-2</v>
      </c>
    </row>
    <row r="555" spans="1:3" x14ac:dyDescent="0.3">
      <c r="A555">
        <f t="shared" ca="1" si="8"/>
        <v>2</v>
      </c>
      <c r="B555" cm="1">
        <f t="array" aca="1" ref="B555" ca="1">_xlfn.LAMBDA(_xlpm.current_cell,
IF(OFFSET(_xlpm.current_cell,0,-1)=1,(_xlpm.current_cell+$G$2)/2,
IF(OFFSET(_xlpm.current_cell,0,-1)=2,(_xlpm.current_cell+$G$3)/2,
IF(OFFSET(_xlpm.current_cell,0,-1)=3,(_xlpm.current_cell+$G$4)/2))))(B554)</f>
        <v>0.86166826326639712</v>
      </c>
      <c r="C555" s="1" cm="1">
        <f t="array" aca="1" ref="C5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IF(OFFSET(_xlpm.current_cell,0,-2)=3,(OFFSET(_xlpm.current_cell,-1,0)+$H$4)/2))))(C554)</f>
        <v>0.10995021670116024</v>
      </c>
    </row>
    <row r="556" spans="1:3" x14ac:dyDescent="0.3">
      <c r="A556">
        <f t="shared" ca="1" si="8"/>
        <v>2</v>
      </c>
      <c r="B556" cm="1">
        <f t="array" aca="1" ref="B556" ca="1">_xlfn.LAMBDA(_xlpm.current_cell,
IF(OFFSET(_xlpm.current_cell,0,-1)=1,(_xlpm.current_cell+$G$2)/2,
IF(OFFSET(_xlpm.current_cell,0,-1)=2,(_xlpm.current_cell+$G$3)/2,
IF(OFFSET(_xlpm.current_cell,0,-1)=3,(_xlpm.current_cell+$G$4)/2))))(B555)</f>
        <v>0.86384683352541791</v>
      </c>
      <c r="C556" s="1" cm="1">
        <f t="array" aca="1" ref="C5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IF(OFFSET(_xlpm.current_cell,0,-2)=3,(OFFSET(_xlpm.current_cell,-1,0)+$H$4)/2))))(C555)</f>
        <v>0.48296480173208217</v>
      </c>
    </row>
    <row r="557" spans="1:3" x14ac:dyDescent="0.3">
      <c r="A557">
        <f t="shared" ca="1" si="8"/>
        <v>3</v>
      </c>
      <c r="B557" cm="1">
        <f t="array" aca="1" ref="B557" ca="1">_xlfn.LAMBDA(_xlpm.current_cell,
IF(OFFSET(_xlpm.current_cell,0,-1)=1,(_xlpm.current_cell+$G$2)/2,
IF(OFFSET(_xlpm.current_cell,0,-1)=2,(_xlpm.current_cell+$G$3)/2,
IF(OFFSET(_xlpm.current_cell,0,-1)=3,(_xlpm.current_cell+$G$4)/2))))(B556)</f>
        <v>0.86493611865492825</v>
      </c>
      <c r="C557" s="1" cm="1">
        <f t="array" aca="1" ref="C5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IF(OFFSET(_xlpm.current_cell,0,-2)=3,(OFFSET(_xlpm.current_cell,-1,0)+$H$4)/2))))(C556)</f>
        <v>0.48798781024279941</v>
      </c>
    </row>
    <row r="558" spans="1:3" x14ac:dyDescent="0.3">
      <c r="A558">
        <f t="shared" ca="1" si="8"/>
        <v>1</v>
      </c>
      <c r="B558" cm="1">
        <f t="array" aca="1" ref="B558" ca="1">_xlfn.LAMBDA(_xlpm.current_cell,
IF(OFFSET(_xlpm.current_cell,0,-1)=1,(_xlpm.current_cell+$G$2)/2,
IF(OFFSET(_xlpm.current_cell,0,-1)=2,(_xlpm.current_cell+$G$3)/2,
IF(OFFSET(_xlpm.current_cell,0,-1)=3,(_xlpm.current_cell+$G$4)/2))))(B557)</f>
        <v>0.93246805932746413</v>
      </c>
      <c r="C558" s="1" cm="1">
        <f t="array" aca="1" ref="C5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IF(OFFSET(_xlpm.current_cell,0,-2)=3,(OFFSET(_xlpm.current_cell,-1,0)+$H$4)/2))))(C557)</f>
        <v>0.24148240086604109</v>
      </c>
    </row>
    <row r="559" spans="1:3" x14ac:dyDescent="0.3">
      <c r="A559">
        <f t="shared" ca="1" si="8"/>
        <v>1</v>
      </c>
      <c r="B559" cm="1">
        <f t="array" aca="1" ref="B559" ca="1">_xlfn.LAMBDA(_xlpm.current_cell,
IF(OFFSET(_xlpm.current_cell,0,-1)=1,(_xlpm.current_cell+$G$2)/2,
IF(OFFSET(_xlpm.current_cell,0,-1)=2,(_xlpm.current_cell+$G$3)/2,
IF(OFFSET(_xlpm.current_cell,0,-1)=3,(_xlpm.current_cell+$G$4)/2))))(B558)</f>
        <v>0.46623402966373206</v>
      </c>
      <c r="C559" s="1" cm="1">
        <f t="array" aca="1" ref="C5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IF(OFFSET(_xlpm.current_cell,0,-2)=3,(OFFSET(_xlpm.current_cell,-1,0)+$H$4)/2))))(C558)</f>
        <v>0.24399390512139971</v>
      </c>
    </row>
    <row r="560" spans="1:3" x14ac:dyDescent="0.3">
      <c r="A560">
        <f t="shared" ca="1" si="8"/>
        <v>3</v>
      </c>
      <c r="B560" cm="1">
        <f t="array" aca="1" ref="B560" ca="1">_xlfn.LAMBDA(_xlpm.current_cell,
IF(OFFSET(_xlpm.current_cell,0,-1)=1,(_xlpm.current_cell+$G$2)/2,
IF(OFFSET(_xlpm.current_cell,0,-1)=2,(_xlpm.current_cell+$G$3)/2,
IF(OFFSET(_xlpm.current_cell,0,-1)=3,(_xlpm.current_cell+$G$4)/2))))(B559)</f>
        <v>0.23311701483186603</v>
      </c>
      <c r="C560" s="1" cm="1">
        <f t="array" aca="1" ref="C5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IF(OFFSET(_xlpm.current_cell,0,-2)=3,(OFFSET(_xlpm.current_cell,-1,0)+$H$4)/2))))(C559)</f>
        <v>0.12074120043302054</v>
      </c>
    </row>
    <row r="561" spans="1:3" x14ac:dyDescent="0.3">
      <c r="A561">
        <f t="shared" ca="1" si="8"/>
        <v>3</v>
      </c>
      <c r="B561" cm="1">
        <f t="array" aca="1" ref="B561" ca="1">_xlfn.LAMBDA(_xlpm.current_cell,
IF(OFFSET(_xlpm.current_cell,0,-1)=1,(_xlpm.current_cell+$G$2)/2,
IF(OFFSET(_xlpm.current_cell,0,-1)=2,(_xlpm.current_cell+$G$3)/2,
IF(OFFSET(_xlpm.current_cell,0,-1)=3,(_xlpm.current_cell+$G$4)/2))))(B560)</f>
        <v>0.61655850741593299</v>
      </c>
      <c r="C561" s="1" cm="1">
        <f t="array" aca="1" ref="C5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IF(OFFSET(_xlpm.current_cell,0,-2)=3,(OFFSET(_xlpm.current_cell,-1,0)+$H$4)/2))))(C560)</f>
        <v>0.12199695256069985</v>
      </c>
    </row>
    <row r="562" spans="1:3" x14ac:dyDescent="0.3">
      <c r="A562">
        <f t="shared" ca="1" si="8"/>
        <v>3</v>
      </c>
      <c r="B562" cm="1">
        <f t="array" aca="1" ref="B562" ca="1">_xlfn.LAMBDA(_xlpm.current_cell,
IF(OFFSET(_xlpm.current_cell,0,-1)=1,(_xlpm.current_cell+$G$2)/2,
IF(OFFSET(_xlpm.current_cell,0,-1)=2,(_xlpm.current_cell+$G$3)/2,
IF(OFFSET(_xlpm.current_cell,0,-1)=3,(_xlpm.current_cell+$G$4)/2))))(B561)</f>
        <v>0.80827925370796649</v>
      </c>
      <c r="C562" s="1" cm="1">
        <f t="array" aca="1" ref="C5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IF(OFFSET(_xlpm.current_cell,0,-2)=3,(OFFSET(_xlpm.current_cell,-1,0)+$H$4)/2))))(C561)</f>
        <v>6.0370600216510271E-2</v>
      </c>
    </row>
    <row r="563" spans="1:3" x14ac:dyDescent="0.3">
      <c r="A563">
        <f t="shared" ca="1" si="8"/>
        <v>3</v>
      </c>
      <c r="B563" cm="1">
        <f t="array" aca="1" ref="B563" ca="1">_xlfn.LAMBDA(_xlpm.current_cell,
IF(OFFSET(_xlpm.current_cell,0,-1)=1,(_xlpm.current_cell+$G$2)/2,
IF(OFFSET(_xlpm.current_cell,0,-1)=2,(_xlpm.current_cell+$G$3)/2,
IF(OFFSET(_xlpm.current_cell,0,-1)=3,(_xlpm.current_cell+$G$4)/2))))(B562)</f>
        <v>0.90413962685398319</v>
      </c>
      <c r="C563" s="1" cm="1">
        <f t="array" aca="1" ref="C5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IF(OFFSET(_xlpm.current_cell,0,-2)=3,(OFFSET(_xlpm.current_cell,-1,0)+$H$4)/2))))(C562)</f>
        <v>6.0998476280349927E-2</v>
      </c>
    </row>
    <row r="564" spans="1:3" x14ac:dyDescent="0.3">
      <c r="A564">
        <f t="shared" ca="1" si="8"/>
        <v>2</v>
      </c>
      <c r="B564" cm="1">
        <f t="array" aca="1" ref="B564" ca="1">_xlfn.LAMBDA(_xlpm.current_cell,
IF(OFFSET(_xlpm.current_cell,0,-1)=1,(_xlpm.current_cell+$G$2)/2,
IF(OFFSET(_xlpm.current_cell,0,-1)=2,(_xlpm.current_cell+$G$3)/2,
IF(OFFSET(_xlpm.current_cell,0,-1)=3,(_xlpm.current_cell+$G$4)/2))))(B563)</f>
        <v>0.9520698134269916</v>
      </c>
      <c r="C564" s="1" cm="1">
        <f t="array" aca="1" ref="C5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IF(OFFSET(_xlpm.current_cell,0,-2)=3,(OFFSET(_xlpm.current_cell,-1,0)+$H$4)/2))))(C563)</f>
        <v>3.0185300108255136E-2</v>
      </c>
    </row>
    <row r="565" spans="1:3" x14ac:dyDescent="0.3">
      <c r="A565">
        <f t="shared" ca="1" si="8"/>
        <v>1</v>
      </c>
      <c r="B565" cm="1">
        <f t="array" aca="1" ref="B565" ca="1">_xlfn.LAMBDA(_xlpm.current_cell,
IF(OFFSET(_xlpm.current_cell,0,-1)=1,(_xlpm.current_cell+$G$2)/2,
IF(OFFSET(_xlpm.current_cell,0,-1)=2,(_xlpm.current_cell+$G$3)/2,
IF(OFFSET(_xlpm.current_cell,0,-1)=3,(_xlpm.current_cell+$G$4)/2))))(B564)</f>
        <v>0.9090476086057151</v>
      </c>
      <c r="C565" s="1" cm="1">
        <f t="array" aca="1" ref="C5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IF(OFFSET(_xlpm.current_cell,0,-2)=3,(OFFSET(_xlpm.current_cell,-1,0)+$H$4)/2))))(C564)</f>
        <v>0.46351194003239427</v>
      </c>
    </row>
    <row r="566" spans="1:3" x14ac:dyDescent="0.3">
      <c r="A566">
        <f t="shared" ca="1" si="8"/>
        <v>3</v>
      </c>
      <c r="B566" cm="1">
        <f t="array" aca="1" ref="B566" ca="1">_xlfn.LAMBDA(_xlpm.current_cell,
IF(OFFSET(_xlpm.current_cell,0,-1)=1,(_xlpm.current_cell+$G$2)/2,
IF(OFFSET(_xlpm.current_cell,0,-1)=2,(_xlpm.current_cell+$G$3)/2,
IF(OFFSET(_xlpm.current_cell,0,-1)=3,(_xlpm.current_cell+$G$4)/2))))(B565)</f>
        <v>0.45452380430285755</v>
      </c>
      <c r="C566" s="1" cm="1">
        <f t="array" aca="1" ref="C5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IF(OFFSET(_xlpm.current_cell,0,-2)=3,(OFFSET(_xlpm.current_cell,-1,0)+$H$4)/2))))(C565)</f>
        <v>1.5092650054127568E-2</v>
      </c>
    </row>
    <row r="567" spans="1:3" x14ac:dyDescent="0.3">
      <c r="A567">
        <f t="shared" ca="1" si="8"/>
        <v>1</v>
      </c>
      <c r="B567" cm="1">
        <f t="array" aca="1" ref="B567" ca="1">_xlfn.LAMBDA(_xlpm.current_cell,
IF(OFFSET(_xlpm.current_cell,0,-1)=1,(_xlpm.current_cell+$G$2)/2,
IF(OFFSET(_xlpm.current_cell,0,-1)=2,(_xlpm.current_cell+$G$3)/2,
IF(OFFSET(_xlpm.current_cell,0,-1)=3,(_xlpm.current_cell+$G$4)/2))))(B566)</f>
        <v>0.72726190215142883</v>
      </c>
      <c r="C567" s="1" cm="1">
        <f t="array" aca="1" ref="C5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IF(OFFSET(_xlpm.current_cell,0,-2)=3,(OFFSET(_xlpm.current_cell,-1,0)+$H$4)/2))))(C566)</f>
        <v>0.23175597001619713</v>
      </c>
    </row>
    <row r="568" spans="1:3" x14ac:dyDescent="0.3">
      <c r="A568">
        <f t="shared" ca="1" si="8"/>
        <v>2</v>
      </c>
      <c r="B568" cm="1">
        <f t="array" aca="1" ref="B568" ca="1">_xlfn.LAMBDA(_xlpm.current_cell,
IF(OFFSET(_xlpm.current_cell,0,-1)=1,(_xlpm.current_cell+$G$2)/2,
IF(OFFSET(_xlpm.current_cell,0,-1)=2,(_xlpm.current_cell+$G$3)/2,
IF(OFFSET(_xlpm.current_cell,0,-1)=3,(_xlpm.current_cell+$G$4)/2))))(B567)</f>
        <v>0.36363095107571441</v>
      </c>
      <c r="C568" s="1" cm="1">
        <f t="array" aca="1" ref="C5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IF(OFFSET(_xlpm.current_cell,0,-2)=3,(OFFSET(_xlpm.current_cell,-1,0)+$H$4)/2))))(C567)</f>
        <v>7.5463250270637839E-3</v>
      </c>
    </row>
    <row r="569" spans="1:3" x14ac:dyDescent="0.3">
      <c r="A569">
        <f t="shared" ca="1" si="8"/>
        <v>1</v>
      </c>
      <c r="B569" cm="1">
        <f t="array" aca="1" ref="B569" ca="1">_xlfn.LAMBDA(_xlpm.current_cell,
IF(OFFSET(_xlpm.current_cell,0,-1)=1,(_xlpm.current_cell+$G$2)/2,
IF(OFFSET(_xlpm.current_cell,0,-1)=2,(_xlpm.current_cell+$G$3)/2,
IF(OFFSET(_xlpm.current_cell,0,-1)=3,(_xlpm.current_cell+$G$4)/2))))(B568)</f>
        <v>0.61482817743007656</v>
      </c>
      <c r="C569" s="1" cm="1">
        <f t="array" aca="1" ref="C5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IF(OFFSET(_xlpm.current_cell,0,-2)=3,(OFFSET(_xlpm.current_cell,-1,0)+$H$4)/2))))(C568)</f>
        <v>0.54889068690031784</v>
      </c>
    </row>
    <row r="570" spans="1:3" x14ac:dyDescent="0.3">
      <c r="A570">
        <f t="shared" ca="1" si="8"/>
        <v>3</v>
      </c>
      <c r="B570" cm="1">
        <f t="array" aca="1" ref="B570" ca="1">_xlfn.LAMBDA(_xlpm.current_cell,
IF(OFFSET(_xlpm.current_cell,0,-1)=1,(_xlpm.current_cell+$G$2)/2,
IF(OFFSET(_xlpm.current_cell,0,-1)=2,(_xlpm.current_cell+$G$3)/2,
IF(OFFSET(_xlpm.current_cell,0,-1)=3,(_xlpm.current_cell+$G$4)/2))))(B569)</f>
        <v>0.30741408871503828</v>
      </c>
      <c r="C570" s="1" cm="1">
        <f t="array" aca="1" ref="C5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IF(OFFSET(_xlpm.current_cell,0,-2)=3,(OFFSET(_xlpm.current_cell,-1,0)+$H$4)/2))))(C569)</f>
        <v>3.773162513531892E-3</v>
      </c>
    </row>
    <row r="571" spans="1:3" x14ac:dyDescent="0.3">
      <c r="A571">
        <f t="shared" ca="1" si="8"/>
        <v>2</v>
      </c>
      <c r="B571" cm="1">
        <f t="array" aca="1" ref="B571" ca="1">_xlfn.LAMBDA(_xlpm.current_cell,
IF(OFFSET(_xlpm.current_cell,0,-1)=1,(_xlpm.current_cell+$G$2)/2,
IF(OFFSET(_xlpm.current_cell,0,-1)=2,(_xlpm.current_cell+$G$3)/2,
IF(OFFSET(_xlpm.current_cell,0,-1)=3,(_xlpm.current_cell+$G$4)/2))))(B570)</f>
        <v>0.65370704435751914</v>
      </c>
      <c r="C571" s="1" cm="1">
        <f t="array" aca="1" ref="C5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IF(OFFSET(_xlpm.current_cell,0,-2)=3,(OFFSET(_xlpm.current_cell,-1,0)+$H$4)/2))))(C570)</f>
        <v>0.27444534345015892</v>
      </c>
    </row>
    <row r="572" spans="1:3" x14ac:dyDescent="0.3">
      <c r="A572">
        <f t="shared" ca="1" si="8"/>
        <v>3</v>
      </c>
      <c r="B572" cm="1">
        <f t="array" aca="1" ref="B572" ca="1">_xlfn.LAMBDA(_xlpm.current_cell,
IF(OFFSET(_xlpm.current_cell,0,-1)=1,(_xlpm.current_cell+$G$2)/2,
IF(OFFSET(_xlpm.current_cell,0,-1)=2,(_xlpm.current_cell+$G$3)/2,
IF(OFFSET(_xlpm.current_cell,0,-1)=3,(_xlpm.current_cell+$G$4)/2))))(B571)</f>
        <v>0.75986622407097881</v>
      </c>
      <c r="C572" s="1" cm="1">
        <f t="array" aca="1" ref="C5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IF(OFFSET(_xlpm.current_cell,0,-2)=3,(OFFSET(_xlpm.current_cell,-1,0)+$H$4)/2))))(C571)</f>
        <v>0.43489928314898524</v>
      </c>
    </row>
    <row r="573" spans="1:3" x14ac:dyDescent="0.3">
      <c r="A573">
        <f t="shared" ca="1" si="8"/>
        <v>3</v>
      </c>
      <c r="B573" cm="1">
        <f t="array" aca="1" ref="B573" ca="1">_xlfn.LAMBDA(_xlpm.current_cell,
IF(OFFSET(_xlpm.current_cell,0,-1)=1,(_xlpm.current_cell+$G$2)/2,
IF(OFFSET(_xlpm.current_cell,0,-1)=2,(_xlpm.current_cell+$G$3)/2,
IF(OFFSET(_xlpm.current_cell,0,-1)=3,(_xlpm.current_cell+$G$4)/2))))(B572)</f>
        <v>0.87993311203548941</v>
      </c>
      <c r="C573" s="1" cm="1">
        <f t="array" aca="1" ref="C5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IF(OFFSET(_xlpm.current_cell,0,-2)=3,(OFFSET(_xlpm.current_cell,-1,0)+$H$4)/2))))(C572)</f>
        <v>0.13722267172507946</v>
      </c>
    </row>
    <row r="574" spans="1:3" x14ac:dyDescent="0.3">
      <c r="A574">
        <f t="shared" ca="1" si="8"/>
        <v>2</v>
      </c>
      <c r="B574" cm="1">
        <f t="array" aca="1" ref="B574" ca="1">_xlfn.LAMBDA(_xlpm.current_cell,
IF(OFFSET(_xlpm.current_cell,0,-1)=1,(_xlpm.current_cell+$G$2)/2,
IF(OFFSET(_xlpm.current_cell,0,-1)=2,(_xlpm.current_cell+$G$3)/2,
IF(OFFSET(_xlpm.current_cell,0,-1)=3,(_xlpm.current_cell+$G$4)/2))))(B573)</f>
        <v>0.9399665560177447</v>
      </c>
      <c r="C574" s="1" cm="1">
        <f t="array" aca="1" ref="C5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IF(OFFSET(_xlpm.current_cell,0,-2)=3,(OFFSET(_xlpm.current_cell,-1,0)+$H$4)/2))))(C573)</f>
        <v>0.21744964157449262</v>
      </c>
    </row>
    <row r="575" spans="1:3" x14ac:dyDescent="0.3">
      <c r="A575">
        <f t="shared" ca="1" si="8"/>
        <v>2</v>
      </c>
      <c r="B575" cm="1">
        <f t="array" aca="1" ref="B575" ca="1">_xlfn.LAMBDA(_xlpm.current_cell,
IF(OFFSET(_xlpm.current_cell,0,-1)=1,(_xlpm.current_cell+$G$2)/2,
IF(OFFSET(_xlpm.current_cell,0,-1)=2,(_xlpm.current_cell+$G$3)/2,
IF(OFFSET(_xlpm.current_cell,0,-1)=3,(_xlpm.current_cell+$G$4)/2))))(B574)</f>
        <v>0.90299597990109159</v>
      </c>
      <c r="C575" s="1" cm="1">
        <f t="array" aca="1" ref="C5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IF(OFFSET(_xlpm.current_cell,0,-2)=3,(OFFSET(_xlpm.current_cell,-1,0)+$H$4)/2))))(C574)</f>
        <v>0.50162403775475906</v>
      </c>
    </row>
    <row r="576" spans="1:3" x14ac:dyDescent="0.3">
      <c r="A576">
        <f t="shared" ca="1" si="8"/>
        <v>1</v>
      </c>
      <c r="B576" cm="1">
        <f t="array" aca="1" ref="B576" ca="1">_xlfn.LAMBDA(_xlpm.current_cell,
IF(OFFSET(_xlpm.current_cell,0,-1)=1,(_xlpm.current_cell+$G$2)/2,
IF(OFFSET(_xlpm.current_cell,0,-1)=2,(_xlpm.current_cell+$G$3)/2,
IF(OFFSET(_xlpm.current_cell,0,-1)=3,(_xlpm.current_cell+$G$4)/2))))(B575)</f>
        <v>0.8845106918427651</v>
      </c>
      <c r="C576" s="1" cm="1">
        <f t="array" aca="1" ref="C5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IF(OFFSET(_xlpm.current_cell,0,-2)=3,(OFFSET(_xlpm.current_cell,-1,0)+$H$4)/2))))(C575)</f>
        <v>0.54173752267946562</v>
      </c>
    </row>
    <row r="577" spans="1:3" x14ac:dyDescent="0.3">
      <c r="A577">
        <f t="shared" ca="1" si="8"/>
        <v>1</v>
      </c>
      <c r="B577" cm="1">
        <f t="array" aca="1" ref="B577" ca="1">_xlfn.LAMBDA(_xlpm.current_cell,
IF(OFFSET(_xlpm.current_cell,0,-1)=1,(_xlpm.current_cell+$G$2)/2,
IF(OFFSET(_xlpm.current_cell,0,-1)=2,(_xlpm.current_cell+$G$3)/2,
IF(OFFSET(_xlpm.current_cell,0,-1)=3,(_xlpm.current_cell+$G$4)/2))))(B576)</f>
        <v>0.44225534592138255</v>
      </c>
      <c r="C577" s="1" cm="1">
        <f t="array" aca="1" ref="C5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IF(OFFSET(_xlpm.current_cell,0,-2)=3,(OFFSET(_xlpm.current_cell,-1,0)+$H$4)/2))))(C576)</f>
        <v>0.25081201887737953</v>
      </c>
    </row>
    <row r="578" spans="1:3" x14ac:dyDescent="0.3">
      <c r="A578">
        <f t="shared" ca="1" si="8"/>
        <v>2</v>
      </c>
      <c r="B578" cm="1">
        <f t="array" aca="1" ref="B578" ca="1">_xlfn.LAMBDA(_xlpm.current_cell,
IF(OFFSET(_xlpm.current_cell,0,-1)=1,(_xlpm.current_cell+$G$2)/2,
IF(OFFSET(_xlpm.current_cell,0,-1)=2,(_xlpm.current_cell+$G$3)/2,
IF(OFFSET(_xlpm.current_cell,0,-1)=3,(_xlpm.current_cell+$G$4)/2))))(B577)</f>
        <v>0.22112767296069127</v>
      </c>
      <c r="C578" s="1" cm="1">
        <f t="array" aca="1" ref="C5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IF(OFFSET(_xlpm.current_cell,0,-2)=3,(OFFSET(_xlpm.current_cell,-1,0)+$H$4)/2))))(C577)</f>
        <v>0.27086876133973281</v>
      </c>
    </row>
    <row r="579" spans="1:3" x14ac:dyDescent="0.3">
      <c r="A579">
        <f t="shared" ca="1" si="8"/>
        <v>2</v>
      </c>
      <c r="B579" cm="1">
        <f t="array" aca="1" ref="B579" ca="1">_xlfn.LAMBDA(_xlpm.current_cell,
IF(OFFSET(_xlpm.current_cell,0,-1)=1,(_xlpm.current_cell+$G$2)/2,
IF(OFFSET(_xlpm.current_cell,0,-1)=2,(_xlpm.current_cell+$G$3)/2,
IF(OFFSET(_xlpm.current_cell,0,-1)=3,(_xlpm.current_cell+$G$4)/2))))(B578)</f>
        <v>0.54357653837256492</v>
      </c>
      <c r="C579" s="1" cm="1">
        <f t="array" aca="1" ref="C5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IF(OFFSET(_xlpm.current_cell,0,-2)=3,(OFFSET(_xlpm.current_cell,-1,0)+$H$4)/2))))(C578)</f>
        <v>0.55841871133090903</v>
      </c>
    </row>
    <row r="580" spans="1:3" x14ac:dyDescent="0.3">
      <c r="A580">
        <f t="shared" ref="A580:A643" ca="1" si="9">RANDBETWEEN(1,3)</f>
        <v>3</v>
      </c>
      <c r="B580" cm="1">
        <f t="array" aca="1" ref="B580" ca="1">_xlfn.LAMBDA(_xlpm.current_cell,
IF(OFFSET(_xlpm.current_cell,0,-1)=1,(_xlpm.current_cell+$G$2)/2,
IF(OFFSET(_xlpm.current_cell,0,-1)=2,(_xlpm.current_cell+$G$3)/2,
IF(OFFSET(_xlpm.current_cell,0,-1)=3,(_xlpm.current_cell+$G$4)/2))))(B579)</f>
        <v>0.7048009710785017</v>
      </c>
      <c r="C580" s="1" cm="1">
        <f t="array" aca="1" ref="C5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IF(OFFSET(_xlpm.current_cell,0,-2)=3,(OFFSET(_xlpm.current_cell,-1,0)+$H$4)/2))))(C579)</f>
        <v>0.56844708256208576</v>
      </c>
    </row>
    <row r="581" spans="1:3" x14ac:dyDescent="0.3">
      <c r="A581">
        <f t="shared" ca="1" si="9"/>
        <v>1</v>
      </c>
      <c r="B581" cm="1">
        <f t="array" aca="1" ref="B581" ca="1">_xlfn.LAMBDA(_xlpm.current_cell,
IF(OFFSET(_xlpm.current_cell,0,-1)=1,(_xlpm.current_cell+$G$2)/2,
IF(OFFSET(_xlpm.current_cell,0,-1)=2,(_xlpm.current_cell+$G$3)/2,
IF(OFFSET(_xlpm.current_cell,0,-1)=3,(_xlpm.current_cell+$G$4)/2))))(B580)</f>
        <v>0.85240048553925085</v>
      </c>
      <c r="C581" s="1" cm="1">
        <f t="array" aca="1" ref="C5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IF(OFFSET(_xlpm.current_cell,0,-2)=3,(OFFSET(_xlpm.current_cell,-1,0)+$H$4)/2))))(C580)</f>
        <v>0.27920935566545452</v>
      </c>
    </row>
    <row r="582" spans="1:3" x14ac:dyDescent="0.3">
      <c r="A582">
        <f t="shared" ca="1" si="9"/>
        <v>3</v>
      </c>
      <c r="B582" cm="1">
        <f t="array" aca="1" ref="B582" ca="1">_xlfn.LAMBDA(_xlpm.current_cell,
IF(OFFSET(_xlpm.current_cell,0,-1)=1,(_xlpm.current_cell+$G$2)/2,
IF(OFFSET(_xlpm.current_cell,0,-1)=2,(_xlpm.current_cell+$G$3)/2,
IF(OFFSET(_xlpm.current_cell,0,-1)=3,(_xlpm.current_cell+$G$4)/2))))(B581)</f>
        <v>0.42620024276962543</v>
      </c>
      <c r="C582" s="1" cm="1">
        <f t="array" aca="1" ref="C5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IF(OFFSET(_xlpm.current_cell,0,-2)=3,(OFFSET(_xlpm.current_cell,-1,0)+$H$4)/2))))(C581)</f>
        <v>0.28422354128104288</v>
      </c>
    </row>
    <row r="583" spans="1:3" x14ac:dyDescent="0.3">
      <c r="A583">
        <f t="shared" ca="1" si="9"/>
        <v>3</v>
      </c>
      <c r="B583" cm="1">
        <f t="array" aca="1" ref="B583" ca="1">_xlfn.LAMBDA(_xlpm.current_cell,
IF(OFFSET(_xlpm.current_cell,0,-1)=1,(_xlpm.current_cell+$G$2)/2,
IF(OFFSET(_xlpm.current_cell,0,-1)=2,(_xlpm.current_cell+$G$3)/2,
IF(OFFSET(_xlpm.current_cell,0,-1)=3,(_xlpm.current_cell+$G$4)/2))))(B582)</f>
        <v>0.71310012138481271</v>
      </c>
      <c r="C583" s="1" cm="1">
        <f t="array" aca="1" ref="C5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IF(OFFSET(_xlpm.current_cell,0,-2)=3,(OFFSET(_xlpm.current_cell,-1,0)+$H$4)/2))))(C582)</f>
        <v>0.13960467783272726</v>
      </c>
    </row>
    <row r="584" spans="1:3" x14ac:dyDescent="0.3">
      <c r="A584">
        <f t="shared" ca="1" si="9"/>
        <v>3</v>
      </c>
      <c r="B584" cm="1">
        <f t="array" aca="1" ref="B584" ca="1">_xlfn.LAMBDA(_xlpm.current_cell,
IF(OFFSET(_xlpm.current_cell,0,-1)=1,(_xlpm.current_cell+$G$2)/2,
IF(OFFSET(_xlpm.current_cell,0,-1)=2,(_xlpm.current_cell+$G$3)/2,
IF(OFFSET(_xlpm.current_cell,0,-1)=3,(_xlpm.current_cell+$G$4)/2))))(B583)</f>
        <v>0.85655006069240636</v>
      </c>
      <c r="C584" s="1" cm="1">
        <f t="array" aca="1" ref="C5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IF(OFFSET(_xlpm.current_cell,0,-2)=3,(OFFSET(_xlpm.current_cell,-1,0)+$H$4)/2))))(C583)</f>
        <v>0.14211177064052144</v>
      </c>
    </row>
    <row r="585" spans="1:3" x14ac:dyDescent="0.3">
      <c r="A585">
        <f t="shared" ca="1" si="9"/>
        <v>2</v>
      </c>
      <c r="B585" cm="1">
        <f t="array" aca="1" ref="B585" ca="1">_xlfn.LAMBDA(_xlpm.current_cell,
IF(OFFSET(_xlpm.current_cell,0,-1)=1,(_xlpm.current_cell+$G$2)/2,
IF(OFFSET(_xlpm.current_cell,0,-1)=2,(_xlpm.current_cell+$G$3)/2,
IF(OFFSET(_xlpm.current_cell,0,-1)=3,(_xlpm.current_cell+$G$4)/2))))(B584)</f>
        <v>0.92827503034620318</v>
      </c>
      <c r="C585" s="1" cm="1">
        <f t="array" aca="1" ref="C5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IF(OFFSET(_xlpm.current_cell,0,-2)=3,(OFFSET(_xlpm.current_cell,-1,0)+$H$4)/2))))(C584)</f>
        <v>6.9802338916363629E-2</v>
      </c>
    </row>
    <row r="586" spans="1:3" x14ac:dyDescent="0.3">
      <c r="A586">
        <f t="shared" ca="1" si="9"/>
        <v>2</v>
      </c>
      <c r="B586" cm="1">
        <f t="array" aca="1" ref="B586" ca="1">_xlfn.LAMBDA(_xlpm.current_cell,
IF(OFFSET(_xlpm.current_cell,0,-1)=1,(_xlpm.current_cell+$G$2)/2,
IF(OFFSET(_xlpm.current_cell,0,-1)=2,(_xlpm.current_cell+$G$3)/2,
IF(OFFSET(_xlpm.current_cell,0,-1)=3,(_xlpm.current_cell+$G$4)/2))))(B585)</f>
        <v>0.89715021706532094</v>
      </c>
      <c r="C586" s="1" cm="1">
        <f t="array" aca="1" ref="C5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IF(OFFSET(_xlpm.current_cell,0,-2)=3,(OFFSET(_xlpm.current_cell,-1,0)+$H$4)/2))))(C585)</f>
        <v>0.50406858721248005</v>
      </c>
    </row>
    <row r="587" spans="1:3" x14ac:dyDescent="0.3">
      <c r="A587">
        <f t="shared" ca="1" si="9"/>
        <v>1</v>
      </c>
      <c r="B587" cm="1">
        <f t="array" aca="1" ref="B587" ca="1">_xlfn.LAMBDA(_xlpm.current_cell,
IF(OFFSET(_xlpm.current_cell,0,-1)=1,(_xlpm.current_cell+$G$2)/2,
IF(OFFSET(_xlpm.current_cell,0,-1)=2,(_xlpm.current_cell+$G$3)/2,
IF(OFFSET(_xlpm.current_cell,0,-1)=3,(_xlpm.current_cell+$G$4)/2))))(B586)</f>
        <v>0.88158781042487977</v>
      </c>
      <c r="C587" s="1" cm="1">
        <f t="array" aca="1" ref="C5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IF(OFFSET(_xlpm.current_cell,0,-2)=3,(OFFSET(_xlpm.current_cell,-1,0)+$H$4)/2))))(C586)</f>
        <v>0.46791387135040113</v>
      </c>
    </row>
    <row r="588" spans="1:3" x14ac:dyDescent="0.3">
      <c r="A588">
        <f t="shared" ca="1" si="9"/>
        <v>1</v>
      </c>
      <c r="B588" cm="1">
        <f t="array" aca="1" ref="B588" ca="1">_xlfn.LAMBDA(_xlpm.current_cell,
IF(OFFSET(_xlpm.current_cell,0,-1)=1,(_xlpm.current_cell+$G$2)/2,
IF(OFFSET(_xlpm.current_cell,0,-1)=2,(_xlpm.current_cell+$G$3)/2,
IF(OFFSET(_xlpm.current_cell,0,-1)=3,(_xlpm.current_cell+$G$4)/2))))(B587)</f>
        <v>0.44079390521243988</v>
      </c>
      <c r="C588" s="1" cm="1">
        <f t="array" aca="1" ref="C5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IF(OFFSET(_xlpm.current_cell,0,-2)=3,(OFFSET(_xlpm.current_cell,-1,0)+$H$4)/2))))(C587)</f>
        <v>0.25203429360624002</v>
      </c>
    </row>
    <row r="589" spans="1:3" x14ac:dyDescent="0.3">
      <c r="A589">
        <f t="shared" ca="1" si="9"/>
        <v>2</v>
      </c>
      <c r="B589" cm="1">
        <f t="array" aca="1" ref="B589" ca="1">_xlfn.LAMBDA(_xlpm.current_cell,
IF(OFFSET(_xlpm.current_cell,0,-1)=1,(_xlpm.current_cell+$G$2)/2,
IF(OFFSET(_xlpm.current_cell,0,-1)=2,(_xlpm.current_cell+$G$3)/2,
IF(OFFSET(_xlpm.current_cell,0,-1)=3,(_xlpm.current_cell+$G$4)/2))))(B588)</f>
        <v>0.22039695260621994</v>
      </c>
      <c r="C589" s="1" cm="1">
        <f t="array" aca="1" ref="C5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IF(OFFSET(_xlpm.current_cell,0,-2)=3,(OFFSET(_xlpm.current_cell,-1,0)+$H$4)/2))))(C588)</f>
        <v>0.23395693567520057</v>
      </c>
    </row>
    <row r="590" spans="1:3" x14ac:dyDescent="0.3">
      <c r="A590">
        <f t="shared" ca="1" si="9"/>
        <v>3</v>
      </c>
      <c r="B590" cm="1">
        <f t="array" aca="1" ref="B590" ca="1">_xlfn.LAMBDA(_xlpm.current_cell,
IF(OFFSET(_xlpm.current_cell,0,-1)=1,(_xlpm.current_cell+$G$2)/2,
IF(OFFSET(_xlpm.current_cell,0,-1)=2,(_xlpm.current_cell+$G$3)/2,
IF(OFFSET(_xlpm.current_cell,0,-1)=3,(_xlpm.current_cell+$G$4)/2))))(B589)</f>
        <v>0.54321117819532927</v>
      </c>
      <c r="C590" s="1" cm="1">
        <f t="array" aca="1" ref="C5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IF(OFFSET(_xlpm.current_cell,0,-2)=3,(OFFSET(_xlpm.current_cell,-1,0)+$H$4)/2))))(C589)</f>
        <v>0.55902984869533934</v>
      </c>
    </row>
    <row r="591" spans="1:3" x14ac:dyDescent="0.3">
      <c r="A591">
        <f t="shared" ca="1" si="9"/>
        <v>3</v>
      </c>
      <c r="B591" cm="1">
        <f t="array" aca="1" ref="B591" ca="1">_xlfn.LAMBDA(_xlpm.current_cell,
IF(OFFSET(_xlpm.current_cell,0,-1)=1,(_xlpm.current_cell+$G$2)/2,
IF(OFFSET(_xlpm.current_cell,0,-1)=2,(_xlpm.current_cell+$G$3)/2,
IF(OFFSET(_xlpm.current_cell,0,-1)=3,(_xlpm.current_cell+$G$4)/2))))(B590)</f>
        <v>0.77160558909766463</v>
      </c>
      <c r="C591" s="1" cm="1">
        <f t="array" aca="1" ref="C5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IF(OFFSET(_xlpm.current_cell,0,-2)=3,(OFFSET(_xlpm.current_cell,-1,0)+$H$4)/2))))(C590)</f>
        <v>0.11697846783760028</v>
      </c>
    </row>
    <row r="592" spans="1:3" x14ac:dyDescent="0.3">
      <c r="A592">
        <f t="shared" ca="1" si="9"/>
        <v>1</v>
      </c>
      <c r="B592" cm="1">
        <f t="array" aca="1" ref="B592" ca="1">_xlfn.LAMBDA(_xlpm.current_cell,
IF(OFFSET(_xlpm.current_cell,0,-1)=1,(_xlpm.current_cell+$G$2)/2,
IF(OFFSET(_xlpm.current_cell,0,-1)=2,(_xlpm.current_cell+$G$3)/2,
IF(OFFSET(_xlpm.current_cell,0,-1)=3,(_xlpm.current_cell+$G$4)/2))))(B591)</f>
        <v>0.88580279454883226</v>
      </c>
      <c r="C592" s="1" cm="1">
        <f t="array" aca="1" ref="C5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IF(OFFSET(_xlpm.current_cell,0,-2)=3,(OFFSET(_xlpm.current_cell,-1,0)+$H$4)/2))))(C591)</f>
        <v>0.27951492434766967</v>
      </c>
    </row>
    <row r="593" spans="1:3" x14ac:dyDescent="0.3">
      <c r="A593">
        <f t="shared" ca="1" si="9"/>
        <v>3</v>
      </c>
      <c r="B593" cm="1">
        <f t="array" aca="1" ref="B593" ca="1">_xlfn.LAMBDA(_xlpm.current_cell,
IF(OFFSET(_xlpm.current_cell,0,-1)=1,(_xlpm.current_cell+$G$2)/2,
IF(OFFSET(_xlpm.current_cell,0,-1)=2,(_xlpm.current_cell+$G$3)/2,
IF(OFFSET(_xlpm.current_cell,0,-1)=3,(_xlpm.current_cell+$G$4)/2))))(B592)</f>
        <v>0.44290139727441613</v>
      </c>
      <c r="C593" s="1" cm="1">
        <f t="array" aca="1" ref="C5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IF(OFFSET(_xlpm.current_cell,0,-2)=3,(OFFSET(_xlpm.current_cell,-1,0)+$H$4)/2))))(C592)</f>
        <v>5.8489233918800142E-2</v>
      </c>
    </row>
    <row r="594" spans="1:3" x14ac:dyDescent="0.3">
      <c r="A594">
        <f t="shared" ca="1" si="9"/>
        <v>3</v>
      </c>
      <c r="B594" cm="1">
        <f t="array" aca="1" ref="B594" ca="1">_xlfn.LAMBDA(_xlpm.current_cell,
IF(OFFSET(_xlpm.current_cell,0,-1)=1,(_xlpm.current_cell+$G$2)/2,
IF(OFFSET(_xlpm.current_cell,0,-1)=2,(_xlpm.current_cell+$G$3)/2,
IF(OFFSET(_xlpm.current_cell,0,-1)=3,(_xlpm.current_cell+$G$4)/2))))(B593)</f>
        <v>0.72145069863720801</v>
      </c>
      <c r="C594" s="1" cm="1">
        <f t="array" aca="1" ref="C5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IF(OFFSET(_xlpm.current_cell,0,-2)=3,(OFFSET(_xlpm.current_cell,-1,0)+$H$4)/2))))(C593)</f>
        <v>0.13975746217383483</v>
      </c>
    </row>
    <row r="595" spans="1:3" x14ac:dyDescent="0.3">
      <c r="A595">
        <f t="shared" ca="1" si="9"/>
        <v>2</v>
      </c>
      <c r="B595" cm="1">
        <f t="array" aca="1" ref="B595" ca="1">_xlfn.LAMBDA(_xlpm.current_cell,
IF(OFFSET(_xlpm.current_cell,0,-1)=1,(_xlpm.current_cell+$G$2)/2,
IF(OFFSET(_xlpm.current_cell,0,-1)=2,(_xlpm.current_cell+$G$3)/2,
IF(OFFSET(_xlpm.current_cell,0,-1)=3,(_xlpm.current_cell+$G$4)/2))))(B594)</f>
        <v>0.860725349318604</v>
      </c>
      <c r="C595" s="1" cm="1">
        <f t="array" aca="1" ref="C5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IF(OFFSET(_xlpm.current_cell,0,-2)=3,(OFFSET(_xlpm.current_cell,-1,0)+$H$4)/2))))(C594)</f>
        <v>2.9244616959400071E-2</v>
      </c>
    </row>
    <row r="596" spans="1:3" x14ac:dyDescent="0.3">
      <c r="A596">
        <f t="shared" ca="1" si="9"/>
        <v>1</v>
      </c>
      <c r="B596" cm="1">
        <f t="array" aca="1" ref="B596" ca="1">_xlfn.LAMBDA(_xlpm.current_cell,
IF(OFFSET(_xlpm.current_cell,0,-1)=1,(_xlpm.current_cell+$G$2)/2,
IF(OFFSET(_xlpm.current_cell,0,-1)=2,(_xlpm.current_cell+$G$3)/2,
IF(OFFSET(_xlpm.current_cell,0,-1)=3,(_xlpm.current_cell+$G$4)/2))))(B595)</f>
        <v>0.8633753765515213</v>
      </c>
      <c r="C596" s="1" cm="1">
        <f t="array" aca="1" ref="C5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IF(OFFSET(_xlpm.current_cell,0,-2)=3,(OFFSET(_xlpm.current_cell,-1,0)+$H$4)/2))))(C595)</f>
        <v>0.50289143297913674</v>
      </c>
    </row>
    <row r="597" spans="1:3" x14ac:dyDescent="0.3">
      <c r="A597">
        <f t="shared" ca="1" si="9"/>
        <v>3</v>
      </c>
      <c r="B597" cm="1">
        <f t="array" aca="1" ref="B597" ca="1">_xlfn.LAMBDA(_xlpm.current_cell,
IF(OFFSET(_xlpm.current_cell,0,-1)=1,(_xlpm.current_cell+$G$2)/2,
IF(OFFSET(_xlpm.current_cell,0,-1)=2,(_xlpm.current_cell+$G$3)/2,
IF(OFFSET(_xlpm.current_cell,0,-1)=3,(_xlpm.current_cell+$G$4)/2))))(B596)</f>
        <v>0.43168768827576065</v>
      </c>
      <c r="C597" s="1" cm="1">
        <f t="array" aca="1" ref="C5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IF(OFFSET(_xlpm.current_cell,0,-2)=3,(OFFSET(_xlpm.current_cell,-1,0)+$H$4)/2))))(C596)</f>
        <v>1.4622308479700035E-2</v>
      </c>
    </row>
    <row r="598" spans="1:3" x14ac:dyDescent="0.3">
      <c r="A598">
        <f t="shared" ca="1" si="9"/>
        <v>3</v>
      </c>
      <c r="B598" cm="1">
        <f t="array" aca="1" ref="B598" ca="1">_xlfn.LAMBDA(_xlpm.current_cell,
IF(OFFSET(_xlpm.current_cell,0,-1)=1,(_xlpm.current_cell+$G$2)/2,
IF(OFFSET(_xlpm.current_cell,0,-1)=2,(_xlpm.current_cell+$G$3)/2,
IF(OFFSET(_xlpm.current_cell,0,-1)=3,(_xlpm.current_cell+$G$4)/2))))(B597)</f>
        <v>0.71584384413788027</v>
      </c>
      <c r="C598" s="1" cm="1">
        <f t="array" aca="1" ref="C5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IF(OFFSET(_xlpm.current_cell,0,-2)=3,(OFFSET(_xlpm.current_cell,-1,0)+$H$4)/2))))(C597)</f>
        <v>0.25144571648956837</v>
      </c>
    </row>
    <row r="599" spans="1:3" x14ac:dyDescent="0.3">
      <c r="A599">
        <f t="shared" ca="1" si="9"/>
        <v>2</v>
      </c>
      <c r="B599" cm="1">
        <f t="array" aca="1" ref="B599" ca="1">_xlfn.LAMBDA(_xlpm.current_cell,
IF(OFFSET(_xlpm.current_cell,0,-1)=1,(_xlpm.current_cell+$G$2)/2,
IF(OFFSET(_xlpm.current_cell,0,-1)=2,(_xlpm.current_cell+$G$3)/2,
IF(OFFSET(_xlpm.current_cell,0,-1)=3,(_xlpm.current_cell+$G$4)/2))))(B598)</f>
        <v>0.85792192206894013</v>
      </c>
      <c r="C599" s="1" cm="1">
        <f t="array" aca="1" ref="C5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IF(OFFSET(_xlpm.current_cell,0,-2)=3,(OFFSET(_xlpm.current_cell,-1,0)+$H$4)/2))))(C598)</f>
        <v>7.3111542398500177E-3</v>
      </c>
    </row>
    <row r="600" spans="1:3" x14ac:dyDescent="0.3">
      <c r="A600">
        <f t="shared" ca="1" si="9"/>
        <v>2</v>
      </c>
      <c r="B600" cm="1">
        <f t="array" aca="1" ref="B600" ca="1">_xlfn.LAMBDA(_xlpm.current_cell,
IF(OFFSET(_xlpm.current_cell,0,-1)=1,(_xlpm.current_cell+$G$2)/2,
IF(OFFSET(_xlpm.current_cell,0,-1)=2,(_xlpm.current_cell+$G$3)/2,
IF(OFFSET(_xlpm.current_cell,0,-1)=3,(_xlpm.current_cell+$G$4)/2))))(B599)</f>
        <v>0.86197366292668942</v>
      </c>
      <c r="C600" s="1" cm="1">
        <f t="array" aca="1" ref="C6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IF(OFFSET(_xlpm.current_cell,0,-2)=3,(OFFSET(_xlpm.current_cell,-1,0)+$H$4)/2))))(C599)</f>
        <v>0.55873556013700343</v>
      </c>
    </row>
    <row r="601" spans="1:3" x14ac:dyDescent="0.3">
      <c r="A601">
        <f t="shared" ca="1" si="9"/>
        <v>1</v>
      </c>
      <c r="B601" cm="1">
        <f t="array" aca="1" ref="B601" ca="1">_xlfn.LAMBDA(_xlpm.current_cell,
IF(OFFSET(_xlpm.current_cell,0,-1)=1,(_xlpm.current_cell+$G$2)/2,
IF(OFFSET(_xlpm.current_cell,0,-1)=2,(_xlpm.current_cell+$G$3)/2,
IF(OFFSET(_xlpm.current_cell,0,-1)=3,(_xlpm.current_cell+$G$4)/2))))(B600)</f>
        <v>0.86399953335556401</v>
      </c>
      <c r="C601" s="1" cm="1">
        <f t="array" aca="1" ref="C6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IF(OFFSET(_xlpm.current_cell,0,-2)=3,(OFFSET(_xlpm.current_cell,-1,0)+$H$4)/2))))(C600)</f>
        <v>0.43666827901214433</v>
      </c>
    </row>
    <row r="602" spans="1:3" x14ac:dyDescent="0.3">
      <c r="A602">
        <f t="shared" ca="1" si="9"/>
        <v>2</v>
      </c>
      <c r="B602" cm="1">
        <f t="array" aca="1" ref="B602" ca="1">_xlfn.LAMBDA(_xlpm.current_cell,
IF(OFFSET(_xlpm.current_cell,0,-1)=1,(_xlpm.current_cell+$G$2)/2,
IF(OFFSET(_xlpm.current_cell,0,-1)=2,(_xlpm.current_cell+$G$3)/2,
IF(OFFSET(_xlpm.current_cell,0,-1)=3,(_xlpm.current_cell+$G$4)/2))))(B601)</f>
        <v>0.431999766677782</v>
      </c>
      <c r="C602" s="1" cm="1">
        <f t="array" aca="1" ref="C6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IF(OFFSET(_xlpm.current_cell,0,-2)=3,(OFFSET(_xlpm.current_cell,-1,0)+$H$4)/2))))(C601)</f>
        <v>0.27936778006850171</v>
      </c>
    </row>
    <row r="603" spans="1:3" x14ac:dyDescent="0.3">
      <c r="A603">
        <f t="shared" ca="1" si="9"/>
        <v>3</v>
      </c>
      <c r="B603" cm="1">
        <f t="array" aca="1" ref="B603" ca="1">_xlfn.LAMBDA(_xlpm.current_cell,
IF(OFFSET(_xlpm.current_cell,0,-1)=1,(_xlpm.current_cell+$G$2)/2,
IF(OFFSET(_xlpm.current_cell,0,-1)=2,(_xlpm.current_cell+$G$3)/2,
IF(OFFSET(_xlpm.current_cell,0,-1)=3,(_xlpm.current_cell+$G$4)/2))))(B602)</f>
        <v>0.64901258523111027</v>
      </c>
      <c r="C603" s="1" cm="1">
        <f t="array" aca="1" ref="C6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IF(OFFSET(_xlpm.current_cell,0,-2)=3,(OFFSET(_xlpm.current_cell,-1,0)+$H$4)/2))))(C602)</f>
        <v>0.65134684139829147</v>
      </c>
    </row>
    <row r="604" spans="1:3" x14ac:dyDescent="0.3">
      <c r="A604">
        <f t="shared" ca="1" si="9"/>
        <v>3</v>
      </c>
      <c r="B604" cm="1">
        <f t="array" aca="1" ref="B604" ca="1">_xlfn.LAMBDA(_xlpm.current_cell,
IF(OFFSET(_xlpm.current_cell,0,-1)=1,(_xlpm.current_cell+$G$2)/2,
IF(OFFSET(_xlpm.current_cell,0,-1)=2,(_xlpm.current_cell+$G$3)/2,
IF(OFFSET(_xlpm.current_cell,0,-1)=3,(_xlpm.current_cell+$G$4)/2))))(B603)</f>
        <v>0.82450629261555508</v>
      </c>
      <c r="C604" s="1" cm="1">
        <f t="array" aca="1" ref="C6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IF(OFFSET(_xlpm.current_cell,0,-2)=3,(OFFSET(_xlpm.current_cell,-1,0)+$H$4)/2))))(C603)</f>
        <v>0.13968389003425086</v>
      </c>
    </row>
    <row r="605" spans="1:3" x14ac:dyDescent="0.3">
      <c r="A605">
        <f t="shared" ca="1" si="9"/>
        <v>3</v>
      </c>
      <c r="B605" cm="1">
        <f t="array" aca="1" ref="B605" ca="1">_xlfn.LAMBDA(_xlpm.current_cell,
IF(OFFSET(_xlpm.current_cell,0,-1)=1,(_xlpm.current_cell+$G$2)/2,
IF(OFFSET(_xlpm.current_cell,0,-1)=2,(_xlpm.current_cell+$G$3)/2,
IF(OFFSET(_xlpm.current_cell,0,-1)=3,(_xlpm.current_cell+$G$4)/2))))(B604)</f>
        <v>0.91225314630777754</v>
      </c>
      <c r="C605" s="1" cm="1">
        <f t="array" aca="1" ref="C6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IF(OFFSET(_xlpm.current_cell,0,-2)=3,(OFFSET(_xlpm.current_cell,-1,0)+$H$4)/2))))(C604)</f>
        <v>0.32567342069914573</v>
      </c>
    </row>
    <row r="606" spans="1:3" x14ac:dyDescent="0.3">
      <c r="A606">
        <f t="shared" ca="1" si="9"/>
        <v>3</v>
      </c>
      <c r="B606" cm="1">
        <f t="array" aca="1" ref="B606" ca="1">_xlfn.LAMBDA(_xlpm.current_cell,
IF(OFFSET(_xlpm.current_cell,0,-1)=1,(_xlpm.current_cell+$G$2)/2,
IF(OFFSET(_xlpm.current_cell,0,-1)=2,(_xlpm.current_cell+$G$3)/2,
IF(OFFSET(_xlpm.current_cell,0,-1)=3,(_xlpm.current_cell+$G$4)/2))))(B605)</f>
        <v>0.95612657315388883</v>
      </c>
      <c r="C606" s="1" cm="1">
        <f t="array" aca="1" ref="C6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IF(OFFSET(_xlpm.current_cell,0,-2)=3,(OFFSET(_xlpm.current_cell,-1,0)+$H$4)/2))))(C605)</f>
        <v>6.9841945017125429E-2</v>
      </c>
    </row>
    <row r="607" spans="1:3" x14ac:dyDescent="0.3">
      <c r="A607">
        <f t="shared" ca="1" si="9"/>
        <v>2</v>
      </c>
      <c r="B607" cm="1">
        <f t="array" aca="1" ref="B607" ca="1">_xlfn.LAMBDA(_xlpm.current_cell,
IF(OFFSET(_xlpm.current_cell,0,-1)=1,(_xlpm.current_cell+$G$2)/2,
IF(OFFSET(_xlpm.current_cell,0,-1)=2,(_xlpm.current_cell+$G$3)/2,
IF(OFFSET(_xlpm.current_cell,0,-1)=3,(_xlpm.current_cell+$G$4)/2))))(B606)</f>
        <v>0.97806328657694441</v>
      </c>
      <c r="C607" s="1" cm="1">
        <f t="array" aca="1" ref="C6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IF(OFFSET(_xlpm.current_cell,0,-2)=3,(OFFSET(_xlpm.current_cell,-1,0)+$H$4)/2))))(C606)</f>
        <v>0.16283671034957287</v>
      </c>
    </row>
    <row r="608" spans="1:3" x14ac:dyDescent="0.3">
      <c r="A608">
        <f t="shared" ca="1" si="9"/>
        <v>1</v>
      </c>
      <c r="B608" cm="1">
        <f t="array" aca="1" ref="B608" ca="1">_xlfn.LAMBDA(_xlpm.current_cell,
IF(OFFSET(_xlpm.current_cell,0,-1)=1,(_xlpm.current_cell+$G$2)/2,
IF(OFFSET(_xlpm.current_cell,0,-1)=2,(_xlpm.current_cell+$G$3)/2,
IF(OFFSET(_xlpm.current_cell,0,-1)=3,(_xlpm.current_cell+$G$4)/2))))(B607)</f>
        <v>0.92204434518069145</v>
      </c>
      <c r="C608" s="1" cm="1">
        <f t="array" aca="1" ref="C6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IF(OFFSET(_xlpm.current_cell,0,-2)=3,(OFFSET(_xlpm.current_cell,-1,0)+$H$4)/2))))(C607)</f>
        <v>0.46793367440078204</v>
      </c>
    </row>
    <row r="609" spans="1:3" x14ac:dyDescent="0.3">
      <c r="A609">
        <f t="shared" ca="1" si="9"/>
        <v>1</v>
      </c>
      <c r="B609" cm="1">
        <f t="array" aca="1" ref="B609" ca="1">_xlfn.LAMBDA(_xlpm.current_cell,
IF(OFFSET(_xlpm.current_cell,0,-1)=1,(_xlpm.current_cell+$G$2)/2,
IF(OFFSET(_xlpm.current_cell,0,-1)=2,(_xlpm.current_cell+$G$3)/2,
IF(OFFSET(_xlpm.current_cell,0,-1)=3,(_xlpm.current_cell+$G$4)/2))))(B608)</f>
        <v>0.46102217259034572</v>
      </c>
      <c r="C609" s="1" cm="1">
        <f t="array" aca="1" ref="C6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IF(OFFSET(_xlpm.current_cell,0,-2)=3,(OFFSET(_xlpm.current_cell,-1,0)+$H$4)/2))))(C608)</f>
        <v>8.1418355174786433E-2</v>
      </c>
    </row>
    <row r="610" spans="1:3" x14ac:dyDescent="0.3">
      <c r="A610">
        <f t="shared" ca="1" si="9"/>
        <v>1</v>
      </c>
      <c r="B610" cm="1">
        <f t="array" aca="1" ref="B610" ca="1">_xlfn.LAMBDA(_xlpm.current_cell,
IF(OFFSET(_xlpm.current_cell,0,-1)=1,(_xlpm.current_cell+$G$2)/2,
IF(OFFSET(_xlpm.current_cell,0,-1)=2,(_xlpm.current_cell+$G$3)/2,
IF(OFFSET(_xlpm.current_cell,0,-1)=3,(_xlpm.current_cell+$G$4)/2))))(B609)</f>
        <v>0.23051108629517286</v>
      </c>
      <c r="C610" s="1" cm="1">
        <f t="array" aca="1" ref="C6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IF(OFFSET(_xlpm.current_cell,0,-2)=3,(OFFSET(_xlpm.current_cell,-1,0)+$H$4)/2))))(C609)</f>
        <v>0.23396683720039102</v>
      </c>
    </row>
    <row r="611" spans="1:3" x14ac:dyDescent="0.3">
      <c r="A611">
        <f t="shared" ca="1" si="9"/>
        <v>1</v>
      </c>
      <c r="B611" cm="1">
        <f t="array" aca="1" ref="B611" ca="1">_xlfn.LAMBDA(_xlpm.current_cell,
IF(OFFSET(_xlpm.current_cell,0,-1)=1,(_xlpm.current_cell+$G$2)/2,
IF(OFFSET(_xlpm.current_cell,0,-1)=2,(_xlpm.current_cell+$G$3)/2,
IF(OFFSET(_xlpm.current_cell,0,-1)=3,(_xlpm.current_cell+$G$4)/2))))(B610)</f>
        <v>0.11525554314758643</v>
      </c>
      <c r="C611" s="1" cm="1">
        <f t="array" aca="1" ref="C6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IF(OFFSET(_xlpm.current_cell,0,-2)=3,(OFFSET(_xlpm.current_cell,-1,0)+$H$4)/2))))(C610)</f>
        <v>4.0709177587393217E-2</v>
      </c>
    </row>
    <row r="612" spans="1:3" x14ac:dyDescent="0.3">
      <c r="A612">
        <f t="shared" ca="1" si="9"/>
        <v>1</v>
      </c>
      <c r="B612" cm="1">
        <f t="array" aca="1" ref="B612" ca="1">_xlfn.LAMBDA(_xlpm.current_cell,
IF(OFFSET(_xlpm.current_cell,0,-1)=1,(_xlpm.current_cell+$G$2)/2,
IF(OFFSET(_xlpm.current_cell,0,-1)=2,(_xlpm.current_cell+$G$3)/2,
IF(OFFSET(_xlpm.current_cell,0,-1)=3,(_xlpm.current_cell+$G$4)/2))))(B611)</f>
        <v>5.7627771573793216E-2</v>
      </c>
      <c r="C612" s="1" cm="1">
        <f t="array" aca="1" ref="C6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IF(OFFSET(_xlpm.current_cell,0,-2)=3,(OFFSET(_xlpm.current_cell,-1,0)+$H$4)/2))))(C611)</f>
        <v>0.11698341860019551</v>
      </c>
    </row>
    <row r="613" spans="1:3" x14ac:dyDescent="0.3">
      <c r="A613">
        <f t="shared" ca="1" si="9"/>
        <v>2</v>
      </c>
      <c r="B613" cm="1">
        <f t="array" aca="1" ref="B613" ca="1">_xlfn.LAMBDA(_xlpm.current_cell,
IF(OFFSET(_xlpm.current_cell,0,-1)=1,(_xlpm.current_cell+$G$2)/2,
IF(OFFSET(_xlpm.current_cell,0,-1)=2,(_xlpm.current_cell+$G$3)/2,
IF(OFFSET(_xlpm.current_cell,0,-1)=3,(_xlpm.current_cell+$G$4)/2))))(B612)</f>
        <v>2.8813885786896608E-2</v>
      </c>
      <c r="C613" s="1" cm="1">
        <f t="array" aca="1" ref="C6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IF(OFFSET(_xlpm.current_cell,0,-2)=3,(OFFSET(_xlpm.current_cell,-1,0)+$H$4)/2))))(C612)</f>
        <v>2.0354588793696608E-2</v>
      </c>
    </row>
    <row r="614" spans="1:3" x14ac:dyDescent="0.3">
      <c r="A614">
        <f t="shared" ca="1" si="9"/>
        <v>2</v>
      </c>
      <c r="B614" cm="1">
        <f t="array" aca="1" ref="B614" ca="1">_xlfn.LAMBDA(_xlpm.current_cell,
IF(OFFSET(_xlpm.current_cell,0,-1)=1,(_xlpm.current_cell+$G$2)/2,
IF(OFFSET(_xlpm.current_cell,0,-1)=2,(_xlpm.current_cell+$G$3)/2,
IF(OFFSET(_xlpm.current_cell,0,-1)=3,(_xlpm.current_cell+$G$4)/2))))(B613)</f>
        <v>0.44741964478566759</v>
      </c>
      <c r="C614" s="1" cm="1">
        <f t="array" aca="1" ref="C6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IF(OFFSET(_xlpm.current_cell,0,-2)=3,(OFFSET(_xlpm.current_cell,-1,0)+$H$4)/2))))(C613)</f>
        <v>0.49150441119231703</v>
      </c>
    </row>
    <row r="615" spans="1:3" x14ac:dyDescent="0.3">
      <c r="A615">
        <f t="shared" ca="1" si="9"/>
        <v>2</v>
      </c>
      <c r="B615" cm="1">
        <f t="array" aca="1" ref="B615" ca="1">_xlfn.LAMBDA(_xlpm.current_cell,
IF(OFFSET(_xlpm.current_cell,0,-1)=1,(_xlpm.current_cell+$G$2)/2,
IF(OFFSET(_xlpm.current_cell,0,-1)=2,(_xlpm.current_cell+$G$3)/2,
IF(OFFSET(_xlpm.current_cell,0,-1)=3,(_xlpm.current_cell+$G$4)/2))))(B614)</f>
        <v>0.65672252428505307</v>
      </c>
      <c r="C615" s="1" cm="1">
        <f t="array" aca="1" ref="C6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IF(OFFSET(_xlpm.current_cell,0,-2)=3,(OFFSET(_xlpm.current_cell,-1,0)+$H$4)/2))))(C614)</f>
        <v>0.44318999628906758</v>
      </c>
    </row>
    <row r="616" spans="1:3" x14ac:dyDescent="0.3">
      <c r="A616">
        <f t="shared" ca="1" si="9"/>
        <v>1</v>
      </c>
      <c r="B616" cm="1">
        <f t="array" aca="1" ref="B616" ca="1">_xlfn.LAMBDA(_xlpm.current_cell,
IF(OFFSET(_xlpm.current_cell,0,-1)=1,(_xlpm.current_cell+$G$2)/2,
IF(OFFSET(_xlpm.current_cell,0,-1)=2,(_xlpm.current_cell+$G$3)/2,
IF(OFFSET(_xlpm.current_cell,0,-1)=3,(_xlpm.current_cell+$G$4)/2))))(B615)</f>
        <v>0.76137396403474589</v>
      </c>
      <c r="C616" s="1" cm="1">
        <f t="array" aca="1" ref="C6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IF(OFFSET(_xlpm.current_cell,0,-2)=3,(OFFSET(_xlpm.current_cell,-1,0)+$H$4)/2))))(C615)</f>
        <v>0.67876490748837781</v>
      </c>
    </row>
    <row r="617" spans="1:3" x14ac:dyDescent="0.3">
      <c r="A617">
        <f t="shared" ca="1" si="9"/>
        <v>3</v>
      </c>
      <c r="B617" cm="1">
        <f t="array" aca="1" ref="B617" ca="1">_xlfn.LAMBDA(_xlpm.current_cell,
IF(OFFSET(_xlpm.current_cell,0,-1)=1,(_xlpm.current_cell+$G$2)/2,
IF(OFFSET(_xlpm.current_cell,0,-1)=2,(_xlpm.current_cell+$G$3)/2,
IF(OFFSET(_xlpm.current_cell,0,-1)=3,(_xlpm.current_cell+$G$4)/2))))(B616)</f>
        <v>0.38068698201737294</v>
      </c>
      <c r="C617" s="1" cm="1">
        <f t="array" aca="1" ref="C6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IF(OFFSET(_xlpm.current_cell,0,-2)=3,(OFFSET(_xlpm.current_cell,-1,0)+$H$4)/2))))(C616)</f>
        <v>0.22159499814453379</v>
      </c>
    </row>
    <row r="618" spans="1:3" x14ac:dyDescent="0.3">
      <c r="A618">
        <f t="shared" ca="1" si="9"/>
        <v>3</v>
      </c>
      <c r="B618" cm="1">
        <f t="array" aca="1" ref="B618" ca="1">_xlfn.LAMBDA(_xlpm.current_cell,
IF(OFFSET(_xlpm.current_cell,0,-1)=1,(_xlpm.current_cell+$G$2)/2,
IF(OFFSET(_xlpm.current_cell,0,-1)=2,(_xlpm.current_cell+$G$3)/2,
IF(OFFSET(_xlpm.current_cell,0,-1)=3,(_xlpm.current_cell+$G$4)/2))))(B617)</f>
        <v>0.69034349100868653</v>
      </c>
      <c r="C618" s="1" cm="1">
        <f t="array" aca="1" ref="C6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IF(OFFSET(_xlpm.current_cell,0,-2)=3,(OFFSET(_xlpm.current_cell,-1,0)+$H$4)/2))))(C617)</f>
        <v>0.33938245374418891</v>
      </c>
    </row>
    <row r="619" spans="1:3" x14ac:dyDescent="0.3">
      <c r="A619">
        <f t="shared" ca="1" si="9"/>
        <v>3</v>
      </c>
      <c r="B619" cm="1">
        <f t="array" aca="1" ref="B619" ca="1">_xlfn.LAMBDA(_xlpm.current_cell,
IF(OFFSET(_xlpm.current_cell,0,-1)=1,(_xlpm.current_cell+$G$2)/2,
IF(OFFSET(_xlpm.current_cell,0,-1)=2,(_xlpm.current_cell+$G$3)/2,
IF(OFFSET(_xlpm.current_cell,0,-1)=3,(_xlpm.current_cell+$G$4)/2))))(B618)</f>
        <v>0.84517174550434326</v>
      </c>
      <c r="C619" s="1" cm="1">
        <f t="array" aca="1" ref="C6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IF(OFFSET(_xlpm.current_cell,0,-2)=3,(OFFSET(_xlpm.current_cell,-1,0)+$H$4)/2))))(C618)</f>
        <v>0.11079749907226689</v>
      </c>
    </row>
    <row r="620" spans="1:3" x14ac:dyDescent="0.3">
      <c r="A620">
        <f t="shared" ca="1" si="9"/>
        <v>3</v>
      </c>
      <c r="B620" cm="1">
        <f t="array" aca="1" ref="B620" ca="1">_xlfn.LAMBDA(_xlpm.current_cell,
IF(OFFSET(_xlpm.current_cell,0,-1)=1,(_xlpm.current_cell+$G$2)/2,
IF(OFFSET(_xlpm.current_cell,0,-1)=2,(_xlpm.current_cell+$G$3)/2,
IF(OFFSET(_xlpm.current_cell,0,-1)=3,(_xlpm.current_cell+$G$4)/2))))(B619)</f>
        <v>0.92258587275217163</v>
      </c>
      <c r="C620" s="1" cm="1">
        <f t="array" aca="1" ref="C6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IF(OFFSET(_xlpm.current_cell,0,-2)=3,(OFFSET(_xlpm.current_cell,-1,0)+$H$4)/2))))(C619)</f>
        <v>0.16969122687209445</v>
      </c>
    </row>
    <row r="621" spans="1:3" x14ac:dyDescent="0.3">
      <c r="A621">
        <f t="shared" ca="1" si="9"/>
        <v>2</v>
      </c>
      <c r="B621" cm="1">
        <f t="array" aca="1" ref="B621" ca="1">_xlfn.LAMBDA(_xlpm.current_cell,
IF(OFFSET(_xlpm.current_cell,0,-1)=1,(_xlpm.current_cell+$G$2)/2,
IF(OFFSET(_xlpm.current_cell,0,-1)=2,(_xlpm.current_cell+$G$3)/2,
IF(OFFSET(_xlpm.current_cell,0,-1)=3,(_xlpm.current_cell+$G$4)/2))))(B620)</f>
        <v>0.96129293637608582</v>
      </c>
      <c r="C621" s="1" cm="1">
        <f t="array" aca="1" ref="C6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IF(OFFSET(_xlpm.current_cell,0,-2)=3,(OFFSET(_xlpm.current_cell,-1,0)+$H$4)/2))))(C620)</f>
        <v>5.5398749536133447E-2</v>
      </c>
    </row>
    <row r="622" spans="1:3" x14ac:dyDescent="0.3">
      <c r="A622">
        <f t="shared" ca="1" si="9"/>
        <v>3</v>
      </c>
      <c r="B622" cm="1">
        <f t="array" aca="1" ref="B622" ca="1">_xlfn.LAMBDA(_xlpm.current_cell,
IF(OFFSET(_xlpm.current_cell,0,-1)=1,(_xlpm.current_cell+$G$2)/2,
IF(OFFSET(_xlpm.current_cell,0,-1)=2,(_xlpm.current_cell+$G$3)/2,
IF(OFFSET(_xlpm.current_cell,0,-1)=3,(_xlpm.current_cell+$G$4)/2))))(B621)</f>
        <v>0.91365917008026221</v>
      </c>
      <c r="C622" s="1" cm="1">
        <f t="array" aca="1" ref="C6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IF(OFFSET(_xlpm.current_cell,0,-2)=3,(OFFSET(_xlpm.current_cell,-1,0)+$H$4)/2))))(C621)</f>
        <v>0.51785831532826654</v>
      </c>
    </row>
    <row r="623" spans="1:3" x14ac:dyDescent="0.3">
      <c r="A623">
        <f t="shared" ca="1" si="9"/>
        <v>2</v>
      </c>
      <c r="B623" cm="1">
        <f t="array" aca="1" ref="B623" ca="1">_xlfn.LAMBDA(_xlpm.current_cell,
IF(OFFSET(_xlpm.current_cell,0,-1)=1,(_xlpm.current_cell+$G$2)/2,
IF(OFFSET(_xlpm.current_cell,0,-1)=2,(_xlpm.current_cell+$G$3)/2,
IF(OFFSET(_xlpm.current_cell,0,-1)=3,(_xlpm.current_cell+$G$4)/2))))(B622)</f>
        <v>0.95682958504013116</v>
      </c>
      <c r="C623" s="1" cm="1">
        <f t="array" aca="1" ref="C6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IF(OFFSET(_xlpm.current_cell,0,-2)=3,(OFFSET(_xlpm.current_cell,-1,0)+$H$4)/2))))(C622)</f>
        <v>2.7699374768066724E-2</v>
      </c>
    </row>
    <row r="624" spans="1:3" x14ac:dyDescent="0.3">
      <c r="A624">
        <f t="shared" ca="1" si="9"/>
        <v>2</v>
      </c>
      <c r="B624" cm="1">
        <f t="array" aca="1" ref="B624" ca="1">_xlfn.LAMBDA(_xlpm.current_cell,
IF(OFFSET(_xlpm.current_cell,0,-1)=1,(_xlpm.current_cell+$G$2)/2,
IF(OFFSET(_xlpm.current_cell,0,-1)=2,(_xlpm.current_cell+$G$3)/2,
IF(OFFSET(_xlpm.current_cell,0,-1)=3,(_xlpm.current_cell+$G$4)/2))))(B623)</f>
        <v>0.91142749441228488</v>
      </c>
      <c r="C624" s="1" cm="1">
        <f t="array" aca="1" ref="C6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IF(OFFSET(_xlpm.current_cell,0,-2)=3,(OFFSET(_xlpm.current_cell,-1,0)+$H$4)/2))))(C623)</f>
        <v>0.69194185955635257</v>
      </c>
    </row>
    <row r="625" spans="1:3" x14ac:dyDescent="0.3">
      <c r="A625">
        <f t="shared" ca="1" si="9"/>
        <v>1</v>
      </c>
      <c r="B625" cm="1">
        <f t="array" aca="1" ref="B625" ca="1">_xlfn.LAMBDA(_xlpm.current_cell,
IF(OFFSET(_xlpm.current_cell,0,-1)=1,(_xlpm.current_cell+$G$2)/2,
IF(OFFSET(_xlpm.current_cell,0,-1)=2,(_xlpm.current_cell+$G$3)/2,
IF(OFFSET(_xlpm.current_cell,0,-1)=3,(_xlpm.current_cell+$G$4)/2))))(B624)</f>
        <v>0.88872644909836174</v>
      </c>
      <c r="C625" s="1" cm="1">
        <f t="array" aca="1" ref="C6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IF(OFFSET(_xlpm.current_cell,0,-2)=3,(OFFSET(_xlpm.current_cell,-1,0)+$H$4)/2))))(C624)</f>
        <v>0.44686238927625266</v>
      </c>
    </row>
    <row r="626" spans="1:3" x14ac:dyDescent="0.3">
      <c r="A626">
        <f t="shared" ca="1" si="9"/>
        <v>1</v>
      </c>
      <c r="B626" cm="1">
        <f t="array" aca="1" ref="B626" ca="1">_xlfn.LAMBDA(_xlpm.current_cell,
IF(OFFSET(_xlpm.current_cell,0,-1)=1,(_xlpm.current_cell+$G$2)/2,
IF(OFFSET(_xlpm.current_cell,0,-1)=2,(_xlpm.current_cell+$G$3)/2,
IF(OFFSET(_xlpm.current_cell,0,-1)=3,(_xlpm.current_cell+$G$4)/2))))(B625)</f>
        <v>0.44436322454918087</v>
      </c>
      <c r="C626" s="1" cm="1">
        <f t="array" aca="1" ref="C6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IF(OFFSET(_xlpm.current_cell,0,-2)=3,(OFFSET(_xlpm.current_cell,-1,0)+$H$4)/2))))(C625)</f>
        <v>0.34597092977817628</v>
      </c>
    </row>
    <row r="627" spans="1:3" x14ac:dyDescent="0.3">
      <c r="A627">
        <f t="shared" ca="1" si="9"/>
        <v>1</v>
      </c>
      <c r="B627" cm="1">
        <f t="array" aca="1" ref="B627" ca="1">_xlfn.LAMBDA(_xlpm.current_cell,
IF(OFFSET(_xlpm.current_cell,0,-1)=1,(_xlpm.current_cell+$G$2)/2,
IF(OFFSET(_xlpm.current_cell,0,-1)=2,(_xlpm.current_cell+$G$3)/2,
IF(OFFSET(_xlpm.current_cell,0,-1)=3,(_xlpm.current_cell+$G$4)/2))))(B626)</f>
        <v>0.22218161227459043</v>
      </c>
      <c r="C627" s="1" cm="1">
        <f t="array" aca="1" ref="C6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IF(OFFSET(_xlpm.current_cell,0,-2)=3,(OFFSET(_xlpm.current_cell,-1,0)+$H$4)/2))))(C626)</f>
        <v>0.22343119463812633</v>
      </c>
    </row>
    <row r="628" spans="1:3" x14ac:dyDescent="0.3">
      <c r="A628">
        <f t="shared" ca="1" si="9"/>
        <v>1</v>
      </c>
      <c r="B628" cm="1">
        <f t="array" aca="1" ref="B628" ca="1">_xlfn.LAMBDA(_xlpm.current_cell,
IF(OFFSET(_xlpm.current_cell,0,-1)=1,(_xlpm.current_cell+$G$2)/2,
IF(OFFSET(_xlpm.current_cell,0,-1)=2,(_xlpm.current_cell+$G$3)/2,
IF(OFFSET(_xlpm.current_cell,0,-1)=3,(_xlpm.current_cell+$G$4)/2))))(B627)</f>
        <v>0.11109080613729522</v>
      </c>
      <c r="C628" s="1" cm="1">
        <f t="array" aca="1" ref="C6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IF(OFFSET(_xlpm.current_cell,0,-2)=3,(OFFSET(_xlpm.current_cell,-1,0)+$H$4)/2))))(C627)</f>
        <v>0.17298546488908814</v>
      </c>
    </row>
    <row r="629" spans="1:3" x14ac:dyDescent="0.3">
      <c r="A629">
        <f t="shared" ca="1" si="9"/>
        <v>1</v>
      </c>
      <c r="B629" cm="1">
        <f t="array" aca="1" ref="B629" ca="1">_xlfn.LAMBDA(_xlpm.current_cell,
IF(OFFSET(_xlpm.current_cell,0,-1)=1,(_xlpm.current_cell+$G$2)/2,
IF(OFFSET(_xlpm.current_cell,0,-1)=2,(_xlpm.current_cell+$G$3)/2,
IF(OFFSET(_xlpm.current_cell,0,-1)=3,(_xlpm.current_cell+$G$4)/2))))(B628)</f>
        <v>5.5545403068647609E-2</v>
      </c>
      <c r="C629" s="1" cm="1">
        <f t="array" aca="1" ref="C6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IF(OFFSET(_xlpm.current_cell,0,-2)=3,(OFFSET(_xlpm.current_cell,-1,0)+$H$4)/2))))(C628)</f>
        <v>0.11171559731906316</v>
      </c>
    </row>
    <row r="630" spans="1:3" x14ac:dyDescent="0.3">
      <c r="A630">
        <f t="shared" ca="1" si="9"/>
        <v>1</v>
      </c>
      <c r="B630" cm="1">
        <f t="array" aca="1" ref="B630" ca="1">_xlfn.LAMBDA(_xlpm.current_cell,
IF(OFFSET(_xlpm.current_cell,0,-1)=1,(_xlpm.current_cell+$G$2)/2,
IF(OFFSET(_xlpm.current_cell,0,-1)=2,(_xlpm.current_cell+$G$3)/2,
IF(OFFSET(_xlpm.current_cell,0,-1)=3,(_xlpm.current_cell+$G$4)/2))))(B629)</f>
        <v>2.7772701534323804E-2</v>
      </c>
      <c r="C630" s="1" cm="1">
        <f t="array" aca="1" ref="C6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IF(OFFSET(_xlpm.current_cell,0,-2)=3,(OFFSET(_xlpm.current_cell,-1,0)+$H$4)/2))))(C629)</f>
        <v>8.6492732444544071E-2</v>
      </c>
    </row>
    <row r="631" spans="1:3" x14ac:dyDescent="0.3">
      <c r="A631">
        <f t="shared" ca="1" si="9"/>
        <v>2</v>
      </c>
      <c r="B631" cm="1">
        <f t="array" aca="1" ref="B631" ca="1">_xlfn.LAMBDA(_xlpm.current_cell,
IF(OFFSET(_xlpm.current_cell,0,-1)=1,(_xlpm.current_cell+$G$2)/2,
IF(OFFSET(_xlpm.current_cell,0,-1)=2,(_xlpm.current_cell+$G$3)/2,
IF(OFFSET(_xlpm.current_cell,0,-1)=3,(_xlpm.current_cell+$G$4)/2))))(B630)</f>
        <v>1.3886350767161902E-2</v>
      </c>
      <c r="C631" s="1" cm="1">
        <f t="array" aca="1" ref="C6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IF(OFFSET(_xlpm.current_cell,0,-2)=3,(OFFSET(_xlpm.current_cell,-1,0)+$H$4)/2))))(C630)</f>
        <v>5.5857798659531582E-2</v>
      </c>
    </row>
    <row r="632" spans="1:3" x14ac:dyDescent="0.3">
      <c r="A632">
        <f t="shared" ca="1" si="9"/>
        <v>3</v>
      </c>
      <c r="B632" cm="1">
        <f t="array" aca="1" ref="B632" ca="1">_xlfn.LAMBDA(_xlpm.current_cell,
IF(OFFSET(_xlpm.current_cell,0,-1)=1,(_xlpm.current_cell+$G$2)/2,
IF(OFFSET(_xlpm.current_cell,0,-1)=2,(_xlpm.current_cell+$G$3)/2,
IF(OFFSET(_xlpm.current_cell,0,-1)=3,(_xlpm.current_cell+$G$4)/2))))(B631)</f>
        <v>0.43995587727580027</v>
      </c>
      <c r="C632" s="1" cm="1">
        <f t="array" aca="1" ref="C6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IF(OFFSET(_xlpm.current_cell,0,-2)=3,(OFFSET(_xlpm.current_cell,-1,0)+$H$4)/2))))(C631)</f>
        <v>0.47625906811449131</v>
      </c>
    </row>
    <row r="633" spans="1:3" x14ac:dyDescent="0.3">
      <c r="A633">
        <f t="shared" ca="1" si="9"/>
        <v>3</v>
      </c>
      <c r="B633" cm="1">
        <f t="array" aca="1" ref="B633" ca="1">_xlfn.LAMBDA(_xlpm.current_cell,
IF(OFFSET(_xlpm.current_cell,0,-1)=1,(_xlpm.current_cell+$G$2)/2,
IF(OFFSET(_xlpm.current_cell,0,-1)=2,(_xlpm.current_cell+$G$3)/2,
IF(OFFSET(_xlpm.current_cell,0,-1)=3,(_xlpm.current_cell+$G$4)/2))))(B632)</f>
        <v>0.71997793863790016</v>
      </c>
      <c r="C633" s="1" cm="1">
        <f t="array" aca="1" ref="C6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IF(OFFSET(_xlpm.current_cell,0,-2)=3,(OFFSET(_xlpm.current_cell,-1,0)+$H$4)/2))))(C632)</f>
        <v>2.7928899329765791E-2</v>
      </c>
    </row>
    <row r="634" spans="1:3" x14ac:dyDescent="0.3">
      <c r="A634">
        <f t="shared" ca="1" si="9"/>
        <v>2</v>
      </c>
      <c r="B634" cm="1">
        <f t="array" aca="1" ref="B634" ca="1">_xlfn.LAMBDA(_xlpm.current_cell,
IF(OFFSET(_xlpm.current_cell,0,-1)=1,(_xlpm.current_cell+$G$2)/2,
IF(OFFSET(_xlpm.current_cell,0,-1)=2,(_xlpm.current_cell+$G$3)/2,
IF(OFFSET(_xlpm.current_cell,0,-1)=3,(_xlpm.current_cell+$G$4)/2))))(B633)</f>
        <v>0.85998896931895008</v>
      </c>
      <c r="C634" s="1" cm="1">
        <f t="array" aca="1" ref="C6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IF(OFFSET(_xlpm.current_cell,0,-2)=3,(OFFSET(_xlpm.current_cell,-1,0)+$H$4)/2))))(C633)</f>
        <v>0.23812953405724566</v>
      </c>
    </row>
    <row r="635" spans="1:3" x14ac:dyDescent="0.3">
      <c r="A635">
        <f t="shared" ca="1" si="9"/>
        <v>1</v>
      </c>
      <c r="B635" cm="1">
        <f t="array" aca="1" ref="B635" ca="1">_xlfn.LAMBDA(_xlpm.current_cell,
IF(OFFSET(_xlpm.current_cell,0,-1)=1,(_xlpm.current_cell+$G$2)/2,
IF(OFFSET(_xlpm.current_cell,0,-1)=2,(_xlpm.current_cell+$G$3)/2,
IF(OFFSET(_xlpm.current_cell,0,-1)=3,(_xlpm.current_cell+$G$4)/2))))(B634)</f>
        <v>0.86300718655169439</v>
      </c>
      <c r="C635" s="1" cm="1">
        <f t="array" aca="1" ref="C6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IF(OFFSET(_xlpm.current_cell,0,-2)=3,(OFFSET(_xlpm.current_cell,-1,0)+$H$4)/2))))(C634)</f>
        <v>0.44697715155710221</v>
      </c>
    </row>
    <row r="636" spans="1:3" x14ac:dyDescent="0.3">
      <c r="A636">
        <f t="shared" ca="1" si="9"/>
        <v>1</v>
      </c>
      <c r="B636" cm="1">
        <f t="array" aca="1" ref="B636" ca="1">_xlfn.LAMBDA(_xlpm.current_cell,
IF(OFFSET(_xlpm.current_cell,0,-1)=1,(_xlpm.current_cell+$G$2)/2,
IF(OFFSET(_xlpm.current_cell,0,-1)=2,(_xlpm.current_cell+$G$3)/2,
IF(OFFSET(_xlpm.current_cell,0,-1)=3,(_xlpm.current_cell+$G$4)/2))))(B635)</f>
        <v>0.4315035932758472</v>
      </c>
      <c r="C636" s="1" cm="1">
        <f t="array" aca="1" ref="C6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IF(OFFSET(_xlpm.current_cell,0,-2)=3,(OFFSET(_xlpm.current_cell,-1,0)+$H$4)/2))))(C635)</f>
        <v>0.11906476702862283</v>
      </c>
    </row>
    <row r="637" spans="1:3" x14ac:dyDescent="0.3">
      <c r="A637">
        <f t="shared" ca="1" si="9"/>
        <v>3</v>
      </c>
      <c r="B637" cm="1">
        <f t="array" aca="1" ref="B637" ca="1">_xlfn.LAMBDA(_xlpm.current_cell,
IF(OFFSET(_xlpm.current_cell,0,-1)=1,(_xlpm.current_cell+$G$2)/2,
IF(OFFSET(_xlpm.current_cell,0,-1)=2,(_xlpm.current_cell+$G$3)/2,
IF(OFFSET(_xlpm.current_cell,0,-1)=3,(_xlpm.current_cell+$G$4)/2))))(B636)</f>
        <v>0.2157517966379236</v>
      </c>
      <c r="C637" s="1" cm="1">
        <f t="array" aca="1" ref="C6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IF(OFFSET(_xlpm.current_cell,0,-2)=3,(OFFSET(_xlpm.current_cell,-1,0)+$H$4)/2))))(C636)</f>
        <v>0.22348857577855111</v>
      </c>
    </row>
    <row r="638" spans="1:3" x14ac:dyDescent="0.3">
      <c r="A638">
        <f t="shared" ca="1" si="9"/>
        <v>3</v>
      </c>
      <c r="B638" cm="1">
        <f t="array" aca="1" ref="B638" ca="1">_xlfn.LAMBDA(_xlpm.current_cell,
IF(OFFSET(_xlpm.current_cell,0,-1)=1,(_xlpm.current_cell+$G$2)/2,
IF(OFFSET(_xlpm.current_cell,0,-1)=2,(_xlpm.current_cell+$G$3)/2,
IF(OFFSET(_xlpm.current_cell,0,-1)=3,(_xlpm.current_cell+$G$4)/2))))(B637)</f>
        <v>0.60787589831896183</v>
      </c>
      <c r="C638" s="1" cm="1">
        <f t="array" aca="1" ref="C6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IF(OFFSET(_xlpm.current_cell,0,-2)=3,(OFFSET(_xlpm.current_cell,-1,0)+$H$4)/2))))(C637)</f>
        <v>5.9532383514311414E-2</v>
      </c>
    </row>
    <row r="639" spans="1:3" x14ac:dyDescent="0.3">
      <c r="A639">
        <f t="shared" ca="1" si="9"/>
        <v>2</v>
      </c>
      <c r="B639" cm="1">
        <f t="array" aca="1" ref="B639" ca="1">_xlfn.LAMBDA(_xlpm.current_cell,
IF(OFFSET(_xlpm.current_cell,0,-1)=1,(_xlpm.current_cell+$G$2)/2,
IF(OFFSET(_xlpm.current_cell,0,-1)=2,(_xlpm.current_cell+$G$3)/2,
IF(OFFSET(_xlpm.current_cell,0,-1)=3,(_xlpm.current_cell+$G$4)/2))))(B638)</f>
        <v>0.80393794915948091</v>
      </c>
      <c r="C639" s="1" cm="1">
        <f t="array" aca="1" ref="C6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IF(OFFSET(_xlpm.current_cell,0,-2)=3,(OFFSET(_xlpm.current_cell,-1,0)+$H$4)/2))))(C638)</f>
        <v>0.11174428788927555</v>
      </c>
    </row>
    <row r="640" spans="1:3" x14ac:dyDescent="0.3">
      <c r="A640">
        <f t="shared" ca="1" si="9"/>
        <v>1</v>
      </c>
      <c r="B640" cm="1">
        <f t="array" aca="1" ref="B640" ca="1">_xlfn.LAMBDA(_xlpm.current_cell,
IF(OFFSET(_xlpm.current_cell,0,-1)=1,(_xlpm.current_cell+$G$2)/2,
IF(OFFSET(_xlpm.current_cell,0,-1)=2,(_xlpm.current_cell+$G$3)/2,
IF(OFFSET(_xlpm.current_cell,0,-1)=3,(_xlpm.current_cell+$G$4)/2))))(B639)</f>
        <v>0.83498167647195976</v>
      </c>
      <c r="C640" s="1" cm="1">
        <f t="array" aca="1" ref="C6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IF(OFFSET(_xlpm.current_cell,0,-2)=3,(OFFSET(_xlpm.current_cell,-1,0)+$H$4)/2))))(C639)</f>
        <v>0.46277889364937502</v>
      </c>
    </row>
    <row r="641" spans="1:3" x14ac:dyDescent="0.3">
      <c r="A641">
        <f t="shared" ca="1" si="9"/>
        <v>1</v>
      </c>
      <c r="B641" cm="1">
        <f t="array" aca="1" ref="B641" ca="1">_xlfn.LAMBDA(_xlpm.current_cell,
IF(OFFSET(_xlpm.current_cell,0,-1)=1,(_xlpm.current_cell+$G$2)/2,
IF(OFFSET(_xlpm.current_cell,0,-1)=2,(_xlpm.current_cell+$G$3)/2,
IF(OFFSET(_xlpm.current_cell,0,-1)=3,(_xlpm.current_cell+$G$4)/2))))(B640)</f>
        <v>0.41749083823597988</v>
      </c>
      <c r="C641" s="1" cm="1">
        <f t="array" aca="1" ref="C6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IF(OFFSET(_xlpm.current_cell,0,-2)=3,(OFFSET(_xlpm.current_cell,-1,0)+$H$4)/2))))(C640)</f>
        <v>5.5872143944637777E-2</v>
      </c>
    </row>
    <row r="642" spans="1:3" x14ac:dyDescent="0.3">
      <c r="A642">
        <f t="shared" ca="1" si="9"/>
        <v>3</v>
      </c>
      <c r="B642" cm="1">
        <f t="array" aca="1" ref="B642" ca="1">_xlfn.LAMBDA(_xlpm.current_cell,
IF(OFFSET(_xlpm.current_cell,0,-1)=1,(_xlpm.current_cell+$G$2)/2,
IF(OFFSET(_xlpm.current_cell,0,-1)=2,(_xlpm.current_cell+$G$3)/2,
IF(OFFSET(_xlpm.current_cell,0,-1)=3,(_xlpm.current_cell+$G$4)/2))))(B641)</f>
        <v>0.20874541911798994</v>
      </c>
      <c r="C642" s="1" cm="1">
        <f t="array" aca="1" ref="C6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IF(OFFSET(_xlpm.current_cell,0,-2)=3,(OFFSET(_xlpm.current_cell,-1,0)+$H$4)/2))))(C641)</f>
        <v>0.23138944682468751</v>
      </c>
    </row>
    <row r="643" spans="1:3" x14ac:dyDescent="0.3">
      <c r="A643">
        <f t="shared" ca="1" si="9"/>
        <v>2</v>
      </c>
      <c r="B643" cm="1">
        <f t="array" aca="1" ref="B643" ca="1">_xlfn.LAMBDA(_xlpm.current_cell,
IF(OFFSET(_xlpm.current_cell,0,-1)=1,(_xlpm.current_cell+$G$2)/2,
IF(OFFSET(_xlpm.current_cell,0,-1)=2,(_xlpm.current_cell+$G$3)/2,
IF(OFFSET(_xlpm.current_cell,0,-1)=3,(_xlpm.current_cell+$G$4)/2))))(B642)</f>
        <v>0.60437270955899502</v>
      </c>
      <c r="C643" s="1" cm="1">
        <f t="array" aca="1" ref="C6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IF(OFFSET(_xlpm.current_cell,0,-2)=3,(OFFSET(_xlpm.current_cell,-1,0)+$H$4)/2))))(C642)</f>
        <v>2.7936071972318888E-2</v>
      </c>
    </row>
    <row r="644" spans="1:3" x14ac:dyDescent="0.3">
      <c r="A644">
        <f t="shared" ref="A644:A707" ca="1" si="10">RANDBETWEEN(1,3)</f>
        <v>3</v>
      </c>
      <c r="B644" cm="1">
        <f t="array" aca="1" ref="B644" ca="1">_xlfn.LAMBDA(_xlpm.current_cell,
IF(OFFSET(_xlpm.current_cell,0,-1)=1,(_xlpm.current_cell+$G$2)/2,
IF(OFFSET(_xlpm.current_cell,0,-1)=2,(_xlpm.current_cell+$G$3)/2,
IF(OFFSET(_xlpm.current_cell,0,-1)=3,(_xlpm.current_cell+$G$4)/2))))(B643)</f>
        <v>0.73519905667171681</v>
      </c>
      <c r="C644" s="1" cm="1">
        <f t="array" aca="1" ref="C6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IF(OFFSET(_xlpm.current_cell,0,-2)=3,(OFFSET(_xlpm.current_cell,-1,0)+$H$4)/2))))(C643)</f>
        <v>0.54870742530456307</v>
      </c>
    </row>
    <row r="645" spans="1:3" x14ac:dyDescent="0.3">
      <c r="A645">
        <f t="shared" ca="1" si="10"/>
        <v>2</v>
      </c>
      <c r="B645" cm="1">
        <f t="array" aca="1" ref="B645" ca="1">_xlfn.LAMBDA(_xlpm.current_cell,
IF(OFFSET(_xlpm.current_cell,0,-1)=1,(_xlpm.current_cell+$G$2)/2,
IF(OFFSET(_xlpm.current_cell,0,-1)=2,(_xlpm.current_cell+$G$3)/2,
IF(OFFSET(_xlpm.current_cell,0,-1)=3,(_xlpm.current_cell+$G$4)/2))))(B644)</f>
        <v>0.86759952833585841</v>
      </c>
      <c r="C645" s="1" cm="1">
        <f t="array" aca="1" ref="C6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IF(OFFSET(_xlpm.current_cell,0,-2)=3,(OFFSET(_xlpm.current_cell,-1,0)+$H$4)/2))))(C644)</f>
        <v>1.3968035986159444E-2</v>
      </c>
    </row>
    <row r="646" spans="1:3" x14ac:dyDescent="0.3">
      <c r="A646">
        <f t="shared" ca="1" si="10"/>
        <v>1</v>
      </c>
      <c r="B646" cm="1">
        <f t="array" aca="1" ref="B646" ca="1">_xlfn.LAMBDA(_xlpm.current_cell,
IF(OFFSET(_xlpm.current_cell,0,-1)=1,(_xlpm.current_cell+$G$2)/2,
IF(OFFSET(_xlpm.current_cell,0,-1)=2,(_xlpm.current_cell+$G$3)/2,
IF(OFFSET(_xlpm.current_cell,0,-1)=3,(_xlpm.current_cell+$G$4)/2))))(B645)</f>
        <v>0.8668124660601485</v>
      </c>
      <c r="C646" s="1" cm="1">
        <f t="array" aca="1" ref="C6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IF(OFFSET(_xlpm.current_cell,0,-2)=3,(OFFSET(_xlpm.current_cell,-1,0)+$H$4)/2))))(C645)</f>
        <v>0.70736641454450089</v>
      </c>
    </row>
    <row r="647" spans="1:3" x14ac:dyDescent="0.3">
      <c r="A647">
        <f t="shared" ca="1" si="10"/>
        <v>2</v>
      </c>
      <c r="B647" cm="1">
        <f t="array" aca="1" ref="B647" ca="1">_xlfn.LAMBDA(_xlpm.current_cell,
IF(OFFSET(_xlpm.current_cell,0,-1)=1,(_xlpm.current_cell+$G$2)/2,
IF(OFFSET(_xlpm.current_cell,0,-1)=2,(_xlpm.current_cell+$G$3)/2,
IF(OFFSET(_xlpm.current_cell,0,-1)=3,(_xlpm.current_cell+$G$4)/2))))(B646)</f>
        <v>0.43340623303007425</v>
      </c>
      <c r="C647" s="1" cm="1">
        <f t="array" aca="1" ref="C6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IF(OFFSET(_xlpm.current_cell,0,-2)=3,(OFFSET(_xlpm.current_cell,-1,0)+$H$4)/2))))(C646)</f>
        <v>6.9840179930797221E-3</v>
      </c>
    </row>
    <row r="648" spans="1:3" x14ac:dyDescent="0.3">
      <c r="A648">
        <f t="shared" ca="1" si="10"/>
        <v>3</v>
      </c>
      <c r="B648" cm="1">
        <f t="array" aca="1" ref="B648" ca="1">_xlfn.LAMBDA(_xlpm.current_cell,
IF(OFFSET(_xlpm.current_cell,0,-1)=1,(_xlpm.current_cell+$G$2)/2,
IF(OFFSET(_xlpm.current_cell,0,-1)=2,(_xlpm.current_cell+$G$3)/2,
IF(OFFSET(_xlpm.current_cell,0,-1)=3,(_xlpm.current_cell+$G$4)/2))))(B647)</f>
        <v>0.64971581840725645</v>
      </c>
      <c r="C648" s="1" cm="1">
        <f t="array" aca="1" ref="C6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IF(OFFSET(_xlpm.current_cell,0,-2)=3,(OFFSET(_xlpm.current_cell,-1,0)+$H$4)/2))))(C647)</f>
        <v>0.78669590916446974</v>
      </c>
    </row>
    <row r="649" spans="1:3" x14ac:dyDescent="0.3">
      <c r="A649">
        <f t="shared" ca="1" si="10"/>
        <v>3</v>
      </c>
      <c r="B649" cm="1">
        <f t="array" aca="1" ref="B649" ca="1">_xlfn.LAMBDA(_xlpm.current_cell,
IF(OFFSET(_xlpm.current_cell,0,-1)=1,(_xlpm.current_cell+$G$2)/2,
IF(OFFSET(_xlpm.current_cell,0,-1)=2,(_xlpm.current_cell+$G$3)/2,
IF(OFFSET(_xlpm.current_cell,0,-1)=3,(_xlpm.current_cell+$G$4)/2))))(B648)</f>
        <v>0.82485790920362823</v>
      </c>
      <c r="C649" s="1" cm="1">
        <f t="array" aca="1" ref="C6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IF(OFFSET(_xlpm.current_cell,0,-2)=3,(OFFSET(_xlpm.current_cell,-1,0)+$H$4)/2))))(C648)</f>
        <v>3.4920089965398611E-3</v>
      </c>
    </row>
    <row r="650" spans="1:3" x14ac:dyDescent="0.3">
      <c r="A650">
        <f t="shared" ca="1" si="10"/>
        <v>1</v>
      </c>
      <c r="B650" cm="1">
        <f t="array" aca="1" ref="B650" ca="1">_xlfn.LAMBDA(_xlpm.current_cell,
IF(OFFSET(_xlpm.current_cell,0,-1)=1,(_xlpm.current_cell+$G$2)/2,
IF(OFFSET(_xlpm.current_cell,0,-1)=2,(_xlpm.current_cell+$G$3)/2,
IF(OFFSET(_xlpm.current_cell,0,-1)=3,(_xlpm.current_cell+$G$4)/2))))(B649)</f>
        <v>0.91242895460181406</v>
      </c>
      <c r="C650" s="1" cm="1">
        <f t="array" aca="1" ref="C6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IF(OFFSET(_xlpm.current_cell,0,-2)=3,(OFFSET(_xlpm.current_cell,-1,0)+$H$4)/2))))(C649)</f>
        <v>0.39334795458223487</v>
      </c>
    </row>
    <row r="651" spans="1:3" x14ac:dyDescent="0.3">
      <c r="A651">
        <f t="shared" ca="1" si="10"/>
        <v>2</v>
      </c>
      <c r="B651" cm="1">
        <f t="array" aca="1" ref="B651" ca="1">_xlfn.LAMBDA(_xlpm.current_cell,
IF(OFFSET(_xlpm.current_cell,0,-1)=1,(_xlpm.current_cell+$G$2)/2,
IF(OFFSET(_xlpm.current_cell,0,-1)=2,(_xlpm.current_cell+$G$3)/2,
IF(OFFSET(_xlpm.current_cell,0,-1)=3,(_xlpm.current_cell+$G$4)/2))))(B650)</f>
        <v>0.45621447730090703</v>
      </c>
      <c r="C651" s="1" cm="1">
        <f t="array" aca="1" ref="C6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IF(OFFSET(_xlpm.current_cell,0,-2)=3,(OFFSET(_xlpm.current_cell,-1,0)+$H$4)/2))))(C650)</f>
        <v>1.7460044982699305E-3</v>
      </c>
    </row>
    <row r="652" spans="1:3" x14ac:dyDescent="0.3">
      <c r="A652">
        <f t="shared" ca="1" si="10"/>
        <v>2</v>
      </c>
      <c r="B652" cm="1">
        <f t="array" aca="1" ref="B652" ca="1">_xlfn.LAMBDA(_xlpm.current_cell,
IF(OFFSET(_xlpm.current_cell,0,-1)=1,(_xlpm.current_cell+$G$2)/2,
IF(OFFSET(_xlpm.current_cell,0,-1)=2,(_xlpm.current_cell+$G$3)/2,
IF(OFFSET(_xlpm.current_cell,0,-1)=3,(_xlpm.current_cell+$G$4)/2))))(B651)</f>
        <v>0.66111994054267287</v>
      </c>
      <c r="C652" s="1" cm="1">
        <f t="array" aca="1" ref="C6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IF(OFFSET(_xlpm.current_cell,0,-2)=3,(OFFSET(_xlpm.current_cell,-1,0)+$H$4)/2))))(C651)</f>
        <v>0.62968667918333676</v>
      </c>
    </row>
    <row r="653" spans="1:3" x14ac:dyDescent="0.3">
      <c r="A653">
        <f t="shared" ca="1" si="10"/>
        <v>1</v>
      </c>
      <c r="B653" cm="1">
        <f t="array" aca="1" ref="B653" ca="1">_xlfn.LAMBDA(_xlpm.current_cell,
IF(OFFSET(_xlpm.current_cell,0,-1)=1,(_xlpm.current_cell+$G$2)/2,
IF(OFFSET(_xlpm.current_cell,0,-1)=2,(_xlpm.current_cell+$G$3)/2,
IF(OFFSET(_xlpm.current_cell,0,-1)=3,(_xlpm.current_cell+$G$4)/2))))(B652)</f>
        <v>0.76357267216355573</v>
      </c>
      <c r="C653" s="1" cm="1">
        <f t="array" aca="1" ref="C6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IF(OFFSET(_xlpm.current_cell,0,-2)=3,(OFFSET(_xlpm.current_cell,-1,0)+$H$4)/2))))(C652)</f>
        <v>0.43388570414135424</v>
      </c>
    </row>
    <row r="654" spans="1:3" x14ac:dyDescent="0.3">
      <c r="A654">
        <f t="shared" ca="1" si="10"/>
        <v>2</v>
      </c>
      <c r="B654" cm="1">
        <f t="array" aca="1" ref="B654" ca="1">_xlfn.LAMBDA(_xlpm.current_cell,
IF(OFFSET(_xlpm.current_cell,0,-1)=1,(_xlpm.current_cell+$G$2)/2,
IF(OFFSET(_xlpm.current_cell,0,-1)=2,(_xlpm.current_cell+$G$3)/2,
IF(OFFSET(_xlpm.current_cell,0,-1)=3,(_xlpm.current_cell+$G$4)/2))))(B653)</f>
        <v>0.38178633608177787</v>
      </c>
      <c r="C654" s="1" cm="1">
        <f t="array" aca="1" ref="C6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IF(OFFSET(_xlpm.current_cell,0,-2)=3,(OFFSET(_xlpm.current_cell,-1,0)+$H$4)/2))))(C653)</f>
        <v>0.31484333959166838</v>
      </c>
    </row>
    <row r="655" spans="1:3" x14ac:dyDescent="0.3">
      <c r="A655">
        <f t="shared" ca="1" si="10"/>
        <v>1</v>
      </c>
      <c r="B655" cm="1">
        <f t="array" aca="1" ref="B655" ca="1">_xlfn.LAMBDA(_xlpm.current_cell,
IF(OFFSET(_xlpm.current_cell,0,-1)=1,(_xlpm.current_cell+$G$2)/2,
IF(OFFSET(_xlpm.current_cell,0,-1)=2,(_xlpm.current_cell+$G$3)/2,
IF(OFFSET(_xlpm.current_cell,0,-1)=3,(_xlpm.current_cell+$G$4)/2))))(B654)</f>
        <v>0.62390586993310826</v>
      </c>
      <c r="C655" s="1" cm="1">
        <f t="array" aca="1" ref="C6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IF(OFFSET(_xlpm.current_cell,0,-2)=3,(OFFSET(_xlpm.current_cell,-1,0)+$H$4)/2))))(C654)</f>
        <v>0.64995555396289639</v>
      </c>
    </row>
    <row r="656" spans="1:3" x14ac:dyDescent="0.3">
      <c r="A656">
        <f t="shared" ca="1" si="10"/>
        <v>1</v>
      </c>
      <c r="B656" cm="1">
        <f t="array" aca="1" ref="B656" ca="1">_xlfn.LAMBDA(_xlpm.current_cell,
IF(OFFSET(_xlpm.current_cell,0,-1)=1,(_xlpm.current_cell+$G$2)/2,
IF(OFFSET(_xlpm.current_cell,0,-1)=2,(_xlpm.current_cell+$G$3)/2,
IF(OFFSET(_xlpm.current_cell,0,-1)=3,(_xlpm.current_cell+$G$4)/2))))(B655)</f>
        <v>0.31195293496655413</v>
      </c>
      <c r="C656" s="1" cm="1">
        <f t="array" aca="1" ref="C6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IF(OFFSET(_xlpm.current_cell,0,-2)=3,(OFFSET(_xlpm.current_cell,-1,0)+$H$4)/2))))(C655)</f>
        <v>0.15742166979583419</v>
      </c>
    </row>
    <row r="657" spans="1:3" x14ac:dyDescent="0.3">
      <c r="A657">
        <f t="shared" ca="1" si="10"/>
        <v>3</v>
      </c>
      <c r="B657" cm="1">
        <f t="array" aca="1" ref="B657" ca="1">_xlfn.LAMBDA(_xlpm.current_cell,
IF(OFFSET(_xlpm.current_cell,0,-1)=1,(_xlpm.current_cell+$G$2)/2,
IF(OFFSET(_xlpm.current_cell,0,-1)=2,(_xlpm.current_cell+$G$3)/2,
IF(OFFSET(_xlpm.current_cell,0,-1)=3,(_xlpm.current_cell+$G$4)/2))))(B656)</f>
        <v>0.15597646748327706</v>
      </c>
      <c r="C657" s="1" cm="1">
        <f t="array" aca="1" ref="C6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IF(OFFSET(_xlpm.current_cell,0,-2)=3,(OFFSET(_xlpm.current_cell,-1,0)+$H$4)/2))))(C656)</f>
        <v>0.3249777769814482</v>
      </c>
    </row>
    <row r="658" spans="1:3" x14ac:dyDescent="0.3">
      <c r="A658">
        <f t="shared" ca="1" si="10"/>
        <v>3</v>
      </c>
      <c r="B658" cm="1">
        <f t="array" aca="1" ref="B658" ca="1">_xlfn.LAMBDA(_xlpm.current_cell,
IF(OFFSET(_xlpm.current_cell,0,-1)=1,(_xlpm.current_cell+$G$2)/2,
IF(OFFSET(_xlpm.current_cell,0,-1)=2,(_xlpm.current_cell+$G$3)/2,
IF(OFFSET(_xlpm.current_cell,0,-1)=3,(_xlpm.current_cell+$G$4)/2))))(B657)</f>
        <v>0.57798823374163855</v>
      </c>
      <c r="C658" s="1" cm="1">
        <f t="array" aca="1" ref="C6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IF(OFFSET(_xlpm.current_cell,0,-2)=3,(OFFSET(_xlpm.current_cell,-1,0)+$H$4)/2))))(C657)</f>
        <v>7.8710834897917095E-2</v>
      </c>
    </row>
    <row r="659" spans="1:3" x14ac:dyDescent="0.3">
      <c r="A659">
        <f t="shared" ca="1" si="10"/>
        <v>3</v>
      </c>
      <c r="B659" cm="1">
        <f t="array" aca="1" ref="B659" ca="1">_xlfn.LAMBDA(_xlpm.current_cell,
IF(OFFSET(_xlpm.current_cell,0,-1)=1,(_xlpm.current_cell+$G$2)/2,
IF(OFFSET(_xlpm.current_cell,0,-1)=2,(_xlpm.current_cell+$G$3)/2,
IF(OFFSET(_xlpm.current_cell,0,-1)=3,(_xlpm.current_cell+$G$4)/2))))(B658)</f>
        <v>0.78899411687081922</v>
      </c>
      <c r="C659" s="1" cm="1">
        <f t="array" aca="1" ref="C6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IF(OFFSET(_xlpm.current_cell,0,-2)=3,(OFFSET(_xlpm.current_cell,-1,0)+$H$4)/2))))(C658)</f>
        <v>0.1624888884907241</v>
      </c>
    </row>
    <row r="660" spans="1:3" x14ac:dyDescent="0.3">
      <c r="A660">
        <f t="shared" ca="1" si="10"/>
        <v>1</v>
      </c>
      <c r="B660" cm="1">
        <f t="array" aca="1" ref="B660" ca="1">_xlfn.LAMBDA(_xlpm.current_cell,
IF(OFFSET(_xlpm.current_cell,0,-1)=1,(_xlpm.current_cell+$G$2)/2,
IF(OFFSET(_xlpm.current_cell,0,-1)=2,(_xlpm.current_cell+$G$3)/2,
IF(OFFSET(_xlpm.current_cell,0,-1)=3,(_xlpm.current_cell+$G$4)/2))))(B659)</f>
        <v>0.89449705843540961</v>
      </c>
      <c r="C660" s="1" cm="1">
        <f t="array" aca="1" ref="C6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IF(OFFSET(_xlpm.current_cell,0,-2)=3,(OFFSET(_xlpm.current_cell,-1,0)+$H$4)/2))))(C659)</f>
        <v>3.9355417448958548E-2</v>
      </c>
    </row>
    <row r="661" spans="1:3" x14ac:dyDescent="0.3">
      <c r="A661">
        <f t="shared" ca="1" si="10"/>
        <v>1</v>
      </c>
      <c r="B661" cm="1">
        <f t="array" aca="1" ref="B661" ca="1">_xlfn.LAMBDA(_xlpm.current_cell,
IF(OFFSET(_xlpm.current_cell,0,-1)=1,(_xlpm.current_cell+$G$2)/2,
IF(OFFSET(_xlpm.current_cell,0,-1)=2,(_xlpm.current_cell+$G$3)/2,
IF(OFFSET(_xlpm.current_cell,0,-1)=3,(_xlpm.current_cell+$G$4)/2))))(B660)</f>
        <v>0.4472485292177048</v>
      </c>
      <c r="C661" s="1" cm="1">
        <f t="array" aca="1" ref="C6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IF(OFFSET(_xlpm.current_cell,0,-2)=3,(OFFSET(_xlpm.current_cell,-1,0)+$H$4)/2))))(C660)</f>
        <v>8.1244444245362049E-2</v>
      </c>
    </row>
    <row r="662" spans="1:3" x14ac:dyDescent="0.3">
      <c r="A662">
        <f t="shared" ca="1" si="10"/>
        <v>1</v>
      </c>
      <c r="B662" cm="1">
        <f t="array" aca="1" ref="B662" ca="1">_xlfn.LAMBDA(_xlpm.current_cell,
IF(OFFSET(_xlpm.current_cell,0,-1)=1,(_xlpm.current_cell+$G$2)/2,
IF(OFFSET(_xlpm.current_cell,0,-1)=2,(_xlpm.current_cell+$G$3)/2,
IF(OFFSET(_xlpm.current_cell,0,-1)=3,(_xlpm.current_cell+$G$4)/2))))(B661)</f>
        <v>0.2236242646088524</v>
      </c>
      <c r="C662" s="1" cm="1">
        <f t="array" aca="1" ref="C6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IF(OFFSET(_xlpm.current_cell,0,-2)=3,(OFFSET(_xlpm.current_cell,-1,0)+$H$4)/2))))(C661)</f>
        <v>1.9677708724479274E-2</v>
      </c>
    </row>
    <row r="663" spans="1:3" x14ac:dyDescent="0.3">
      <c r="A663">
        <f t="shared" ca="1" si="10"/>
        <v>2</v>
      </c>
      <c r="B663" cm="1">
        <f t="array" aca="1" ref="B663" ca="1">_xlfn.LAMBDA(_xlpm.current_cell,
IF(OFFSET(_xlpm.current_cell,0,-1)=1,(_xlpm.current_cell+$G$2)/2,
IF(OFFSET(_xlpm.current_cell,0,-1)=2,(_xlpm.current_cell+$G$3)/2,
IF(OFFSET(_xlpm.current_cell,0,-1)=3,(_xlpm.current_cell+$G$4)/2))))(B662)</f>
        <v>0.1118121323044262</v>
      </c>
      <c r="C663" s="1" cm="1">
        <f t="array" aca="1" ref="C6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IF(OFFSET(_xlpm.current_cell,0,-2)=3,(OFFSET(_xlpm.current_cell,-1,0)+$H$4)/2))))(C662)</f>
        <v>4.0622222122681025E-2</v>
      </c>
    </row>
    <row r="664" spans="1:3" x14ac:dyDescent="0.3">
      <c r="A664">
        <f t="shared" ca="1" si="10"/>
        <v>1</v>
      </c>
      <c r="B664" cm="1">
        <f t="array" aca="1" ref="B664" ca="1">_xlfn.LAMBDA(_xlpm.current_cell,
IF(OFFSET(_xlpm.current_cell,0,-1)=1,(_xlpm.current_cell+$G$2)/2,
IF(OFFSET(_xlpm.current_cell,0,-1)=2,(_xlpm.current_cell+$G$3)/2,
IF(OFFSET(_xlpm.current_cell,0,-1)=3,(_xlpm.current_cell+$G$4)/2))))(B663)</f>
        <v>0.48891876804443241</v>
      </c>
      <c r="C664" s="1" cm="1">
        <f t="array" aca="1" ref="C6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IF(OFFSET(_xlpm.current_cell,0,-2)=3,(OFFSET(_xlpm.current_cell,-1,0)+$H$4)/2))))(C663)</f>
        <v>0.44285155625445893</v>
      </c>
    </row>
    <row r="665" spans="1:3" x14ac:dyDescent="0.3">
      <c r="A665">
        <f t="shared" ca="1" si="10"/>
        <v>2</v>
      </c>
      <c r="B665" cm="1">
        <f t="array" aca="1" ref="B665" ca="1">_xlfn.LAMBDA(_xlpm.current_cell,
IF(OFFSET(_xlpm.current_cell,0,-1)=1,(_xlpm.current_cell+$G$2)/2,
IF(OFFSET(_xlpm.current_cell,0,-1)=2,(_xlpm.current_cell+$G$3)/2,
IF(OFFSET(_xlpm.current_cell,0,-1)=3,(_xlpm.current_cell+$G$4)/2))))(B664)</f>
        <v>0.2444593840222162</v>
      </c>
      <c r="C665" s="1" cm="1">
        <f t="array" aca="1" ref="C6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IF(OFFSET(_xlpm.current_cell,0,-2)=3,(OFFSET(_xlpm.current_cell,-1,0)+$H$4)/2))))(C664)</f>
        <v>2.0311111061340512E-2</v>
      </c>
    </row>
    <row r="666" spans="1:3" x14ac:dyDescent="0.3">
      <c r="A666">
        <f t="shared" ca="1" si="10"/>
        <v>3</v>
      </c>
      <c r="B666" cm="1">
        <f t="array" aca="1" ref="B666" ca="1">_xlfn.LAMBDA(_xlpm.current_cell,
IF(OFFSET(_xlpm.current_cell,0,-1)=1,(_xlpm.current_cell+$G$2)/2,
IF(OFFSET(_xlpm.current_cell,0,-1)=2,(_xlpm.current_cell+$G$3)/2,
IF(OFFSET(_xlpm.current_cell,0,-1)=3,(_xlpm.current_cell+$G$4)/2))))(B665)</f>
        <v>0.55524239390332741</v>
      </c>
      <c r="C666" s="1" cm="1">
        <f t="array" aca="1" ref="C6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IF(OFFSET(_xlpm.current_cell,0,-2)=3,(OFFSET(_xlpm.current_cell,-1,0)+$H$4)/2))))(C665)</f>
        <v>0.65443848001944871</v>
      </c>
    </row>
    <row r="667" spans="1:3" x14ac:dyDescent="0.3">
      <c r="A667">
        <f t="shared" ca="1" si="10"/>
        <v>2</v>
      </c>
      <c r="B667" cm="1">
        <f t="array" aca="1" ref="B667" ca="1">_xlfn.LAMBDA(_xlpm.current_cell,
IF(OFFSET(_xlpm.current_cell,0,-1)=1,(_xlpm.current_cell+$G$2)/2,
IF(OFFSET(_xlpm.current_cell,0,-1)=2,(_xlpm.current_cell+$G$3)/2,
IF(OFFSET(_xlpm.current_cell,0,-1)=3,(_xlpm.current_cell+$G$4)/2))))(B666)</f>
        <v>0.77762119695166376</v>
      </c>
      <c r="C667" s="1" cm="1">
        <f t="array" aca="1" ref="C6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IF(OFFSET(_xlpm.current_cell,0,-2)=3,(OFFSET(_xlpm.current_cell,-1,0)+$H$4)/2))))(C666)</f>
        <v>1.0155555530670256E-2</v>
      </c>
    </row>
    <row r="668" spans="1:3" x14ac:dyDescent="0.3">
      <c r="A668">
        <f t="shared" ca="1" si="10"/>
        <v>3</v>
      </c>
      <c r="B668" cm="1">
        <f t="array" aca="1" ref="B668" ca="1">_xlfn.LAMBDA(_xlpm.current_cell,
IF(OFFSET(_xlpm.current_cell,0,-1)=1,(_xlpm.current_cell+$G$2)/2,
IF(OFFSET(_xlpm.current_cell,0,-1)=2,(_xlpm.current_cell+$G$3)/2,
IF(OFFSET(_xlpm.current_cell,0,-1)=3,(_xlpm.current_cell+$G$4)/2))))(B667)</f>
        <v>0.82182330036805118</v>
      </c>
      <c r="C668" s="1" cm="1">
        <f t="array" aca="1" ref="C6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IF(OFFSET(_xlpm.current_cell,0,-2)=3,(OFFSET(_xlpm.current_cell,-1,0)+$H$4)/2))))(C667)</f>
        <v>0.76023194190194365</v>
      </c>
    </row>
    <row r="669" spans="1:3" x14ac:dyDescent="0.3">
      <c r="A669">
        <f t="shared" ca="1" si="10"/>
        <v>3</v>
      </c>
      <c r="B669" cm="1">
        <f t="array" aca="1" ref="B669" ca="1">_xlfn.LAMBDA(_xlpm.current_cell,
IF(OFFSET(_xlpm.current_cell,0,-1)=1,(_xlpm.current_cell+$G$2)/2,
IF(OFFSET(_xlpm.current_cell,0,-1)=2,(_xlpm.current_cell+$G$3)/2,
IF(OFFSET(_xlpm.current_cell,0,-1)=3,(_xlpm.current_cell+$G$4)/2))))(B668)</f>
        <v>0.91091165018402553</v>
      </c>
      <c r="C669" s="1" cm="1">
        <f t="array" aca="1" ref="C6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IF(OFFSET(_xlpm.current_cell,0,-2)=3,(OFFSET(_xlpm.current_cell,-1,0)+$H$4)/2))))(C668)</f>
        <v>5.0777777653351281E-3</v>
      </c>
    </row>
    <row r="670" spans="1:3" x14ac:dyDescent="0.3">
      <c r="A670">
        <f t="shared" ca="1" si="10"/>
        <v>3</v>
      </c>
      <c r="B670" cm="1">
        <f t="array" aca="1" ref="B670" ca="1">_xlfn.LAMBDA(_xlpm.current_cell,
IF(OFFSET(_xlpm.current_cell,0,-1)=1,(_xlpm.current_cell+$G$2)/2,
IF(OFFSET(_xlpm.current_cell,0,-1)=2,(_xlpm.current_cell+$G$3)/2,
IF(OFFSET(_xlpm.current_cell,0,-1)=3,(_xlpm.current_cell+$G$4)/2))))(B669)</f>
        <v>0.95545582509201277</v>
      </c>
      <c r="C670" s="1" cm="1">
        <f t="array" aca="1" ref="C6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IF(OFFSET(_xlpm.current_cell,0,-2)=3,(OFFSET(_xlpm.current_cell,-1,0)+$H$4)/2))))(C669)</f>
        <v>0.38011597095097183</v>
      </c>
    </row>
    <row r="671" spans="1:3" x14ac:dyDescent="0.3">
      <c r="A671">
        <f t="shared" ca="1" si="10"/>
        <v>1</v>
      </c>
      <c r="B671" cm="1">
        <f t="array" aca="1" ref="B671" ca="1">_xlfn.LAMBDA(_xlpm.current_cell,
IF(OFFSET(_xlpm.current_cell,0,-1)=1,(_xlpm.current_cell+$G$2)/2,
IF(OFFSET(_xlpm.current_cell,0,-1)=2,(_xlpm.current_cell+$G$3)/2,
IF(OFFSET(_xlpm.current_cell,0,-1)=3,(_xlpm.current_cell+$G$4)/2))))(B670)</f>
        <v>0.97772791254600633</v>
      </c>
      <c r="C671" s="1" cm="1">
        <f t="array" aca="1" ref="C6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IF(OFFSET(_xlpm.current_cell,0,-2)=3,(OFFSET(_xlpm.current_cell,-1,0)+$H$4)/2))))(C670)</f>
        <v>2.538888882667564E-3</v>
      </c>
    </row>
    <row r="672" spans="1:3" x14ac:dyDescent="0.3">
      <c r="A672">
        <f t="shared" ca="1" si="10"/>
        <v>3</v>
      </c>
      <c r="B672" cm="1">
        <f t="array" aca="1" ref="B672" ca="1">_xlfn.LAMBDA(_xlpm.current_cell,
IF(OFFSET(_xlpm.current_cell,0,-1)=1,(_xlpm.current_cell+$G$2)/2,
IF(OFFSET(_xlpm.current_cell,0,-1)=2,(_xlpm.current_cell+$G$3)/2,
IF(OFFSET(_xlpm.current_cell,0,-1)=3,(_xlpm.current_cell+$G$4)/2))))(B671)</f>
        <v>0.48886395627300316</v>
      </c>
      <c r="C672" s="1" cm="1">
        <f t="array" aca="1" ref="C6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IF(OFFSET(_xlpm.current_cell,0,-2)=3,(OFFSET(_xlpm.current_cell,-1,0)+$H$4)/2))))(C671)</f>
        <v>0.19005798547548591</v>
      </c>
    </row>
    <row r="673" spans="1:3" x14ac:dyDescent="0.3">
      <c r="A673">
        <f t="shared" ca="1" si="10"/>
        <v>1</v>
      </c>
      <c r="B673" cm="1">
        <f t="array" aca="1" ref="B673" ca="1">_xlfn.LAMBDA(_xlpm.current_cell,
IF(OFFSET(_xlpm.current_cell,0,-1)=1,(_xlpm.current_cell+$G$2)/2,
IF(OFFSET(_xlpm.current_cell,0,-1)=2,(_xlpm.current_cell+$G$3)/2,
IF(OFFSET(_xlpm.current_cell,0,-1)=3,(_xlpm.current_cell+$G$4)/2))))(B672)</f>
        <v>0.74443197813650164</v>
      </c>
      <c r="C673" s="1" cm="1">
        <f t="array" aca="1" ref="C6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IF(OFFSET(_xlpm.current_cell,0,-2)=3,(OFFSET(_xlpm.current_cell,-1,0)+$H$4)/2))))(C672)</f>
        <v>1.269444441333782E-3</v>
      </c>
    </row>
    <row r="674" spans="1:3" x14ac:dyDescent="0.3">
      <c r="A674">
        <f t="shared" ca="1" si="10"/>
        <v>2</v>
      </c>
      <c r="B674" cm="1">
        <f t="array" aca="1" ref="B674" ca="1">_xlfn.LAMBDA(_xlpm.current_cell,
IF(OFFSET(_xlpm.current_cell,0,-1)=1,(_xlpm.current_cell+$G$2)/2,
IF(OFFSET(_xlpm.current_cell,0,-1)=2,(_xlpm.current_cell+$G$3)/2,
IF(OFFSET(_xlpm.current_cell,0,-1)=3,(_xlpm.current_cell+$G$4)/2))))(B673)</f>
        <v>0.37221598906825082</v>
      </c>
      <c r="C674" s="1" cm="1">
        <f t="array" aca="1" ref="C6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IF(OFFSET(_xlpm.current_cell,0,-2)=3,(OFFSET(_xlpm.current_cell,-1,0)+$H$4)/2))))(C673)</f>
        <v>9.5028992737742957E-2</v>
      </c>
    </row>
    <row r="675" spans="1:3" x14ac:dyDescent="0.3">
      <c r="A675">
        <f t="shared" ca="1" si="10"/>
        <v>3</v>
      </c>
      <c r="B675" cm="1">
        <f t="array" aca="1" ref="B675" ca="1">_xlfn.LAMBDA(_xlpm.current_cell,
IF(OFFSET(_xlpm.current_cell,0,-1)=1,(_xlpm.current_cell+$G$2)/2,
IF(OFFSET(_xlpm.current_cell,0,-1)=2,(_xlpm.current_cell+$G$3)/2,
IF(OFFSET(_xlpm.current_cell,0,-1)=3,(_xlpm.current_cell+$G$4)/2))))(B674)</f>
        <v>0.61912069642634471</v>
      </c>
      <c r="C675" s="1" cm="1">
        <f t="array" aca="1" ref="C6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IF(OFFSET(_xlpm.current_cell,0,-2)=3,(OFFSET(_xlpm.current_cell,-1,0)+$H$4)/2))))(C674)</f>
        <v>0.4336474241128862</v>
      </c>
    </row>
    <row r="676" spans="1:3" x14ac:dyDescent="0.3">
      <c r="A676">
        <f t="shared" ca="1" si="10"/>
        <v>3</v>
      </c>
      <c r="B676" cm="1">
        <f t="array" aca="1" ref="B676" ca="1">_xlfn.LAMBDA(_xlpm.current_cell,
IF(OFFSET(_xlpm.current_cell,0,-1)=1,(_xlpm.current_cell+$G$2)/2,
IF(OFFSET(_xlpm.current_cell,0,-1)=2,(_xlpm.current_cell+$G$3)/2,
IF(OFFSET(_xlpm.current_cell,0,-1)=3,(_xlpm.current_cell+$G$4)/2))))(B675)</f>
        <v>0.80956034821317235</v>
      </c>
      <c r="C676" s="1" cm="1">
        <f t="array" aca="1" ref="C6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IF(OFFSET(_xlpm.current_cell,0,-2)=3,(OFFSET(_xlpm.current_cell,-1,0)+$H$4)/2))))(C675)</f>
        <v>4.7514496368871478E-2</v>
      </c>
    </row>
    <row r="677" spans="1:3" x14ac:dyDescent="0.3">
      <c r="A677">
        <f t="shared" ca="1" si="10"/>
        <v>3</v>
      </c>
      <c r="B677" cm="1">
        <f t="array" aca="1" ref="B677" ca="1">_xlfn.LAMBDA(_xlpm.current_cell,
IF(OFFSET(_xlpm.current_cell,0,-1)=1,(_xlpm.current_cell+$G$2)/2,
IF(OFFSET(_xlpm.current_cell,0,-1)=2,(_xlpm.current_cell+$G$3)/2,
IF(OFFSET(_xlpm.current_cell,0,-1)=3,(_xlpm.current_cell+$G$4)/2))))(B676)</f>
        <v>0.90478017410658618</v>
      </c>
      <c r="C677" s="1" cm="1">
        <f t="array" aca="1" ref="C6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IF(OFFSET(_xlpm.current_cell,0,-2)=3,(OFFSET(_xlpm.current_cell,-1,0)+$H$4)/2))))(C676)</f>
        <v>0.2168237120564431</v>
      </c>
    </row>
    <row r="678" spans="1:3" x14ac:dyDescent="0.3">
      <c r="A678">
        <f t="shared" ca="1" si="10"/>
        <v>3</v>
      </c>
      <c r="B678" cm="1">
        <f t="array" aca="1" ref="B678" ca="1">_xlfn.LAMBDA(_xlpm.current_cell,
IF(OFFSET(_xlpm.current_cell,0,-1)=1,(_xlpm.current_cell+$G$2)/2,
IF(OFFSET(_xlpm.current_cell,0,-1)=2,(_xlpm.current_cell+$G$3)/2,
IF(OFFSET(_xlpm.current_cell,0,-1)=3,(_xlpm.current_cell+$G$4)/2))))(B677)</f>
        <v>0.95239008705329309</v>
      </c>
      <c r="C678" s="1" cm="1">
        <f t="array" aca="1" ref="C6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IF(OFFSET(_xlpm.current_cell,0,-2)=3,(OFFSET(_xlpm.current_cell,-1,0)+$H$4)/2))))(C677)</f>
        <v>2.3757248184435739E-2</v>
      </c>
    </row>
    <row r="679" spans="1:3" x14ac:dyDescent="0.3">
      <c r="A679">
        <f t="shared" ca="1" si="10"/>
        <v>1</v>
      </c>
      <c r="B679" cm="1">
        <f t="array" aca="1" ref="B679" ca="1">_xlfn.LAMBDA(_xlpm.current_cell,
IF(OFFSET(_xlpm.current_cell,0,-1)=1,(_xlpm.current_cell+$G$2)/2,
IF(OFFSET(_xlpm.current_cell,0,-1)=2,(_xlpm.current_cell+$G$3)/2,
IF(OFFSET(_xlpm.current_cell,0,-1)=3,(_xlpm.current_cell+$G$4)/2))))(B678)</f>
        <v>0.97619504352664654</v>
      </c>
      <c r="C679" s="1" cm="1">
        <f t="array" aca="1" ref="C6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IF(OFFSET(_xlpm.current_cell,0,-2)=3,(OFFSET(_xlpm.current_cell,-1,0)+$H$4)/2))))(C678)</f>
        <v>0.10841185602822155</v>
      </c>
    </row>
    <row r="680" spans="1:3" x14ac:dyDescent="0.3">
      <c r="A680">
        <f t="shared" ca="1" si="10"/>
        <v>3</v>
      </c>
      <c r="B680" cm="1">
        <f t="array" aca="1" ref="B680" ca="1">_xlfn.LAMBDA(_xlpm.current_cell,
IF(OFFSET(_xlpm.current_cell,0,-1)=1,(_xlpm.current_cell+$G$2)/2,
IF(OFFSET(_xlpm.current_cell,0,-1)=2,(_xlpm.current_cell+$G$3)/2,
IF(OFFSET(_xlpm.current_cell,0,-1)=3,(_xlpm.current_cell+$G$4)/2))))(B679)</f>
        <v>0.48809752176332327</v>
      </c>
      <c r="C680" s="1" cm="1">
        <f t="array" aca="1" ref="C6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IF(OFFSET(_xlpm.current_cell,0,-2)=3,(OFFSET(_xlpm.current_cell,-1,0)+$H$4)/2))))(C679)</f>
        <v>1.187862409221787E-2</v>
      </c>
    </row>
    <row r="681" spans="1:3" x14ac:dyDescent="0.3">
      <c r="A681">
        <f t="shared" ca="1" si="10"/>
        <v>3</v>
      </c>
      <c r="B681" cm="1">
        <f t="array" aca="1" ref="B681" ca="1">_xlfn.LAMBDA(_xlpm.current_cell,
IF(OFFSET(_xlpm.current_cell,0,-1)=1,(_xlpm.current_cell+$G$2)/2,
IF(OFFSET(_xlpm.current_cell,0,-1)=2,(_xlpm.current_cell+$G$3)/2,
IF(OFFSET(_xlpm.current_cell,0,-1)=3,(_xlpm.current_cell+$G$4)/2))))(B680)</f>
        <v>0.74404876088166161</v>
      </c>
      <c r="C681" s="1" cm="1">
        <f t="array" aca="1" ref="C6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IF(OFFSET(_xlpm.current_cell,0,-2)=3,(OFFSET(_xlpm.current_cell,-1,0)+$H$4)/2))))(C680)</f>
        <v>5.4205928014110775E-2</v>
      </c>
    </row>
    <row r="682" spans="1:3" x14ac:dyDescent="0.3">
      <c r="A682">
        <f t="shared" ca="1" si="10"/>
        <v>3</v>
      </c>
      <c r="B682" cm="1">
        <f t="array" aca="1" ref="B682" ca="1">_xlfn.LAMBDA(_xlpm.current_cell,
IF(OFFSET(_xlpm.current_cell,0,-1)=1,(_xlpm.current_cell+$G$2)/2,
IF(OFFSET(_xlpm.current_cell,0,-1)=2,(_xlpm.current_cell+$G$3)/2,
IF(OFFSET(_xlpm.current_cell,0,-1)=3,(_xlpm.current_cell+$G$4)/2))))(B681)</f>
        <v>0.87202438044083075</v>
      </c>
      <c r="C682" s="1" cm="1">
        <f t="array" aca="1" ref="C6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IF(OFFSET(_xlpm.current_cell,0,-2)=3,(OFFSET(_xlpm.current_cell,-1,0)+$H$4)/2))))(C681)</f>
        <v>5.9393120461089348E-3</v>
      </c>
    </row>
    <row r="683" spans="1:3" x14ac:dyDescent="0.3">
      <c r="A683">
        <f t="shared" ca="1" si="10"/>
        <v>1</v>
      </c>
      <c r="B683" cm="1">
        <f t="array" aca="1" ref="B683" ca="1">_xlfn.LAMBDA(_xlpm.current_cell,
IF(OFFSET(_xlpm.current_cell,0,-1)=1,(_xlpm.current_cell+$G$2)/2,
IF(OFFSET(_xlpm.current_cell,0,-1)=2,(_xlpm.current_cell+$G$3)/2,
IF(OFFSET(_xlpm.current_cell,0,-1)=3,(_xlpm.current_cell+$G$4)/2))))(B682)</f>
        <v>0.93601219022041537</v>
      </c>
      <c r="C683" s="1" cm="1">
        <f t="array" aca="1" ref="C6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IF(OFFSET(_xlpm.current_cell,0,-2)=3,(OFFSET(_xlpm.current_cell,-1,0)+$H$4)/2))))(C682)</f>
        <v>2.7102964007055388E-2</v>
      </c>
    </row>
    <row r="684" spans="1:3" x14ac:dyDescent="0.3">
      <c r="A684">
        <f t="shared" ca="1" si="10"/>
        <v>1</v>
      </c>
      <c r="B684" cm="1">
        <f t="array" aca="1" ref="B684" ca="1">_xlfn.LAMBDA(_xlpm.current_cell,
IF(OFFSET(_xlpm.current_cell,0,-1)=1,(_xlpm.current_cell+$G$2)/2,
IF(OFFSET(_xlpm.current_cell,0,-1)=2,(_xlpm.current_cell+$G$3)/2,
IF(OFFSET(_xlpm.current_cell,0,-1)=3,(_xlpm.current_cell+$G$4)/2))))(B683)</f>
        <v>0.46800609511020769</v>
      </c>
      <c r="C684" s="1" cm="1">
        <f t="array" aca="1" ref="C6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IF(OFFSET(_xlpm.current_cell,0,-2)=3,(OFFSET(_xlpm.current_cell,-1,0)+$H$4)/2))))(C683)</f>
        <v>2.9696560230544674E-3</v>
      </c>
    </row>
    <row r="685" spans="1:3" x14ac:dyDescent="0.3">
      <c r="A685">
        <f t="shared" ca="1" si="10"/>
        <v>1</v>
      </c>
      <c r="B685" cm="1">
        <f t="array" aca="1" ref="B685" ca="1">_xlfn.LAMBDA(_xlpm.current_cell,
IF(OFFSET(_xlpm.current_cell,0,-1)=1,(_xlpm.current_cell+$G$2)/2,
IF(OFFSET(_xlpm.current_cell,0,-1)=2,(_xlpm.current_cell+$G$3)/2,
IF(OFFSET(_xlpm.current_cell,0,-1)=3,(_xlpm.current_cell+$G$4)/2))))(B684)</f>
        <v>0.23400304755510384</v>
      </c>
      <c r="C685" s="1" cm="1">
        <f t="array" aca="1" ref="C6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IF(OFFSET(_xlpm.current_cell,0,-2)=3,(OFFSET(_xlpm.current_cell,-1,0)+$H$4)/2))))(C684)</f>
        <v>1.3551482003527694E-2</v>
      </c>
    </row>
    <row r="686" spans="1:3" x14ac:dyDescent="0.3">
      <c r="A686">
        <f t="shared" ca="1" si="10"/>
        <v>3</v>
      </c>
      <c r="B686" cm="1">
        <f t="array" aca="1" ref="B686" ca="1">_xlfn.LAMBDA(_xlpm.current_cell,
IF(OFFSET(_xlpm.current_cell,0,-1)=1,(_xlpm.current_cell+$G$2)/2,
IF(OFFSET(_xlpm.current_cell,0,-1)=2,(_xlpm.current_cell+$G$3)/2,
IF(OFFSET(_xlpm.current_cell,0,-1)=3,(_xlpm.current_cell+$G$4)/2))))(B685)</f>
        <v>0.11700152377755192</v>
      </c>
      <c r="C686" s="1" cm="1">
        <f t="array" aca="1" ref="C6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IF(OFFSET(_xlpm.current_cell,0,-2)=3,(OFFSET(_xlpm.current_cell,-1,0)+$H$4)/2))))(C685)</f>
        <v>1.4848280115272337E-3</v>
      </c>
    </row>
    <row r="687" spans="1:3" x14ac:dyDescent="0.3">
      <c r="A687">
        <f t="shared" ca="1" si="10"/>
        <v>3</v>
      </c>
      <c r="B687" cm="1">
        <f t="array" aca="1" ref="B687" ca="1">_xlfn.LAMBDA(_xlpm.current_cell,
IF(OFFSET(_xlpm.current_cell,0,-1)=1,(_xlpm.current_cell+$G$2)/2,
IF(OFFSET(_xlpm.current_cell,0,-1)=2,(_xlpm.current_cell+$G$3)/2,
IF(OFFSET(_xlpm.current_cell,0,-1)=3,(_xlpm.current_cell+$G$4)/2))))(B686)</f>
        <v>0.55850076188877595</v>
      </c>
      <c r="C687" s="1" cm="1">
        <f t="array" aca="1" ref="C6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IF(OFFSET(_xlpm.current_cell,0,-2)=3,(OFFSET(_xlpm.current_cell,-1,0)+$H$4)/2))))(C686)</f>
        <v>6.7757410017638469E-3</v>
      </c>
    </row>
    <row r="688" spans="1:3" x14ac:dyDescent="0.3">
      <c r="A688">
        <f t="shared" ca="1" si="10"/>
        <v>2</v>
      </c>
      <c r="B688" cm="1">
        <f t="array" aca="1" ref="B688" ca="1">_xlfn.LAMBDA(_xlpm.current_cell,
IF(OFFSET(_xlpm.current_cell,0,-1)=1,(_xlpm.current_cell+$G$2)/2,
IF(OFFSET(_xlpm.current_cell,0,-1)=2,(_xlpm.current_cell+$G$3)/2,
IF(OFFSET(_xlpm.current_cell,0,-1)=3,(_xlpm.current_cell+$G$4)/2))))(B687)</f>
        <v>0.77925038094438803</v>
      </c>
      <c r="C688" s="1" cm="1">
        <f t="array" aca="1" ref="C6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IF(OFFSET(_xlpm.current_cell,0,-2)=3,(OFFSET(_xlpm.current_cell,-1,0)+$H$4)/2))))(C687)</f>
        <v>7.4241400576361685E-4</v>
      </c>
    </row>
    <row r="689" spans="1:3" x14ac:dyDescent="0.3">
      <c r="A689">
        <f t="shared" ca="1" si="10"/>
        <v>1</v>
      </c>
      <c r="B689" cm="1">
        <f t="array" aca="1" ref="B689" ca="1">_xlfn.LAMBDA(_xlpm.current_cell,
IF(OFFSET(_xlpm.current_cell,0,-1)=1,(_xlpm.current_cell+$G$2)/2,
IF(OFFSET(_xlpm.current_cell,0,-1)=2,(_xlpm.current_cell+$G$3)/2,
IF(OFFSET(_xlpm.current_cell,0,-1)=3,(_xlpm.current_cell+$G$4)/2))))(B688)</f>
        <v>0.82263789236441331</v>
      </c>
      <c r="C689" s="1" cm="1">
        <f t="array" aca="1" ref="C6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IF(OFFSET(_xlpm.current_cell,0,-2)=3,(OFFSET(_xlpm.current_cell,-1,0)+$H$4)/2))))(C688)</f>
        <v>0.4364005723931012</v>
      </c>
    </row>
    <row r="690" spans="1:3" x14ac:dyDescent="0.3">
      <c r="A690">
        <f t="shared" ca="1" si="10"/>
        <v>1</v>
      </c>
      <c r="B690" cm="1">
        <f t="array" aca="1" ref="B690" ca="1">_xlfn.LAMBDA(_xlpm.current_cell,
IF(OFFSET(_xlpm.current_cell,0,-1)=1,(_xlpm.current_cell+$G$2)/2,
IF(OFFSET(_xlpm.current_cell,0,-1)=2,(_xlpm.current_cell+$G$3)/2,
IF(OFFSET(_xlpm.current_cell,0,-1)=3,(_xlpm.current_cell+$G$4)/2))))(B689)</f>
        <v>0.41131894618220666</v>
      </c>
      <c r="C690" s="1" cm="1">
        <f t="array" aca="1" ref="C6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IF(OFFSET(_xlpm.current_cell,0,-2)=3,(OFFSET(_xlpm.current_cell,-1,0)+$H$4)/2))))(C689)</f>
        <v>3.7120700288180842E-4</v>
      </c>
    </row>
    <row r="691" spans="1:3" x14ac:dyDescent="0.3">
      <c r="A691">
        <f t="shared" ca="1" si="10"/>
        <v>2</v>
      </c>
      <c r="B691" cm="1">
        <f t="array" aca="1" ref="B691" ca="1">_xlfn.LAMBDA(_xlpm.current_cell,
IF(OFFSET(_xlpm.current_cell,0,-1)=1,(_xlpm.current_cell+$G$2)/2,
IF(OFFSET(_xlpm.current_cell,0,-1)=2,(_xlpm.current_cell+$G$3)/2,
IF(OFFSET(_xlpm.current_cell,0,-1)=3,(_xlpm.current_cell+$G$4)/2))))(B690)</f>
        <v>0.20565947309110333</v>
      </c>
      <c r="C691" s="1" cm="1">
        <f t="array" aca="1" ref="C6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IF(OFFSET(_xlpm.current_cell,0,-2)=3,(OFFSET(_xlpm.current_cell,-1,0)+$H$4)/2))))(C690)</f>
        <v>0.2182002861965506</v>
      </c>
    </row>
    <row r="692" spans="1:3" x14ac:dyDescent="0.3">
      <c r="A692">
        <f t="shared" ca="1" si="10"/>
        <v>2</v>
      </c>
      <c r="B692" cm="1">
        <f t="array" aca="1" ref="B692" ca="1">_xlfn.LAMBDA(_xlpm.current_cell,
IF(OFFSET(_xlpm.current_cell,0,-1)=1,(_xlpm.current_cell+$G$2)/2,
IF(OFFSET(_xlpm.current_cell,0,-1)=2,(_xlpm.current_cell+$G$3)/2,
IF(OFFSET(_xlpm.current_cell,0,-1)=3,(_xlpm.current_cell+$G$4)/2))))(B691)</f>
        <v>0.53584243843777091</v>
      </c>
      <c r="C692" s="1" cm="1">
        <f t="array" aca="1" ref="C6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IF(OFFSET(_xlpm.current_cell,0,-2)=3,(OFFSET(_xlpm.current_cell,-1,0)+$H$4)/2))))(C691)</f>
        <v>0.43319830539366022</v>
      </c>
    </row>
    <row r="693" spans="1:3" x14ac:dyDescent="0.3">
      <c r="A693">
        <f t="shared" ca="1" si="10"/>
        <v>2</v>
      </c>
      <c r="B693" cm="1">
        <f t="array" aca="1" ref="B693" ca="1">_xlfn.LAMBDA(_xlpm.current_cell,
IF(OFFSET(_xlpm.current_cell,0,-1)=1,(_xlpm.current_cell+$G$2)/2,
IF(OFFSET(_xlpm.current_cell,0,-1)=2,(_xlpm.current_cell+$G$3)/2,
IF(OFFSET(_xlpm.current_cell,0,-1)=3,(_xlpm.current_cell+$G$4)/2))))(B692)</f>
        <v>0.70093392111110475</v>
      </c>
      <c r="C693" s="1" cm="1">
        <f t="array" aca="1" ref="C6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IF(OFFSET(_xlpm.current_cell,0,-2)=3,(OFFSET(_xlpm.current_cell,-1,0)+$H$4)/2))))(C692)</f>
        <v>0.54211284499049461</v>
      </c>
    </row>
    <row r="694" spans="1:3" x14ac:dyDescent="0.3">
      <c r="A694">
        <f t="shared" ca="1" si="10"/>
        <v>1</v>
      </c>
      <c r="B694" cm="1">
        <f t="array" aca="1" ref="B694" ca="1">_xlfn.LAMBDA(_xlpm.current_cell,
IF(OFFSET(_xlpm.current_cell,0,-1)=1,(_xlpm.current_cell+$G$2)/2,
IF(OFFSET(_xlpm.current_cell,0,-1)=2,(_xlpm.current_cell+$G$3)/2,
IF(OFFSET(_xlpm.current_cell,0,-1)=3,(_xlpm.current_cell+$G$4)/2))))(B693)</f>
        <v>0.78347966244777167</v>
      </c>
      <c r="C694" s="1" cm="1">
        <f t="array" aca="1" ref="C6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IF(OFFSET(_xlpm.current_cell,0,-2)=3,(OFFSET(_xlpm.current_cell,-1,0)+$H$4)/2))))(C693)</f>
        <v>0.64961185458904946</v>
      </c>
    </row>
    <row r="695" spans="1:3" x14ac:dyDescent="0.3">
      <c r="A695">
        <f t="shared" ca="1" si="10"/>
        <v>3</v>
      </c>
      <c r="B695" cm="1">
        <f t="array" aca="1" ref="B695" ca="1">_xlfn.LAMBDA(_xlpm.current_cell,
IF(OFFSET(_xlpm.current_cell,0,-1)=1,(_xlpm.current_cell+$G$2)/2,
IF(OFFSET(_xlpm.current_cell,0,-1)=2,(_xlpm.current_cell+$G$3)/2,
IF(OFFSET(_xlpm.current_cell,0,-1)=3,(_xlpm.current_cell+$G$4)/2))))(B694)</f>
        <v>0.39173983122388584</v>
      </c>
      <c r="C695" s="1" cm="1">
        <f t="array" aca="1" ref="C6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IF(OFFSET(_xlpm.current_cell,0,-2)=3,(OFFSET(_xlpm.current_cell,-1,0)+$H$4)/2))))(C694)</f>
        <v>0.27105642249524731</v>
      </c>
    </row>
    <row r="696" spans="1:3" x14ac:dyDescent="0.3">
      <c r="A696">
        <f t="shared" ca="1" si="10"/>
        <v>1</v>
      </c>
      <c r="B696" cm="1">
        <f t="array" aca="1" ref="B696" ca="1">_xlfn.LAMBDA(_xlpm.current_cell,
IF(OFFSET(_xlpm.current_cell,0,-1)=1,(_xlpm.current_cell+$G$2)/2,
IF(OFFSET(_xlpm.current_cell,0,-1)=2,(_xlpm.current_cell+$G$3)/2,
IF(OFFSET(_xlpm.current_cell,0,-1)=3,(_xlpm.current_cell+$G$4)/2))))(B695)</f>
        <v>0.69586991561194289</v>
      </c>
      <c r="C696" s="1" cm="1">
        <f t="array" aca="1" ref="C6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IF(OFFSET(_xlpm.current_cell,0,-2)=3,(OFFSET(_xlpm.current_cell,-1,0)+$H$4)/2))))(C695)</f>
        <v>0.32480592729452473</v>
      </c>
    </row>
    <row r="697" spans="1:3" x14ac:dyDescent="0.3">
      <c r="A697">
        <f t="shared" ca="1" si="10"/>
        <v>3</v>
      </c>
      <c r="B697" cm="1">
        <f t="array" aca="1" ref="B697" ca="1">_xlfn.LAMBDA(_xlpm.current_cell,
IF(OFFSET(_xlpm.current_cell,0,-1)=1,(_xlpm.current_cell+$G$2)/2,
IF(OFFSET(_xlpm.current_cell,0,-1)=2,(_xlpm.current_cell+$G$3)/2,
IF(OFFSET(_xlpm.current_cell,0,-1)=3,(_xlpm.current_cell+$G$4)/2))))(B696)</f>
        <v>0.34793495780597145</v>
      </c>
      <c r="C697" s="1" cm="1">
        <f t="array" aca="1" ref="C6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IF(OFFSET(_xlpm.current_cell,0,-2)=3,(OFFSET(_xlpm.current_cell,-1,0)+$H$4)/2))))(C696)</f>
        <v>0.13552821124762365</v>
      </c>
    </row>
    <row r="698" spans="1:3" x14ac:dyDescent="0.3">
      <c r="A698">
        <f t="shared" ca="1" si="10"/>
        <v>2</v>
      </c>
      <c r="B698" cm="1">
        <f t="array" aca="1" ref="B698" ca="1">_xlfn.LAMBDA(_xlpm.current_cell,
IF(OFFSET(_xlpm.current_cell,0,-1)=1,(_xlpm.current_cell+$G$2)/2,
IF(OFFSET(_xlpm.current_cell,0,-1)=2,(_xlpm.current_cell+$G$3)/2,
IF(OFFSET(_xlpm.current_cell,0,-1)=3,(_xlpm.current_cell+$G$4)/2))))(B697)</f>
        <v>0.67396747890298569</v>
      </c>
      <c r="C698" s="1" cm="1">
        <f t="array" aca="1" ref="C6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IF(OFFSET(_xlpm.current_cell,0,-2)=3,(OFFSET(_xlpm.current_cell,-1,0)+$H$4)/2))))(C697)</f>
        <v>0.16240296364726237</v>
      </c>
    </row>
    <row r="699" spans="1:3" x14ac:dyDescent="0.3">
      <c r="A699">
        <f t="shared" ca="1" si="10"/>
        <v>1</v>
      </c>
      <c r="B699" cm="1">
        <f t="array" aca="1" ref="B699" ca="1">_xlfn.LAMBDA(_xlpm.current_cell,
IF(OFFSET(_xlpm.current_cell,0,-1)=1,(_xlpm.current_cell+$G$2)/2,
IF(OFFSET(_xlpm.current_cell,0,-1)=2,(_xlpm.current_cell+$G$3)/2,
IF(OFFSET(_xlpm.current_cell,0,-1)=3,(_xlpm.current_cell+$G$4)/2))))(B698)</f>
        <v>0.76999644134371215</v>
      </c>
      <c r="C699" s="1" cm="1">
        <f t="array" aca="1" ref="C6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IF(OFFSET(_xlpm.current_cell,0,-2)=3,(OFFSET(_xlpm.current_cell,-1,0)+$H$4)/2))))(C698)</f>
        <v>0.50077680751603115</v>
      </c>
    </row>
    <row r="700" spans="1:3" x14ac:dyDescent="0.3">
      <c r="A700">
        <f t="shared" ca="1" si="10"/>
        <v>3</v>
      </c>
      <c r="B700" cm="1">
        <f t="array" aca="1" ref="B700" ca="1">_xlfn.LAMBDA(_xlpm.current_cell,
IF(OFFSET(_xlpm.current_cell,0,-1)=1,(_xlpm.current_cell+$G$2)/2,
IF(OFFSET(_xlpm.current_cell,0,-1)=2,(_xlpm.current_cell+$G$3)/2,
IF(OFFSET(_xlpm.current_cell,0,-1)=3,(_xlpm.current_cell+$G$4)/2))))(B699)</f>
        <v>0.38499822067185607</v>
      </c>
      <c r="C700" s="1" cm="1">
        <f t="array" aca="1" ref="C7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IF(OFFSET(_xlpm.current_cell,0,-2)=3,(OFFSET(_xlpm.current_cell,-1,0)+$H$4)/2))))(C699)</f>
        <v>8.1201481823631183E-2</v>
      </c>
    </row>
    <row r="701" spans="1:3" x14ac:dyDescent="0.3">
      <c r="A701">
        <f t="shared" ca="1" si="10"/>
        <v>1</v>
      </c>
      <c r="B701" cm="1">
        <f t="array" aca="1" ref="B701" ca="1">_xlfn.LAMBDA(_xlpm.current_cell,
IF(OFFSET(_xlpm.current_cell,0,-1)=1,(_xlpm.current_cell+$G$2)/2,
IF(OFFSET(_xlpm.current_cell,0,-1)=2,(_xlpm.current_cell+$G$3)/2,
IF(OFFSET(_xlpm.current_cell,0,-1)=3,(_xlpm.current_cell+$G$4)/2))))(B700)</f>
        <v>0.69249911033592804</v>
      </c>
      <c r="C701" s="1" cm="1">
        <f t="array" aca="1" ref="C7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IF(OFFSET(_xlpm.current_cell,0,-2)=3,(OFFSET(_xlpm.current_cell,-1,0)+$H$4)/2))))(C700)</f>
        <v>0.25038840375801558</v>
      </c>
    </row>
    <row r="702" spans="1:3" x14ac:dyDescent="0.3">
      <c r="A702">
        <f t="shared" ca="1" si="10"/>
        <v>3</v>
      </c>
      <c r="B702" cm="1">
        <f t="array" aca="1" ref="B702" ca="1">_xlfn.LAMBDA(_xlpm.current_cell,
IF(OFFSET(_xlpm.current_cell,0,-1)=1,(_xlpm.current_cell+$G$2)/2,
IF(OFFSET(_xlpm.current_cell,0,-1)=2,(_xlpm.current_cell+$G$3)/2,
IF(OFFSET(_xlpm.current_cell,0,-1)=3,(_xlpm.current_cell+$G$4)/2))))(B701)</f>
        <v>0.34624955516796402</v>
      </c>
      <c r="C702" s="1" cm="1">
        <f t="array" aca="1" ref="C7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IF(OFFSET(_xlpm.current_cell,0,-2)=3,(OFFSET(_xlpm.current_cell,-1,0)+$H$4)/2))))(C701)</f>
        <v>4.0600740911815592E-2</v>
      </c>
    </row>
    <row r="703" spans="1:3" x14ac:dyDescent="0.3">
      <c r="A703">
        <f t="shared" ca="1" si="10"/>
        <v>2</v>
      </c>
      <c r="B703" cm="1">
        <f t="array" aca="1" ref="B703" ca="1">_xlfn.LAMBDA(_xlpm.current_cell,
IF(OFFSET(_xlpm.current_cell,0,-1)=1,(_xlpm.current_cell+$G$2)/2,
IF(OFFSET(_xlpm.current_cell,0,-1)=2,(_xlpm.current_cell+$G$3)/2,
IF(OFFSET(_xlpm.current_cell,0,-1)=3,(_xlpm.current_cell+$G$4)/2))))(B702)</f>
        <v>0.67312477758398204</v>
      </c>
      <c r="C703" s="1" cm="1">
        <f t="array" aca="1" ref="C7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IF(OFFSET(_xlpm.current_cell,0,-2)=3,(OFFSET(_xlpm.current_cell,-1,0)+$H$4)/2))))(C702)</f>
        <v>0.12519420187900779</v>
      </c>
    </row>
    <row r="704" spans="1:3" x14ac:dyDescent="0.3">
      <c r="A704">
        <f t="shared" ca="1" si="10"/>
        <v>3</v>
      </c>
      <c r="B704" cm="1">
        <f t="array" aca="1" ref="B704" ca="1">_xlfn.LAMBDA(_xlpm.current_cell,
IF(OFFSET(_xlpm.current_cell,0,-1)=1,(_xlpm.current_cell+$G$2)/2,
IF(OFFSET(_xlpm.current_cell,0,-1)=2,(_xlpm.current_cell+$G$3)/2,
IF(OFFSET(_xlpm.current_cell,0,-1)=3,(_xlpm.current_cell+$G$4)/2))))(B703)</f>
        <v>0.76957509068421026</v>
      </c>
      <c r="C704" s="1" cm="1">
        <f t="array" aca="1" ref="C7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IF(OFFSET(_xlpm.current_cell,0,-2)=3,(OFFSET(_xlpm.current_cell,-1,0)+$H$4)/2))))(C703)</f>
        <v>0.45331307234812712</v>
      </c>
    </row>
    <row r="705" spans="1:3" x14ac:dyDescent="0.3">
      <c r="A705">
        <f t="shared" ca="1" si="10"/>
        <v>3</v>
      </c>
      <c r="B705" cm="1">
        <f t="array" aca="1" ref="B705" ca="1">_xlfn.LAMBDA(_xlpm.current_cell,
IF(OFFSET(_xlpm.current_cell,0,-1)=1,(_xlpm.current_cell+$G$2)/2,
IF(OFFSET(_xlpm.current_cell,0,-1)=2,(_xlpm.current_cell+$G$3)/2,
IF(OFFSET(_xlpm.current_cell,0,-1)=3,(_xlpm.current_cell+$G$4)/2))))(B704)</f>
        <v>0.88478754534210513</v>
      </c>
      <c r="C705" s="1" cm="1">
        <f t="array" aca="1" ref="C7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IF(OFFSET(_xlpm.current_cell,0,-2)=3,(OFFSET(_xlpm.current_cell,-1,0)+$H$4)/2))))(C704)</f>
        <v>6.2597100939503894E-2</v>
      </c>
    </row>
    <row r="706" spans="1:3" x14ac:dyDescent="0.3">
      <c r="A706">
        <f t="shared" ca="1" si="10"/>
        <v>3</v>
      </c>
      <c r="B706" cm="1">
        <f t="array" aca="1" ref="B706" ca="1">_xlfn.LAMBDA(_xlpm.current_cell,
IF(OFFSET(_xlpm.current_cell,0,-1)=1,(_xlpm.current_cell+$G$2)/2,
IF(OFFSET(_xlpm.current_cell,0,-1)=2,(_xlpm.current_cell+$G$3)/2,
IF(OFFSET(_xlpm.current_cell,0,-1)=3,(_xlpm.current_cell+$G$4)/2))))(B705)</f>
        <v>0.94239377267105251</v>
      </c>
      <c r="C706" s="1" cm="1">
        <f t="array" aca="1" ref="C7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IF(OFFSET(_xlpm.current_cell,0,-2)=3,(OFFSET(_xlpm.current_cell,-1,0)+$H$4)/2))))(C705)</f>
        <v>0.22665653617406356</v>
      </c>
    </row>
    <row r="707" spans="1:3" x14ac:dyDescent="0.3">
      <c r="A707">
        <f t="shared" ca="1" si="10"/>
        <v>3</v>
      </c>
      <c r="B707" cm="1">
        <f t="array" aca="1" ref="B707" ca="1">_xlfn.LAMBDA(_xlpm.current_cell,
IF(OFFSET(_xlpm.current_cell,0,-1)=1,(_xlpm.current_cell+$G$2)/2,
IF(OFFSET(_xlpm.current_cell,0,-1)=2,(_xlpm.current_cell+$G$3)/2,
IF(OFFSET(_xlpm.current_cell,0,-1)=3,(_xlpm.current_cell+$G$4)/2))))(B706)</f>
        <v>0.97119688633552625</v>
      </c>
      <c r="C707" s="1" cm="1">
        <f t="array" aca="1" ref="C7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IF(OFFSET(_xlpm.current_cell,0,-2)=3,(OFFSET(_xlpm.current_cell,-1,0)+$H$4)/2))))(C706)</f>
        <v>3.1298550469751947E-2</v>
      </c>
    </row>
    <row r="708" spans="1:3" x14ac:dyDescent="0.3">
      <c r="A708">
        <f t="shared" ref="A708:A771" ca="1" si="11">RANDBETWEEN(1,3)</f>
        <v>3</v>
      </c>
      <c r="B708" cm="1">
        <f t="array" aca="1" ref="B708" ca="1">_xlfn.LAMBDA(_xlpm.current_cell,
IF(OFFSET(_xlpm.current_cell,0,-1)=1,(_xlpm.current_cell+$G$2)/2,
IF(OFFSET(_xlpm.current_cell,0,-1)=2,(_xlpm.current_cell+$G$3)/2,
IF(OFFSET(_xlpm.current_cell,0,-1)=3,(_xlpm.current_cell+$G$4)/2))))(B707)</f>
        <v>0.98559844316776313</v>
      </c>
      <c r="C708" s="1" cm="1">
        <f t="array" aca="1" ref="C7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IF(OFFSET(_xlpm.current_cell,0,-2)=3,(OFFSET(_xlpm.current_cell,-1,0)+$H$4)/2))))(C707)</f>
        <v>0.11332826808703178</v>
      </c>
    </row>
    <row r="709" spans="1:3" x14ac:dyDescent="0.3">
      <c r="A709">
        <f t="shared" ca="1" si="11"/>
        <v>3</v>
      </c>
      <c r="B709" cm="1">
        <f t="array" aca="1" ref="B709" ca="1">_xlfn.LAMBDA(_xlpm.current_cell,
IF(OFFSET(_xlpm.current_cell,0,-1)=1,(_xlpm.current_cell+$G$2)/2,
IF(OFFSET(_xlpm.current_cell,0,-1)=2,(_xlpm.current_cell+$G$3)/2,
IF(OFFSET(_xlpm.current_cell,0,-1)=3,(_xlpm.current_cell+$G$4)/2))))(B708)</f>
        <v>0.99279922158388156</v>
      </c>
      <c r="C709" s="1" cm="1">
        <f t="array" aca="1" ref="C7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IF(OFFSET(_xlpm.current_cell,0,-2)=3,(OFFSET(_xlpm.current_cell,-1,0)+$H$4)/2))))(C708)</f>
        <v>1.5649275234875974E-2</v>
      </c>
    </row>
    <row r="710" spans="1:3" x14ac:dyDescent="0.3">
      <c r="A710">
        <f t="shared" ca="1" si="11"/>
        <v>3</v>
      </c>
      <c r="B710" cm="1">
        <f t="array" aca="1" ref="B710" ca="1">_xlfn.LAMBDA(_xlpm.current_cell,
IF(OFFSET(_xlpm.current_cell,0,-1)=1,(_xlpm.current_cell+$G$2)/2,
IF(OFFSET(_xlpm.current_cell,0,-1)=2,(_xlpm.current_cell+$G$3)/2,
IF(OFFSET(_xlpm.current_cell,0,-1)=3,(_xlpm.current_cell+$G$4)/2))))(B709)</f>
        <v>0.99639961079194084</v>
      </c>
      <c r="C710" s="1" cm="1">
        <f t="array" aca="1" ref="C7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IF(OFFSET(_xlpm.current_cell,0,-2)=3,(OFFSET(_xlpm.current_cell,-1,0)+$H$4)/2))))(C709)</f>
        <v>5.666413404351589E-2</v>
      </c>
    </row>
    <row r="711" spans="1:3" x14ac:dyDescent="0.3">
      <c r="A711">
        <f t="shared" ca="1" si="11"/>
        <v>3</v>
      </c>
      <c r="B711" cm="1">
        <f t="array" aca="1" ref="B711" ca="1">_xlfn.LAMBDA(_xlpm.current_cell,
IF(OFFSET(_xlpm.current_cell,0,-1)=1,(_xlpm.current_cell+$G$2)/2,
IF(OFFSET(_xlpm.current_cell,0,-1)=2,(_xlpm.current_cell+$G$3)/2,
IF(OFFSET(_xlpm.current_cell,0,-1)=3,(_xlpm.current_cell+$G$4)/2))))(B710)</f>
        <v>0.99819980539597042</v>
      </c>
      <c r="C711" s="1" cm="1">
        <f t="array" aca="1" ref="C7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IF(OFFSET(_xlpm.current_cell,0,-2)=3,(OFFSET(_xlpm.current_cell,-1,0)+$H$4)/2))))(C710)</f>
        <v>7.8246376174379868E-3</v>
      </c>
    </row>
    <row r="712" spans="1:3" x14ac:dyDescent="0.3">
      <c r="A712">
        <f t="shared" ca="1" si="11"/>
        <v>2</v>
      </c>
      <c r="B712" cm="1">
        <f t="array" aca="1" ref="B712" ca="1">_xlfn.LAMBDA(_xlpm.current_cell,
IF(OFFSET(_xlpm.current_cell,0,-1)=1,(_xlpm.current_cell+$G$2)/2,
IF(OFFSET(_xlpm.current_cell,0,-1)=2,(_xlpm.current_cell+$G$3)/2,
IF(OFFSET(_xlpm.current_cell,0,-1)=3,(_xlpm.current_cell+$G$4)/2))))(B711)</f>
        <v>0.99909990269798521</v>
      </c>
      <c r="C712" s="1" cm="1">
        <f t="array" aca="1" ref="C7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IF(OFFSET(_xlpm.current_cell,0,-2)=3,(OFFSET(_xlpm.current_cell,-1,0)+$H$4)/2))))(C711)</f>
        <v>2.8332067021757945E-2</v>
      </c>
    </row>
    <row r="713" spans="1:3" x14ac:dyDescent="0.3">
      <c r="A713">
        <f t="shared" ca="1" si="11"/>
        <v>2</v>
      </c>
      <c r="B713" cm="1">
        <f t="array" aca="1" ref="B713" ca="1">_xlfn.LAMBDA(_xlpm.current_cell,
IF(OFFSET(_xlpm.current_cell,0,-1)=1,(_xlpm.current_cell+$G$2)/2,
IF(OFFSET(_xlpm.current_cell,0,-1)=2,(_xlpm.current_cell+$G$3)/2,
IF(OFFSET(_xlpm.current_cell,0,-1)=3,(_xlpm.current_cell+$G$4)/2))))(B712)</f>
        <v>0.9325626532412119</v>
      </c>
      <c r="C713" s="1" cm="1">
        <f t="array" aca="1" ref="C7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IF(OFFSET(_xlpm.current_cell,0,-2)=3,(OFFSET(_xlpm.current_cell,-1,0)+$H$4)/2))))(C712)</f>
        <v>0.4369250207009383</v>
      </c>
    </row>
    <row r="714" spans="1:3" x14ac:dyDescent="0.3">
      <c r="A714">
        <f t="shared" ca="1" si="11"/>
        <v>3</v>
      </c>
      <c r="B714" cm="1">
        <f t="array" aca="1" ref="B714" ca="1">_xlfn.LAMBDA(_xlpm.current_cell,
IF(OFFSET(_xlpm.current_cell,0,-1)=1,(_xlpm.current_cell+$G$2)/2,
IF(OFFSET(_xlpm.current_cell,0,-1)=2,(_xlpm.current_cell+$G$3)/2,
IF(OFFSET(_xlpm.current_cell,0,-1)=3,(_xlpm.current_cell+$G$4)/2))))(B713)</f>
        <v>0.89929402851282525</v>
      </c>
      <c r="C714" s="1" cm="1">
        <f t="array" aca="1" ref="C7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IF(OFFSET(_xlpm.current_cell,0,-2)=3,(OFFSET(_xlpm.current_cell,-1,0)+$H$4)/2))))(C713)</f>
        <v>0.44717873540309827</v>
      </c>
    </row>
    <row r="715" spans="1:3" x14ac:dyDescent="0.3">
      <c r="A715">
        <f t="shared" ca="1" si="11"/>
        <v>3</v>
      </c>
      <c r="B715" cm="1">
        <f t="array" aca="1" ref="B715" ca="1">_xlfn.LAMBDA(_xlpm.current_cell,
IF(OFFSET(_xlpm.current_cell,0,-1)=1,(_xlpm.current_cell+$G$2)/2,
IF(OFFSET(_xlpm.current_cell,0,-1)=2,(_xlpm.current_cell+$G$3)/2,
IF(OFFSET(_xlpm.current_cell,0,-1)=3,(_xlpm.current_cell+$G$4)/2))))(B714)</f>
        <v>0.94964701425641262</v>
      </c>
      <c r="C715" s="1" cm="1">
        <f t="array" aca="1" ref="C7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IF(OFFSET(_xlpm.current_cell,0,-2)=3,(OFFSET(_xlpm.current_cell,-1,0)+$H$4)/2))))(C714)</f>
        <v>0.21846251035046915</v>
      </c>
    </row>
    <row r="716" spans="1:3" x14ac:dyDescent="0.3">
      <c r="A716">
        <f t="shared" ca="1" si="11"/>
        <v>2</v>
      </c>
      <c r="B716" cm="1">
        <f t="array" aca="1" ref="B716" ca="1">_xlfn.LAMBDA(_xlpm.current_cell,
IF(OFFSET(_xlpm.current_cell,0,-1)=1,(_xlpm.current_cell+$G$2)/2,
IF(OFFSET(_xlpm.current_cell,0,-1)=2,(_xlpm.current_cell+$G$3)/2,
IF(OFFSET(_xlpm.current_cell,0,-1)=3,(_xlpm.current_cell+$G$4)/2))))(B715)</f>
        <v>0.97482350712820631</v>
      </c>
      <c r="C716" s="1" cm="1">
        <f t="array" aca="1" ref="C7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IF(OFFSET(_xlpm.current_cell,0,-2)=3,(OFFSET(_xlpm.current_cell,-1,0)+$H$4)/2))))(C715)</f>
        <v>0.22358936770154914</v>
      </c>
    </row>
    <row r="717" spans="1:3" x14ac:dyDescent="0.3">
      <c r="A717">
        <f t="shared" ca="1" si="11"/>
        <v>3</v>
      </c>
      <c r="B717" cm="1">
        <f t="array" aca="1" ref="B717" ca="1">_xlfn.LAMBDA(_xlpm.current_cell,
IF(OFFSET(_xlpm.current_cell,0,-1)=1,(_xlpm.current_cell+$G$2)/2,
IF(OFFSET(_xlpm.current_cell,0,-1)=2,(_xlpm.current_cell+$G$3)/2,
IF(OFFSET(_xlpm.current_cell,0,-1)=3,(_xlpm.current_cell+$G$4)/2))))(B716)</f>
        <v>0.92042445545632245</v>
      </c>
      <c r="C717" s="1" cm="1">
        <f t="array" aca="1" ref="C7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IF(OFFSET(_xlpm.current_cell,0,-2)=3,(OFFSET(_xlpm.current_cell,-1,0)+$H$4)/2))))(C716)</f>
        <v>0.54224395706745387</v>
      </c>
    </row>
    <row r="718" spans="1:3" x14ac:dyDescent="0.3">
      <c r="A718">
        <f t="shared" ca="1" si="11"/>
        <v>3</v>
      </c>
      <c r="B718" cm="1">
        <f t="array" aca="1" ref="B718" ca="1">_xlfn.LAMBDA(_xlpm.current_cell,
IF(OFFSET(_xlpm.current_cell,0,-1)=1,(_xlpm.current_cell+$G$2)/2,
IF(OFFSET(_xlpm.current_cell,0,-1)=2,(_xlpm.current_cell+$G$3)/2,
IF(OFFSET(_xlpm.current_cell,0,-1)=3,(_xlpm.current_cell+$G$4)/2))))(B717)</f>
        <v>0.96021222772816128</v>
      </c>
      <c r="C718" s="1" cm="1">
        <f t="array" aca="1" ref="C7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IF(OFFSET(_xlpm.current_cell,0,-2)=3,(OFFSET(_xlpm.current_cell,-1,0)+$H$4)/2))))(C717)</f>
        <v>0.11179468385077457</v>
      </c>
    </row>
    <row r="719" spans="1:3" x14ac:dyDescent="0.3">
      <c r="A719">
        <f t="shared" ca="1" si="11"/>
        <v>1</v>
      </c>
      <c r="B719" cm="1">
        <f t="array" aca="1" ref="B719" ca="1">_xlfn.LAMBDA(_xlpm.current_cell,
IF(OFFSET(_xlpm.current_cell,0,-1)=1,(_xlpm.current_cell+$G$2)/2,
IF(OFFSET(_xlpm.current_cell,0,-1)=2,(_xlpm.current_cell+$G$3)/2,
IF(OFFSET(_xlpm.current_cell,0,-1)=3,(_xlpm.current_cell+$G$4)/2))))(B718)</f>
        <v>0.98010611386408064</v>
      </c>
      <c r="C719" s="1" cm="1">
        <f t="array" aca="1" ref="C7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IF(OFFSET(_xlpm.current_cell,0,-2)=3,(OFFSET(_xlpm.current_cell,-1,0)+$H$4)/2))))(C718)</f>
        <v>0.27112197853372694</v>
      </c>
    </row>
    <row r="720" spans="1:3" x14ac:dyDescent="0.3">
      <c r="A720">
        <f t="shared" ca="1" si="11"/>
        <v>2</v>
      </c>
      <c r="B720" cm="1">
        <f t="array" aca="1" ref="B720" ca="1">_xlfn.LAMBDA(_xlpm.current_cell,
IF(OFFSET(_xlpm.current_cell,0,-1)=1,(_xlpm.current_cell+$G$2)/2,
IF(OFFSET(_xlpm.current_cell,0,-1)=2,(_xlpm.current_cell+$G$3)/2,
IF(OFFSET(_xlpm.current_cell,0,-1)=3,(_xlpm.current_cell+$G$4)/2))))(B719)</f>
        <v>0.49005305693204032</v>
      </c>
      <c r="C720" s="1" cm="1">
        <f t="array" aca="1" ref="C7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IF(OFFSET(_xlpm.current_cell,0,-2)=3,(OFFSET(_xlpm.current_cell,-1,0)+$H$4)/2))))(C719)</f>
        <v>5.5897341925387284E-2</v>
      </c>
    </row>
    <row r="721" spans="1:3" x14ac:dyDescent="0.3">
      <c r="A721">
        <f t="shared" ca="1" si="11"/>
        <v>1</v>
      </c>
      <c r="B721" cm="1">
        <f t="array" aca="1" ref="B721" ca="1">_xlfn.LAMBDA(_xlpm.current_cell,
IF(OFFSET(_xlpm.current_cell,0,-1)=1,(_xlpm.current_cell+$G$2)/2,
IF(OFFSET(_xlpm.current_cell,0,-1)=2,(_xlpm.current_cell+$G$3)/2,
IF(OFFSET(_xlpm.current_cell,0,-1)=3,(_xlpm.current_cell+$G$4)/2))))(B720)</f>
        <v>0.67803923035823943</v>
      </c>
      <c r="C721" s="1" cm="1">
        <f t="array" aca="1" ref="C7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IF(OFFSET(_xlpm.current_cell,0,-2)=3,(OFFSET(_xlpm.current_cell,-1,0)+$H$4)/2))))(C720)</f>
        <v>0.56857369115908274</v>
      </c>
    </row>
    <row r="722" spans="1:3" x14ac:dyDescent="0.3">
      <c r="A722">
        <f t="shared" ca="1" si="11"/>
        <v>1</v>
      </c>
      <c r="B722" cm="1">
        <f t="array" aca="1" ref="B722" ca="1">_xlfn.LAMBDA(_xlpm.current_cell,
IF(OFFSET(_xlpm.current_cell,0,-1)=1,(_xlpm.current_cell+$G$2)/2,
IF(OFFSET(_xlpm.current_cell,0,-1)=2,(_xlpm.current_cell+$G$3)/2,
IF(OFFSET(_xlpm.current_cell,0,-1)=3,(_xlpm.current_cell+$G$4)/2))))(B721)</f>
        <v>0.33901961517911972</v>
      </c>
      <c r="C722" s="1" cm="1">
        <f t="array" aca="1" ref="C7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IF(OFFSET(_xlpm.current_cell,0,-2)=3,(OFFSET(_xlpm.current_cell,-1,0)+$H$4)/2))))(C721)</f>
        <v>2.7948670962693642E-2</v>
      </c>
    </row>
    <row r="723" spans="1:3" x14ac:dyDescent="0.3">
      <c r="A723">
        <f t="shared" ca="1" si="11"/>
        <v>1</v>
      </c>
      <c r="B723" cm="1">
        <f t="array" aca="1" ref="B723" ca="1">_xlfn.LAMBDA(_xlpm.current_cell,
IF(OFFSET(_xlpm.current_cell,0,-1)=1,(_xlpm.current_cell+$G$2)/2,
IF(OFFSET(_xlpm.current_cell,0,-1)=2,(_xlpm.current_cell+$G$3)/2,
IF(OFFSET(_xlpm.current_cell,0,-1)=3,(_xlpm.current_cell+$G$4)/2))))(B722)</f>
        <v>0.16950980758955986</v>
      </c>
      <c r="C723" s="1" cm="1">
        <f t="array" aca="1" ref="C7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IF(OFFSET(_xlpm.current_cell,0,-2)=3,(OFFSET(_xlpm.current_cell,-1,0)+$H$4)/2))))(C722)</f>
        <v>0.28428684557954137</v>
      </c>
    </row>
    <row r="724" spans="1:3" x14ac:dyDescent="0.3">
      <c r="A724">
        <f t="shared" ca="1" si="11"/>
        <v>1</v>
      </c>
      <c r="B724" cm="1">
        <f t="array" aca="1" ref="B724" ca="1">_xlfn.LAMBDA(_xlpm.current_cell,
IF(OFFSET(_xlpm.current_cell,0,-1)=1,(_xlpm.current_cell+$G$2)/2,
IF(OFFSET(_xlpm.current_cell,0,-1)=2,(_xlpm.current_cell+$G$3)/2,
IF(OFFSET(_xlpm.current_cell,0,-1)=3,(_xlpm.current_cell+$G$4)/2))))(B723)</f>
        <v>8.4754903794779929E-2</v>
      </c>
      <c r="C724" s="1" cm="1">
        <f t="array" aca="1" ref="C7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IF(OFFSET(_xlpm.current_cell,0,-2)=3,(OFFSET(_xlpm.current_cell,-1,0)+$H$4)/2))))(C723)</f>
        <v>1.3974335481346821E-2</v>
      </c>
    </row>
    <row r="725" spans="1:3" x14ac:dyDescent="0.3">
      <c r="A725">
        <f t="shared" ca="1" si="11"/>
        <v>2</v>
      </c>
      <c r="B725" cm="1">
        <f t="array" aca="1" ref="B725" ca="1">_xlfn.LAMBDA(_xlpm.current_cell,
IF(OFFSET(_xlpm.current_cell,0,-1)=1,(_xlpm.current_cell+$G$2)/2,
IF(OFFSET(_xlpm.current_cell,0,-1)=2,(_xlpm.current_cell+$G$3)/2,
IF(OFFSET(_xlpm.current_cell,0,-1)=3,(_xlpm.current_cell+$G$4)/2))))(B724)</f>
        <v>4.2377451897389964E-2</v>
      </c>
      <c r="C725" s="1" cm="1">
        <f t="array" aca="1" ref="C7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IF(OFFSET(_xlpm.current_cell,0,-2)=3,(OFFSET(_xlpm.current_cell,-1,0)+$H$4)/2))))(C724)</f>
        <v>0.14214342278977068</v>
      </c>
    </row>
    <row r="726" spans="1:3" x14ac:dyDescent="0.3">
      <c r="A726">
        <f t="shared" ca="1" si="11"/>
        <v>3</v>
      </c>
      <c r="B726" cm="1">
        <f t="array" aca="1" ref="B726" ca="1">_xlfn.LAMBDA(_xlpm.current_cell,
IF(OFFSET(_xlpm.current_cell,0,-1)=1,(_xlpm.current_cell+$G$2)/2,
IF(OFFSET(_xlpm.current_cell,0,-1)=2,(_xlpm.current_cell+$G$3)/2,
IF(OFFSET(_xlpm.current_cell,0,-1)=3,(_xlpm.current_cell+$G$4)/2))))(B725)</f>
        <v>0.45420142784091427</v>
      </c>
      <c r="C726" s="1" cm="1">
        <f t="array" aca="1" ref="C7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IF(OFFSET(_xlpm.current_cell,0,-2)=3,(OFFSET(_xlpm.current_cell,-1,0)+$H$4)/2))))(C725)</f>
        <v>0.43999986963289273</v>
      </c>
    </row>
    <row r="727" spans="1:3" x14ac:dyDescent="0.3">
      <c r="A727">
        <f t="shared" ca="1" si="11"/>
        <v>3</v>
      </c>
      <c r="B727" cm="1">
        <f t="array" aca="1" ref="B727" ca="1">_xlfn.LAMBDA(_xlpm.current_cell,
IF(OFFSET(_xlpm.current_cell,0,-1)=1,(_xlpm.current_cell+$G$2)/2,
IF(OFFSET(_xlpm.current_cell,0,-1)=2,(_xlpm.current_cell+$G$3)/2,
IF(OFFSET(_xlpm.current_cell,0,-1)=3,(_xlpm.current_cell+$G$4)/2))))(B726)</f>
        <v>0.72710071392045716</v>
      </c>
      <c r="C727" s="1" cm="1">
        <f t="array" aca="1" ref="C7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IF(OFFSET(_xlpm.current_cell,0,-2)=3,(OFFSET(_xlpm.current_cell,-1,0)+$H$4)/2))))(C726)</f>
        <v>7.1071711394885342E-2</v>
      </c>
    </row>
    <row r="728" spans="1:3" x14ac:dyDescent="0.3">
      <c r="A728">
        <f t="shared" ca="1" si="11"/>
        <v>2</v>
      </c>
      <c r="B728" cm="1">
        <f t="array" aca="1" ref="B728" ca="1">_xlfn.LAMBDA(_xlpm.current_cell,
IF(OFFSET(_xlpm.current_cell,0,-1)=1,(_xlpm.current_cell+$G$2)/2,
IF(OFFSET(_xlpm.current_cell,0,-1)=2,(_xlpm.current_cell+$G$3)/2,
IF(OFFSET(_xlpm.current_cell,0,-1)=3,(_xlpm.current_cell+$G$4)/2))))(B727)</f>
        <v>0.86355035696022853</v>
      </c>
      <c r="C728" s="1" cm="1">
        <f t="array" aca="1" ref="C7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IF(OFFSET(_xlpm.current_cell,0,-2)=3,(OFFSET(_xlpm.current_cell,-1,0)+$H$4)/2))))(C727)</f>
        <v>0.21999993481644636</v>
      </c>
    </row>
    <row r="729" spans="1:3" x14ac:dyDescent="0.3">
      <c r="A729">
        <f t="shared" ca="1" si="11"/>
        <v>1</v>
      </c>
      <c r="B729" cm="1">
        <f t="array" aca="1" ref="B729" ca="1">_xlfn.LAMBDA(_xlpm.current_cell,
IF(OFFSET(_xlpm.current_cell,0,-1)=1,(_xlpm.current_cell+$G$2)/2,
IF(OFFSET(_xlpm.current_cell,0,-1)=2,(_xlpm.current_cell+$G$3)/2,
IF(OFFSET(_xlpm.current_cell,0,-1)=3,(_xlpm.current_cell+$G$4)/2))))(B728)</f>
        <v>0.86478788037233356</v>
      </c>
      <c r="C729" s="1" cm="1">
        <f t="array" aca="1" ref="C7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IF(OFFSET(_xlpm.current_cell,0,-2)=3,(OFFSET(_xlpm.current_cell,-1,0)+$H$4)/2))))(C728)</f>
        <v>0.46854855758966196</v>
      </c>
    </row>
    <row r="730" spans="1:3" x14ac:dyDescent="0.3">
      <c r="A730">
        <f t="shared" ca="1" si="11"/>
        <v>2</v>
      </c>
      <c r="B730" cm="1">
        <f t="array" aca="1" ref="B730" ca="1">_xlfn.LAMBDA(_xlpm.current_cell,
IF(OFFSET(_xlpm.current_cell,0,-1)=1,(_xlpm.current_cell+$G$2)/2,
IF(OFFSET(_xlpm.current_cell,0,-1)=2,(_xlpm.current_cell+$G$3)/2,
IF(OFFSET(_xlpm.current_cell,0,-1)=3,(_xlpm.current_cell+$G$4)/2))))(B729)</f>
        <v>0.43239394018616678</v>
      </c>
      <c r="C730" s="1" cm="1">
        <f t="array" aca="1" ref="C7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IF(OFFSET(_xlpm.current_cell,0,-2)=3,(OFFSET(_xlpm.current_cell,-1,0)+$H$4)/2))))(C729)</f>
        <v>0.10999996740822318</v>
      </c>
    </row>
    <row r="731" spans="1:3" x14ac:dyDescent="0.3">
      <c r="A731">
        <f t="shared" ca="1" si="11"/>
        <v>3</v>
      </c>
      <c r="B731" cm="1">
        <f t="array" aca="1" ref="B731" ca="1">_xlfn.LAMBDA(_xlpm.current_cell,
IF(OFFSET(_xlpm.current_cell,0,-1)=1,(_xlpm.current_cell+$G$2)/2,
IF(OFFSET(_xlpm.current_cell,0,-1)=2,(_xlpm.current_cell+$G$3)/2,
IF(OFFSET(_xlpm.current_cell,0,-1)=3,(_xlpm.current_cell+$G$4)/2))))(B730)</f>
        <v>0.64920967198530266</v>
      </c>
      <c r="C731" s="1" cm="1">
        <f t="array" aca="1" ref="C7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IF(OFFSET(_xlpm.current_cell,0,-2)=3,(OFFSET(_xlpm.current_cell,-1,0)+$H$4)/2))))(C730)</f>
        <v>0.66728698068705028</v>
      </c>
    </row>
    <row r="732" spans="1:3" x14ac:dyDescent="0.3">
      <c r="A732">
        <f t="shared" ca="1" si="11"/>
        <v>2</v>
      </c>
      <c r="B732" cm="1">
        <f t="array" aca="1" ref="B732" ca="1">_xlfn.LAMBDA(_xlpm.current_cell,
IF(OFFSET(_xlpm.current_cell,0,-1)=1,(_xlpm.current_cell+$G$2)/2,
IF(OFFSET(_xlpm.current_cell,0,-1)=2,(_xlpm.current_cell+$G$3)/2,
IF(OFFSET(_xlpm.current_cell,0,-1)=3,(_xlpm.current_cell+$G$4)/2))))(B731)</f>
        <v>0.82460483599265133</v>
      </c>
      <c r="C732" s="1" cm="1">
        <f t="array" aca="1" ref="C7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IF(OFFSET(_xlpm.current_cell,0,-2)=3,(OFFSET(_xlpm.current_cell,-1,0)+$H$4)/2))))(C731)</f>
        <v>5.4999983704111591E-2</v>
      </c>
    </row>
    <row r="733" spans="1:3" x14ac:dyDescent="0.3">
      <c r="A733">
        <f t="shared" ca="1" si="11"/>
        <v>2</v>
      </c>
      <c r="B733" cm="1">
        <f t="array" aca="1" ref="B733" ca="1">_xlfn.LAMBDA(_xlpm.current_cell,
IF(OFFSET(_xlpm.current_cell,0,-1)=1,(_xlpm.current_cell+$G$2)/2,
IF(OFFSET(_xlpm.current_cell,0,-1)=2,(_xlpm.current_cell+$G$3)/2,
IF(OFFSET(_xlpm.current_cell,0,-1)=3,(_xlpm.current_cell+$G$4)/2))))(B732)</f>
        <v>0.84531511988854491</v>
      </c>
      <c r="C733" s="1" cm="1">
        <f t="array" aca="1" ref="C7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IF(OFFSET(_xlpm.current_cell,0,-2)=3,(OFFSET(_xlpm.current_cell,-1,0)+$H$4)/2))))(C732)</f>
        <v>0.76665619223574444</v>
      </c>
    </row>
    <row r="734" spans="1:3" x14ac:dyDescent="0.3">
      <c r="A734">
        <f t="shared" ca="1" si="11"/>
        <v>2</v>
      </c>
      <c r="B734" cm="1">
        <f t="array" aca="1" ref="B734" ca="1">_xlfn.LAMBDA(_xlpm.current_cell,
IF(OFFSET(_xlpm.current_cell,0,-1)=1,(_xlpm.current_cell+$G$2)/2,
IF(OFFSET(_xlpm.current_cell,0,-1)=2,(_xlpm.current_cell+$G$3)/2,
IF(OFFSET(_xlpm.current_cell,0,-1)=3,(_xlpm.current_cell+$G$4)/2))))(B733)</f>
        <v>0.85567026183649175</v>
      </c>
      <c r="C734" s="1" cm="1">
        <f t="array" aca="1" ref="C7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IF(OFFSET(_xlpm.current_cell,0,-2)=3,(OFFSET(_xlpm.current_cell,-1,0)+$H$4)/2))))(C733)</f>
        <v>0.46051269374427511</v>
      </c>
    </row>
    <row r="735" spans="1:3" x14ac:dyDescent="0.3">
      <c r="A735">
        <f t="shared" ca="1" si="11"/>
        <v>3</v>
      </c>
      <c r="B735" cm="1">
        <f t="array" aca="1" ref="B735" ca="1">_xlfn.LAMBDA(_xlpm.current_cell,
IF(OFFSET(_xlpm.current_cell,0,-1)=1,(_xlpm.current_cell+$G$2)/2,
IF(OFFSET(_xlpm.current_cell,0,-1)=2,(_xlpm.current_cell+$G$3)/2,
IF(OFFSET(_xlpm.current_cell,0,-1)=3,(_xlpm.current_cell+$G$4)/2))))(B734)</f>
        <v>0.86084783281046517</v>
      </c>
      <c r="C735" s="1" cm="1">
        <f t="array" aca="1" ref="C7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IF(OFFSET(_xlpm.current_cell,0,-2)=3,(OFFSET(_xlpm.current_cell,-1,0)+$H$4)/2))))(C734)</f>
        <v>0.81634079801009152</v>
      </c>
    </row>
    <row r="736" spans="1:3" x14ac:dyDescent="0.3">
      <c r="A736">
        <f t="shared" ca="1" si="11"/>
        <v>1</v>
      </c>
      <c r="B736" cm="1">
        <f t="array" aca="1" ref="B736" ca="1">_xlfn.LAMBDA(_xlpm.current_cell,
IF(OFFSET(_xlpm.current_cell,0,-1)=1,(_xlpm.current_cell+$G$2)/2,
IF(OFFSET(_xlpm.current_cell,0,-1)=2,(_xlpm.current_cell+$G$3)/2,
IF(OFFSET(_xlpm.current_cell,0,-1)=3,(_xlpm.current_cell+$G$4)/2))))(B735)</f>
        <v>0.93042391640523259</v>
      </c>
      <c r="C736" s="1" cm="1">
        <f t="array" aca="1" ref="C7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IF(OFFSET(_xlpm.current_cell,0,-2)=3,(OFFSET(_xlpm.current_cell,-1,0)+$H$4)/2))))(C735)</f>
        <v>0.23025634687213756</v>
      </c>
    </row>
    <row r="737" spans="1:3" x14ac:dyDescent="0.3">
      <c r="A737">
        <f t="shared" ca="1" si="11"/>
        <v>1</v>
      </c>
      <c r="B737" cm="1">
        <f t="array" aca="1" ref="B737" ca="1">_xlfn.LAMBDA(_xlpm.current_cell,
IF(OFFSET(_xlpm.current_cell,0,-1)=1,(_xlpm.current_cell+$G$2)/2,
IF(OFFSET(_xlpm.current_cell,0,-1)=2,(_xlpm.current_cell+$G$3)/2,
IF(OFFSET(_xlpm.current_cell,0,-1)=3,(_xlpm.current_cell+$G$4)/2))))(B736)</f>
        <v>0.46521195820261629</v>
      </c>
      <c r="C737" s="1" cm="1">
        <f t="array" aca="1" ref="C7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IF(OFFSET(_xlpm.current_cell,0,-2)=3,(OFFSET(_xlpm.current_cell,-1,0)+$H$4)/2))))(C736)</f>
        <v>0.40817039900504576</v>
      </c>
    </row>
    <row r="738" spans="1:3" x14ac:dyDescent="0.3">
      <c r="A738">
        <f t="shared" ca="1" si="11"/>
        <v>1</v>
      </c>
      <c r="B738" cm="1">
        <f t="array" aca="1" ref="B738" ca="1">_xlfn.LAMBDA(_xlpm.current_cell,
IF(OFFSET(_xlpm.current_cell,0,-1)=1,(_xlpm.current_cell+$G$2)/2,
IF(OFFSET(_xlpm.current_cell,0,-1)=2,(_xlpm.current_cell+$G$3)/2,
IF(OFFSET(_xlpm.current_cell,0,-1)=3,(_xlpm.current_cell+$G$4)/2))))(B737)</f>
        <v>0.23260597910130815</v>
      </c>
      <c r="C738" s="1" cm="1">
        <f t="array" aca="1" ref="C7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IF(OFFSET(_xlpm.current_cell,0,-2)=3,(OFFSET(_xlpm.current_cell,-1,0)+$H$4)/2))))(C737)</f>
        <v>0.11512817343606878</v>
      </c>
    </row>
    <row r="739" spans="1:3" x14ac:dyDescent="0.3">
      <c r="A739">
        <f t="shared" ca="1" si="11"/>
        <v>2</v>
      </c>
      <c r="B739" cm="1">
        <f t="array" aca="1" ref="B739" ca="1">_xlfn.LAMBDA(_xlpm.current_cell,
IF(OFFSET(_xlpm.current_cell,0,-1)=1,(_xlpm.current_cell+$G$2)/2,
IF(OFFSET(_xlpm.current_cell,0,-1)=2,(_xlpm.current_cell+$G$3)/2,
IF(OFFSET(_xlpm.current_cell,0,-1)=3,(_xlpm.current_cell+$G$4)/2))))(B738)</f>
        <v>0.11630298955065407</v>
      </c>
      <c r="C739" s="1" cm="1">
        <f t="array" aca="1" ref="C7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IF(OFFSET(_xlpm.current_cell,0,-2)=3,(OFFSET(_xlpm.current_cell,-1,0)+$H$4)/2))))(C738)</f>
        <v>0.20408519950252288</v>
      </c>
    </row>
    <row r="740" spans="1:3" x14ac:dyDescent="0.3">
      <c r="A740">
        <f t="shared" ca="1" si="11"/>
        <v>3</v>
      </c>
      <c r="B740" cm="1">
        <f t="array" aca="1" ref="B740" ca="1">_xlfn.LAMBDA(_xlpm.current_cell,
IF(OFFSET(_xlpm.current_cell,0,-1)=1,(_xlpm.current_cell+$G$2)/2,
IF(OFFSET(_xlpm.current_cell,0,-1)=2,(_xlpm.current_cell+$G$3)/2,
IF(OFFSET(_xlpm.current_cell,0,-1)=3,(_xlpm.current_cell+$G$4)/2))))(B739)</f>
        <v>0.49116419666754635</v>
      </c>
      <c r="C740" s="1" cm="1">
        <f t="array" aca="1" ref="C7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IF(OFFSET(_xlpm.current_cell,0,-2)=3,(OFFSET(_xlpm.current_cell,-1,0)+$H$4)/2))))(C739)</f>
        <v>0.49057678861025367</v>
      </c>
    </row>
    <row r="741" spans="1:3" x14ac:dyDescent="0.3">
      <c r="A741">
        <f t="shared" ca="1" si="11"/>
        <v>3</v>
      </c>
      <c r="B741" cm="1">
        <f t="array" aca="1" ref="B741" ca="1">_xlfn.LAMBDA(_xlpm.current_cell,
IF(OFFSET(_xlpm.current_cell,0,-1)=1,(_xlpm.current_cell+$G$2)/2,
IF(OFFSET(_xlpm.current_cell,0,-1)=2,(_xlpm.current_cell+$G$3)/2,
IF(OFFSET(_xlpm.current_cell,0,-1)=3,(_xlpm.current_cell+$G$4)/2))))(B740)</f>
        <v>0.7455820983337732</v>
      </c>
      <c r="C741" s="1" cm="1">
        <f t="array" aca="1" ref="C7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IF(OFFSET(_xlpm.current_cell,0,-2)=3,(OFFSET(_xlpm.current_cell,-1,0)+$H$4)/2))))(C740)</f>
        <v>0.10204259975126144</v>
      </c>
    </row>
    <row r="742" spans="1:3" x14ac:dyDescent="0.3">
      <c r="A742">
        <f t="shared" ca="1" si="11"/>
        <v>3</v>
      </c>
      <c r="B742" cm="1">
        <f t="array" aca="1" ref="B742" ca="1">_xlfn.LAMBDA(_xlpm.current_cell,
IF(OFFSET(_xlpm.current_cell,0,-1)=1,(_xlpm.current_cell+$G$2)/2,
IF(OFFSET(_xlpm.current_cell,0,-1)=2,(_xlpm.current_cell+$G$3)/2,
IF(OFFSET(_xlpm.current_cell,0,-1)=3,(_xlpm.current_cell+$G$4)/2))))(B741)</f>
        <v>0.87279104916688666</v>
      </c>
      <c r="C742" s="1" cm="1">
        <f t="array" aca="1" ref="C7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IF(OFFSET(_xlpm.current_cell,0,-2)=3,(OFFSET(_xlpm.current_cell,-1,0)+$H$4)/2))))(C741)</f>
        <v>0.24528839430512683</v>
      </c>
    </row>
    <row r="743" spans="1:3" x14ac:dyDescent="0.3">
      <c r="A743">
        <f t="shared" ca="1" si="11"/>
        <v>3</v>
      </c>
      <c r="B743" cm="1">
        <f t="array" aca="1" ref="B743" ca="1">_xlfn.LAMBDA(_xlpm.current_cell,
IF(OFFSET(_xlpm.current_cell,0,-1)=1,(_xlpm.current_cell+$G$2)/2,
IF(OFFSET(_xlpm.current_cell,0,-1)=2,(_xlpm.current_cell+$G$3)/2,
IF(OFFSET(_xlpm.current_cell,0,-1)=3,(_xlpm.current_cell+$G$4)/2))))(B742)</f>
        <v>0.93639552458344333</v>
      </c>
      <c r="C743" s="1" cm="1">
        <f t="array" aca="1" ref="C7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IF(OFFSET(_xlpm.current_cell,0,-2)=3,(OFFSET(_xlpm.current_cell,-1,0)+$H$4)/2))))(C742)</f>
        <v>5.102129987563072E-2</v>
      </c>
    </row>
    <row r="744" spans="1:3" x14ac:dyDescent="0.3">
      <c r="A744">
        <f t="shared" ca="1" si="11"/>
        <v>3</v>
      </c>
      <c r="B744" cm="1">
        <f t="array" aca="1" ref="B744" ca="1">_xlfn.LAMBDA(_xlpm.current_cell,
IF(OFFSET(_xlpm.current_cell,0,-1)=1,(_xlpm.current_cell+$G$2)/2,
IF(OFFSET(_xlpm.current_cell,0,-1)=2,(_xlpm.current_cell+$G$3)/2,
IF(OFFSET(_xlpm.current_cell,0,-1)=3,(_xlpm.current_cell+$G$4)/2))))(B743)</f>
        <v>0.96819776229172172</v>
      </c>
      <c r="C744" s="1" cm="1">
        <f t="array" aca="1" ref="C7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IF(OFFSET(_xlpm.current_cell,0,-2)=3,(OFFSET(_xlpm.current_cell,-1,0)+$H$4)/2))))(C743)</f>
        <v>0.12264419715256342</v>
      </c>
    </row>
    <row r="745" spans="1:3" x14ac:dyDescent="0.3">
      <c r="A745">
        <f t="shared" ca="1" si="11"/>
        <v>1</v>
      </c>
      <c r="B745" cm="1">
        <f t="array" aca="1" ref="B745" ca="1">_xlfn.LAMBDA(_xlpm.current_cell,
IF(OFFSET(_xlpm.current_cell,0,-1)=1,(_xlpm.current_cell+$G$2)/2,
IF(OFFSET(_xlpm.current_cell,0,-1)=2,(_xlpm.current_cell+$G$3)/2,
IF(OFFSET(_xlpm.current_cell,0,-1)=3,(_xlpm.current_cell+$G$4)/2))))(B744)</f>
        <v>0.98409888114586086</v>
      </c>
      <c r="C745" s="1" cm="1">
        <f t="array" aca="1" ref="C7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IF(OFFSET(_xlpm.current_cell,0,-2)=3,(OFFSET(_xlpm.current_cell,-1,0)+$H$4)/2))))(C744)</f>
        <v>2.551064993781536E-2</v>
      </c>
    </row>
    <row r="746" spans="1:3" x14ac:dyDescent="0.3">
      <c r="A746">
        <f t="shared" ca="1" si="11"/>
        <v>1</v>
      </c>
      <c r="B746" cm="1">
        <f t="array" aca="1" ref="B746" ca="1">_xlfn.LAMBDA(_xlpm.current_cell,
IF(OFFSET(_xlpm.current_cell,0,-1)=1,(_xlpm.current_cell+$G$2)/2,
IF(OFFSET(_xlpm.current_cell,0,-1)=2,(_xlpm.current_cell+$G$3)/2,
IF(OFFSET(_xlpm.current_cell,0,-1)=3,(_xlpm.current_cell+$G$4)/2))))(B745)</f>
        <v>0.49204944057293043</v>
      </c>
      <c r="C746" s="1" cm="1">
        <f t="array" aca="1" ref="C7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IF(OFFSET(_xlpm.current_cell,0,-2)=3,(OFFSET(_xlpm.current_cell,-1,0)+$H$4)/2))))(C745)</f>
        <v>6.1322098576281708E-2</v>
      </c>
    </row>
    <row r="747" spans="1:3" x14ac:dyDescent="0.3">
      <c r="A747">
        <f t="shared" ca="1" si="11"/>
        <v>1</v>
      </c>
      <c r="B747" cm="1">
        <f t="array" aca="1" ref="B747" ca="1">_xlfn.LAMBDA(_xlpm.current_cell,
IF(OFFSET(_xlpm.current_cell,0,-1)=1,(_xlpm.current_cell+$G$2)/2,
IF(OFFSET(_xlpm.current_cell,0,-1)=2,(_xlpm.current_cell+$G$3)/2,
IF(OFFSET(_xlpm.current_cell,0,-1)=3,(_xlpm.current_cell+$G$4)/2))))(B746)</f>
        <v>0.24602472028646521</v>
      </c>
      <c r="C747" s="1" cm="1">
        <f t="array" aca="1" ref="C7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IF(OFFSET(_xlpm.current_cell,0,-2)=3,(OFFSET(_xlpm.current_cell,-1,0)+$H$4)/2))))(C746)</f>
        <v>1.275532496890768E-2</v>
      </c>
    </row>
    <row r="748" spans="1:3" x14ac:dyDescent="0.3">
      <c r="A748">
        <f t="shared" ca="1" si="11"/>
        <v>1</v>
      </c>
      <c r="B748" cm="1">
        <f t="array" aca="1" ref="B748" ca="1">_xlfn.LAMBDA(_xlpm.current_cell,
IF(OFFSET(_xlpm.current_cell,0,-1)=1,(_xlpm.current_cell+$G$2)/2,
IF(OFFSET(_xlpm.current_cell,0,-1)=2,(_xlpm.current_cell+$G$3)/2,
IF(OFFSET(_xlpm.current_cell,0,-1)=3,(_xlpm.current_cell+$G$4)/2))))(B747)</f>
        <v>0.12301236014323261</v>
      </c>
      <c r="C748" s="1" cm="1">
        <f t="array" aca="1" ref="C7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IF(OFFSET(_xlpm.current_cell,0,-2)=3,(OFFSET(_xlpm.current_cell,-1,0)+$H$4)/2))))(C747)</f>
        <v>3.0661049288140854E-2</v>
      </c>
    </row>
    <row r="749" spans="1:3" x14ac:dyDescent="0.3">
      <c r="A749">
        <f t="shared" ca="1" si="11"/>
        <v>1</v>
      </c>
      <c r="B749" cm="1">
        <f t="array" aca="1" ref="B749" ca="1">_xlfn.LAMBDA(_xlpm.current_cell,
IF(OFFSET(_xlpm.current_cell,0,-1)=1,(_xlpm.current_cell+$G$2)/2,
IF(OFFSET(_xlpm.current_cell,0,-1)=2,(_xlpm.current_cell+$G$3)/2,
IF(OFFSET(_xlpm.current_cell,0,-1)=3,(_xlpm.current_cell+$G$4)/2))))(B748)</f>
        <v>6.1506180071616304E-2</v>
      </c>
      <c r="C749" s="1" cm="1">
        <f t="array" aca="1" ref="C7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IF(OFFSET(_xlpm.current_cell,0,-2)=3,(OFFSET(_xlpm.current_cell,-1,0)+$H$4)/2))))(C748)</f>
        <v>6.37766248445384E-3</v>
      </c>
    </row>
    <row r="750" spans="1:3" x14ac:dyDescent="0.3">
      <c r="A750">
        <f t="shared" ca="1" si="11"/>
        <v>3</v>
      </c>
      <c r="B750" cm="1">
        <f t="array" aca="1" ref="B750" ca="1">_xlfn.LAMBDA(_xlpm.current_cell,
IF(OFFSET(_xlpm.current_cell,0,-1)=1,(_xlpm.current_cell+$G$2)/2,
IF(OFFSET(_xlpm.current_cell,0,-1)=2,(_xlpm.current_cell+$G$3)/2,
IF(OFFSET(_xlpm.current_cell,0,-1)=3,(_xlpm.current_cell+$G$4)/2))))(B749)</f>
        <v>3.0753090035808152E-2</v>
      </c>
      <c r="C750" s="1" cm="1">
        <f t="array" aca="1" ref="C7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IF(OFFSET(_xlpm.current_cell,0,-2)=3,(OFFSET(_xlpm.current_cell,-1,0)+$H$4)/2))))(C749)</f>
        <v>1.5330524644070427E-2</v>
      </c>
    </row>
    <row r="751" spans="1:3" x14ac:dyDescent="0.3">
      <c r="A751">
        <f t="shared" ca="1" si="11"/>
        <v>3</v>
      </c>
      <c r="B751" cm="1">
        <f t="array" aca="1" ref="B751" ca="1">_xlfn.LAMBDA(_xlpm.current_cell,
IF(OFFSET(_xlpm.current_cell,0,-1)=1,(_xlpm.current_cell+$G$2)/2,
IF(OFFSET(_xlpm.current_cell,0,-1)=2,(_xlpm.current_cell+$G$3)/2,
IF(OFFSET(_xlpm.current_cell,0,-1)=3,(_xlpm.current_cell+$G$4)/2))))(B750)</f>
        <v>0.51537654501790409</v>
      </c>
      <c r="C751" s="1" cm="1">
        <f t="array" aca="1" ref="C7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IF(OFFSET(_xlpm.current_cell,0,-2)=3,(OFFSET(_xlpm.current_cell,-1,0)+$H$4)/2))))(C750)</f>
        <v>3.18883124222692E-3</v>
      </c>
    </row>
    <row r="752" spans="1:3" x14ac:dyDescent="0.3">
      <c r="A752">
        <f t="shared" ca="1" si="11"/>
        <v>3</v>
      </c>
      <c r="B752" cm="1">
        <f t="array" aca="1" ref="B752" ca="1">_xlfn.LAMBDA(_xlpm.current_cell,
IF(OFFSET(_xlpm.current_cell,0,-1)=1,(_xlpm.current_cell+$G$2)/2,
IF(OFFSET(_xlpm.current_cell,0,-1)=2,(_xlpm.current_cell+$G$3)/2,
IF(OFFSET(_xlpm.current_cell,0,-1)=3,(_xlpm.current_cell+$G$4)/2))))(B751)</f>
        <v>0.75768827250895199</v>
      </c>
      <c r="C752" s="1" cm="1">
        <f t="array" aca="1" ref="C7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IF(OFFSET(_xlpm.current_cell,0,-2)=3,(OFFSET(_xlpm.current_cell,-1,0)+$H$4)/2))))(C751)</f>
        <v>7.6652623220352135E-3</v>
      </c>
    </row>
    <row r="753" spans="1:3" x14ac:dyDescent="0.3">
      <c r="A753">
        <f t="shared" ca="1" si="11"/>
        <v>2</v>
      </c>
      <c r="B753" cm="1">
        <f t="array" aca="1" ref="B753" ca="1">_xlfn.LAMBDA(_xlpm.current_cell,
IF(OFFSET(_xlpm.current_cell,0,-1)=1,(_xlpm.current_cell+$G$2)/2,
IF(OFFSET(_xlpm.current_cell,0,-1)=2,(_xlpm.current_cell+$G$3)/2,
IF(OFFSET(_xlpm.current_cell,0,-1)=3,(_xlpm.current_cell+$G$4)/2))))(B752)</f>
        <v>0.87884413625447599</v>
      </c>
      <c r="C753" s="1" cm="1">
        <f t="array" aca="1" ref="C7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IF(OFFSET(_xlpm.current_cell,0,-2)=3,(OFFSET(_xlpm.current_cell,-1,0)+$H$4)/2))))(C752)</f>
        <v>1.59441562111346E-3</v>
      </c>
    </row>
    <row r="754" spans="1:3" x14ac:dyDescent="0.3">
      <c r="A754">
        <f t="shared" ca="1" si="11"/>
        <v>2</v>
      </c>
      <c r="B754" cm="1">
        <f t="array" aca="1" ref="B754" ca="1">_xlfn.LAMBDA(_xlpm.current_cell,
IF(OFFSET(_xlpm.current_cell,0,-1)=1,(_xlpm.current_cell+$G$2)/2,
IF(OFFSET(_xlpm.current_cell,0,-1)=2,(_xlpm.current_cell+$G$3)/2,
IF(OFFSET(_xlpm.current_cell,0,-1)=3,(_xlpm.current_cell+$G$4)/2))))(B753)</f>
        <v>0.87243477001945724</v>
      </c>
      <c r="C754" s="1" cm="1">
        <f t="array" aca="1" ref="C7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IF(OFFSET(_xlpm.current_cell,0,-2)=3,(OFFSET(_xlpm.current_cell,-1,0)+$H$4)/2))))(C753)</f>
        <v>0.43684533305323692</v>
      </c>
    </row>
    <row r="755" spans="1:3" x14ac:dyDescent="0.3">
      <c r="A755">
        <f t="shared" ca="1" si="11"/>
        <v>2</v>
      </c>
      <c r="B755" cm="1">
        <f t="array" aca="1" ref="B755" ca="1">_xlfn.LAMBDA(_xlpm.current_cell,
IF(OFFSET(_xlpm.current_cell,0,-1)=1,(_xlpm.current_cell+$G$2)/2,
IF(OFFSET(_xlpm.current_cell,0,-1)=2,(_xlpm.current_cell+$G$3)/2,
IF(OFFSET(_xlpm.current_cell,0,-1)=3,(_xlpm.current_cell+$G$4)/2))))(B754)</f>
        <v>0.86923008690194792</v>
      </c>
      <c r="C755" s="1" cm="1">
        <f t="array" aca="1" ref="C7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IF(OFFSET(_xlpm.current_cell,0,-2)=3,(OFFSET(_xlpm.current_cell,-1,0)+$H$4)/2))))(C754)</f>
        <v>0.43380990970277605</v>
      </c>
    </row>
    <row r="756" spans="1:3" x14ac:dyDescent="0.3">
      <c r="A756">
        <f t="shared" ca="1" si="11"/>
        <v>3</v>
      </c>
      <c r="B756" cm="1">
        <f t="array" aca="1" ref="B756" ca="1">_xlfn.LAMBDA(_xlpm.current_cell,
IF(OFFSET(_xlpm.current_cell,0,-1)=1,(_xlpm.current_cell+$G$2)/2,
IF(OFFSET(_xlpm.current_cell,0,-1)=2,(_xlpm.current_cell+$G$3)/2,
IF(OFFSET(_xlpm.current_cell,0,-1)=3,(_xlpm.current_cell+$G$4)/2))))(B755)</f>
        <v>0.86762774534319331</v>
      </c>
      <c r="C756" s="1" cm="1">
        <f t="array" aca="1" ref="C7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IF(OFFSET(_xlpm.current_cell,0,-2)=3,(OFFSET(_xlpm.current_cell,-1,0)+$H$4)/2))))(C755)</f>
        <v>0.65143536841883776</v>
      </c>
    </row>
    <row r="757" spans="1:3" x14ac:dyDescent="0.3">
      <c r="A757">
        <f t="shared" ca="1" si="11"/>
        <v>1</v>
      </c>
      <c r="B757" cm="1">
        <f t="array" aca="1" ref="B757" ca="1">_xlfn.LAMBDA(_xlpm.current_cell,
IF(OFFSET(_xlpm.current_cell,0,-1)=1,(_xlpm.current_cell+$G$2)/2,
IF(OFFSET(_xlpm.current_cell,0,-1)=2,(_xlpm.current_cell+$G$3)/2,
IF(OFFSET(_xlpm.current_cell,0,-1)=3,(_xlpm.current_cell+$G$4)/2))))(B756)</f>
        <v>0.93381387267159666</v>
      </c>
      <c r="C757" s="1" cm="1">
        <f t="array" aca="1" ref="C7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IF(OFFSET(_xlpm.current_cell,0,-2)=3,(OFFSET(_xlpm.current_cell,-1,0)+$H$4)/2))))(C756)</f>
        <v>0.21690495485138803</v>
      </c>
    </row>
    <row r="758" spans="1:3" x14ac:dyDescent="0.3">
      <c r="A758">
        <f t="shared" ca="1" si="11"/>
        <v>2</v>
      </c>
      <c r="B758" cm="1">
        <f t="array" aca="1" ref="B758" ca="1">_xlfn.LAMBDA(_xlpm.current_cell,
IF(OFFSET(_xlpm.current_cell,0,-1)=1,(_xlpm.current_cell+$G$2)/2,
IF(OFFSET(_xlpm.current_cell,0,-1)=2,(_xlpm.current_cell+$G$3)/2,
IF(OFFSET(_xlpm.current_cell,0,-1)=3,(_xlpm.current_cell+$G$4)/2))))(B757)</f>
        <v>0.46690693633579833</v>
      </c>
      <c r="C758" s="1" cm="1">
        <f t="array" aca="1" ref="C7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IF(OFFSET(_xlpm.current_cell,0,-2)=3,(OFFSET(_xlpm.current_cell,-1,0)+$H$4)/2))))(C757)</f>
        <v>0.32571768420941888</v>
      </c>
    </row>
    <row r="759" spans="1:3" x14ac:dyDescent="0.3">
      <c r="A759">
        <f t="shared" ca="1" si="11"/>
        <v>2</v>
      </c>
      <c r="B759" cm="1">
        <f t="array" aca="1" ref="B759" ca="1">_xlfn.LAMBDA(_xlpm.current_cell,
IF(OFFSET(_xlpm.current_cell,0,-1)=1,(_xlpm.current_cell+$G$2)/2,
IF(OFFSET(_xlpm.current_cell,0,-1)=2,(_xlpm.current_cell+$G$3)/2,
IF(OFFSET(_xlpm.current_cell,0,-1)=3,(_xlpm.current_cell+$G$4)/2))))(B758)</f>
        <v>0.66646617006011843</v>
      </c>
      <c r="C759" s="1" cm="1">
        <f t="array" aca="1" ref="C7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IF(OFFSET(_xlpm.current_cell,0,-2)=3,(OFFSET(_xlpm.current_cell,-1,0)+$H$4)/2))))(C758)</f>
        <v>0.54146517931791327</v>
      </c>
    </row>
    <row r="760" spans="1:3" x14ac:dyDescent="0.3">
      <c r="A760">
        <f t="shared" ca="1" si="11"/>
        <v>3</v>
      </c>
      <c r="B760" cm="1">
        <f t="array" aca="1" ref="B760" ca="1">_xlfn.LAMBDA(_xlpm.current_cell,
IF(OFFSET(_xlpm.current_cell,0,-1)=1,(_xlpm.current_cell+$G$2)/2,
IF(OFFSET(_xlpm.current_cell,0,-1)=2,(_xlpm.current_cell+$G$3)/2,
IF(OFFSET(_xlpm.current_cell,0,-1)=3,(_xlpm.current_cell+$G$4)/2))))(B759)</f>
        <v>0.76624578692227852</v>
      </c>
      <c r="C760" s="1" cm="1">
        <f t="array" aca="1" ref="C7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IF(OFFSET(_xlpm.current_cell,0,-2)=3,(OFFSET(_xlpm.current_cell,-1,0)+$H$4)/2))))(C759)</f>
        <v>0.59587154399692877</v>
      </c>
    </row>
    <row r="761" spans="1:3" x14ac:dyDescent="0.3">
      <c r="A761">
        <f t="shared" ca="1" si="11"/>
        <v>2</v>
      </c>
      <c r="B761" cm="1">
        <f t="array" aca="1" ref="B761" ca="1">_xlfn.LAMBDA(_xlpm.current_cell,
IF(OFFSET(_xlpm.current_cell,0,-1)=1,(_xlpm.current_cell+$G$2)/2,
IF(OFFSET(_xlpm.current_cell,0,-1)=2,(_xlpm.current_cell+$G$3)/2,
IF(OFFSET(_xlpm.current_cell,0,-1)=3,(_xlpm.current_cell+$G$4)/2))))(B760)</f>
        <v>0.88312289346113926</v>
      </c>
      <c r="C761" s="1" cm="1">
        <f t="array" aca="1" ref="C7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IF(OFFSET(_xlpm.current_cell,0,-2)=3,(OFFSET(_xlpm.current_cell,-1,0)+$H$4)/2))))(C760)</f>
        <v>0.27073258965895663</v>
      </c>
    </row>
    <row r="762" spans="1:3" x14ac:dyDescent="0.3">
      <c r="A762">
        <f t="shared" ca="1" si="11"/>
        <v>1</v>
      </c>
      <c r="B762" cm="1">
        <f t="array" aca="1" ref="B762" ca="1">_xlfn.LAMBDA(_xlpm.current_cell,
IF(OFFSET(_xlpm.current_cell,0,-1)=1,(_xlpm.current_cell+$G$2)/2,
IF(OFFSET(_xlpm.current_cell,0,-1)=2,(_xlpm.current_cell+$G$3)/2,
IF(OFFSET(_xlpm.current_cell,0,-1)=3,(_xlpm.current_cell+$G$4)/2))))(B761)</f>
        <v>0.87457414862278893</v>
      </c>
      <c r="C762" s="1" cm="1">
        <f t="array" aca="1" ref="C7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IF(OFFSET(_xlpm.current_cell,0,-2)=3,(OFFSET(_xlpm.current_cell,-1,0)+$H$4)/2))))(C761)</f>
        <v>0.73094847389068374</v>
      </c>
    </row>
    <row r="763" spans="1:3" x14ac:dyDescent="0.3">
      <c r="A763">
        <f t="shared" ca="1" si="11"/>
        <v>1</v>
      </c>
      <c r="B763" cm="1">
        <f t="array" aca="1" ref="B763" ca="1">_xlfn.LAMBDA(_xlpm.current_cell,
IF(OFFSET(_xlpm.current_cell,0,-1)=1,(_xlpm.current_cell+$G$2)/2,
IF(OFFSET(_xlpm.current_cell,0,-1)=2,(_xlpm.current_cell+$G$3)/2,
IF(OFFSET(_xlpm.current_cell,0,-1)=3,(_xlpm.current_cell+$G$4)/2))))(B762)</f>
        <v>0.43728707431139446</v>
      </c>
      <c r="C763" s="1" cm="1">
        <f t="array" aca="1" ref="C7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IF(OFFSET(_xlpm.current_cell,0,-2)=3,(OFFSET(_xlpm.current_cell,-1,0)+$H$4)/2))))(C762)</f>
        <v>0.13536629482947832</v>
      </c>
    </row>
    <row r="764" spans="1:3" x14ac:dyDescent="0.3">
      <c r="A764">
        <f t="shared" ca="1" si="11"/>
        <v>3</v>
      </c>
      <c r="B764" cm="1">
        <f t="array" aca="1" ref="B764" ca="1">_xlfn.LAMBDA(_xlpm.current_cell,
IF(OFFSET(_xlpm.current_cell,0,-1)=1,(_xlpm.current_cell+$G$2)/2,
IF(OFFSET(_xlpm.current_cell,0,-1)=2,(_xlpm.current_cell+$G$3)/2,
IF(OFFSET(_xlpm.current_cell,0,-1)=3,(_xlpm.current_cell+$G$4)/2))))(B763)</f>
        <v>0.21864353715569723</v>
      </c>
      <c r="C764" s="1" cm="1">
        <f t="array" aca="1" ref="C7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IF(OFFSET(_xlpm.current_cell,0,-2)=3,(OFFSET(_xlpm.current_cell,-1,0)+$H$4)/2))))(C763)</f>
        <v>0.36547423694534187</v>
      </c>
    </row>
    <row r="765" spans="1:3" x14ac:dyDescent="0.3">
      <c r="A765">
        <f t="shared" ca="1" si="11"/>
        <v>1</v>
      </c>
      <c r="B765" cm="1">
        <f t="array" aca="1" ref="B765" ca="1">_xlfn.LAMBDA(_xlpm.current_cell,
IF(OFFSET(_xlpm.current_cell,0,-1)=1,(_xlpm.current_cell+$G$2)/2,
IF(OFFSET(_xlpm.current_cell,0,-1)=2,(_xlpm.current_cell+$G$3)/2,
IF(OFFSET(_xlpm.current_cell,0,-1)=3,(_xlpm.current_cell+$G$4)/2))))(B764)</f>
        <v>0.60932176857784859</v>
      </c>
      <c r="C765" s="1" cm="1">
        <f t="array" aca="1" ref="C7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IF(OFFSET(_xlpm.current_cell,0,-2)=3,(OFFSET(_xlpm.current_cell,-1,0)+$H$4)/2))))(C764)</f>
        <v>6.7683147414739159E-2</v>
      </c>
    </row>
    <row r="766" spans="1:3" x14ac:dyDescent="0.3">
      <c r="A766">
        <f t="shared" ca="1" si="11"/>
        <v>3</v>
      </c>
      <c r="B766" cm="1">
        <f t="array" aca="1" ref="B766" ca="1">_xlfn.LAMBDA(_xlpm.current_cell,
IF(OFFSET(_xlpm.current_cell,0,-1)=1,(_xlpm.current_cell+$G$2)/2,
IF(OFFSET(_xlpm.current_cell,0,-1)=2,(_xlpm.current_cell+$G$3)/2,
IF(OFFSET(_xlpm.current_cell,0,-1)=3,(_xlpm.current_cell+$G$4)/2))))(B765)</f>
        <v>0.30466088428892429</v>
      </c>
      <c r="C766" s="1" cm="1">
        <f t="array" aca="1" ref="C7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IF(OFFSET(_xlpm.current_cell,0,-2)=3,(OFFSET(_xlpm.current_cell,-1,0)+$H$4)/2))))(C765)</f>
        <v>0.18273711847267093</v>
      </c>
    </row>
    <row r="767" spans="1:3" x14ac:dyDescent="0.3">
      <c r="A767">
        <f t="shared" ca="1" si="11"/>
        <v>1</v>
      </c>
      <c r="B767" cm="1">
        <f t="array" aca="1" ref="B767" ca="1">_xlfn.LAMBDA(_xlpm.current_cell,
IF(OFFSET(_xlpm.current_cell,0,-1)=1,(_xlpm.current_cell+$G$2)/2,
IF(OFFSET(_xlpm.current_cell,0,-1)=2,(_xlpm.current_cell+$G$3)/2,
IF(OFFSET(_xlpm.current_cell,0,-1)=3,(_xlpm.current_cell+$G$4)/2))))(B766)</f>
        <v>0.65233044214446212</v>
      </c>
      <c r="C767" s="1" cm="1">
        <f t="array" aca="1" ref="C7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IF(OFFSET(_xlpm.current_cell,0,-2)=3,(OFFSET(_xlpm.current_cell,-1,0)+$H$4)/2))))(C766)</f>
        <v>3.3841573707369579E-2</v>
      </c>
    </row>
    <row r="768" spans="1:3" x14ac:dyDescent="0.3">
      <c r="A768">
        <f t="shared" ca="1" si="11"/>
        <v>1</v>
      </c>
      <c r="B768" cm="1">
        <f t="array" aca="1" ref="B768" ca="1">_xlfn.LAMBDA(_xlpm.current_cell,
IF(OFFSET(_xlpm.current_cell,0,-1)=1,(_xlpm.current_cell+$G$2)/2,
IF(OFFSET(_xlpm.current_cell,0,-1)=2,(_xlpm.current_cell+$G$3)/2,
IF(OFFSET(_xlpm.current_cell,0,-1)=3,(_xlpm.current_cell+$G$4)/2))))(B767)</f>
        <v>0.32616522107223106</v>
      </c>
      <c r="C768" s="1" cm="1">
        <f t="array" aca="1" ref="C7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IF(OFFSET(_xlpm.current_cell,0,-2)=3,(OFFSET(_xlpm.current_cell,-1,0)+$H$4)/2))))(C767)</f>
        <v>9.1368559236335467E-2</v>
      </c>
    </row>
    <row r="769" spans="1:3" x14ac:dyDescent="0.3">
      <c r="A769">
        <f t="shared" ca="1" si="11"/>
        <v>2</v>
      </c>
      <c r="B769" cm="1">
        <f t="array" aca="1" ref="B769" ca="1">_xlfn.LAMBDA(_xlpm.current_cell,
IF(OFFSET(_xlpm.current_cell,0,-1)=1,(_xlpm.current_cell+$G$2)/2,
IF(OFFSET(_xlpm.current_cell,0,-1)=2,(_xlpm.current_cell+$G$3)/2,
IF(OFFSET(_xlpm.current_cell,0,-1)=3,(_xlpm.current_cell+$G$4)/2))))(B768)</f>
        <v>0.16308261053611553</v>
      </c>
      <c r="C769" s="1" cm="1">
        <f t="array" aca="1" ref="C7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IF(OFFSET(_xlpm.current_cell,0,-2)=3,(OFFSET(_xlpm.current_cell,-1,0)+$H$4)/2))))(C768)</f>
        <v>1.692078685368479E-2</v>
      </c>
    </row>
    <row r="770" spans="1:3" x14ac:dyDescent="0.3">
      <c r="A770">
        <f t="shared" ca="1" si="11"/>
        <v>1</v>
      </c>
      <c r="B770" cm="1">
        <f t="array" aca="1" ref="B770" ca="1">_xlfn.LAMBDA(_xlpm.current_cell,
IF(OFFSET(_xlpm.current_cell,0,-1)=1,(_xlpm.current_cell+$G$2)/2,
IF(OFFSET(_xlpm.current_cell,0,-1)=2,(_xlpm.current_cell+$G$3)/2,
IF(OFFSET(_xlpm.current_cell,0,-1)=3,(_xlpm.current_cell+$G$4)/2))))(B769)</f>
        <v>0.5145540071602771</v>
      </c>
      <c r="C770" s="1" cm="1">
        <f t="array" aca="1" ref="C7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IF(OFFSET(_xlpm.current_cell,0,-2)=3,(OFFSET(_xlpm.current_cell,-1,0)+$H$4)/2))))(C769)</f>
        <v>0.47869698151038703</v>
      </c>
    </row>
    <row r="771" spans="1:3" x14ac:dyDescent="0.3">
      <c r="A771">
        <f t="shared" ca="1" si="11"/>
        <v>2</v>
      </c>
      <c r="B771" cm="1">
        <f t="array" aca="1" ref="B771" ca="1">_xlfn.LAMBDA(_xlpm.current_cell,
IF(OFFSET(_xlpm.current_cell,0,-1)=1,(_xlpm.current_cell+$G$2)/2,
IF(OFFSET(_xlpm.current_cell,0,-1)=2,(_xlpm.current_cell+$G$3)/2,
IF(OFFSET(_xlpm.current_cell,0,-1)=3,(_xlpm.current_cell+$G$4)/2))))(B770)</f>
        <v>0.25727700358013855</v>
      </c>
      <c r="C771" s="1" cm="1">
        <f t="array" aca="1" ref="C7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IF(OFFSET(_xlpm.current_cell,0,-2)=3,(OFFSET(_xlpm.current_cell,-1,0)+$H$4)/2))))(C770)</f>
        <v>8.4603934268423948E-3</v>
      </c>
    </row>
    <row r="772" spans="1:3" x14ac:dyDescent="0.3">
      <c r="A772">
        <f t="shared" ref="A772:A835" ca="1" si="12">RANDBETWEEN(1,3)</f>
        <v>2</v>
      </c>
      <c r="B772" cm="1">
        <f t="array" aca="1" ref="B772" ca="1">_xlfn.LAMBDA(_xlpm.current_cell,
IF(OFFSET(_xlpm.current_cell,0,-1)=1,(_xlpm.current_cell+$G$2)/2,
IF(OFFSET(_xlpm.current_cell,0,-1)=2,(_xlpm.current_cell+$G$3)/2,
IF(OFFSET(_xlpm.current_cell,0,-1)=3,(_xlpm.current_cell+$G$4)/2))))(B771)</f>
        <v>0.5616512036822886</v>
      </c>
      <c r="C772" s="1" cm="1">
        <f t="array" aca="1" ref="C7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IF(OFFSET(_xlpm.current_cell,0,-2)=3,(OFFSET(_xlpm.current_cell,-1,0)+$H$4)/2))))(C771)</f>
        <v>0.67236119264741279</v>
      </c>
    </row>
    <row r="773" spans="1:3" x14ac:dyDescent="0.3">
      <c r="A773">
        <f t="shared" ca="1" si="12"/>
        <v>1</v>
      </c>
      <c r="B773" cm="1">
        <f t="array" aca="1" ref="B773" ca="1">_xlfn.LAMBDA(_xlpm.current_cell,
IF(OFFSET(_xlpm.current_cell,0,-1)=1,(_xlpm.current_cell+$G$2)/2,
IF(OFFSET(_xlpm.current_cell,0,-1)=2,(_xlpm.current_cell+$G$3)/2,
IF(OFFSET(_xlpm.current_cell,0,-1)=3,(_xlpm.current_cell+$G$4)/2))))(B772)</f>
        <v>0.71383830373336354</v>
      </c>
      <c r="C773" s="1" cm="1">
        <f t="array" aca="1" ref="C7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IF(OFFSET(_xlpm.current_cell,0,-2)=3,(OFFSET(_xlpm.current_cell,-1,0)+$H$4)/2))))(C772)</f>
        <v>0.43724289860564047</v>
      </c>
    </row>
    <row r="774" spans="1:3" x14ac:dyDescent="0.3">
      <c r="A774">
        <f t="shared" ca="1" si="12"/>
        <v>1</v>
      </c>
      <c r="B774" cm="1">
        <f t="array" aca="1" ref="B774" ca="1">_xlfn.LAMBDA(_xlpm.current_cell,
IF(OFFSET(_xlpm.current_cell,0,-1)=1,(_xlpm.current_cell+$G$2)/2,
IF(OFFSET(_xlpm.current_cell,0,-1)=2,(_xlpm.current_cell+$G$3)/2,
IF(OFFSET(_xlpm.current_cell,0,-1)=3,(_xlpm.current_cell+$G$4)/2))))(B773)</f>
        <v>0.35691915186668177</v>
      </c>
      <c r="C774" s="1" cm="1">
        <f t="array" aca="1" ref="C7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IF(OFFSET(_xlpm.current_cell,0,-2)=3,(OFFSET(_xlpm.current_cell,-1,0)+$H$4)/2))))(C773)</f>
        <v>0.33618059632370639</v>
      </c>
    </row>
    <row r="775" spans="1:3" x14ac:dyDescent="0.3">
      <c r="A775">
        <f t="shared" ca="1" si="12"/>
        <v>3</v>
      </c>
      <c r="B775" cm="1">
        <f t="array" aca="1" ref="B775" ca="1">_xlfn.LAMBDA(_xlpm.current_cell,
IF(OFFSET(_xlpm.current_cell,0,-1)=1,(_xlpm.current_cell+$G$2)/2,
IF(OFFSET(_xlpm.current_cell,0,-1)=2,(_xlpm.current_cell+$G$3)/2,
IF(OFFSET(_xlpm.current_cell,0,-1)=3,(_xlpm.current_cell+$G$4)/2))))(B774)</f>
        <v>0.17845957593334089</v>
      </c>
      <c r="C775" s="1" cm="1">
        <f t="array" aca="1" ref="C7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IF(OFFSET(_xlpm.current_cell,0,-2)=3,(OFFSET(_xlpm.current_cell,-1,0)+$H$4)/2))))(C774)</f>
        <v>0.21862144930282024</v>
      </c>
    </row>
    <row r="776" spans="1:3" x14ac:dyDescent="0.3">
      <c r="A776">
        <f t="shared" ca="1" si="12"/>
        <v>2</v>
      </c>
      <c r="B776" cm="1">
        <f t="array" aca="1" ref="B776" ca="1">_xlfn.LAMBDA(_xlpm.current_cell,
IF(OFFSET(_xlpm.current_cell,0,-1)=1,(_xlpm.current_cell+$G$2)/2,
IF(OFFSET(_xlpm.current_cell,0,-1)=2,(_xlpm.current_cell+$G$3)/2,
IF(OFFSET(_xlpm.current_cell,0,-1)=3,(_xlpm.current_cell+$G$4)/2))))(B775)</f>
        <v>0.58922978796667047</v>
      </c>
      <c r="C776" s="1" cm="1">
        <f t="array" aca="1" ref="C7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IF(OFFSET(_xlpm.current_cell,0,-2)=3,(OFFSET(_xlpm.current_cell,-1,0)+$H$4)/2))))(C775)</f>
        <v>0.1680902981618532</v>
      </c>
    </row>
    <row r="777" spans="1:3" x14ac:dyDescent="0.3">
      <c r="A777">
        <f t="shared" ca="1" si="12"/>
        <v>3</v>
      </c>
      <c r="B777" cm="1">
        <f t="array" aca="1" ref="B777" ca="1">_xlfn.LAMBDA(_xlpm.current_cell,
IF(OFFSET(_xlpm.current_cell,0,-1)=1,(_xlpm.current_cell+$G$2)/2,
IF(OFFSET(_xlpm.current_cell,0,-1)=2,(_xlpm.current_cell+$G$3)/2,
IF(OFFSET(_xlpm.current_cell,0,-1)=3,(_xlpm.current_cell+$G$4)/2))))(B776)</f>
        <v>0.72762759587555448</v>
      </c>
      <c r="C777" s="1" cm="1">
        <f t="array" aca="1" ref="C7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IF(OFFSET(_xlpm.current_cell,0,-2)=3,(OFFSET(_xlpm.current_cell,-1,0)+$H$4)/2))))(C776)</f>
        <v>0.54232342654362942</v>
      </c>
    </row>
    <row r="778" spans="1:3" x14ac:dyDescent="0.3">
      <c r="A778">
        <f t="shared" ca="1" si="12"/>
        <v>2</v>
      </c>
      <c r="B778" cm="1">
        <f t="array" aca="1" ref="B778" ca="1">_xlfn.LAMBDA(_xlpm.current_cell,
IF(OFFSET(_xlpm.current_cell,0,-1)=1,(_xlpm.current_cell+$G$2)/2,
IF(OFFSET(_xlpm.current_cell,0,-1)=2,(_xlpm.current_cell+$G$3)/2,
IF(OFFSET(_xlpm.current_cell,0,-1)=3,(_xlpm.current_cell+$G$4)/2))))(B777)</f>
        <v>0.86381379793777724</v>
      </c>
      <c r="C778" s="1" cm="1">
        <f t="array" aca="1" ref="C7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IF(OFFSET(_xlpm.current_cell,0,-2)=3,(OFFSET(_xlpm.current_cell,-1,0)+$H$4)/2))))(C777)</f>
        <v>8.4045149080926598E-2</v>
      </c>
    </row>
    <row r="779" spans="1:3" x14ac:dyDescent="0.3">
      <c r="A779">
        <f t="shared" ca="1" si="12"/>
        <v>1</v>
      </c>
      <c r="B779" cm="1">
        <f t="array" aca="1" ref="B779" ca="1">_xlfn.LAMBDA(_xlpm.current_cell,
IF(OFFSET(_xlpm.current_cell,0,-1)=1,(_xlpm.current_cell+$G$2)/2,
IF(OFFSET(_xlpm.current_cell,0,-1)=2,(_xlpm.current_cell+$G$3)/2,
IF(OFFSET(_xlpm.current_cell,0,-1)=3,(_xlpm.current_cell+$G$4)/2))))(B778)</f>
        <v>0.86491960086110797</v>
      </c>
      <c r="C779" s="1" cm="1">
        <f t="array" aca="1" ref="C7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IF(OFFSET(_xlpm.current_cell,0,-2)=3,(OFFSET(_xlpm.current_cell,-1,0)+$H$4)/2))))(C778)</f>
        <v>0.70417441516403401</v>
      </c>
    </row>
    <row r="780" spans="1:3" x14ac:dyDescent="0.3">
      <c r="A780">
        <f t="shared" ca="1" si="12"/>
        <v>2</v>
      </c>
      <c r="B780" cm="1">
        <f t="array" aca="1" ref="B780" ca="1">_xlfn.LAMBDA(_xlpm.current_cell,
IF(OFFSET(_xlpm.current_cell,0,-1)=1,(_xlpm.current_cell+$G$2)/2,
IF(OFFSET(_xlpm.current_cell,0,-1)=2,(_xlpm.current_cell+$G$3)/2,
IF(OFFSET(_xlpm.current_cell,0,-1)=3,(_xlpm.current_cell+$G$4)/2))))(B779)</f>
        <v>0.43245980043055399</v>
      </c>
      <c r="C780" s="1" cm="1">
        <f t="array" aca="1" ref="C7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IF(OFFSET(_xlpm.current_cell,0,-2)=3,(OFFSET(_xlpm.current_cell,-1,0)+$H$4)/2))))(C779)</f>
        <v>4.2022574540463299E-2</v>
      </c>
    </row>
    <row r="781" spans="1:3" x14ac:dyDescent="0.3">
      <c r="A781">
        <f t="shared" ca="1" si="12"/>
        <v>2</v>
      </c>
      <c r="B781" cm="1">
        <f t="array" aca="1" ref="B781" ca="1">_xlfn.LAMBDA(_xlpm.current_cell,
IF(OFFSET(_xlpm.current_cell,0,-1)=1,(_xlpm.current_cell+$G$2)/2,
IF(OFFSET(_xlpm.current_cell,0,-1)=2,(_xlpm.current_cell+$G$3)/2,
IF(OFFSET(_xlpm.current_cell,0,-1)=3,(_xlpm.current_cell+$G$4)/2))))(B780)</f>
        <v>0.64924260210749629</v>
      </c>
      <c r="C781" s="1" cm="1">
        <f t="array" aca="1" ref="C7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IF(OFFSET(_xlpm.current_cell,0,-2)=3,(OFFSET(_xlpm.current_cell,-1,0)+$H$4)/2))))(C780)</f>
        <v>0.78509990947423636</v>
      </c>
    </row>
    <row r="782" spans="1:3" x14ac:dyDescent="0.3">
      <c r="A782">
        <f t="shared" ca="1" si="12"/>
        <v>1</v>
      </c>
      <c r="B782" cm="1">
        <f t="array" aca="1" ref="B782" ca="1">_xlfn.LAMBDA(_xlpm.current_cell,
IF(OFFSET(_xlpm.current_cell,0,-1)=1,(_xlpm.current_cell+$G$2)/2,
IF(OFFSET(_xlpm.current_cell,0,-1)=2,(_xlpm.current_cell+$G$3)/2,
IF(OFFSET(_xlpm.current_cell,0,-1)=3,(_xlpm.current_cell+$G$4)/2))))(B781)</f>
        <v>0.75763400294596739</v>
      </c>
      <c r="C782" s="1" cm="1">
        <f t="array" aca="1" ref="C7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IF(OFFSET(_xlpm.current_cell,0,-2)=3,(OFFSET(_xlpm.current_cell,-1,0)+$H$4)/2))))(C781)</f>
        <v>0.45402398916245096</v>
      </c>
    </row>
    <row r="783" spans="1:3" x14ac:dyDescent="0.3">
      <c r="A783">
        <f t="shared" ca="1" si="12"/>
        <v>3</v>
      </c>
      <c r="B783" cm="1">
        <f t="array" aca="1" ref="B783" ca="1">_xlfn.LAMBDA(_xlpm.current_cell,
IF(OFFSET(_xlpm.current_cell,0,-1)=1,(_xlpm.current_cell+$G$2)/2,
IF(OFFSET(_xlpm.current_cell,0,-1)=2,(_xlpm.current_cell+$G$3)/2,
IF(OFFSET(_xlpm.current_cell,0,-1)=3,(_xlpm.current_cell+$G$4)/2))))(B782)</f>
        <v>0.37881700147298369</v>
      </c>
      <c r="C783" s="1" cm="1">
        <f t="array" aca="1" ref="C7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IF(OFFSET(_xlpm.current_cell,0,-2)=3,(OFFSET(_xlpm.current_cell,-1,0)+$H$4)/2))))(C782)</f>
        <v>0.39254995473711818</v>
      </c>
    </row>
    <row r="784" spans="1:3" x14ac:dyDescent="0.3">
      <c r="A784">
        <f t="shared" ca="1" si="12"/>
        <v>1</v>
      </c>
      <c r="B784" cm="1">
        <f t="array" aca="1" ref="B784" ca="1">_xlfn.LAMBDA(_xlpm.current_cell,
IF(OFFSET(_xlpm.current_cell,0,-1)=1,(_xlpm.current_cell+$G$2)/2,
IF(OFFSET(_xlpm.current_cell,0,-1)=2,(_xlpm.current_cell+$G$3)/2,
IF(OFFSET(_xlpm.current_cell,0,-1)=3,(_xlpm.current_cell+$G$4)/2))))(B783)</f>
        <v>0.68940850073649185</v>
      </c>
      <c r="C784" s="1" cm="1">
        <f t="array" aca="1" ref="C7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IF(OFFSET(_xlpm.current_cell,0,-2)=3,(OFFSET(_xlpm.current_cell,-1,0)+$H$4)/2))))(C783)</f>
        <v>0.22701199458122548</v>
      </c>
    </row>
    <row r="785" spans="1:3" x14ac:dyDescent="0.3">
      <c r="A785">
        <f t="shared" ca="1" si="12"/>
        <v>2</v>
      </c>
      <c r="B785" cm="1">
        <f t="array" aca="1" ref="B785" ca="1">_xlfn.LAMBDA(_xlpm.current_cell,
IF(OFFSET(_xlpm.current_cell,0,-1)=1,(_xlpm.current_cell+$G$2)/2,
IF(OFFSET(_xlpm.current_cell,0,-1)=2,(_xlpm.current_cell+$G$3)/2,
IF(OFFSET(_xlpm.current_cell,0,-1)=3,(_xlpm.current_cell+$G$4)/2))))(B784)</f>
        <v>0.34470425036824592</v>
      </c>
      <c r="C785" s="1" cm="1">
        <f t="array" aca="1" ref="C7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IF(OFFSET(_xlpm.current_cell,0,-2)=3,(OFFSET(_xlpm.current_cell,-1,0)+$H$4)/2))))(C784)</f>
        <v>0.19627497736855909</v>
      </c>
    </row>
    <row r="786" spans="1:3" x14ac:dyDescent="0.3">
      <c r="A786">
        <f t="shared" ca="1" si="12"/>
        <v>3</v>
      </c>
      <c r="B786" cm="1">
        <f t="array" aca="1" ref="B786" ca="1">_xlfn.LAMBDA(_xlpm.current_cell,
IF(OFFSET(_xlpm.current_cell,0,-1)=1,(_xlpm.current_cell+$G$2)/2,
IF(OFFSET(_xlpm.current_cell,0,-1)=2,(_xlpm.current_cell+$G$3)/2,
IF(OFFSET(_xlpm.current_cell,0,-1)=3,(_xlpm.current_cell+$G$4)/2))))(B785)</f>
        <v>0.60536482707634232</v>
      </c>
      <c r="C786" s="1" cm="1">
        <f t="array" aca="1" ref="C7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IF(OFFSET(_xlpm.current_cell,0,-2)=3,(OFFSET(_xlpm.current_cell,-1,0)+$H$4)/2))))(C785)</f>
        <v>0.54651869918283202</v>
      </c>
    </row>
    <row r="787" spans="1:3" x14ac:dyDescent="0.3">
      <c r="A787">
        <f t="shared" ca="1" si="12"/>
        <v>1</v>
      </c>
      <c r="B787" cm="1">
        <f t="array" aca="1" ref="B787" ca="1">_xlfn.LAMBDA(_xlpm.current_cell,
IF(OFFSET(_xlpm.current_cell,0,-1)=1,(_xlpm.current_cell+$G$2)/2,
IF(OFFSET(_xlpm.current_cell,0,-1)=2,(_xlpm.current_cell+$G$3)/2,
IF(OFFSET(_xlpm.current_cell,0,-1)=3,(_xlpm.current_cell+$G$4)/2))))(B786)</f>
        <v>0.80268241353817116</v>
      </c>
      <c r="C787" s="1" cm="1">
        <f t="array" aca="1" ref="C7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IF(OFFSET(_xlpm.current_cell,0,-2)=3,(OFFSET(_xlpm.current_cell,-1,0)+$H$4)/2))))(C786)</f>
        <v>9.8137488684279545E-2</v>
      </c>
    </row>
    <row r="788" spans="1:3" x14ac:dyDescent="0.3">
      <c r="A788">
        <f t="shared" ca="1" si="12"/>
        <v>2</v>
      </c>
      <c r="B788" cm="1">
        <f t="array" aca="1" ref="B788" ca="1">_xlfn.LAMBDA(_xlpm.current_cell,
IF(OFFSET(_xlpm.current_cell,0,-1)=1,(_xlpm.current_cell+$G$2)/2,
IF(OFFSET(_xlpm.current_cell,0,-1)=2,(_xlpm.current_cell+$G$3)/2,
IF(OFFSET(_xlpm.current_cell,0,-1)=3,(_xlpm.current_cell+$G$4)/2))))(B787)</f>
        <v>0.40134120676908558</v>
      </c>
      <c r="C788" s="1" cm="1">
        <f t="array" aca="1" ref="C7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IF(OFFSET(_xlpm.current_cell,0,-2)=3,(OFFSET(_xlpm.current_cell,-1,0)+$H$4)/2))))(C787)</f>
        <v>0.27325934959141601</v>
      </c>
    </row>
    <row r="789" spans="1:3" x14ac:dyDescent="0.3">
      <c r="A789">
        <f t="shared" ca="1" si="12"/>
        <v>1</v>
      </c>
      <c r="B789" cm="1">
        <f t="array" aca="1" ref="B789" ca="1">_xlfn.LAMBDA(_xlpm.current_cell,
IF(OFFSET(_xlpm.current_cell,0,-1)=1,(_xlpm.current_cell+$G$2)/2,
IF(OFFSET(_xlpm.current_cell,0,-1)=2,(_xlpm.current_cell+$G$3)/2,
IF(OFFSET(_xlpm.current_cell,0,-1)=3,(_xlpm.current_cell+$G$4)/2))))(B788)</f>
        <v>0.63368330527676209</v>
      </c>
      <c r="C789" s="1" cm="1">
        <f t="array" aca="1" ref="C7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IF(OFFSET(_xlpm.current_cell,0,-2)=3,(OFFSET(_xlpm.current_cell,-1,0)+$H$4)/2))))(C788)</f>
        <v>0.48208144623435906</v>
      </c>
    </row>
    <row r="790" spans="1:3" x14ac:dyDescent="0.3">
      <c r="A790">
        <f t="shared" ca="1" si="12"/>
        <v>1</v>
      </c>
      <c r="B790" cm="1">
        <f t="array" aca="1" ref="B790" ca="1">_xlfn.LAMBDA(_xlpm.current_cell,
IF(OFFSET(_xlpm.current_cell,0,-1)=1,(_xlpm.current_cell+$G$2)/2,
IF(OFFSET(_xlpm.current_cell,0,-1)=2,(_xlpm.current_cell+$G$3)/2,
IF(OFFSET(_xlpm.current_cell,0,-1)=3,(_xlpm.current_cell+$G$4)/2))))(B789)</f>
        <v>0.31684165263838104</v>
      </c>
      <c r="C790" s="1" cm="1">
        <f t="array" aca="1" ref="C7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IF(OFFSET(_xlpm.current_cell,0,-2)=3,(OFFSET(_xlpm.current_cell,-1,0)+$H$4)/2))))(C789)</f>
        <v>0.13662967479570801</v>
      </c>
    </row>
    <row r="791" spans="1:3" x14ac:dyDescent="0.3">
      <c r="A791">
        <f t="shared" ca="1" si="12"/>
        <v>3</v>
      </c>
      <c r="B791" cm="1">
        <f t="array" aca="1" ref="B791" ca="1">_xlfn.LAMBDA(_xlpm.current_cell,
IF(OFFSET(_xlpm.current_cell,0,-1)=1,(_xlpm.current_cell+$G$2)/2,
IF(OFFSET(_xlpm.current_cell,0,-1)=2,(_xlpm.current_cell+$G$3)/2,
IF(OFFSET(_xlpm.current_cell,0,-1)=3,(_xlpm.current_cell+$G$4)/2))))(B790)</f>
        <v>0.15842082631919052</v>
      </c>
      <c r="C791" s="1" cm="1">
        <f t="array" aca="1" ref="C7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IF(OFFSET(_xlpm.current_cell,0,-2)=3,(OFFSET(_xlpm.current_cell,-1,0)+$H$4)/2))))(C790)</f>
        <v>0.24104072311717953</v>
      </c>
    </row>
    <row r="792" spans="1:3" x14ac:dyDescent="0.3">
      <c r="A792">
        <f t="shared" ca="1" si="12"/>
        <v>2</v>
      </c>
      <c r="B792" cm="1">
        <f t="array" aca="1" ref="B792" ca="1">_xlfn.LAMBDA(_xlpm.current_cell,
IF(OFFSET(_xlpm.current_cell,0,-1)=1,(_xlpm.current_cell+$G$2)/2,
IF(OFFSET(_xlpm.current_cell,0,-1)=2,(_xlpm.current_cell+$G$3)/2,
IF(OFFSET(_xlpm.current_cell,0,-1)=3,(_xlpm.current_cell+$G$4)/2))))(B791)</f>
        <v>0.57921041315959521</v>
      </c>
      <c r="C792" s="1" cm="1">
        <f t="array" aca="1" ref="C7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IF(OFFSET(_xlpm.current_cell,0,-2)=3,(OFFSET(_xlpm.current_cell,-1,0)+$H$4)/2))))(C791)</f>
        <v>6.8314837397854003E-2</v>
      </c>
    </row>
    <row r="793" spans="1:3" x14ac:dyDescent="0.3">
      <c r="A793">
        <f t="shared" ca="1" si="12"/>
        <v>2</v>
      </c>
      <c r="B793" cm="1">
        <f t="array" aca="1" ref="B793" ca="1">_xlfn.LAMBDA(_xlpm.current_cell,
IF(OFFSET(_xlpm.current_cell,0,-1)=1,(_xlpm.current_cell+$G$2)/2,
IF(OFFSET(_xlpm.current_cell,0,-1)=2,(_xlpm.current_cell+$G$3)/2,
IF(OFFSET(_xlpm.current_cell,0,-1)=3,(_xlpm.current_cell+$G$4)/2))))(B792)</f>
        <v>0.7226179084720169</v>
      </c>
      <c r="C793" s="1" cm="1">
        <f t="array" aca="1" ref="C7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IF(OFFSET(_xlpm.current_cell,0,-2)=3,(OFFSET(_xlpm.current_cell,-1,0)+$H$4)/2))))(C792)</f>
        <v>0.5535330634508091</v>
      </c>
    </row>
    <row r="794" spans="1:3" x14ac:dyDescent="0.3">
      <c r="A794">
        <f t="shared" ca="1" si="12"/>
        <v>1</v>
      </c>
      <c r="B794" cm="1">
        <f t="array" aca="1" ref="B794" ca="1">_xlfn.LAMBDA(_xlpm.current_cell,
IF(OFFSET(_xlpm.current_cell,0,-1)=1,(_xlpm.current_cell+$G$2)/2,
IF(OFFSET(_xlpm.current_cell,0,-1)=2,(_xlpm.current_cell+$G$3)/2,
IF(OFFSET(_xlpm.current_cell,0,-1)=3,(_xlpm.current_cell+$G$4)/2))))(B793)</f>
        <v>0.7943216561282278</v>
      </c>
      <c r="C794" s="1" cm="1">
        <f t="array" aca="1" ref="C7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IF(OFFSET(_xlpm.current_cell,0,-2)=3,(OFFSET(_xlpm.current_cell,-1,0)+$H$4)/2))))(C793)</f>
        <v>0.46717012059114632</v>
      </c>
    </row>
    <row r="795" spans="1:3" x14ac:dyDescent="0.3">
      <c r="A795">
        <f t="shared" ca="1" si="12"/>
        <v>3</v>
      </c>
      <c r="B795" cm="1">
        <f t="array" aca="1" ref="B795" ca="1">_xlfn.LAMBDA(_xlpm.current_cell,
IF(OFFSET(_xlpm.current_cell,0,-1)=1,(_xlpm.current_cell+$G$2)/2,
IF(OFFSET(_xlpm.current_cell,0,-1)=2,(_xlpm.current_cell+$G$3)/2,
IF(OFFSET(_xlpm.current_cell,0,-1)=3,(_xlpm.current_cell+$G$4)/2))))(B794)</f>
        <v>0.3971608280641139</v>
      </c>
      <c r="C795" s="1" cm="1">
        <f t="array" aca="1" ref="C7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IF(OFFSET(_xlpm.current_cell,0,-2)=3,(OFFSET(_xlpm.current_cell,-1,0)+$H$4)/2))))(C794)</f>
        <v>0.27676653172540455</v>
      </c>
    </row>
    <row r="796" spans="1:3" x14ac:dyDescent="0.3">
      <c r="A796">
        <f t="shared" ca="1" si="12"/>
        <v>1</v>
      </c>
      <c r="B796" cm="1">
        <f t="array" aca="1" ref="B796" ca="1">_xlfn.LAMBDA(_xlpm.current_cell,
IF(OFFSET(_xlpm.current_cell,0,-1)=1,(_xlpm.current_cell+$G$2)/2,
IF(OFFSET(_xlpm.current_cell,0,-1)=2,(_xlpm.current_cell+$G$3)/2,
IF(OFFSET(_xlpm.current_cell,0,-1)=3,(_xlpm.current_cell+$G$4)/2))))(B795)</f>
        <v>0.69858041403205695</v>
      </c>
      <c r="C796" s="1" cm="1">
        <f t="array" aca="1" ref="C7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IF(OFFSET(_xlpm.current_cell,0,-2)=3,(OFFSET(_xlpm.current_cell,-1,0)+$H$4)/2))))(C795)</f>
        <v>0.23358506029557316</v>
      </c>
    </row>
    <row r="797" spans="1:3" x14ac:dyDescent="0.3">
      <c r="A797">
        <f t="shared" ca="1" si="12"/>
        <v>1</v>
      </c>
      <c r="B797" cm="1">
        <f t="array" aca="1" ref="B797" ca="1">_xlfn.LAMBDA(_xlpm.current_cell,
IF(OFFSET(_xlpm.current_cell,0,-1)=1,(_xlpm.current_cell+$G$2)/2,
IF(OFFSET(_xlpm.current_cell,0,-1)=2,(_xlpm.current_cell+$G$3)/2,
IF(OFFSET(_xlpm.current_cell,0,-1)=3,(_xlpm.current_cell+$G$4)/2))))(B796)</f>
        <v>0.34929020701602848</v>
      </c>
      <c r="C797" s="1" cm="1">
        <f t="array" aca="1" ref="C7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IF(OFFSET(_xlpm.current_cell,0,-2)=3,(OFFSET(_xlpm.current_cell,-1,0)+$H$4)/2))))(C796)</f>
        <v>0.13838326586270228</v>
      </c>
    </row>
    <row r="798" spans="1:3" x14ac:dyDescent="0.3">
      <c r="A798">
        <f t="shared" ca="1" si="12"/>
        <v>1</v>
      </c>
      <c r="B798" cm="1">
        <f t="array" aca="1" ref="B798" ca="1">_xlfn.LAMBDA(_xlpm.current_cell,
IF(OFFSET(_xlpm.current_cell,0,-1)=1,(_xlpm.current_cell+$G$2)/2,
IF(OFFSET(_xlpm.current_cell,0,-1)=2,(_xlpm.current_cell+$G$3)/2,
IF(OFFSET(_xlpm.current_cell,0,-1)=3,(_xlpm.current_cell+$G$4)/2))))(B797)</f>
        <v>0.17464510350801424</v>
      </c>
      <c r="C798" s="1" cm="1">
        <f t="array" aca="1" ref="C7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IF(OFFSET(_xlpm.current_cell,0,-2)=3,(OFFSET(_xlpm.current_cell,-1,0)+$H$4)/2))))(C797)</f>
        <v>0.11679253014778658</v>
      </c>
    </row>
    <row r="799" spans="1:3" x14ac:dyDescent="0.3">
      <c r="A799">
        <f t="shared" ca="1" si="12"/>
        <v>1</v>
      </c>
      <c r="B799" cm="1">
        <f t="array" aca="1" ref="B799" ca="1">_xlfn.LAMBDA(_xlpm.current_cell,
IF(OFFSET(_xlpm.current_cell,0,-1)=1,(_xlpm.current_cell+$G$2)/2,
IF(OFFSET(_xlpm.current_cell,0,-1)=2,(_xlpm.current_cell+$G$3)/2,
IF(OFFSET(_xlpm.current_cell,0,-1)=3,(_xlpm.current_cell+$G$4)/2))))(B798)</f>
        <v>8.7322551754007119E-2</v>
      </c>
      <c r="C799" s="1" cm="1">
        <f t="array" aca="1" ref="C7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IF(OFFSET(_xlpm.current_cell,0,-2)=3,(OFFSET(_xlpm.current_cell,-1,0)+$H$4)/2))))(C798)</f>
        <v>6.9191632931351138E-2</v>
      </c>
    </row>
    <row r="800" spans="1:3" x14ac:dyDescent="0.3">
      <c r="A800">
        <f t="shared" ca="1" si="12"/>
        <v>1</v>
      </c>
      <c r="B800" cm="1">
        <f t="array" aca="1" ref="B800" ca="1">_xlfn.LAMBDA(_xlpm.current_cell,
IF(OFFSET(_xlpm.current_cell,0,-1)=1,(_xlpm.current_cell+$G$2)/2,
IF(OFFSET(_xlpm.current_cell,0,-1)=2,(_xlpm.current_cell+$G$3)/2,
IF(OFFSET(_xlpm.current_cell,0,-1)=3,(_xlpm.current_cell+$G$4)/2))))(B799)</f>
        <v>4.3661275877003559E-2</v>
      </c>
      <c r="C800" s="1" cm="1">
        <f t="array" aca="1" ref="C8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IF(OFFSET(_xlpm.current_cell,0,-2)=3,(OFFSET(_xlpm.current_cell,-1,0)+$H$4)/2))))(C799)</f>
        <v>5.839626507389329E-2</v>
      </c>
    </row>
    <row r="801" spans="1:3" x14ac:dyDescent="0.3">
      <c r="A801">
        <f t="shared" ca="1" si="12"/>
        <v>3</v>
      </c>
      <c r="B801" cm="1">
        <f t="array" aca="1" ref="B801" ca="1">_xlfn.LAMBDA(_xlpm.current_cell,
IF(OFFSET(_xlpm.current_cell,0,-1)=1,(_xlpm.current_cell+$G$2)/2,
IF(OFFSET(_xlpm.current_cell,0,-1)=2,(_xlpm.current_cell+$G$3)/2,
IF(OFFSET(_xlpm.current_cell,0,-1)=3,(_xlpm.current_cell+$G$4)/2))))(B800)</f>
        <v>2.183063793850178E-2</v>
      </c>
      <c r="C801" s="1" cm="1">
        <f t="array" aca="1" ref="C8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IF(OFFSET(_xlpm.current_cell,0,-2)=3,(OFFSET(_xlpm.current_cell,-1,0)+$H$4)/2))))(C800)</f>
        <v>3.4595816465675569E-2</v>
      </c>
    </row>
    <row r="802" spans="1:3" x14ac:dyDescent="0.3">
      <c r="A802">
        <f t="shared" ca="1" si="12"/>
        <v>2</v>
      </c>
      <c r="B802" cm="1">
        <f t="array" aca="1" ref="B802" ca="1">_xlfn.LAMBDA(_xlpm.current_cell,
IF(OFFSET(_xlpm.current_cell,0,-1)=1,(_xlpm.current_cell+$G$2)/2,
IF(OFFSET(_xlpm.current_cell,0,-1)=2,(_xlpm.current_cell+$G$3)/2,
IF(OFFSET(_xlpm.current_cell,0,-1)=3,(_xlpm.current_cell+$G$4)/2))))(B801)</f>
        <v>0.51091531896925091</v>
      </c>
      <c r="C802" s="1" cm="1">
        <f t="array" aca="1" ref="C8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IF(OFFSET(_xlpm.current_cell,0,-2)=3,(OFFSET(_xlpm.current_cell,-1,0)+$H$4)/2))))(C801)</f>
        <v>2.9198132536946645E-2</v>
      </c>
    </row>
    <row r="803" spans="1:3" x14ac:dyDescent="0.3">
      <c r="A803">
        <f t="shared" ca="1" si="12"/>
        <v>2</v>
      </c>
      <c r="B803" cm="1">
        <f t="array" aca="1" ref="B803" ca="1">_xlfn.LAMBDA(_xlpm.current_cell,
IF(OFFSET(_xlpm.current_cell,0,-1)=1,(_xlpm.current_cell+$G$2)/2,
IF(OFFSET(_xlpm.current_cell,0,-1)=2,(_xlpm.current_cell+$G$3)/2,
IF(OFFSET(_xlpm.current_cell,0,-1)=3,(_xlpm.current_cell+$G$4)/2))))(B802)</f>
        <v>0.68847036137684481</v>
      </c>
      <c r="C803" s="1" cm="1">
        <f t="array" aca="1" ref="C8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IF(OFFSET(_xlpm.current_cell,0,-2)=3,(OFFSET(_xlpm.current_cell,-1,0)+$H$4)/2))))(C802)</f>
        <v>0.45031061012505708</v>
      </c>
    </row>
    <row r="804" spans="1:3" x14ac:dyDescent="0.3">
      <c r="A804">
        <f t="shared" ca="1" si="12"/>
        <v>3</v>
      </c>
      <c r="B804" cm="1">
        <f t="array" aca="1" ref="B804" ca="1">_xlfn.LAMBDA(_xlpm.current_cell,
IF(OFFSET(_xlpm.current_cell,0,-1)=1,(_xlpm.current_cell+$G$2)/2,
IF(OFFSET(_xlpm.current_cell,0,-1)=2,(_xlpm.current_cell+$G$3)/2,
IF(OFFSET(_xlpm.current_cell,0,-1)=3,(_xlpm.current_cell+$G$4)/2))))(B803)</f>
        <v>0.7772478825806417</v>
      </c>
      <c r="C804" s="1" cm="1">
        <f t="array" aca="1" ref="C8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IF(OFFSET(_xlpm.current_cell,0,-2)=3,(OFFSET(_xlpm.current_cell,-1,0)+$H$4)/2))))(C803)</f>
        <v>0.44761176816069265</v>
      </c>
    </row>
    <row r="805" spans="1:3" x14ac:dyDescent="0.3">
      <c r="A805">
        <f t="shared" ca="1" si="12"/>
        <v>3</v>
      </c>
      <c r="B805" cm="1">
        <f t="array" aca="1" ref="B805" ca="1">_xlfn.LAMBDA(_xlpm.current_cell,
IF(OFFSET(_xlpm.current_cell,0,-1)=1,(_xlpm.current_cell+$G$2)/2,
IF(OFFSET(_xlpm.current_cell,0,-1)=2,(_xlpm.current_cell+$G$3)/2,
IF(OFFSET(_xlpm.current_cell,0,-1)=3,(_xlpm.current_cell+$G$4)/2))))(B804)</f>
        <v>0.88862394129032085</v>
      </c>
      <c r="C805" s="1" cm="1">
        <f t="array" aca="1" ref="C8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IF(OFFSET(_xlpm.current_cell,0,-2)=3,(OFFSET(_xlpm.current_cell,-1,0)+$H$4)/2))))(C804)</f>
        <v>0.22515530506252854</v>
      </c>
    </row>
    <row r="806" spans="1:3" x14ac:dyDescent="0.3">
      <c r="A806">
        <f t="shared" ca="1" si="12"/>
        <v>2</v>
      </c>
      <c r="B806" cm="1">
        <f t="array" aca="1" ref="B806" ca="1">_xlfn.LAMBDA(_xlpm.current_cell,
IF(OFFSET(_xlpm.current_cell,0,-1)=1,(_xlpm.current_cell+$G$2)/2,
IF(OFFSET(_xlpm.current_cell,0,-1)=2,(_xlpm.current_cell+$G$3)/2,
IF(OFFSET(_xlpm.current_cell,0,-1)=3,(_xlpm.current_cell+$G$4)/2))))(B805)</f>
        <v>0.94431197064516037</v>
      </c>
      <c r="C806" s="1" cm="1">
        <f t="array" aca="1" ref="C8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IF(OFFSET(_xlpm.current_cell,0,-2)=3,(OFFSET(_xlpm.current_cell,-1,0)+$H$4)/2))))(C805)</f>
        <v>0.22380588408034632</v>
      </c>
    </row>
    <row r="807" spans="1:3" x14ac:dyDescent="0.3">
      <c r="A807">
        <f t="shared" ca="1" si="12"/>
        <v>1</v>
      </c>
      <c r="B807" cm="1">
        <f t="array" aca="1" ref="B807" ca="1">_xlfn.LAMBDA(_xlpm.current_cell,
IF(OFFSET(_xlpm.current_cell,0,-1)=1,(_xlpm.current_cell+$G$2)/2,
IF(OFFSET(_xlpm.current_cell,0,-1)=2,(_xlpm.current_cell+$G$3)/2,
IF(OFFSET(_xlpm.current_cell,0,-1)=3,(_xlpm.current_cell+$G$4)/2))))(B806)</f>
        <v>0.90516868721479948</v>
      </c>
      <c r="C807" s="1" cm="1">
        <f t="array" aca="1" ref="C8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IF(OFFSET(_xlpm.current_cell,0,-2)=3,(OFFSET(_xlpm.current_cell,-1,0)+$H$4)/2))))(C806)</f>
        <v>0.54559035442348358</v>
      </c>
    </row>
    <row r="808" spans="1:3" x14ac:dyDescent="0.3">
      <c r="A808">
        <f t="shared" ca="1" si="12"/>
        <v>1</v>
      </c>
      <c r="B808" cm="1">
        <f t="array" aca="1" ref="B808" ca="1">_xlfn.LAMBDA(_xlpm.current_cell,
IF(OFFSET(_xlpm.current_cell,0,-1)=1,(_xlpm.current_cell+$G$2)/2,
IF(OFFSET(_xlpm.current_cell,0,-1)=2,(_xlpm.current_cell+$G$3)/2,
IF(OFFSET(_xlpm.current_cell,0,-1)=3,(_xlpm.current_cell+$G$4)/2))))(B807)</f>
        <v>0.45258434360739974</v>
      </c>
      <c r="C808" s="1" cm="1">
        <f t="array" aca="1" ref="C8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IF(OFFSET(_xlpm.current_cell,0,-2)=3,(OFFSET(_xlpm.current_cell,-1,0)+$H$4)/2))))(C807)</f>
        <v>0.11190294204017316</v>
      </c>
    </row>
    <row r="809" spans="1:3" x14ac:dyDescent="0.3">
      <c r="A809">
        <f t="shared" ca="1" si="12"/>
        <v>1</v>
      </c>
      <c r="B809" cm="1">
        <f t="array" aca="1" ref="B809" ca="1">_xlfn.LAMBDA(_xlpm.current_cell,
IF(OFFSET(_xlpm.current_cell,0,-1)=1,(_xlpm.current_cell+$G$2)/2,
IF(OFFSET(_xlpm.current_cell,0,-1)=2,(_xlpm.current_cell+$G$3)/2,
IF(OFFSET(_xlpm.current_cell,0,-1)=3,(_xlpm.current_cell+$G$4)/2))))(B808)</f>
        <v>0.22629217180369987</v>
      </c>
      <c r="C809" s="1" cm="1">
        <f t="array" aca="1" ref="C8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IF(OFFSET(_xlpm.current_cell,0,-2)=3,(OFFSET(_xlpm.current_cell,-1,0)+$H$4)/2))))(C808)</f>
        <v>0.27279517721174179</v>
      </c>
    </row>
    <row r="810" spans="1:3" x14ac:dyDescent="0.3">
      <c r="A810">
        <f t="shared" ca="1" si="12"/>
        <v>1</v>
      </c>
      <c r="B810" cm="1">
        <f t="array" aca="1" ref="B810" ca="1">_xlfn.LAMBDA(_xlpm.current_cell,
IF(OFFSET(_xlpm.current_cell,0,-1)=1,(_xlpm.current_cell+$G$2)/2,
IF(OFFSET(_xlpm.current_cell,0,-1)=2,(_xlpm.current_cell+$G$3)/2,
IF(OFFSET(_xlpm.current_cell,0,-1)=3,(_xlpm.current_cell+$G$4)/2))))(B809)</f>
        <v>0.11314608590184994</v>
      </c>
      <c r="C810" s="1" cm="1">
        <f t="array" aca="1" ref="C8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IF(OFFSET(_xlpm.current_cell,0,-2)=3,(OFFSET(_xlpm.current_cell,-1,0)+$H$4)/2))))(C809)</f>
        <v>5.5951471020086581E-2</v>
      </c>
    </row>
    <row r="811" spans="1:3" x14ac:dyDescent="0.3">
      <c r="A811">
        <f t="shared" ca="1" si="12"/>
        <v>1</v>
      </c>
      <c r="B811" cm="1">
        <f t="array" aca="1" ref="B811" ca="1">_xlfn.LAMBDA(_xlpm.current_cell,
IF(OFFSET(_xlpm.current_cell,0,-1)=1,(_xlpm.current_cell+$G$2)/2,
IF(OFFSET(_xlpm.current_cell,0,-1)=2,(_xlpm.current_cell+$G$3)/2,
IF(OFFSET(_xlpm.current_cell,0,-1)=3,(_xlpm.current_cell+$G$4)/2))))(B810)</f>
        <v>5.6573042950924968E-2</v>
      </c>
      <c r="C811" s="1" cm="1">
        <f t="array" aca="1" ref="C8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IF(OFFSET(_xlpm.current_cell,0,-2)=3,(OFFSET(_xlpm.current_cell,-1,0)+$H$4)/2))))(C810)</f>
        <v>0.1363975886058709</v>
      </c>
    </row>
    <row r="812" spans="1:3" x14ac:dyDescent="0.3">
      <c r="A812">
        <f t="shared" ca="1" si="12"/>
        <v>3</v>
      </c>
      <c r="B812" cm="1">
        <f t="array" aca="1" ref="B812" ca="1">_xlfn.LAMBDA(_xlpm.current_cell,
IF(OFFSET(_xlpm.current_cell,0,-1)=1,(_xlpm.current_cell+$G$2)/2,
IF(OFFSET(_xlpm.current_cell,0,-1)=2,(_xlpm.current_cell+$G$3)/2,
IF(OFFSET(_xlpm.current_cell,0,-1)=3,(_xlpm.current_cell+$G$4)/2))))(B811)</f>
        <v>2.8286521475462484E-2</v>
      </c>
      <c r="C812" s="1" cm="1">
        <f t="array" aca="1" ref="C8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IF(OFFSET(_xlpm.current_cell,0,-2)=3,(OFFSET(_xlpm.current_cell,-1,0)+$H$4)/2))))(C811)</f>
        <v>2.797573551004329E-2</v>
      </c>
    </row>
    <row r="813" spans="1:3" x14ac:dyDescent="0.3">
      <c r="A813">
        <f t="shared" ca="1" si="12"/>
        <v>2</v>
      </c>
      <c r="B813" cm="1">
        <f t="array" aca="1" ref="B813" ca="1">_xlfn.LAMBDA(_xlpm.current_cell,
IF(OFFSET(_xlpm.current_cell,0,-1)=1,(_xlpm.current_cell+$G$2)/2,
IF(OFFSET(_xlpm.current_cell,0,-1)=2,(_xlpm.current_cell+$G$3)/2,
IF(OFFSET(_xlpm.current_cell,0,-1)=3,(_xlpm.current_cell+$G$4)/2))))(B812)</f>
        <v>0.5141432607377312</v>
      </c>
      <c r="C813" s="1" cm="1">
        <f t="array" aca="1" ref="C8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IF(OFFSET(_xlpm.current_cell,0,-2)=3,(OFFSET(_xlpm.current_cell,-1,0)+$H$4)/2))))(C812)</f>
        <v>6.8198794302935448E-2</v>
      </c>
    </row>
    <row r="814" spans="1:3" x14ac:dyDescent="0.3">
      <c r="A814">
        <f t="shared" ca="1" si="12"/>
        <v>2</v>
      </c>
      <c r="B814" cm="1">
        <f t="array" aca="1" ref="B814" ca="1">_xlfn.LAMBDA(_xlpm.current_cell,
IF(OFFSET(_xlpm.current_cell,0,-1)=1,(_xlpm.current_cell+$G$2)/2,
IF(OFFSET(_xlpm.current_cell,0,-1)=2,(_xlpm.current_cell+$G$3)/2,
IF(OFFSET(_xlpm.current_cell,0,-1)=3,(_xlpm.current_cell+$G$4)/2))))(B813)</f>
        <v>0.6900843322610849</v>
      </c>
      <c r="C814" s="1" cm="1">
        <f t="array" aca="1" ref="C8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IF(OFFSET(_xlpm.current_cell,0,-2)=3,(OFFSET(_xlpm.current_cell,-1,0)+$H$4)/2))))(C813)</f>
        <v>0.44700056964724094</v>
      </c>
    </row>
    <row r="815" spans="1:3" x14ac:dyDescent="0.3">
      <c r="A815">
        <f t="shared" ca="1" si="12"/>
        <v>1</v>
      </c>
      <c r="B815" cm="1">
        <f t="array" aca="1" ref="B815" ca="1">_xlfn.LAMBDA(_xlpm.current_cell,
IF(OFFSET(_xlpm.current_cell,0,-1)=1,(_xlpm.current_cell+$G$2)/2,
IF(OFFSET(_xlpm.current_cell,0,-1)=2,(_xlpm.current_cell+$G$3)/2,
IF(OFFSET(_xlpm.current_cell,0,-1)=3,(_xlpm.current_cell+$G$4)/2))))(B814)</f>
        <v>0.77805486802276169</v>
      </c>
      <c r="C815" s="1" cm="1">
        <f t="array" aca="1" ref="C8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IF(OFFSET(_xlpm.current_cell,0,-2)=3,(OFFSET(_xlpm.current_cell,-1,0)+$H$4)/2))))(C814)</f>
        <v>0.467112099043687</v>
      </c>
    </row>
    <row r="816" spans="1:3" x14ac:dyDescent="0.3">
      <c r="A816">
        <f t="shared" ca="1" si="12"/>
        <v>1</v>
      </c>
      <c r="B816" cm="1">
        <f t="array" aca="1" ref="B816" ca="1">_xlfn.LAMBDA(_xlpm.current_cell,
IF(OFFSET(_xlpm.current_cell,0,-1)=1,(_xlpm.current_cell+$G$2)/2,
IF(OFFSET(_xlpm.current_cell,0,-1)=2,(_xlpm.current_cell+$G$3)/2,
IF(OFFSET(_xlpm.current_cell,0,-1)=3,(_xlpm.current_cell+$G$4)/2))))(B815)</f>
        <v>0.38902743401138085</v>
      </c>
      <c r="C816" s="1" cm="1">
        <f t="array" aca="1" ref="C8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IF(OFFSET(_xlpm.current_cell,0,-2)=3,(OFFSET(_xlpm.current_cell,-1,0)+$H$4)/2))))(C815)</f>
        <v>0.22350028482362047</v>
      </c>
    </row>
    <row r="817" spans="1:3" x14ac:dyDescent="0.3">
      <c r="A817">
        <f t="shared" ca="1" si="12"/>
        <v>3</v>
      </c>
      <c r="B817" cm="1">
        <f t="array" aca="1" ref="B817" ca="1">_xlfn.LAMBDA(_xlpm.current_cell,
IF(OFFSET(_xlpm.current_cell,0,-1)=1,(_xlpm.current_cell+$G$2)/2,
IF(OFFSET(_xlpm.current_cell,0,-1)=2,(_xlpm.current_cell+$G$3)/2,
IF(OFFSET(_xlpm.current_cell,0,-1)=3,(_xlpm.current_cell+$G$4)/2))))(B816)</f>
        <v>0.19451371700569042</v>
      </c>
      <c r="C817" s="1" cm="1">
        <f t="array" aca="1" ref="C8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IF(OFFSET(_xlpm.current_cell,0,-2)=3,(OFFSET(_xlpm.current_cell,-1,0)+$H$4)/2))))(C816)</f>
        <v>0.2335560495218435</v>
      </c>
    </row>
    <row r="818" spans="1:3" x14ac:dyDescent="0.3">
      <c r="A818">
        <f t="shared" ca="1" si="12"/>
        <v>1</v>
      </c>
      <c r="B818" cm="1">
        <f t="array" aca="1" ref="B818" ca="1">_xlfn.LAMBDA(_xlpm.current_cell,
IF(OFFSET(_xlpm.current_cell,0,-1)=1,(_xlpm.current_cell+$G$2)/2,
IF(OFFSET(_xlpm.current_cell,0,-1)=2,(_xlpm.current_cell+$G$3)/2,
IF(OFFSET(_xlpm.current_cell,0,-1)=3,(_xlpm.current_cell+$G$4)/2))))(B817)</f>
        <v>0.59725685850284527</v>
      </c>
      <c r="C818" s="1" cm="1">
        <f t="array" aca="1" ref="C8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IF(OFFSET(_xlpm.current_cell,0,-2)=3,(OFFSET(_xlpm.current_cell,-1,0)+$H$4)/2))))(C817)</f>
        <v>0.11175014241181024</v>
      </c>
    </row>
    <row r="819" spans="1:3" x14ac:dyDescent="0.3">
      <c r="A819">
        <f t="shared" ca="1" si="12"/>
        <v>2</v>
      </c>
      <c r="B819" cm="1">
        <f t="array" aca="1" ref="B819" ca="1">_xlfn.LAMBDA(_xlpm.current_cell,
IF(OFFSET(_xlpm.current_cell,0,-1)=1,(_xlpm.current_cell+$G$2)/2,
IF(OFFSET(_xlpm.current_cell,0,-1)=2,(_xlpm.current_cell+$G$3)/2,
IF(OFFSET(_xlpm.current_cell,0,-1)=3,(_xlpm.current_cell+$G$4)/2))))(B818)</f>
        <v>0.29862842925142263</v>
      </c>
      <c r="C819" s="1" cm="1">
        <f t="array" aca="1" ref="C8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IF(OFFSET(_xlpm.current_cell,0,-2)=3,(OFFSET(_xlpm.current_cell,-1,0)+$H$4)/2))))(C818)</f>
        <v>0.11677802476092175</v>
      </c>
    </row>
    <row r="820" spans="1:3" x14ac:dyDescent="0.3">
      <c r="A820">
        <f t="shared" ca="1" si="12"/>
        <v>1</v>
      </c>
      <c r="B820" cm="1">
        <f t="array" aca="1" ref="B820" ca="1">_xlfn.LAMBDA(_xlpm.current_cell,
IF(OFFSET(_xlpm.current_cell,0,-1)=1,(_xlpm.current_cell+$G$2)/2,
IF(OFFSET(_xlpm.current_cell,0,-1)=2,(_xlpm.current_cell+$G$3)/2,
IF(OFFSET(_xlpm.current_cell,0,-1)=3,(_xlpm.current_cell+$G$4)/2))))(B819)</f>
        <v>0.58232691651793056</v>
      </c>
      <c r="C820" s="1" cm="1">
        <f t="array" aca="1" ref="C8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IF(OFFSET(_xlpm.current_cell,0,-2)=3,(OFFSET(_xlpm.current_cell,-1,0)+$H$4)/2))))(C819)</f>
        <v>0.48888777309812442</v>
      </c>
    </row>
    <row r="821" spans="1:3" x14ac:dyDescent="0.3">
      <c r="A821">
        <f t="shared" ca="1" si="12"/>
        <v>3</v>
      </c>
      <c r="B821" cm="1">
        <f t="array" aca="1" ref="B821" ca="1">_xlfn.LAMBDA(_xlpm.current_cell,
IF(OFFSET(_xlpm.current_cell,0,-1)=1,(_xlpm.current_cell+$G$2)/2,
IF(OFFSET(_xlpm.current_cell,0,-1)=2,(_xlpm.current_cell+$G$3)/2,
IF(OFFSET(_xlpm.current_cell,0,-1)=3,(_xlpm.current_cell+$G$4)/2))))(B820)</f>
        <v>0.29116345825896528</v>
      </c>
      <c r="C821" s="1" cm="1">
        <f t="array" aca="1" ref="C8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IF(OFFSET(_xlpm.current_cell,0,-2)=3,(OFFSET(_xlpm.current_cell,-1,0)+$H$4)/2))))(C820)</f>
        <v>5.8389012380460875E-2</v>
      </c>
    </row>
    <row r="822" spans="1:3" x14ac:dyDescent="0.3">
      <c r="A822">
        <f t="shared" ca="1" si="12"/>
        <v>2</v>
      </c>
      <c r="B822" cm="1">
        <f t="array" aca="1" ref="B822" ca="1">_xlfn.LAMBDA(_xlpm.current_cell,
IF(OFFSET(_xlpm.current_cell,0,-1)=1,(_xlpm.current_cell+$G$2)/2,
IF(OFFSET(_xlpm.current_cell,0,-1)=2,(_xlpm.current_cell+$G$3)/2,
IF(OFFSET(_xlpm.current_cell,0,-1)=3,(_xlpm.current_cell+$G$4)/2))))(B821)</f>
        <v>0.64558172912948264</v>
      </c>
      <c r="C822" s="1" cm="1">
        <f t="array" aca="1" ref="C8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IF(OFFSET(_xlpm.current_cell,0,-2)=3,(OFFSET(_xlpm.current_cell,-1,0)+$H$4)/2))))(C821)</f>
        <v>0.24444388654906221</v>
      </c>
    </row>
    <row r="823" spans="1:3" x14ac:dyDescent="0.3">
      <c r="A823">
        <f t="shared" ca="1" si="12"/>
        <v>1</v>
      </c>
      <c r="B823" cm="1">
        <f t="array" aca="1" ref="B823" ca="1">_xlfn.LAMBDA(_xlpm.current_cell,
IF(OFFSET(_xlpm.current_cell,0,-1)=1,(_xlpm.current_cell+$G$2)/2,
IF(OFFSET(_xlpm.current_cell,0,-1)=2,(_xlpm.current_cell+$G$3)/2,
IF(OFFSET(_xlpm.current_cell,0,-1)=3,(_xlpm.current_cell+$G$4)/2))))(B822)</f>
        <v>0.75580356645696067</v>
      </c>
      <c r="C823" s="1" cm="1">
        <f t="array" aca="1" ref="C8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IF(OFFSET(_xlpm.current_cell,0,-2)=3,(OFFSET(_xlpm.current_cell,-1,0)+$H$4)/2))))(C822)</f>
        <v>0.46220720808244975</v>
      </c>
    </row>
    <row r="824" spans="1:3" x14ac:dyDescent="0.3">
      <c r="A824">
        <f t="shared" ca="1" si="12"/>
        <v>3</v>
      </c>
      <c r="B824" cm="1">
        <f t="array" aca="1" ref="B824" ca="1">_xlfn.LAMBDA(_xlpm.current_cell,
IF(OFFSET(_xlpm.current_cell,0,-1)=1,(_xlpm.current_cell+$G$2)/2,
IF(OFFSET(_xlpm.current_cell,0,-1)=2,(_xlpm.current_cell+$G$3)/2,
IF(OFFSET(_xlpm.current_cell,0,-1)=3,(_xlpm.current_cell+$G$4)/2))))(B823)</f>
        <v>0.37790178322848034</v>
      </c>
      <c r="C824" s="1" cm="1">
        <f t="array" aca="1" ref="C8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IF(OFFSET(_xlpm.current_cell,0,-2)=3,(OFFSET(_xlpm.current_cell,-1,0)+$H$4)/2))))(C823)</f>
        <v>0.12222194327453111</v>
      </c>
    </row>
    <row r="825" spans="1:3" x14ac:dyDescent="0.3">
      <c r="A825">
        <f t="shared" ca="1" si="12"/>
        <v>3</v>
      </c>
      <c r="B825" cm="1">
        <f t="array" aca="1" ref="B825" ca="1">_xlfn.LAMBDA(_xlpm.current_cell,
IF(OFFSET(_xlpm.current_cell,0,-1)=1,(_xlpm.current_cell+$G$2)/2,
IF(OFFSET(_xlpm.current_cell,0,-1)=2,(_xlpm.current_cell+$G$3)/2,
IF(OFFSET(_xlpm.current_cell,0,-1)=3,(_xlpm.current_cell+$G$4)/2))))(B824)</f>
        <v>0.68895089161424017</v>
      </c>
      <c r="C825" s="1" cm="1">
        <f t="array" aca="1" ref="C8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IF(OFFSET(_xlpm.current_cell,0,-2)=3,(OFFSET(_xlpm.current_cell,-1,0)+$H$4)/2))))(C824)</f>
        <v>0.23110360404122487</v>
      </c>
    </row>
    <row r="826" spans="1:3" x14ac:dyDescent="0.3">
      <c r="A826">
        <f t="shared" ca="1" si="12"/>
        <v>3</v>
      </c>
      <c r="B826" cm="1">
        <f t="array" aca="1" ref="B826" ca="1">_xlfn.LAMBDA(_xlpm.current_cell,
IF(OFFSET(_xlpm.current_cell,0,-1)=1,(_xlpm.current_cell+$G$2)/2,
IF(OFFSET(_xlpm.current_cell,0,-1)=2,(_xlpm.current_cell+$G$3)/2,
IF(OFFSET(_xlpm.current_cell,0,-1)=3,(_xlpm.current_cell+$G$4)/2))))(B825)</f>
        <v>0.84447544580712008</v>
      </c>
      <c r="C826" s="1" cm="1">
        <f t="array" aca="1" ref="C8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IF(OFFSET(_xlpm.current_cell,0,-2)=3,(OFFSET(_xlpm.current_cell,-1,0)+$H$4)/2))))(C825)</f>
        <v>6.1110971637265553E-2</v>
      </c>
    </row>
    <row r="827" spans="1:3" x14ac:dyDescent="0.3">
      <c r="A827">
        <f t="shared" ca="1" si="12"/>
        <v>1</v>
      </c>
      <c r="B827" cm="1">
        <f t="array" aca="1" ref="B827" ca="1">_xlfn.LAMBDA(_xlpm.current_cell,
IF(OFFSET(_xlpm.current_cell,0,-1)=1,(_xlpm.current_cell+$G$2)/2,
IF(OFFSET(_xlpm.current_cell,0,-1)=2,(_xlpm.current_cell+$G$3)/2,
IF(OFFSET(_xlpm.current_cell,0,-1)=3,(_xlpm.current_cell+$G$4)/2))))(B826)</f>
        <v>0.9222377229035601</v>
      </c>
      <c r="C827" s="1" cm="1">
        <f t="array" aca="1" ref="C8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IF(OFFSET(_xlpm.current_cell,0,-2)=3,(OFFSET(_xlpm.current_cell,-1,0)+$H$4)/2))))(C826)</f>
        <v>0.11555180202061244</v>
      </c>
    </row>
    <row r="828" spans="1:3" x14ac:dyDescent="0.3">
      <c r="A828">
        <f t="shared" ca="1" si="12"/>
        <v>2</v>
      </c>
      <c r="B828" cm="1">
        <f t="array" aca="1" ref="B828" ca="1">_xlfn.LAMBDA(_xlpm.current_cell,
IF(OFFSET(_xlpm.current_cell,0,-1)=1,(_xlpm.current_cell+$G$2)/2,
IF(OFFSET(_xlpm.current_cell,0,-1)=2,(_xlpm.current_cell+$G$3)/2,
IF(OFFSET(_xlpm.current_cell,0,-1)=3,(_xlpm.current_cell+$G$4)/2))))(B827)</f>
        <v>0.46111886145178005</v>
      </c>
      <c r="C828" s="1" cm="1">
        <f t="array" aca="1" ref="C8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IF(OFFSET(_xlpm.current_cell,0,-2)=3,(OFFSET(_xlpm.current_cell,-1,0)+$H$4)/2))))(C827)</f>
        <v>3.0555485818632776E-2</v>
      </c>
    </row>
    <row r="829" spans="1:3" x14ac:dyDescent="0.3">
      <c r="A829">
        <f t="shared" ca="1" si="12"/>
        <v>3</v>
      </c>
      <c r="B829" cm="1">
        <f t="array" aca="1" ref="B829" ca="1">_xlfn.LAMBDA(_xlpm.current_cell,
IF(OFFSET(_xlpm.current_cell,0,-1)=1,(_xlpm.current_cell+$G$2)/2,
IF(OFFSET(_xlpm.current_cell,0,-1)=2,(_xlpm.current_cell+$G$3)/2,
IF(OFFSET(_xlpm.current_cell,0,-1)=3,(_xlpm.current_cell+$G$4)/2))))(B828)</f>
        <v>0.66357213261810932</v>
      </c>
      <c r="C829" s="1" cm="1">
        <f t="array" aca="1" ref="C8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IF(OFFSET(_xlpm.current_cell,0,-2)=3,(OFFSET(_xlpm.current_cell,-1,0)+$H$4)/2))))(C828)</f>
        <v>0.49078860290252552</v>
      </c>
    </row>
    <row r="830" spans="1:3" x14ac:dyDescent="0.3">
      <c r="A830">
        <f t="shared" ca="1" si="12"/>
        <v>3</v>
      </c>
      <c r="B830" cm="1">
        <f t="array" aca="1" ref="B830" ca="1">_xlfn.LAMBDA(_xlpm.current_cell,
IF(OFFSET(_xlpm.current_cell,0,-1)=1,(_xlpm.current_cell+$G$2)/2,
IF(OFFSET(_xlpm.current_cell,0,-1)=2,(_xlpm.current_cell+$G$3)/2,
IF(OFFSET(_xlpm.current_cell,0,-1)=3,(_xlpm.current_cell+$G$4)/2))))(B829)</f>
        <v>0.83178606630905461</v>
      </c>
      <c r="C830" s="1" cm="1">
        <f t="array" aca="1" ref="C8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IF(OFFSET(_xlpm.current_cell,0,-2)=3,(OFFSET(_xlpm.current_cell,-1,0)+$H$4)/2))))(C829)</f>
        <v>1.5277742909316388E-2</v>
      </c>
    </row>
    <row r="831" spans="1:3" x14ac:dyDescent="0.3">
      <c r="A831">
        <f t="shared" ca="1" si="12"/>
        <v>2</v>
      </c>
      <c r="B831" cm="1">
        <f t="array" aca="1" ref="B831" ca="1">_xlfn.LAMBDA(_xlpm.current_cell,
IF(OFFSET(_xlpm.current_cell,0,-1)=1,(_xlpm.current_cell+$G$2)/2,
IF(OFFSET(_xlpm.current_cell,0,-1)=2,(_xlpm.current_cell+$G$3)/2,
IF(OFFSET(_xlpm.current_cell,0,-1)=3,(_xlpm.current_cell+$G$4)/2))))(B830)</f>
        <v>0.9158930331545273</v>
      </c>
      <c r="C831" s="1" cm="1">
        <f t="array" aca="1" ref="C8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IF(OFFSET(_xlpm.current_cell,0,-2)=3,(OFFSET(_xlpm.current_cell,-1,0)+$H$4)/2))))(C830)</f>
        <v>0.24539430145126276</v>
      </c>
    </row>
    <row r="832" spans="1:3" x14ac:dyDescent="0.3">
      <c r="A832">
        <f t="shared" ca="1" si="12"/>
        <v>1</v>
      </c>
      <c r="B832" cm="1">
        <f t="array" aca="1" ref="B832" ca="1">_xlfn.LAMBDA(_xlpm.current_cell,
IF(OFFSET(_xlpm.current_cell,0,-1)=1,(_xlpm.current_cell+$G$2)/2,
IF(OFFSET(_xlpm.current_cell,0,-1)=2,(_xlpm.current_cell+$G$3)/2,
IF(OFFSET(_xlpm.current_cell,0,-1)=3,(_xlpm.current_cell+$G$4)/2))))(B831)</f>
        <v>0.89095921846948301</v>
      </c>
      <c r="C832" s="1" cm="1">
        <f t="array" aca="1" ref="C8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IF(OFFSET(_xlpm.current_cell,0,-2)=3,(OFFSET(_xlpm.current_cell,-1,0)+$H$4)/2))))(C831)</f>
        <v>0.44065157334687749</v>
      </c>
    </row>
    <row r="833" spans="1:3" x14ac:dyDescent="0.3">
      <c r="A833">
        <f t="shared" ca="1" si="12"/>
        <v>1</v>
      </c>
      <c r="B833" cm="1">
        <f t="array" aca="1" ref="B833" ca="1">_xlfn.LAMBDA(_xlpm.current_cell,
IF(OFFSET(_xlpm.current_cell,0,-1)=1,(_xlpm.current_cell+$G$2)/2,
IF(OFFSET(_xlpm.current_cell,0,-1)=2,(_xlpm.current_cell+$G$3)/2,
IF(OFFSET(_xlpm.current_cell,0,-1)=3,(_xlpm.current_cell+$G$4)/2))))(B832)</f>
        <v>0.4454796092347415</v>
      </c>
      <c r="C833" s="1" cm="1">
        <f t="array" aca="1" ref="C8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IF(OFFSET(_xlpm.current_cell,0,-2)=3,(OFFSET(_xlpm.current_cell,-1,0)+$H$4)/2))))(C832)</f>
        <v>0.12269715072563138</v>
      </c>
    </row>
    <row r="834" spans="1:3" x14ac:dyDescent="0.3">
      <c r="A834">
        <f t="shared" ca="1" si="12"/>
        <v>3</v>
      </c>
      <c r="B834" cm="1">
        <f t="array" aca="1" ref="B834" ca="1">_xlfn.LAMBDA(_xlpm.current_cell,
IF(OFFSET(_xlpm.current_cell,0,-1)=1,(_xlpm.current_cell+$G$2)/2,
IF(OFFSET(_xlpm.current_cell,0,-1)=2,(_xlpm.current_cell+$G$3)/2,
IF(OFFSET(_xlpm.current_cell,0,-1)=3,(_xlpm.current_cell+$G$4)/2))))(B833)</f>
        <v>0.22273980461737075</v>
      </c>
      <c r="C834" s="1" cm="1">
        <f t="array" aca="1" ref="C8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IF(OFFSET(_xlpm.current_cell,0,-2)=3,(OFFSET(_xlpm.current_cell,-1,0)+$H$4)/2))))(C833)</f>
        <v>0.22032578667343874</v>
      </c>
    </row>
    <row r="835" spans="1:3" x14ac:dyDescent="0.3">
      <c r="A835">
        <f t="shared" ca="1" si="12"/>
        <v>3</v>
      </c>
      <c r="B835" cm="1">
        <f t="array" aca="1" ref="B835" ca="1">_xlfn.LAMBDA(_xlpm.current_cell,
IF(OFFSET(_xlpm.current_cell,0,-1)=1,(_xlpm.current_cell+$G$2)/2,
IF(OFFSET(_xlpm.current_cell,0,-1)=2,(_xlpm.current_cell+$G$3)/2,
IF(OFFSET(_xlpm.current_cell,0,-1)=3,(_xlpm.current_cell+$G$4)/2))))(B834)</f>
        <v>0.61136990230868538</v>
      </c>
      <c r="C835" s="1" cm="1">
        <f t="array" aca="1" ref="C8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IF(OFFSET(_xlpm.current_cell,0,-2)=3,(OFFSET(_xlpm.current_cell,-1,0)+$H$4)/2))))(C834)</f>
        <v>6.134857536281569E-2</v>
      </c>
    </row>
    <row r="836" spans="1:3" x14ac:dyDescent="0.3">
      <c r="A836">
        <f t="shared" ref="A836:A899" ca="1" si="13">RANDBETWEEN(1,3)</f>
        <v>1</v>
      </c>
      <c r="B836" cm="1">
        <f t="array" aca="1" ref="B836" ca="1">_xlfn.LAMBDA(_xlpm.current_cell,
IF(OFFSET(_xlpm.current_cell,0,-1)=1,(_xlpm.current_cell+$G$2)/2,
IF(OFFSET(_xlpm.current_cell,0,-1)=2,(_xlpm.current_cell+$G$3)/2,
IF(OFFSET(_xlpm.current_cell,0,-1)=3,(_xlpm.current_cell+$G$4)/2))))(B835)</f>
        <v>0.80568495115434269</v>
      </c>
      <c r="C836" s="1" cm="1">
        <f t="array" aca="1" ref="C8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IF(OFFSET(_xlpm.current_cell,0,-2)=3,(OFFSET(_xlpm.current_cell,-1,0)+$H$4)/2))))(C835)</f>
        <v>0.11016289333671937</v>
      </c>
    </row>
    <row r="837" spans="1:3" x14ac:dyDescent="0.3">
      <c r="A837">
        <f t="shared" ca="1" si="13"/>
        <v>3</v>
      </c>
      <c r="B837" cm="1">
        <f t="array" aca="1" ref="B837" ca="1">_xlfn.LAMBDA(_xlpm.current_cell,
IF(OFFSET(_xlpm.current_cell,0,-1)=1,(_xlpm.current_cell+$G$2)/2,
IF(OFFSET(_xlpm.current_cell,0,-1)=2,(_xlpm.current_cell+$G$3)/2,
IF(OFFSET(_xlpm.current_cell,0,-1)=3,(_xlpm.current_cell+$G$4)/2))))(B836)</f>
        <v>0.40284247557717134</v>
      </c>
      <c r="C837" s="1" cm="1">
        <f t="array" aca="1" ref="C8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IF(OFFSET(_xlpm.current_cell,0,-2)=3,(OFFSET(_xlpm.current_cell,-1,0)+$H$4)/2))))(C836)</f>
        <v>3.0674287681407845E-2</v>
      </c>
    </row>
    <row r="838" spans="1:3" x14ac:dyDescent="0.3">
      <c r="A838">
        <f t="shared" ca="1" si="13"/>
        <v>1</v>
      </c>
      <c r="B838" cm="1">
        <f t="array" aca="1" ref="B838" ca="1">_xlfn.LAMBDA(_xlpm.current_cell,
IF(OFFSET(_xlpm.current_cell,0,-1)=1,(_xlpm.current_cell+$G$2)/2,
IF(OFFSET(_xlpm.current_cell,0,-1)=2,(_xlpm.current_cell+$G$3)/2,
IF(OFFSET(_xlpm.current_cell,0,-1)=3,(_xlpm.current_cell+$G$4)/2))))(B837)</f>
        <v>0.70142123778858567</v>
      </c>
      <c r="C838" s="1" cm="1">
        <f t="array" aca="1" ref="C8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IF(OFFSET(_xlpm.current_cell,0,-2)=3,(OFFSET(_xlpm.current_cell,-1,0)+$H$4)/2))))(C837)</f>
        <v>5.5081446668359686E-2</v>
      </c>
    </row>
    <row r="839" spans="1:3" x14ac:dyDescent="0.3">
      <c r="A839">
        <f t="shared" ca="1" si="13"/>
        <v>1</v>
      </c>
      <c r="B839" cm="1">
        <f t="array" aca="1" ref="B839" ca="1">_xlfn.LAMBDA(_xlpm.current_cell,
IF(OFFSET(_xlpm.current_cell,0,-1)=1,(_xlpm.current_cell+$G$2)/2,
IF(OFFSET(_xlpm.current_cell,0,-1)=2,(_xlpm.current_cell+$G$3)/2,
IF(OFFSET(_xlpm.current_cell,0,-1)=3,(_xlpm.current_cell+$G$4)/2))))(B838)</f>
        <v>0.35071061889429284</v>
      </c>
      <c r="C839" s="1" cm="1">
        <f t="array" aca="1" ref="C8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IF(OFFSET(_xlpm.current_cell,0,-2)=3,(OFFSET(_xlpm.current_cell,-1,0)+$H$4)/2))))(C838)</f>
        <v>1.5337143840703922E-2</v>
      </c>
    </row>
    <row r="840" spans="1:3" x14ac:dyDescent="0.3">
      <c r="A840">
        <f t="shared" ca="1" si="13"/>
        <v>1</v>
      </c>
      <c r="B840" cm="1">
        <f t="array" aca="1" ref="B840" ca="1">_xlfn.LAMBDA(_xlpm.current_cell,
IF(OFFSET(_xlpm.current_cell,0,-1)=1,(_xlpm.current_cell+$G$2)/2,
IF(OFFSET(_xlpm.current_cell,0,-1)=2,(_xlpm.current_cell+$G$3)/2,
IF(OFFSET(_xlpm.current_cell,0,-1)=3,(_xlpm.current_cell+$G$4)/2))))(B839)</f>
        <v>0.17535530944714642</v>
      </c>
      <c r="C840" s="1" cm="1">
        <f t="array" aca="1" ref="C8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IF(OFFSET(_xlpm.current_cell,0,-2)=3,(OFFSET(_xlpm.current_cell,-1,0)+$H$4)/2))))(C839)</f>
        <v>2.7540723334179843E-2</v>
      </c>
    </row>
    <row r="841" spans="1:3" x14ac:dyDescent="0.3">
      <c r="A841">
        <f t="shared" ca="1" si="13"/>
        <v>2</v>
      </c>
      <c r="B841" cm="1">
        <f t="array" aca="1" ref="B841" ca="1">_xlfn.LAMBDA(_xlpm.current_cell,
IF(OFFSET(_xlpm.current_cell,0,-1)=1,(_xlpm.current_cell+$G$2)/2,
IF(OFFSET(_xlpm.current_cell,0,-1)=2,(_xlpm.current_cell+$G$3)/2,
IF(OFFSET(_xlpm.current_cell,0,-1)=3,(_xlpm.current_cell+$G$4)/2))))(B840)</f>
        <v>8.7677654723573209E-2</v>
      </c>
      <c r="C841" s="1" cm="1">
        <f t="array" aca="1" ref="C8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IF(OFFSET(_xlpm.current_cell,0,-2)=3,(OFFSET(_xlpm.current_cell,-1,0)+$H$4)/2))))(C840)</f>
        <v>7.6685719203519612E-3</v>
      </c>
    </row>
    <row r="842" spans="1:3" x14ac:dyDescent="0.3">
      <c r="A842">
        <f t="shared" ca="1" si="13"/>
        <v>3</v>
      </c>
      <c r="B842" cm="1">
        <f t="array" aca="1" ref="B842" ca="1">_xlfn.LAMBDA(_xlpm.current_cell,
IF(OFFSET(_xlpm.current_cell,0,-1)=1,(_xlpm.current_cell+$G$2)/2,
IF(OFFSET(_xlpm.current_cell,0,-1)=2,(_xlpm.current_cell+$G$3)/2,
IF(OFFSET(_xlpm.current_cell,0,-1)=3,(_xlpm.current_cell+$G$4)/2))))(B841)</f>
        <v>0.47685152925400592</v>
      </c>
      <c r="C842" s="1" cm="1">
        <f t="array" aca="1" ref="C8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IF(OFFSET(_xlpm.current_cell,0,-2)=3,(OFFSET(_xlpm.current_cell,-1,0)+$H$4)/2))))(C841)</f>
        <v>0.44678306355930925</v>
      </c>
    </row>
    <row r="843" spans="1:3" x14ac:dyDescent="0.3">
      <c r="A843">
        <f t="shared" ca="1" si="13"/>
        <v>3</v>
      </c>
      <c r="B843" cm="1">
        <f t="array" aca="1" ref="B843" ca="1">_xlfn.LAMBDA(_xlpm.current_cell,
IF(OFFSET(_xlpm.current_cell,0,-1)=1,(_xlpm.current_cell+$G$2)/2,
IF(OFFSET(_xlpm.current_cell,0,-1)=2,(_xlpm.current_cell+$G$3)/2,
IF(OFFSET(_xlpm.current_cell,0,-1)=3,(_xlpm.current_cell+$G$4)/2))))(B842)</f>
        <v>0.73842576462700293</v>
      </c>
      <c r="C843" s="1" cm="1">
        <f t="array" aca="1" ref="C8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IF(OFFSET(_xlpm.current_cell,0,-2)=3,(OFFSET(_xlpm.current_cell,-1,0)+$H$4)/2))))(C842)</f>
        <v>3.8342859601759806E-3</v>
      </c>
    </row>
    <row r="844" spans="1:3" x14ac:dyDescent="0.3">
      <c r="A844">
        <f t="shared" ca="1" si="13"/>
        <v>1</v>
      </c>
      <c r="B844" cm="1">
        <f t="array" aca="1" ref="B844" ca="1">_xlfn.LAMBDA(_xlpm.current_cell,
IF(OFFSET(_xlpm.current_cell,0,-1)=1,(_xlpm.current_cell+$G$2)/2,
IF(OFFSET(_xlpm.current_cell,0,-1)=2,(_xlpm.current_cell+$G$3)/2,
IF(OFFSET(_xlpm.current_cell,0,-1)=3,(_xlpm.current_cell+$G$4)/2))))(B843)</f>
        <v>0.86921288231350147</v>
      </c>
      <c r="C844" s="1" cm="1">
        <f t="array" aca="1" ref="C8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IF(OFFSET(_xlpm.current_cell,0,-2)=3,(OFFSET(_xlpm.current_cell,-1,0)+$H$4)/2))))(C843)</f>
        <v>0.22339153177965462</v>
      </c>
    </row>
    <row r="845" spans="1:3" x14ac:dyDescent="0.3">
      <c r="A845">
        <f t="shared" ca="1" si="13"/>
        <v>3</v>
      </c>
      <c r="B845" cm="1">
        <f t="array" aca="1" ref="B845" ca="1">_xlfn.LAMBDA(_xlpm.current_cell,
IF(OFFSET(_xlpm.current_cell,0,-1)=1,(_xlpm.current_cell+$G$2)/2,
IF(OFFSET(_xlpm.current_cell,0,-1)=2,(_xlpm.current_cell+$G$3)/2,
IF(OFFSET(_xlpm.current_cell,0,-1)=3,(_xlpm.current_cell+$G$4)/2))))(B844)</f>
        <v>0.43460644115675073</v>
      </c>
      <c r="C845" s="1" cm="1">
        <f t="array" aca="1" ref="C8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IF(OFFSET(_xlpm.current_cell,0,-2)=3,(OFFSET(_xlpm.current_cell,-1,0)+$H$4)/2))))(C844)</f>
        <v>1.9171429800879903E-3</v>
      </c>
    </row>
    <row r="846" spans="1:3" x14ac:dyDescent="0.3">
      <c r="A846">
        <f t="shared" ca="1" si="13"/>
        <v>3</v>
      </c>
      <c r="B846" cm="1">
        <f t="array" aca="1" ref="B846" ca="1">_xlfn.LAMBDA(_xlpm.current_cell,
IF(OFFSET(_xlpm.current_cell,0,-1)=1,(_xlpm.current_cell+$G$2)/2,
IF(OFFSET(_xlpm.current_cell,0,-1)=2,(_xlpm.current_cell+$G$3)/2,
IF(OFFSET(_xlpm.current_cell,0,-1)=3,(_xlpm.current_cell+$G$4)/2))))(B845)</f>
        <v>0.71730322057837537</v>
      </c>
      <c r="C846" s="1" cm="1">
        <f t="array" aca="1" ref="C8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IF(OFFSET(_xlpm.current_cell,0,-2)=3,(OFFSET(_xlpm.current_cell,-1,0)+$H$4)/2))))(C845)</f>
        <v>0.11169576588982731</v>
      </c>
    </row>
    <row r="847" spans="1:3" x14ac:dyDescent="0.3">
      <c r="A847">
        <f t="shared" ca="1" si="13"/>
        <v>3</v>
      </c>
      <c r="B847" cm="1">
        <f t="array" aca="1" ref="B847" ca="1">_xlfn.LAMBDA(_xlpm.current_cell,
IF(OFFSET(_xlpm.current_cell,0,-1)=1,(_xlpm.current_cell+$G$2)/2,
IF(OFFSET(_xlpm.current_cell,0,-1)=2,(_xlpm.current_cell+$G$3)/2,
IF(OFFSET(_xlpm.current_cell,0,-1)=3,(_xlpm.current_cell+$G$4)/2))))(B846)</f>
        <v>0.85865161028918768</v>
      </c>
      <c r="C847" s="1" cm="1">
        <f t="array" aca="1" ref="C8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IF(OFFSET(_xlpm.current_cell,0,-2)=3,(OFFSET(_xlpm.current_cell,-1,0)+$H$4)/2))))(C846)</f>
        <v>9.5857149004399515E-4</v>
      </c>
    </row>
    <row r="848" spans="1:3" x14ac:dyDescent="0.3">
      <c r="A848">
        <f t="shared" ca="1" si="13"/>
        <v>2</v>
      </c>
      <c r="B848" cm="1">
        <f t="array" aca="1" ref="B848" ca="1">_xlfn.LAMBDA(_xlpm.current_cell,
IF(OFFSET(_xlpm.current_cell,0,-1)=1,(_xlpm.current_cell+$G$2)/2,
IF(OFFSET(_xlpm.current_cell,0,-1)=2,(_xlpm.current_cell+$G$3)/2,
IF(OFFSET(_xlpm.current_cell,0,-1)=3,(_xlpm.current_cell+$G$4)/2))))(B847)</f>
        <v>0.92932580514459384</v>
      </c>
      <c r="C848" s="1" cm="1">
        <f t="array" aca="1" ref="C8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IF(OFFSET(_xlpm.current_cell,0,-2)=3,(OFFSET(_xlpm.current_cell,-1,0)+$H$4)/2))))(C847)</f>
        <v>5.5847882944913656E-2</v>
      </c>
    </row>
    <row r="849" spans="1:3" x14ac:dyDescent="0.3">
      <c r="A849">
        <f t="shared" ca="1" si="13"/>
        <v>2</v>
      </c>
      <c r="B849" cm="1">
        <f t="array" aca="1" ref="B849" ca="1">_xlfn.LAMBDA(_xlpm.current_cell,
IF(OFFSET(_xlpm.current_cell,0,-1)=1,(_xlpm.current_cell+$G$2)/2,
IF(OFFSET(_xlpm.current_cell,0,-1)=2,(_xlpm.current_cell+$G$3)/2,
IF(OFFSET(_xlpm.current_cell,0,-1)=3,(_xlpm.current_cell+$G$4)/2))))(B848)</f>
        <v>0.89767560446451622</v>
      </c>
      <c r="C849" s="1" cm="1">
        <f t="array" aca="1" ref="C8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IF(OFFSET(_xlpm.current_cell,0,-2)=3,(OFFSET(_xlpm.current_cell,-1,0)+$H$4)/2))))(C848)</f>
        <v>0.43349198763724128</v>
      </c>
    </row>
    <row r="850" spans="1:3" x14ac:dyDescent="0.3">
      <c r="A850">
        <f t="shared" ca="1" si="13"/>
        <v>3</v>
      </c>
      <c r="B850" cm="1">
        <f t="array" aca="1" ref="B850" ca="1">_xlfn.LAMBDA(_xlpm.current_cell,
IF(OFFSET(_xlpm.current_cell,0,-1)=1,(_xlpm.current_cell+$G$2)/2,
IF(OFFSET(_xlpm.current_cell,0,-1)=2,(_xlpm.current_cell+$G$3)/2,
IF(OFFSET(_xlpm.current_cell,0,-1)=3,(_xlpm.current_cell+$G$4)/2))))(B849)</f>
        <v>0.88185050412447741</v>
      </c>
      <c r="C850" s="1" cm="1">
        <f t="array" aca="1" ref="C8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IF(OFFSET(_xlpm.current_cell,0,-2)=3,(OFFSET(_xlpm.current_cell,-1,0)+$H$4)/2))))(C849)</f>
        <v>0.4609366433646761</v>
      </c>
    </row>
    <row r="851" spans="1:3" x14ac:dyDescent="0.3">
      <c r="A851">
        <f t="shared" ca="1" si="13"/>
        <v>2</v>
      </c>
      <c r="B851" cm="1">
        <f t="array" aca="1" ref="B851" ca="1">_xlfn.LAMBDA(_xlpm.current_cell,
IF(OFFSET(_xlpm.current_cell,0,-1)=1,(_xlpm.current_cell+$G$2)/2,
IF(OFFSET(_xlpm.current_cell,0,-1)=2,(_xlpm.current_cell+$G$3)/2,
IF(OFFSET(_xlpm.current_cell,0,-1)=3,(_xlpm.current_cell+$G$4)/2))))(B850)</f>
        <v>0.94092525206223865</v>
      </c>
      <c r="C851" s="1" cm="1">
        <f t="array" aca="1" ref="C8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IF(OFFSET(_xlpm.current_cell,0,-2)=3,(OFFSET(_xlpm.current_cell,-1,0)+$H$4)/2))))(C850)</f>
        <v>0.21674599381862064</v>
      </c>
    </row>
    <row r="852" spans="1:3" x14ac:dyDescent="0.3">
      <c r="A852">
        <f t="shared" ca="1" si="13"/>
        <v>1</v>
      </c>
      <c r="B852" cm="1">
        <f t="array" aca="1" ref="B852" ca="1">_xlfn.LAMBDA(_xlpm.current_cell,
IF(OFFSET(_xlpm.current_cell,0,-1)=1,(_xlpm.current_cell+$G$2)/2,
IF(OFFSET(_xlpm.current_cell,0,-1)=2,(_xlpm.current_cell+$G$3)/2,
IF(OFFSET(_xlpm.current_cell,0,-1)=3,(_xlpm.current_cell+$G$4)/2))))(B851)</f>
        <v>0.90347532792333862</v>
      </c>
      <c r="C852" s="1" cm="1">
        <f t="array" aca="1" ref="C8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IF(OFFSET(_xlpm.current_cell,0,-2)=3,(OFFSET(_xlpm.current_cell,-1,0)+$H$4)/2))))(C851)</f>
        <v>0.6634810235745574</v>
      </c>
    </row>
    <row r="853" spans="1:3" x14ac:dyDescent="0.3">
      <c r="A853">
        <f t="shared" ca="1" si="13"/>
        <v>2</v>
      </c>
      <c r="B853" cm="1">
        <f t="array" aca="1" ref="B853" ca="1">_xlfn.LAMBDA(_xlpm.current_cell,
IF(OFFSET(_xlpm.current_cell,0,-1)=1,(_xlpm.current_cell+$G$2)/2,
IF(OFFSET(_xlpm.current_cell,0,-1)=2,(_xlpm.current_cell+$G$3)/2,
IF(OFFSET(_xlpm.current_cell,0,-1)=3,(_xlpm.current_cell+$G$4)/2))))(B852)</f>
        <v>0.45173766396166931</v>
      </c>
      <c r="C853" s="1" cm="1">
        <f t="array" aca="1" ref="C8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IF(OFFSET(_xlpm.current_cell,0,-2)=3,(OFFSET(_xlpm.current_cell,-1,0)+$H$4)/2))))(C852)</f>
        <v>0.10837299690931032</v>
      </c>
    </row>
    <row r="854" spans="1:3" x14ac:dyDescent="0.3">
      <c r="A854">
        <f t="shared" ca="1" si="13"/>
        <v>2</v>
      </c>
      <c r="B854" cm="1">
        <f t="array" aca="1" ref="B854" ca="1">_xlfn.LAMBDA(_xlpm.current_cell,
IF(OFFSET(_xlpm.current_cell,0,-1)=1,(_xlpm.current_cell+$G$2)/2,
IF(OFFSET(_xlpm.current_cell,0,-1)=2,(_xlpm.current_cell+$G$3)/2,
IF(OFFSET(_xlpm.current_cell,0,-1)=3,(_xlpm.current_cell+$G$4)/2))))(B853)</f>
        <v>0.65888153387305393</v>
      </c>
      <c r="C854" s="1" cm="1">
        <f t="array" aca="1" ref="C8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IF(OFFSET(_xlpm.current_cell,0,-2)=3,(OFFSET(_xlpm.current_cell,-1,0)+$H$4)/2))))(C853)</f>
        <v>0.764753213679498</v>
      </c>
    </row>
    <row r="855" spans="1:3" x14ac:dyDescent="0.3">
      <c r="A855">
        <f t="shared" ca="1" si="13"/>
        <v>2</v>
      </c>
      <c r="B855" cm="1">
        <f t="array" aca="1" ref="B855" ca="1">_xlfn.LAMBDA(_xlpm.current_cell,
IF(OFFSET(_xlpm.current_cell,0,-1)=1,(_xlpm.current_cell+$G$2)/2,
IF(OFFSET(_xlpm.current_cell,0,-1)=2,(_xlpm.current_cell+$G$3)/2,
IF(OFFSET(_xlpm.current_cell,0,-1)=3,(_xlpm.current_cell+$G$4)/2))))(B854)</f>
        <v>0.76245346882874632</v>
      </c>
      <c r="C855" s="1" cm="1">
        <f t="array" aca="1" ref="C8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IF(OFFSET(_xlpm.current_cell,0,-2)=3,(OFFSET(_xlpm.current_cell,-1,0)+$H$4)/2))))(C854)</f>
        <v>0.48719920034687447</v>
      </c>
    </row>
    <row r="856" spans="1:3" x14ac:dyDescent="0.3">
      <c r="A856">
        <f t="shared" ca="1" si="13"/>
        <v>3</v>
      </c>
      <c r="B856" cm="1">
        <f t="array" aca="1" ref="B856" ca="1">_xlfn.LAMBDA(_xlpm.current_cell,
IF(OFFSET(_xlpm.current_cell,0,-1)=1,(_xlpm.current_cell+$G$2)/2,
IF(OFFSET(_xlpm.current_cell,0,-1)=2,(_xlpm.current_cell+$G$3)/2,
IF(OFFSET(_xlpm.current_cell,0,-1)=3,(_xlpm.current_cell+$G$4)/2))))(B855)</f>
        <v>0.81423943630659246</v>
      </c>
      <c r="C856" s="1" cm="1">
        <f t="array" aca="1" ref="C8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IF(OFFSET(_xlpm.current_cell,0,-2)=3,(OFFSET(_xlpm.current_cell,-1,0)+$H$4)/2))))(C855)</f>
        <v>0.81538930873196835</v>
      </c>
    </row>
    <row r="857" spans="1:3" x14ac:dyDescent="0.3">
      <c r="A857">
        <f t="shared" ca="1" si="13"/>
        <v>3</v>
      </c>
      <c r="B857" cm="1">
        <f t="array" aca="1" ref="B857" ca="1">_xlfn.LAMBDA(_xlpm.current_cell,
IF(OFFSET(_xlpm.current_cell,0,-1)=1,(_xlpm.current_cell+$G$2)/2,
IF(OFFSET(_xlpm.current_cell,0,-1)=2,(_xlpm.current_cell+$G$3)/2,
IF(OFFSET(_xlpm.current_cell,0,-1)=3,(_xlpm.current_cell+$G$4)/2))))(B856)</f>
        <v>0.90711971815329617</v>
      </c>
      <c r="C857" s="1" cm="1">
        <f t="array" aca="1" ref="C8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IF(OFFSET(_xlpm.current_cell,0,-2)=3,(OFFSET(_xlpm.current_cell,-1,0)+$H$4)/2))))(C856)</f>
        <v>0.24359960017343724</v>
      </c>
    </row>
    <row r="858" spans="1:3" x14ac:dyDescent="0.3">
      <c r="A858">
        <f t="shared" ca="1" si="13"/>
        <v>3</v>
      </c>
      <c r="B858" cm="1">
        <f t="array" aca="1" ref="B858" ca="1">_xlfn.LAMBDA(_xlpm.current_cell,
IF(OFFSET(_xlpm.current_cell,0,-1)=1,(_xlpm.current_cell+$G$2)/2,
IF(OFFSET(_xlpm.current_cell,0,-1)=2,(_xlpm.current_cell+$G$3)/2,
IF(OFFSET(_xlpm.current_cell,0,-1)=3,(_xlpm.current_cell+$G$4)/2))))(B857)</f>
        <v>0.95355985907664809</v>
      </c>
      <c r="C858" s="1" cm="1">
        <f t="array" aca="1" ref="C8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IF(OFFSET(_xlpm.current_cell,0,-2)=3,(OFFSET(_xlpm.current_cell,-1,0)+$H$4)/2))))(C857)</f>
        <v>0.40769465436598418</v>
      </c>
    </row>
    <row r="859" spans="1:3" x14ac:dyDescent="0.3">
      <c r="A859">
        <f t="shared" ca="1" si="13"/>
        <v>1</v>
      </c>
      <c r="B859" cm="1">
        <f t="array" aca="1" ref="B859" ca="1">_xlfn.LAMBDA(_xlpm.current_cell,
IF(OFFSET(_xlpm.current_cell,0,-1)=1,(_xlpm.current_cell+$G$2)/2,
IF(OFFSET(_xlpm.current_cell,0,-1)=2,(_xlpm.current_cell+$G$3)/2,
IF(OFFSET(_xlpm.current_cell,0,-1)=3,(_xlpm.current_cell+$G$4)/2))))(B858)</f>
        <v>0.97677992953832404</v>
      </c>
      <c r="C859" s="1" cm="1">
        <f t="array" aca="1" ref="C8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IF(OFFSET(_xlpm.current_cell,0,-2)=3,(OFFSET(_xlpm.current_cell,-1,0)+$H$4)/2))))(C858)</f>
        <v>0.12179980008671862</v>
      </c>
    </row>
    <row r="860" spans="1:3" x14ac:dyDescent="0.3">
      <c r="A860">
        <f t="shared" ca="1" si="13"/>
        <v>3</v>
      </c>
      <c r="B860" cm="1">
        <f t="array" aca="1" ref="B860" ca="1">_xlfn.LAMBDA(_xlpm.current_cell,
IF(OFFSET(_xlpm.current_cell,0,-1)=1,(_xlpm.current_cell+$G$2)/2,
IF(OFFSET(_xlpm.current_cell,0,-1)=2,(_xlpm.current_cell+$G$3)/2,
IF(OFFSET(_xlpm.current_cell,0,-1)=3,(_xlpm.current_cell+$G$4)/2))))(B859)</f>
        <v>0.48838996476916202</v>
      </c>
      <c r="C860" s="1" cm="1">
        <f t="array" aca="1" ref="C8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IF(OFFSET(_xlpm.current_cell,0,-2)=3,(OFFSET(_xlpm.current_cell,-1,0)+$H$4)/2))))(C859)</f>
        <v>0.20384732718299209</v>
      </c>
    </row>
    <row r="861" spans="1:3" x14ac:dyDescent="0.3">
      <c r="A861">
        <f t="shared" ca="1" si="13"/>
        <v>1</v>
      </c>
      <c r="B861" cm="1">
        <f t="array" aca="1" ref="B861" ca="1">_xlfn.LAMBDA(_xlpm.current_cell,
IF(OFFSET(_xlpm.current_cell,0,-1)=1,(_xlpm.current_cell+$G$2)/2,
IF(OFFSET(_xlpm.current_cell,0,-1)=2,(_xlpm.current_cell+$G$3)/2,
IF(OFFSET(_xlpm.current_cell,0,-1)=3,(_xlpm.current_cell+$G$4)/2))))(B860)</f>
        <v>0.74419498238458104</v>
      </c>
      <c r="C861" s="1" cm="1">
        <f t="array" aca="1" ref="C8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IF(OFFSET(_xlpm.current_cell,0,-2)=3,(OFFSET(_xlpm.current_cell,-1,0)+$H$4)/2))))(C860)</f>
        <v>6.0899900043359309E-2</v>
      </c>
    </row>
    <row r="862" spans="1:3" x14ac:dyDescent="0.3">
      <c r="A862">
        <f t="shared" ca="1" si="13"/>
        <v>3</v>
      </c>
      <c r="B862" cm="1">
        <f t="array" aca="1" ref="B862" ca="1">_xlfn.LAMBDA(_xlpm.current_cell,
IF(OFFSET(_xlpm.current_cell,0,-1)=1,(_xlpm.current_cell+$G$2)/2,
IF(OFFSET(_xlpm.current_cell,0,-1)=2,(_xlpm.current_cell+$G$3)/2,
IF(OFFSET(_xlpm.current_cell,0,-1)=3,(_xlpm.current_cell+$G$4)/2))))(B861)</f>
        <v>0.37209749119229052</v>
      </c>
      <c r="C862" s="1" cm="1">
        <f t="array" aca="1" ref="C8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IF(OFFSET(_xlpm.current_cell,0,-2)=3,(OFFSET(_xlpm.current_cell,-1,0)+$H$4)/2))))(C861)</f>
        <v>0.10192366359149604</v>
      </c>
    </row>
    <row r="863" spans="1:3" x14ac:dyDescent="0.3">
      <c r="A863">
        <f t="shared" ca="1" si="13"/>
        <v>2</v>
      </c>
      <c r="B863" cm="1">
        <f t="array" aca="1" ref="B863" ca="1">_xlfn.LAMBDA(_xlpm.current_cell,
IF(OFFSET(_xlpm.current_cell,0,-1)=1,(_xlpm.current_cell+$G$2)/2,
IF(OFFSET(_xlpm.current_cell,0,-1)=2,(_xlpm.current_cell+$G$3)/2,
IF(OFFSET(_xlpm.current_cell,0,-1)=3,(_xlpm.current_cell+$G$4)/2))))(B862)</f>
        <v>0.68604874559614526</v>
      </c>
      <c r="C863" s="1" cm="1">
        <f t="array" aca="1" ref="C8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IF(OFFSET(_xlpm.current_cell,0,-2)=3,(OFFSET(_xlpm.current_cell,-1,0)+$H$4)/2))))(C862)</f>
        <v>3.0449950021679655E-2</v>
      </c>
    </row>
    <row r="864" spans="1:3" x14ac:dyDescent="0.3">
      <c r="A864">
        <f t="shared" ca="1" si="13"/>
        <v>2</v>
      </c>
      <c r="B864" cm="1">
        <f t="array" aca="1" ref="B864" ca="1">_xlfn.LAMBDA(_xlpm.current_cell,
IF(OFFSET(_xlpm.current_cell,0,-1)=1,(_xlpm.current_cell+$G$2)/2,
IF(OFFSET(_xlpm.current_cell,0,-1)=2,(_xlpm.current_cell+$G$3)/2,
IF(OFFSET(_xlpm.current_cell,0,-1)=3,(_xlpm.current_cell+$G$4)/2))))(B863)</f>
        <v>0.77603707469029193</v>
      </c>
      <c r="C864" s="1" cm="1">
        <f t="array" aca="1" ref="C8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IF(OFFSET(_xlpm.current_cell,0,-2)=3,(OFFSET(_xlpm.current_cell,-1,0)+$H$4)/2))))(C863)</f>
        <v>0.48397453368796733</v>
      </c>
    </row>
    <row r="865" spans="1:3" x14ac:dyDescent="0.3">
      <c r="A865">
        <f t="shared" ca="1" si="13"/>
        <v>2</v>
      </c>
      <c r="B865" cm="1">
        <f t="array" aca="1" ref="B865" ca="1">_xlfn.LAMBDA(_xlpm.current_cell,
IF(OFFSET(_xlpm.current_cell,0,-1)=1,(_xlpm.current_cell+$G$2)/2,
IF(OFFSET(_xlpm.current_cell,0,-1)=2,(_xlpm.current_cell+$G$3)/2,
IF(OFFSET(_xlpm.current_cell,0,-1)=3,(_xlpm.current_cell+$G$4)/2))))(B864)</f>
        <v>0.82103123923736532</v>
      </c>
      <c r="C865" s="1" cm="1">
        <f t="array" aca="1" ref="C8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IF(OFFSET(_xlpm.current_cell,0,-2)=3,(OFFSET(_xlpm.current_cell,-1,0)+$H$4)/2))))(C864)</f>
        <v>0.4482376769030591</v>
      </c>
    </row>
    <row r="866" spans="1:3" x14ac:dyDescent="0.3">
      <c r="A866">
        <f t="shared" ca="1" si="13"/>
        <v>2</v>
      </c>
      <c r="B866" cm="1">
        <f t="array" aca="1" ref="B866" ca="1">_xlfn.LAMBDA(_xlpm.current_cell,
IF(OFFSET(_xlpm.current_cell,0,-1)=1,(_xlpm.current_cell+$G$2)/2,
IF(OFFSET(_xlpm.current_cell,0,-1)=2,(_xlpm.current_cell+$G$3)/2,
IF(OFFSET(_xlpm.current_cell,0,-1)=3,(_xlpm.current_cell+$G$4)/2))))(B865)</f>
        <v>0.84352832151090196</v>
      </c>
      <c r="C866" s="1" cm="1">
        <f t="array" aca="1" ref="C8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IF(OFFSET(_xlpm.current_cell,0,-2)=3,(OFFSET(_xlpm.current_cell,-1,0)+$H$4)/2))))(C865)</f>
        <v>0.67499996873620294</v>
      </c>
    </row>
    <row r="867" spans="1:3" x14ac:dyDescent="0.3">
      <c r="A867">
        <f t="shared" ca="1" si="13"/>
        <v>3</v>
      </c>
      <c r="B867" cm="1">
        <f t="array" aca="1" ref="B867" ca="1">_xlfn.LAMBDA(_xlpm.current_cell,
IF(OFFSET(_xlpm.current_cell,0,-1)=1,(_xlpm.current_cell+$G$2)/2,
IF(OFFSET(_xlpm.current_cell,0,-1)=2,(_xlpm.current_cell+$G$3)/2,
IF(OFFSET(_xlpm.current_cell,0,-1)=3,(_xlpm.current_cell+$G$4)/2))))(B866)</f>
        <v>0.85477686264767028</v>
      </c>
      <c r="C867" s="1" cm="1">
        <f t="array" aca="1" ref="C8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IF(OFFSET(_xlpm.current_cell,0,-2)=3,(OFFSET(_xlpm.current_cell,-1,0)+$H$4)/2))))(C866)</f>
        <v>0.65713154034374888</v>
      </c>
    </row>
    <row r="868" spans="1:3" x14ac:dyDescent="0.3">
      <c r="A868">
        <f t="shared" ca="1" si="13"/>
        <v>3</v>
      </c>
      <c r="B868" cm="1">
        <f t="array" aca="1" ref="B868" ca="1">_xlfn.LAMBDA(_xlpm.current_cell,
IF(OFFSET(_xlpm.current_cell,0,-1)=1,(_xlpm.current_cell+$G$2)/2,
IF(OFFSET(_xlpm.current_cell,0,-1)=2,(_xlpm.current_cell+$G$3)/2,
IF(OFFSET(_xlpm.current_cell,0,-1)=3,(_xlpm.current_cell+$G$4)/2))))(B867)</f>
        <v>0.92738843132383519</v>
      </c>
      <c r="C868" s="1" cm="1">
        <f t="array" aca="1" ref="C8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IF(OFFSET(_xlpm.current_cell,0,-2)=3,(OFFSET(_xlpm.current_cell,-1,0)+$H$4)/2))))(C867)</f>
        <v>0.33749998436810147</v>
      </c>
    </row>
    <row r="869" spans="1:3" x14ac:dyDescent="0.3">
      <c r="A869">
        <f t="shared" ca="1" si="13"/>
        <v>2</v>
      </c>
      <c r="B869" cm="1">
        <f t="array" aca="1" ref="B869" ca="1">_xlfn.LAMBDA(_xlpm.current_cell,
IF(OFFSET(_xlpm.current_cell,0,-1)=1,(_xlpm.current_cell+$G$2)/2,
IF(OFFSET(_xlpm.current_cell,0,-1)=2,(_xlpm.current_cell+$G$3)/2,
IF(OFFSET(_xlpm.current_cell,0,-1)=3,(_xlpm.current_cell+$G$4)/2))))(B868)</f>
        <v>0.9636942156619176</v>
      </c>
      <c r="C869" s="1" cm="1">
        <f t="array" aca="1" ref="C8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IF(OFFSET(_xlpm.current_cell,0,-2)=3,(OFFSET(_xlpm.current_cell,-1,0)+$H$4)/2))))(C868)</f>
        <v>0.32856577017187444</v>
      </c>
    </row>
    <row r="870" spans="1:3" x14ac:dyDescent="0.3">
      <c r="A870">
        <f t="shared" ca="1" si="13"/>
        <v>1</v>
      </c>
      <c r="B870" cm="1">
        <f t="array" aca="1" ref="B870" ca="1">_xlfn.LAMBDA(_xlpm.current_cell,
IF(OFFSET(_xlpm.current_cell,0,-1)=1,(_xlpm.current_cell+$G$2)/2,
IF(OFFSET(_xlpm.current_cell,0,-1)=2,(_xlpm.current_cell+$G$3)/2,
IF(OFFSET(_xlpm.current_cell,0,-1)=3,(_xlpm.current_cell+$G$4)/2))))(B869)</f>
        <v>0.91485980972317815</v>
      </c>
      <c r="C870" s="1" cm="1">
        <f t="array" aca="1" ref="C8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IF(OFFSET(_xlpm.current_cell,0,-2)=3,(OFFSET(_xlpm.current_cell,-1,0)+$H$4)/2))))(C869)</f>
        <v>0.60176269407627003</v>
      </c>
    </row>
    <row r="871" spans="1:3" x14ac:dyDescent="0.3">
      <c r="A871">
        <f t="shared" ca="1" si="13"/>
        <v>1</v>
      </c>
      <c r="B871" cm="1">
        <f t="array" aca="1" ref="B871" ca="1">_xlfn.LAMBDA(_xlpm.current_cell,
IF(OFFSET(_xlpm.current_cell,0,-1)=1,(_xlpm.current_cell+$G$2)/2,
IF(OFFSET(_xlpm.current_cell,0,-1)=2,(_xlpm.current_cell+$G$3)/2,
IF(OFFSET(_xlpm.current_cell,0,-1)=3,(_xlpm.current_cell+$G$4)/2))))(B870)</f>
        <v>0.45742990486158908</v>
      </c>
      <c r="C871" s="1" cm="1">
        <f t="array" aca="1" ref="C8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IF(OFFSET(_xlpm.current_cell,0,-2)=3,(OFFSET(_xlpm.current_cell,-1,0)+$H$4)/2))))(C870)</f>
        <v>0.16428288508593722</v>
      </c>
    </row>
    <row r="872" spans="1:3" x14ac:dyDescent="0.3">
      <c r="A872">
        <f t="shared" ca="1" si="13"/>
        <v>1</v>
      </c>
      <c r="B872" cm="1">
        <f t="array" aca="1" ref="B872" ca="1">_xlfn.LAMBDA(_xlpm.current_cell,
IF(OFFSET(_xlpm.current_cell,0,-1)=1,(_xlpm.current_cell+$G$2)/2,
IF(OFFSET(_xlpm.current_cell,0,-1)=2,(_xlpm.current_cell+$G$3)/2,
IF(OFFSET(_xlpm.current_cell,0,-1)=3,(_xlpm.current_cell+$G$4)/2))))(B871)</f>
        <v>0.22871495243079454</v>
      </c>
      <c r="C872" s="1" cm="1">
        <f t="array" aca="1" ref="C8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IF(OFFSET(_xlpm.current_cell,0,-2)=3,(OFFSET(_xlpm.current_cell,-1,0)+$H$4)/2))))(C871)</f>
        <v>0.30088134703813502</v>
      </c>
    </row>
    <row r="873" spans="1:3" x14ac:dyDescent="0.3">
      <c r="A873">
        <f t="shared" ca="1" si="13"/>
        <v>1</v>
      </c>
      <c r="B873" cm="1">
        <f t="array" aca="1" ref="B873" ca="1">_xlfn.LAMBDA(_xlpm.current_cell,
IF(OFFSET(_xlpm.current_cell,0,-1)=1,(_xlpm.current_cell+$G$2)/2,
IF(OFFSET(_xlpm.current_cell,0,-1)=2,(_xlpm.current_cell+$G$3)/2,
IF(OFFSET(_xlpm.current_cell,0,-1)=3,(_xlpm.current_cell+$G$4)/2))))(B872)</f>
        <v>0.11435747621539727</v>
      </c>
      <c r="C873" s="1" cm="1">
        <f t="array" aca="1" ref="C8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IF(OFFSET(_xlpm.current_cell,0,-2)=3,(OFFSET(_xlpm.current_cell,-1,0)+$H$4)/2))))(C872)</f>
        <v>8.214144254296861E-2</v>
      </c>
    </row>
    <row r="874" spans="1:3" x14ac:dyDescent="0.3">
      <c r="A874">
        <f t="shared" ca="1" si="13"/>
        <v>1</v>
      </c>
      <c r="B874" cm="1">
        <f t="array" aca="1" ref="B874" ca="1">_xlfn.LAMBDA(_xlpm.current_cell,
IF(OFFSET(_xlpm.current_cell,0,-1)=1,(_xlpm.current_cell+$G$2)/2,
IF(OFFSET(_xlpm.current_cell,0,-1)=2,(_xlpm.current_cell+$G$3)/2,
IF(OFFSET(_xlpm.current_cell,0,-1)=3,(_xlpm.current_cell+$G$4)/2))))(B873)</f>
        <v>5.7178738107698635E-2</v>
      </c>
      <c r="C874" s="1" cm="1">
        <f t="array" aca="1" ref="C8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IF(OFFSET(_xlpm.current_cell,0,-2)=3,(OFFSET(_xlpm.current_cell,-1,0)+$H$4)/2))))(C873)</f>
        <v>0.15044067351906751</v>
      </c>
    </row>
    <row r="875" spans="1:3" x14ac:dyDescent="0.3">
      <c r="A875">
        <f t="shared" ca="1" si="13"/>
        <v>2</v>
      </c>
      <c r="B875" cm="1">
        <f t="array" aca="1" ref="B875" ca="1">_xlfn.LAMBDA(_xlpm.current_cell,
IF(OFFSET(_xlpm.current_cell,0,-1)=1,(_xlpm.current_cell+$G$2)/2,
IF(OFFSET(_xlpm.current_cell,0,-1)=2,(_xlpm.current_cell+$G$3)/2,
IF(OFFSET(_xlpm.current_cell,0,-1)=3,(_xlpm.current_cell+$G$4)/2))))(B874)</f>
        <v>2.8589369053849317E-2</v>
      </c>
      <c r="C875" s="1" cm="1">
        <f t="array" aca="1" ref="C8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IF(OFFSET(_xlpm.current_cell,0,-2)=3,(OFFSET(_xlpm.current_cell,-1,0)+$H$4)/2))))(C874)</f>
        <v>4.1070721271484305E-2</v>
      </c>
    </row>
    <row r="876" spans="1:3" x14ac:dyDescent="0.3">
      <c r="A876">
        <f t="shared" ca="1" si="13"/>
        <v>3</v>
      </c>
      <c r="B876" cm="1">
        <f t="array" aca="1" ref="B876" ca="1">_xlfn.LAMBDA(_xlpm.current_cell,
IF(OFFSET(_xlpm.current_cell,0,-1)=1,(_xlpm.current_cell+$G$2)/2,
IF(OFFSET(_xlpm.current_cell,0,-1)=2,(_xlpm.current_cell+$G$3)/2,
IF(OFFSET(_xlpm.current_cell,0,-1)=3,(_xlpm.current_cell+$G$4)/2))))(B875)</f>
        <v>0.44730738641914397</v>
      </c>
      <c r="C876" s="1" cm="1">
        <f t="array" aca="1" ref="C8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IF(OFFSET(_xlpm.current_cell,0,-2)=3,(OFFSET(_xlpm.current_cell,-1,0)+$H$4)/2))))(C875)</f>
        <v>0.50823303865175307</v>
      </c>
    </row>
    <row r="877" spans="1:3" x14ac:dyDescent="0.3">
      <c r="A877">
        <f t="shared" ca="1" si="13"/>
        <v>2</v>
      </c>
      <c r="B877" cm="1">
        <f t="array" aca="1" ref="B877" ca="1">_xlfn.LAMBDA(_xlpm.current_cell,
IF(OFFSET(_xlpm.current_cell,0,-1)=1,(_xlpm.current_cell+$G$2)/2,
IF(OFFSET(_xlpm.current_cell,0,-1)=2,(_xlpm.current_cell+$G$3)/2,
IF(OFFSET(_xlpm.current_cell,0,-1)=3,(_xlpm.current_cell+$G$4)/2))))(B876)</f>
        <v>0.72365369320957196</v>
      </c>
      <c r="C877" s="1" cm="1">
        <f t="array" aca="1" ref="C8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IF(OFFSET(_xlpm.current_cell,0,-2)=3,(OFFSET(_xlpm.current_cell,-1,0)+$H$4)/2))))(C876)</f>
        <v>2.0535360635742152E-2</v>
      </c>
    </row>
    <row r="878" spans="1:3" x14ac:dyDescent="0.3">
      <c r="A878">
        <f t="shared" ca="1" si="13"/>
        <v>3</v>
      </c>
      <c r="B878" cm="1">
        <f t="array" aca="1" ref="B878" ca="1">_xlfn.LAMBDA(_xlpm.current_cell,
IF(OFFSET(_xlpm.current_cell,0,-1)=1,(_xlpm.current_cell+$G$2)/2,
IF(OFFSET(_xlpm.current_cell,0,-1)=2,(_xlpm.current_cell+$G$3)/2,
IF(OFFSET(_xlpm.current_cell,0,-1)=3,(_xlpm.current_cell+$G$4)/2))))(B877)</f>
        <v>0.79483954849700522</v>
      </c>
      <c r="C878" s="1" cm="1">
        <f t="array" aca="1" ref="C8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IF(OFFSET(_xlpm.current_cell,0,-2)=3,(OFFSET(_xlpm.current_cell,-1,0)+$H$4)/2))))(C877)</f>
        <v>0.68712922121809583</v>
      </c>
    </row>
    <row r="879" spans="1:3" x14ac:dyDescent="0.3">
      <c r="A879">
        <f t="shared" ca="1" si="13"/>
        <v>1</v>
      </c>
      <c r="B879" cm="1">
        <f t="array" aca="1" ref="B879" ca="1">_xlfn.LAMBDA(_xlpm.current_cell,
IF(OFFSET(_xlpm.current_cell,0,-1)=1,(_xlpm.current_cell+$G$2)/2,
IF(OFFSET(_xlpm.current_cell,0,-1)=2,(_xlpm.current_cell+$G$3)/2,
IF(OFFSET(_xlpm.current_cell,0,-1)=3,(_xlpm.current_cell+$G$4)/2))))(B878)</f>
        <v>0.89741977424850261</v>
      </c>
      <c r="C879" s="1" cm="1">
        <f t="array" aca="1" ref="C8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IF(OFFSET(_xlpm.current_cell,0,-2)=3,(OFFSET(_xlpm.current_cell,-1,0)+$H$4)/2))))(C878)</f>
        <v>1.0267680317871076E-2</v>
      </c>
    </row>
    <row r="880" spans="1:3" x14ac:dyDescent="0.3">
      <c r="A880">
        <f t="shared" ca="1" si="13"/>
        <v>3</v>
      </c>
      <c r="B880" cm="1">
        <f t="array" aca="1" ref="B880" ca="1">_xlfn.LAMBDA(_xlpm.current_cell,
IF(OFFSET(_xlpm.current_cell,0,-1)=1,(_xlpm.current_cell+$G$2)/2,
IF(OFFSET(_xlpm.current_cell,0,-1)=2,(_xlpm.current_cell+$G$3)/2,
IF(OFFSET(_xlpm.current_cell,0,-1)=3,(_xlpm.current_cell+$G$4)/2))))(B879)</f>
        <v>0.44870988712425131</v>
      </c>
      <c r="C880" s="1" cm="1">
        <f t="array" aca="1" ref="C8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IF(OFFSET(_xlpm.current_cell,0,-2)=3,(OFFSET(_xlpm.current_cell,-1,0)+$H$4)/2))))(C879)</f>
        <v>0.34356461060904792</v>
      </c>
    </row>
    <row r="881" spans="1:3" x14ac:dyDescent="0.3">
      <c r="A881">
        <f t="shared" ca="1" si="13"/>
        <v>3</v>
      </c>
      <c r="B881" cm="1">
        <f t="array" aca="1" ref="B881" ca="1">_xlfn.LAMBDA(_xlpm.current_cell,
IF(OFFSET(_xlpm.current_cell,0,-1)=1,(_xlpm.current_cell+$G$2)/2,
IF(OFFSET(_xlpm.current_cell,0,-1)=2,(_xlpm.current_cell+$G$3)/2,
IF(OFFSET(_xlpm.current_cell,0,-1)=3,(_xlpm.current_cell+$G$4)/2))))(B880)</f>
        <v>0.72435494356212571</v>
      </c>
      <c r="C881" s="1" cm="1">
        <f t="array" aca="1" ref="C8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IF(OFFSET(_xlpm.current_cell,0,-2)=3,(OFFSET(_xlpm.current_cell,-1,0)+$H$4)/2))))(C880)</f>
        <v>5.1338401589355381E-3</v>
      </c>
    </row>
    <row r="882" spans="1:3" x14ac:dyDescent="0.3">
      <c r="A882">
        <f t="shared" ca="1" si="13"/>
        <v>1</v>
      </c>
      <c r="B882" cm="1">
        <f t="array" aca="1" ref="B882" ca="1">_xlfn.LAMBDA(_xlpm.current_cell,
IF(OFFSET(_xlpm.current_cell,0,-1)=1,(_xlpm.current_cell+$G$2)/2,
IF(OFFSET(_xlpm.current_cell,0,-1)=2,(_xlpm.current_cell+$G$3)/2,
IF(OFFSET(_xlpm.current_cell,0,-1)=3,(_xlpm.current_cell+$G$4)/2))))(B881)</f>
        <v>0.86217747178106285</v>
      </c>
      <c r="C882" s="1" cm="1">
        <f t="array" aca="1" ref="C8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IF(OFFSET(_xlpm.current_cell,0,-2)=3,(OFFSET(_xlpm.current_cell,-1,0)+$H$4)/2))))(C881)</f>
        <v>0.17178230530452396</v>
      </c>
    </row>
    <row r="883" spans="1:3" x14ac:dyDescent="0.3">
      <c r="A883">
        <f t="shared" ca="1" si="13"/>
        <v>2</v>
      </c>
      <c r="B883" cm="1">
        <f t="array" aca="1" ref="B883" ca="1">_xlfn.LAMBDA(_xlpm.current_cell,
IF(OFFSET(_xlpm.current_cell,0,-1)=1,(_xlpm.current_cell+$G$2)/2,
IF(OFFSET(_xlpm.current_cell,0,-1)=2,(_xlpm.current_cell+$G$3)/2,
IF(OFFSET(_xlpm.current_cell,0,-1)=3,(_xlpm.current_cell+$G$4)/2))))(B882)</f>
        <v>0.43108873589053143</v>
      </c>
      <c r="C883" s="1" cm="1">
        <f t="array" aca="1" ref="C8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IF(OFFSET(_xlpm.current_cell,0,-2)=3,(OFFSET(_xlpm.current_cell,-1,0)+$H$4)/2))))(C882)</f>
        <v>2.566920079467769E-3</v>
      </c>
    </row>
    <row r="884" spans="1:3" x14ac:dyDescent="0.3">
      <c r="A884">
        <f t="shared" ca="1" si="13"/>
        <v>3</v>
      </c>
      <c r="B884" cm="1">
        <f t="array" aca="1" ref="B884" ca="1">_xlfn.LAMBDA(_xlpm.current_cell,
IF(OFFSET(_xlpm.current_cell,0,-1)=1,(_xlpm.current_cell+$G$2)/2,
IF(OFFSET(_xlpm.current_cell,0,-1)=2,(_xlpm.current_cell+$G$3)/2,
IF(OFFSET(_xlpm.current_cell,0,-1)=3,(_xlpm.current_cell+$G$4)/2))))(B883)</f>
        <v>0.64855706983748496</v>
      </c>
      <c r="C884" s="1" cm="1">
        <f t="array" aca="1" ref="C8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IF(OFFSET(_xlpm.current_cell,0,-2)=3,(OFFSET(_xlpm.current_cell,-1,0)+$H$4)/2))))(C883)</f>
        <v>0.51890385454448129</v>
      </c>
    </row>
    <row r="885" spans="1:3" x14ac:dyDescent="0.3">
      <c r="A885">
        <f t="shared" ca="1" si="13"/>
        <v>3</v>
      </c>
      <c r="B885" cm="1">
        <f t="array" aca="1" ref="B885" ca="1">_xlfn.LAMBDA(_xlpm.current_cell,
IF(OFFSET(_xlpm.current_cell,0,-1)=1,(_xlpm.current_cell+$G$2)/2,
IF(OFFSET(_xlpm.current_cell,0,-1)=2,(_xlpm.current_cell+$G$3)/2,
IF(OFFSET(_xlpm.current_cell,0,-1)=3,(_xlpm.current_cell+$G$4)/2))))(B884)</f>
        <v>0.82427853491874248</v>
      </c>
      <c r="C885" s="1" cm="1">
        <f t="array" aca="1" ref="C8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IF(OFFSET(_xlpm.current_cell,0,-2)=3,(OFFSET(_xlpm.current_cell,-1,0)+$H$4)/2))))(C884)</f>
        <v>1.2834600397338845E-3</v>
      </c>
    </row>
    <row r="886" spans="1:3" x14ac:dyDescent="0.3">
      <c r="A886">
        <f t="shared" ca="1" si="13"/>
        <v>3</v>
      </c>
      <c r="B886" cm="1">
        <f t="array" aca="1" ref="B886" ca="1">_xlfn.LAMBDA(_xlpm.current_cell,
IF(OFFSET(_xlpm.current_cell,0,-1)=1,(_xlpm.current_cell+$G$2)/2,
IF(OFFSET(_xlpm.current_cell,0,-1)=2,(_xlpm.current_cell+$G$3)/2,
IF(OFFSET(_xlpm.current_cell,0,-1)=3,(_xlpm.current_cell+$G$4)/2))))(B885)</f>
        <v>0.91213926745937124</v>
      </c>
      <c r="C886" s="1" cm="1">
        <f t="array" aca="1" ref="C8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IF(OFFSET(_xlpm.current_cell,0,-2)=3,(OFFSET(_xlpm.current_cell,-1,0)+$H$4)/2))))(C885)</f>
        <v>0.25945192727224065</v>
      </c>
    </row>
    <row r="887" spans="1:3" x14ac:dyDescent="0.3">
      <c r="A887">
        <f t="shared" ca="1" si="13"/>
        <v>1</v>
      </c>
      <c r="B887" cm="1">
        <f t="array" aca="1" ref="B887" ca="1">_xlfn.LAMBDA(_xlpm.current_cell,
IF(OFFSET(_xlpm.current_cell,0,-1)=1,(_xlpm.current_cell+$G$2)/2,
IF(OFFSET(_xlpm.current_cell,0,-1)=2,(_xlpm.current_cell+$G$3)/2,
IF(OFFSET(_xlpm.current_cell,0,-1)=3,(_xlpm.current_cell+$G$4)/2))))(B886)</f>
        <v>0.95606963372968568</v>
      </c>
      <c r="C887" s="1" cm="1">
        <f t="array" aca="1" ref="C8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IF(OFFSET(_xlpm.current_cell,0,-2)=3,(OFFSET(_xlpm.current_cell,-1,0)+$H$4)/2))))(C886)</f>
        <v>6.4173001986694226E-4</v>
      </c>
    </row>
    <row r="888" spans="1:3" x14ac:dyDescent="0.3">
      <c r="A888">
        <f t="shared" ca="1" si="13"/>
        <v>3</v>
      </c>
      <c r="B888" cm="1">
        <f t="array" aca="1" ref="B888" ca="1">_xlfn.LAMBDA(_xlpm.current_cell,
IF(OFFSET(_xlpm.current_cell,0,-1)=1,(_xlpm.current_cell+$G$2)/2,
IF(OFFSET(_xlpm.current_cell,0,-1)=2,(_xlpm.current_cell+$G$3)/2,
IF(OFFSET(_xlpm.current_cell,0,-1)=3,(_xlpm.current_cell+$G$4)/2))))(B887)</f>
        <v>0.47803481686484284</v>
      </c>
      <c r="C888" s="1" cm="1">
        <f t="array" aca="1" ref="C8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IF(OFFSET(_xlpm.current_cell,0,-2)=3,(OFFSET(_xlpm.current_cell,-1,0)+$H$4)/2))))(C887)</f>
        <v>0.12972596363612032</v>
      </c>
    </row>
    <row r="889" spans="1:3" x14ac:dyDescent="0.3">
      <c r="A889">
        <f t="shared" ca="1" si="13"/>
        <v>2</v>
      </c>
      <c r="B889" cm="1">
        <f t="array" aca="1" ref="B889" ca="1">_xlfn.LAMBDA(_xlpm.current_cell,
IF(OFFSET(_xlpm.current_cell,0,-1)=1,(_xlpm.current_cell+$G$2)/2,
IF(OFFSET(_xlpm.current_cell,0,-1)=2,(_xlpm.current_cell+$G$3)/2,
IF(OFFSET(_xlpm.current_cell,0,-1)=3,(_xlpm.current_cell+$G$4)/2))))(B888)</f>
        <v>0.73901740843242147</v>
      </c>
      <c r="C889" s="1" cm="1">
        <f t="array" aca="1" ref="C8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IF(OFFSET(_xlpm.current_cell,0,-2)=3,(OFFSET(_xlpm.current_cell,-1,0)+$H$4)/2))))(C888)</f>
        <v>3.2086500993347113E-4</v>
      </c>
    </row>
    <row r="890" spans="1:3" x14ac:dyDescent="0.3">
      <c r="A890">
        <f t="shared" ca="1" si="13"/>
        <v>1</v>
      </c>
      <c r="B890" cm="1">
        <f t="array" aca="1" ref="B890" ca="1">_xlfn.LAMBDA(_xlpm.current_cell,
IF(OFFSET(_xlpm.current_cell,0,-1)=1,(_xlpm.current_cell+$G$2)/2,
IF(OFFSET(_xlpm.current_cell,0,-1)=2,(_xlpm.current_cell+$G$3)/2,
IF(OFFSET(_xlpm.current_cell,0,-1)=3,(_xlpm.current_cell+$G$4)/2))))(B889)</f>
        <v>0.80252140610843004</v>
      </c>
      <c r="C890" s="1" cm="1">
        <f t="array" aca="1" ref="C8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IF(OFFSET(_xlpm.current_cell,0,-2)=3,(OFFSET(_xlpm.current_cell,-1,0)+$H$4)/2))))(C889)</f>
        <v>0.49787568371027946</v>
      </c>
    </row>
    <row r="891" spans="1:3" x14ac:dyDescent="0.3">
      <c r="A891">
        <f t="shared" ca="1" si="13"/>
        <v>2</v>
      </c>
      <c r="B891" cm="1">
        <f t="array" aca="1" ref="B891" ca="1">_xlfn.LAMBDA(_xlpm.current_cell,
IF(OFFSET(_xlpm.current_cell,0,-1)=1,(_xlpm.current_cell+$G$2)/2,
IF(OFFSET(_xlpm.current_cell,0,-1)=2,(_xlpm.current_cell+$G$3)/2,
IF(OFFSET(_xlpm.current_cell,0,-1)=3,(_xlpm.current_cell+$G$4)/2))))(B890)</f>
        <v>0.40126070305421502</v>
      </c>
      <c r="C891" s="1" cm="1">
        <f t="array" aca="1" ref="C8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IF(OFFSET(_xlpm.current_cell,0,-2)=3,(OFFSET(_xlpm.current_cell,-1,0)+$H$4)/2))))(C890)</f>
        <v>1.6043250496673557E-4</v>
      </c>
    </row>
    <row r="892" spans="1:3" x14ac:dyDescent="0.3">
      <c r="A892">
        <f t="shared" ca="1" si="13"/>
        <v>3</v>
      </c>
      <c r="B892" cm="1">
        <f t="array" aca="1" ref="B892" ca="1">_xlfn.LAMBDA(_xlpm.current_cell,
IF(OFFSET(_xlpm.current_cell,0,-1)=1,(_xlpm.current_cell+$G$2)/2,
IF(OFFSET(_xlpm.current_cell,0,-1)=2,(_xlpm.current_cell+$G$3)/2,
IF(OFFSET(_xlpm.current_cell,0,-1)=3,(_xlpm.current_cell+$G$4)/2))))(B891)</f>
        <v>0.63364305341932681</v>
      </c>
      <c r="C892" s="1" cm="1">
        <f t="array" aca="1" ref="C8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IF(OFFSET(_xlpm.current_cell,0,-2)=3,(OFFSET(_xlpm.current_cell,-1,0)+$H$4)/2))))(C891)</f>
        <v>0.68195054374735897</v>
      </c>
    </row>
    <row r="893" spans="1:3" x14ac:dyDescent="0.3">
      <c r="A893">
        <f t="shared" ca="1" si="13"/>
        <v>2</v>
      </c>
      <c r="B893" cm="1">
        <f t="array" aca="1" ref="B893" ca="1">_xlfn.LAMBDA(_xlpm.current_cell,
IF(OFFSET(_xlpm.current_cell,0,-1)=1,(_xlpm.current_cell+$G$2)/2,
IF(OFFSET(_xlpm.current_cell,0,-1)=2,(_xlpm.current_cell+$G$3)/2,
IF(OFFSET(_xlpm.current_cell,0,-1)=3,(_xlpm.current_cell+$G$4)/2))))(B892)</f>
        <v>0.81682152670966346</v>
      </c>
      <c r="C893" s="1" cm="1">
        <f t="array" aca="1" ref="C8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IF(OFFSET(_xlpm.current_cell,0,-2)=3,(OFFSET(_xlpm.current_cell,-1,0)+$H$4)/2))))(C892)</f>
        <v>8.0216252483367783E-5</v>
      </c>
    </row>
    <row r="894" spans="1:3" x14ac:dyDescent="0.3">
      <c r="A894">
        <f t="shared" ca="1" si="13"/>
        <v>1</v>
      </c>
      <c r="B894" cm="1">
        <f t="array" aca="1" ref="B894" ca="1">_xlfn.LAMBDA(_xlpm.current_cell,
IF(OFFSET(_xlpm.current_cell,0,-1)=1,(_xlpm.current_cell+$G$2)/2,
IF(OFFSET(_xlpm.current_cell,0,-1)=2,(_xlpm.current_cell+$G$3)/2,
IF(OFFSET(_xlpm.current_cell,0,-1)=3,(_xlpm.current_cell+$G$4)/2))))(B893)</f>
        <v>0.84142346524705103</v>
      </c>
      <c r="C894" s="1" cm="1">
        <f t="array" aca="1" ref="C8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IF(OFFSET(_xlpm.current_cell,0,-2)=3,(OFFSET(_xlpm.current_cell,-1,0)+$H$4)/2))))(C893)</f>
        <v>0.77398797376589878</v>
      </c>
    </row>
    <row r="895" spans="1:3" x14ac:dyDescent="0.3">
      <c r="A895">
        <f t="shared" ca="1" si="13"/>
        <v>1</v>
      </c>
      <c r="B895" cm="1">
        <f t="array" aca="1" ref="B895" ca="1">_xlfn.LAMBDA(_xlpm.current_cell,
IF(OFFSET(_xlpm.current_cell,0,-1)=1,(_xlpm.current_cell+$G$2)/2,
IF(OFFSET(_xlpm.current_cell,0,-1)=2,(_xlpm.current_cell+$G$3)/2,
IF(OFFSET(_xlpm.current_cell,0,-1)=3,(_xlpm.current_cell+$G$4)/2))))(B894)</f>
        <v>0.42071173262352551</v>
      </c>
      <c r="C895" s="1" cm="1">
        <f t="array" aca="1" ref="C8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IF(OFFSET(_xlpm.current_cell,0,-2)=3,(OFFSET(_xlpm.current_cell,-1,0)+$H$4)/2))))(C894)</f>
        <v>4.0108126241683891E-5</v>
      </c>
    </row>
    <row r="896" spans="1:3" x14ac:dyDescent="0.3">
      <c r="A896">
        <f t="shared" ca="1" si="13"/>
        <v>2</v>
      </c>
      <c r="B896" cm="1">
        <f t="array" aca="1" ref="B896" ca="1">_xlfn.LAMBDA(_xlpm.current_cell,
IF(OFFSET(_xlpm.current_cell,0,-1)=1,(_xlpm.current_cell+$G$2)/2,
IF(OFFSET(_xlpm.current_cell,0,-1)=2,(_xlpm.current_cell+$G$3)/2,
IF(OFFSET(_xlpm.current_cell,0,-1)=3,(_xlpm.current_cell+$G$4)/2))))(B895)</f>
        <v>0.21035586631176276</v>
      </c>
      <c r="C896" s="1" cm="1">
        <f t="array" aca="1" ref="C8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IF(OFFSET(_xlpm.current_cell,0,-2)=3,(OFFSET(_xlpm.current_cell,-1,0)+$H$4)/2))))(C895)</f>
        <v>0.38699398688294939</v>
      </c>
    </row>
    <row r="897" spans="1:3" x14ac:dyDescent="0.3">
      <c r="A897">
        <f t="shared" ca="1" si="13"/>
        <v>1</v>
      </c>
      <c r="B897" cm="1">
        <f t="array" aca="1" ref="B897" ca="1">_xlfn.LAMBDA(_xlpm.current_cell,
IF(OFFSET(_xlpm.current_cell,0,-1)=1,(_xlpm.current_cell+$G$2)/2,
IF(OFFSET(_xlpm.current_cell,0,-1)=2,(_xlpm.current_cell+$G$3)/2,
IF(OFFSET(_xlpm.current_cell,0,-1)=3,(_xlpm.current_cell+$G$4)/2))))(B896)</f>
        <v>0.53819063504810072</v>
      </c>
      <c r="C897" s="1" cm="1">
        <f t="array" aca="1" ref="C8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IF(OFFSET(_xlpm.current_cell,0,-2)=3,(OFFSET(_xlpm.current_cell,-1,0)+$H$4)/2))))(C896)</f>
        <v>0.43303275595534013</v>
      </c>
    </row>
    <row r="898" spans="1:3" x14ac:dyDescent="0.3">
      <c r="A898">
        <f t="shared" ca="1" si="13"/>
        <v>2</v>
      </c>
      <c r="B898" cm="1">
        <f t="array" aca="1" ref="B898" ca="1">_xlfn.LAMBDA(_xlpm.current_cell,
IF(OFFSET(_xlpm.current_cell,0,-1)=1,(_xlpm.current_cell+$G$2)/2,
IF(OFFSET(_xlpm.current_cell,0,-1)=2,(_xlpm.current_cell+$G$3)/2,
IF(OFFSET(_xlpm.current_cell,0,-1)=3,(_xlpm.current_cell+$G$4)/2))))(B897)</f>
        <v>0.26909531752405036</v>
      </c>
      <c r="C898" s="1" cm="1">
        <f t="array" aca="1" ref="C8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IF(OFFSET(_xlpm.current_cell,0,-2)=3,(OFFSET(_xlpm.current_cell,-1,0)+$H$4)/2))))(C897)</f>
        <v>0.1934969934414747</v>
      </c>
    </row>
    <row r="899" spans="1:3" x14ac:dyDescent="0.3">
      <c r="A899">
        <f t="shared" ca="1" si="13"/>
        <v>3</v>
      </c>
      <c r="B899" cm="1">
        <f t="array" aca="1" ref="B899" ca="1">_xlfn.LAMBDA(_xlpm.current_cell,
IF(OFFSET(_xlpm.current_cell,0,-1)=1,(_xlpm.current_cell+$G$2)/2,
IF(OFFSET(_xlpm.current_cell,0,-1)=2,(_xlpm.current_cell+$G$3)/2,
IF(OFFSET(_xlpm.current_cell,0,-1)=3,(_xlpm.current_cell+$G$4)/2))))(B898)</f>
        <v>0.56756036065424453</v>
      </c>
      <c r="C899" s="1" cm="1">
        <f t="array" aca="1" ref="C8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IF(OFFSET(_xlpm.current_cell,0,-2)=3,(OFFSET(_xlpm.current_cell,-1,0)+$H$4)/2))))(C898)</f>
        <v>0.64952907986988939</v>
      </c>
    </row>
    <row r="900" spans="1:3" x14ac:dyDescent="0.3">
      <c r="A900">
        <f t="shared" ref="A900:A963" ca="1" si="14">RANDBETWEEN(1,3)</f>
        <v>3</v>
      </c>
      <c r="B900" cm="1">
        <f t="array" aca="1" ref="B900" ca="1">_xlfn.LAMBDA(_xlpm.current_cell,
IF(OFFSET(_xlpm.current_cell,0,-1)=1,(_xlpm.current_cell+$G$2)/2,
IF(OFFSET(_xlpm.current_cell,0,-1)=2,(_xlpm.current_cell+$G$3)/2,
IF(OFFSET(_xlpm.current_cell,0,-1)=3,(_xlpm.current_cell+$G$4)/2))))(B899)</f>
        <v>0.78378018032712227</v>
      </c>
      <c r="C900" s="1" cm="1">
        <f t="array" aca="1" ref="C9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IF(OFFSET(_xlpm.current_cell,0,-2)=3,(OFFSET(_xlpm.current_cell,-1,0)+$H$4)/2))))(C899)</f>
        <v>9.6748496720737348E-2</v>
      </c>
    </row>
    <row r="901" spans="1:3" x14ac:dyDescent="0.3">
      <c r="A901">
        <f t="shared" ca="1" si="14"/>
        <v>2</v>
      </c>
      <c r="B901" cm="1">
        <f t="array" aca="1" ref="B901" ca="1">_xlfn.LAMBDA(_xlpm.current_cell,
IF(OFFSET(_xlpm.current_cell,0,-1)=1,(_xlpm.current_cell+$G$2)/2,
IF(OFFSET(_xlpm.current_cell,0,-1)=2,(_xlpm.current_cell+$G$3)/2,
IF(OFFSET(_xlpm.current_cell,0,-1)=3,(_xlpm.current_cell+$G$4)/2))))(B900)</f>
        <v>0.89189009016356113</v>
      </c>
      <c r="C901" s="1" cm="1">
        <f t="array" aca="1" ref="C9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IF(OFFSET(_xlpm.current_cell,0,-2)=3,(OFFSET(_xlpm.current_cell,-1,0)+$H$4)/2))))(C900)</f>
        <v>0.3247645399349447</v>
      </c>
    </row>
    <row r="902" spans="1:3" x14ac:dyDescent="0.3">
      <c r="A902">
        <f t="shared" ca="1" si="14"/>
        <v>2</v>
      </c>
      <c r="B902" cm="1">
        <f t="array" aca="1" ref="B902" ca="1">_xlfn.LAMBDA(_xlpm.current_cell,
IF(OFFSET(_xlpm.current_cell,0,-1)=1,(_xlpm.current_cell+$G$2)/2,
IF(OFFSET(_xlpm.current_cell,0,-1)=2,(_xlpm.current_cell+$G$3)/2,
IF(OFFSET(_xlpm.current_cell,0,-1)=3,(_xlpm.current_cell+$G$4)/2))))(B901)</f>
        <v>0.87895774697399986</v>
      </c>
      <c r="C902" s="1" cm="1">
        <f t="array" aca="1" ref="C9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IF(OFFSET(_xlpm.current_cell,0,-2)=3,(OFFSET(_xlpm.current_cell,-1,0)+$H$4)/2))))(C901)</f>
        <v>0.48138695025258799</v>
      </c>
    </row>
    <row r="903" spans="1:3" x14ac:dyDescent="0.3">
      <c r="A903">
        <f t="shared" ca="1" si="14"/>
        <v>3</v>
      </c>
      <c r="B903" cm="1">
        <f t="array" aca="1" ref="B903" ca="1">_xlfn.LAMBDA(_xlpm.current_cell,
IF(OFFSET(_xlpm.current_cell,0,-1)=1,(_xlpm.current_cell+$G$2)/2,
IF(OFFSET(_xlpm.current_cell,0,-1)=2,(_xlpm.current_cell+$G$3)/2,
IF(OFFSET(_xlpm.current_cell,0,-1)=3,(_xlpm.current_cell+$G$4)/2))))(B902)</f>
        <v>0.87249157537921929</v>
      </c>
      <c r="C903" s="1" cm="1">
        <f t="array" aca="1" ref="C9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IF(OFFSET(_xlpm.current_cell,0,-2)=3,(OFFSET(_xlpm.current_cell,-1,0)+$H$4)/2))))(C902)</f>
        <v>0.59539497185969159</v>
      </c>
    </row>
    <row r="904" spans="1:3" x14ac:dyDescent="0.3">
      <c r="A904">
        <f t="shared" ca="1" si="14"/>
        <v>1</v>
      </c>
      <c r="B904" cm="1">
        <f t="array" aca="1" ref="B904" ca="1">_xlfn.LAMBDA(_xlpm.current_cell,
IF(OFFSET(_xlpm.current_cell,0,-1)=1,(_xlpm.current_cell+$G$2)/2,
IF(OFFSET(_xlpm.current_cell,0,-1)=2,(_xlpm.current_cell+$G$3)/2,
IF(OFFSET(_xlpm.current_cell,0,-1)=3,(_xlpm.current_cell+$G$4)/2))))(B903)</f>
        <v>0.93624578768960964</v>
      </c>
      <c r="C904" s="1" cm="1">
        <f t="array" aca="1" ref="C9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IF(OFFSET(_xlpm.current_cell,0,-2)=3,(OFFSET(_xlpm.current_cell,-1,0)+$H$4)/2))))(C903)</f>
        <v>0.24069347512629399</v>
      </c>
    </row>
    <row r="905" spans="1:3" x14ac:dyDescent="0.3">
      <c r="A905">
        <f t="shared" ca="1" si="14"/>
        <v>1</v>
      </c>
      <c r="B905" cm="1">
        <f t="array" aca="1" ref="B905" ca="1">_xlfn.LAMBDA(_xlpm.current_cell,
IF(OFFSET(_xlpm.current_cell,0,-1)=1,(_xlpm.current_cell+$G$2)/2,
IF(OFFSET(_xlpm.current_cell,0,-1)=2,(_xlpm.current_cell+$G$3)/2,
IF(OFFSET(_xlpm.current_cell,0,-1)=3,(_xlpm.current_cell+$G$4)/2))))(B904)</f>
        <v>0.46812289384480482</v>
      </c>
      <c r="C905" s="1" cm="1">
        <f t="array" aca="1" ref="C9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IF(OFFSET(_xlpm.current_cell,0,-2)=3,(OFFSET(_xlpm.current_cell,-1,0)+$H$4)/2))))(C904)</f>
        <v>0.2976974859298458</v>
      </c>
    </row>
    <row r="906" spans="1:3" x14ac:dyDescent="0.3">
      <c r="A906">
        <f t="shared" ca="1" si="14"/>
        <v>2</v>
      </c>
      <c r="B906" cm="1">
        <f t="array" aca="1" ref="B906" ca="1">_xlfn.LAMBDA(_xlpm.current_cell,
IF(OFFSET(_xlpm.current_cell,0,-1)=1,(_xlpm.current_cell+$G$2)/2,
IF(OFFSET(_xlpm.current_cell,0,-1)=2,(_xlpm.current_cell+$G$3)/2,
IF(OFFSET(_xlpm.current_cell,0,-1)=3,(_xlpm.current_cell+$G$4)/2))))(B905)</f>
        <v>0.23406144692240241</v>
      </c>
      <c r="C906" s="1" cm="1">
        <f t="array" aca="1" ref="C9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IF(OFFSET(_xlpm.current_cell,0,-2)=3,(OFFSET(_xlpm.current_cell,-1,0)+$H$4)/2))))(C905)</f>
        <v>0.120346737563147</v>
      </c>
    </row>
    <row r="907" spans="1:3" x14ac:dyDescent="0.3">
      <c r="A907">
        <f t="shared" ca="1" si="14"/>
        <v>3</v>
      </c>
      <c r="B907" cm="1">
        <f t="array" aca="1" ref="B907" ca="1">_xlfn.LAMBDA(_xlpm.current_cell,
IF(OFFSET(_xlpm.current_cell,0,-1)=1,(_xlpm.current_cell+$G$2)/2,
IF(OFFSET(_xlpm.current_cell,0,-1)=2,(_xlpm.current_cell+$G$3)/2,
IF(OFFSET(_xlpm.current_cell,0,-1)=3,(_xlpm.current_cell+$G$4)/2))))(B906)</f>
        <v>0.55004342535342055</v>
      </c>
      <c r="C907" s="1" cm="1">
        <f t="array" aca="1" ref="C9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IF(OFFSET(_xlpm.current_cell,0,-2)=3,(OFFSET(_xlpm.current_cell,-1,0)+$H$4)/2))))(C906)</f>
        <v>0.5818614448571422</v>
      </c>
    </row>
    <row r="908" spans="1:3" x14ac:dyDescent="0.3">
      <c r="A908">
        <f t="shared" ca="1" si="14"/>
        <v>2</v>
      </c>
      <c r="B908" cm="1">
        <f t="array" aca="1" ref="B908" ca="1">_xlfn.LAMBDA(_xlpm.current_cell,
IF(OFFSET(_xlpm.current_cell,0,-1)=1,(_xlpm.current_cell+$G$2)/2,
IF(OFFSET(_xlpm.current_cell,0,-1)=2,(_xlpm.current_cell+$G$3)/2,
IF(OFFSET(_xlpm.current_cell,0,-1)=3,(_xlpm.current_cell+$G$4)/2))))(B907)</f>
        <v>0.77502171267671027</v>
      </c>
      <c r="C908" s="1" cm="1">
        <f t="array" aca="1" ref="C9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IF(OFFSET(_xlpm.current_cell,0,-2)=3,(OFFSET(_xlpm.current_cell,-1,0)+$H$4)/2))))(C907)</f>
        <v>6.0173368781573498E-2</v>
      </c>
    </row>
    <row r="909" spans="1:3" x14ac:dyDescent="0.3">
      <c r="A909">
        <f t="shared" ca="1" si="14"/>
        <v>2</v>
      </c>
      <c r="B909" cm="1">
        <f t="array" aca="1" ref="B909" ca="1">_xlfn.LAMBDA(_xlpm.current_cell,
IF(OFFSET(_xlpm.current_cell,0,-1)=1,(_xlpm.current_cell+$G$2)/2,
IF(OFFSET(_xlpm.current_cell,0,-1)=2,(_xlpm.current_cell+$G$3)/2,
IF(OFFSET(_xlpm.current_cell,0,-1)=3,(_xlpm.current_cell+$G$4)/2))))(B908)</f>
        <v>0.82052355823057443</v>
      </c>
      <c r="C909" s="1" cm="1">
        <f t="array" aca="1" ref="C9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IF(OFFSET(_xlpm.current_cell,0,-2)=3,(OFFSET(_xlpm.current_cell,-1,0)+$H$4)/2))))(C908)</f>
        <v>0.7239434243207904</v>
      </c>
    </row>
    <row r="910" spans="1:3" x14ac:dyDescent="0.3">
      <c r="A910">
        <f t="shared" ca="1" si="14"/>
        <v>1</v>
      </c>
      <c r="B910" cm="1">
        <f t="array" aca="1" ref="B910" ca="1">_xlfn.LAMBDA(_xlpm.current_cell,
IF(OFFSET(_xlpm.current_cell,0,-1)=1,(_xlpm.current_cell+$G$2)/2,
IF(OFFSET(_xlpm.current_cell,0,-1)=2,(_xlpm.current_cell+$G$3)/2,
IF(OFFSET(_xlpm.current_cell,0,-1)=3,(_xlpm.current_cell+$G$4)/2))))(B909)</f>
        <v>0.84327448100750657</v>
      </c>
      <c r="C910" s="1" cm="1">
        <f t="array" aca="1" ref="C9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IF(OFFSET(_xlpm.current_cell,0,-2)=3,(OFFSET(_xlpm.current_cell,-1,0)+$H$4)/2))))(C909)</f>
        <v>0.46309938628300606</v>
      </c>
    </row>
    <row r="911" spans="1:3" x14ac:dyDescent="0.3">
      <c r="A911">
        <f t="shared" ca="1" si="14"/>
        <v>1</v>
      </c>
      <c r="B911" cm="1">
        <f t="array" aca="1" ref="B911" ca="1">_xlfn.LAMBDA(_xlpm.current_cell,
IF(OFFSET(_xlpm.current_cell,0,-1)=1,(_xlpm.current_cell+$G$2)/2,
IF(OFFSET(_xlpm.current_cell,0,-1)=2,(_xlpm.current_cell+$G$3)/2,
IF(OFFSET(_xlpm.current_cell,0,-1)=3,(_xlpm.current_cell+$G$4)/2))))(B910)</f>
        <v>0.42163724050375329</v>
      </c>
      <c r="C911" s="1" cm="1">
        <f t="array" aca="1" ref="C9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IF(OFFSET(_xlpm.current_cell,0,-2)=3,(OFFSET(_xlpm.current_cell,-1,0)+$H$4)/2))))(C910)</f>
        <v>0.3619717121603952</v>
      </c>
    </row>
    <row r="912" spans="1:3" x14ac:dyDescent="0.3">
      <c r="A912">
        <f t="shared" ca="1" si="14"/>
        <v>1</v>
      </c>
      <c r="B912" cm="1">
        <f t="array" aca="1" ref="B912" ca="1">_xlfn.LAMBDA(_xlpm.current_cell,
IF(OFFSET(_xlpm.current_cell,0,-1)=1,(_xlpm.current_cell+$G$2)/2,
IF(OFFSET(_xlpm.current_cell,0,-1)=2,(_xlpm.current_cell+$G$3)/2,
IF(OFFSET(_xlpm.current_cell,0,-1)=3,(_xlpm.current_cell+$G$4)/2))))(B911)</f>
        <v>0.21081862025187664</v>
      </c>
      <c r="C912" s="1" cm="1">
        <f t="array" aca="1" ref="C9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IF(OFFSET(_xlpm.current_cell,0,-2)=3,(OFFSET(_xlpm.current_cell,-1,0)+$H$4)/2))))(C911)</f>
        <v>0.23154969314150303</v>
      </c>
    </row>
    <row r="913" spans="1:3" x14ac:dyDescent="0.3">
      <c r="A913">
        <f t="shared" ca="1" si="14"/>
        <v>1</v>
      </c>
      <c r="B913" cm="1">
        <f t="array" aca="1" ref="B913" ca="1">_xlfn.LAMBDA(_xlpm.current_cell,
IF(OFFSET(_xlpm.current_cell,0,-1)=1,(_xlpm.current_cell+$G$2)/2,
IF(OFFSET(_xlpm.current_cell,0,-1)=2,(_xlpm.current_cell+$G$3)/2,
IF(OFFSET(_xlpm.current_cell,0,-1)=3,(_xlpm.current_cell+$G$4)/2))))(B912)</f>
        <v>0.10540931012593832</v>
      </c>
      <c r="C913" s="1" cm="1">
        <f t="array" aca="1" ref="C9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IF(OFFSET(_xlpm.current_cell,0,-2)=3,(OFFSET(_xlpm.current_cell,-1,0)+$H$4)/2))))(C912)</f>
        <v>0.1809858560801976</v>
      </c>
    </row>
    <row r="914" spans="1:3" x14ac:dyDescent="0.3">
      <c r="A914">
        <f t="shared" ca="1" si="14"/>
        <v>2</v>
      </c>
      <c r="B914" cm="1">
        <f t="array" aca="1" ref="B914" ca="1">_xlfn.LAMBDA(_xlpm.current_cell,
IF(OFFSET(_xlpm.current_cell,0,-1)=1,(_xlpm.current_cell+$G$2)/2,
IF(OFFSET(_xlpm.current_cell,0,-1)=2,(_xlpm.current_cell+$G$3)/2,
IF(OFFSET(_xlpm.current_cell,0,-1)=3,(_xlpm.current_cell+$G$4)/2))))(B913)</f>
        <v>5.2704655062969161E-2</v>
      </c>
      <c r="C914" s="1" cm="1">
        <f t="array" aca="1" ref="C9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IF(OFFSET(_xlpm.current_cell,0,-2)=3,(OFFSET(_xlpm.current_cell,-1,0)+$H$4)/2))))(C913)</f>
        <v>0.11577484657075152</v>
      </c>
    </row>
    <row r="915" spans="1:3" x14ac:dyDescent="0.3">
      <c r="A915">
        <f t="shared" ca="1" si="14"/>
        <v>2</v>
      </c>
      <c r="B915" cm="1">
        <f t="array" aca="1" ref="B915" ca="1">_xlfn.LAMBDA(_xlpm.current_cell,
IF(OFFSET(_xlpm.current_cell,0,-1)=1,(_xlpm.current_cell+$G$2)/2,
IF(OFFSET(_xlpm.current_cell,0,-1)=2,(_xlpm.current_cell+$G$3)/2,
IF(OFFSET(_xlpm.current_cell,0,-1)=3,(_xlpm.current_cell+$G$4)/2))))(B914)</f>
        <v>0.45936502942370389</v>
      </c>
      <c r="C915" s="1" cm="1">
        <f t="array" aca="1" ref="C9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IF(OFFSET(_xlpm.current_cell,0,-2)=3,(OFFSET(_xlpm.current_cell,-1,0)+$H$4)/2))))(C914)</f>
        <v>0.52350562993231808</v>
      </c>
    </row>
    <row r="916" spans="1:3" x14ac:dyDescent="0.3">
      <c r="A916">
        <f t="shared" ca="1" si="14"/>
        <v>1</v>
      </c>
      <c r="B916" cm="1">
        <f t="array" aca="1" ref="B916" ca="1">_xlfn.LAMBDA(_xlpm.current_cell,
IF(OFFSET(_xlpm.current_cell,0,-1)=1,(_xlpm.current_cell+$G$2)/2,
IF(OFFSET(_xlpm.current_cell,0,-1)=2,(_xlpm.current_cell+$G$3)/2,
IF(OFFSET(_xlpm.current_cell,0,-1)=3,(_xlpm.current_cell+$G$4)/2))))(B915)</f>
        <v>0.66269521660407127</v>
      </c>
      <c r="C916" s="1" cm="1">
        <f t="array" aca="1" ref="C9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IF(OFFSET(_xlpm.current_cell,0,-2)=3,(OFFSET(_xlpm.current_cell,-1,0)+$H$4)/2))))(C915)</f>
        <v>0.49090012517759507</v>
      </c>
    </row>
    <row r="917" spans="1:3" x14ac:dyDescent="0.3">
      <c r="A917">
        <f t="shared" ca="1" si="14"/>
        <v>2</v>
      </c>
      <c r="B917" cm="1">
        <f t="array" aca="1" ref="B917" ca="1">_xlfn.LAMBDA(_xlpm.current_cell,
IF(OFFSET(_xlpm.current_cell,0,-1)=1,(_xlpm.current_cell+$G$2)/2,
IF(OFFSET(_xlpm.current_cell,0,-1)=2,(_xlpm.current_cell+$G$3)/2,
IF(OFFSET(_xlpm.current_cell,0,-1)=3,(_xlpm.current_cell+$G$4)/2))))(B916)</f>
        <v>0.33134760830203563</v>
      </c>
      <c r="C917" s="1" cm="1">
        <f t="array" aca="1" ref="C9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IF(OFFSET(_xlpm.current_cell,0,-2)=3,(OFFSET(_xlpm.current_cell,-1,0)+$H$4)/2))))(C916)</f>
        <v>0.26175281496615904</v>
      </c>
    </row>
    <row r="918" spans="1:3" x14ac:dyDescent="0.3">
      <c r="A918">
        <f t="shared" ca="1" si="14"/>
        <v>1</v>
      </c>
      <c r="B918" cm="1">
        <f t="array" aca="1" ref="B918" ca="1">_xlfn.LAMBDA(_xlpm.current_cell,
IF(OFFSET(_xlpm.current_cell,0,-1)=1,(_xlpm.current_cell+$G$2)/2,
IF(OFFSET(_xlpm.current_cell,0,-1)=2,(_xlpm.current_cell+$G$3)/2,
IF(OFFSET(_xlpm.current_cell,0,-1)=3,(_xlpm.current_cell+$G$4)/2))))(B917)</f>
        <v>0.59868650604323714</v>
      </c>
      <c r="C918" s="1" cm="1">
        <f t="array" aca="1" ref="C9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IF(OFFSET(_xlpm.current_cell,0,-2)=3,(OFFSET(_xlpm.current_cell,-1,0)+$H$4)/2))))(C917)</f>
        <v>0.67846276448101683</v>
      </c>
    </row>
    <row r="919" spans="1:3" x14ac:dyDescent="0.3">
      <c r="A919">
        <f t="shared" ca="1" si="14"/>
        <v>3</v>
      </c>
      <c r="B919" cm="1">
        <f t="array" aca="1" ref="B919" ca="1">_xlfn.LAMBDA(_xlpm.current_cell,
IF(OFFSET(_xlpm.current_cell,0,-1)=1,(_xlpm.current_cell+$G$2)/2,
IF(OFFSET(_xlpm.current_cell,0,-1)=2,(_xlpm.current_cell+$G$3)/2,
IF(OFFSET(_xlpm.current_cell,0,-1)=3,(_xlpm.current_cell+$G$4)/2))))(B918)</f>
        <v>0.29934325302161857</v>
      </c>
      <c r="C919" s="1" cm="1">
        <f t="array" aca="1" ref="C9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IF(OFFSET(_xlpm.current_cell,0,-2)=3,(OFFSET(_xlpm.current_cell,-1,0)+$H$4)/2))))(C918)</f>
        <v>0.13087640748307952</v>
      </c>
    </row>
    <row r="920" spans="1:3" x14ac:dyDescent="0.3">
      <c r="A920">
        <f t="shared" ca="1" si="14"/>
        <v>1</v>
      </c>
      <c r="B920" cm="1">
        <f t="array" aca="1" ref="B920" ca="1">_xlfn.LAMBDA(_xlpm.current_cell,
IF(OFFSET(_xlpm.current_cell,0,-1)=1,(_xlpm.current_cell+$G$2)/2,
IF(OFFSET(_xlpm.current_cell,0,-1)=2,(_xlpm.current_cell+$G$3)/2,
IF(OFFSET(_xlpm.current_cell,0,-1)=3,(_xlpm.current_cell+$G$4)/2))))(B919)</f>
        <v>0.64967162651080934</v>
      </c>
      <c r="C920" s="1" cm="1">
        <f t="array" aca="1" ref="C9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IF(OFFSET(_xlpm.current_cell,0,-2)=3,(OFFSET(_xlpm.current_cell,-1,0)+$H$4)/2))))(C919)</f>
        <v>0.33923138224050842</v>
      </c>
    </row>
    <row r="921" spans="1:3" x14ac:dyDescent="0.3">
      <c r="A921">
        <f t="shared" ca="1" si="14"/>
        <v>3</v>
      </c>
      <c r="B921" cm="1">
        <f t="array" aca="1" ref="B921" ca="1">_xlfn.LAMBDA(_xlpm.current_cell,
IF(OFFSET(_xlpm.current_cell,0,-1)=1,(_xlpm.current_cell+$G$2)/2,
IF(OFFSET(_xlpm.current_cell,0,-1)=2,(_xlpm.current_cell+$G$3)/2,
IF(OFFSET(_xlpm.current_cell,0,-1)=3,(_xlpm.current_cell+$G$4)/2))))(B920)</f>
        <v>0.32483581325540467</v>
      </c>
      <c r="C921" s="1" cm="1">
        <f t="array" aca="1" ref="C9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IF(OFFSET(_xlpm.current_cell,0,-2)=3,(OFFSET(_xlpm.current_cell,-1,0)+$H$4)/2))))(C920)</f>
        <v>6.543820374153976E-2</v>
      </c>
    </row>
    <row r="922" spans="1:3" x14ac:dyDescent="0.3">
      <c r="A922">
        <f t="shared" ca="1" si="14"/>
        <v>2</v>
      </c>
      <c r="B922" cm="1">
        <f t="array" aca="1" ref="B922" ca="1">_xlfn.LAMBDA(_xlpm.current_cell,
IF(OFFSET(_xlpm.current_cell,0,-1)=1,(_xlpm.current_cell+$G$2)/2,
IF(OFFSET(_xlpm.current_cell,0,-1)=2,(_xlpm.current_cell+$G$3)/2,
IF(OFFSET(_xlpm.current_cell,0,-1)=3,(_xlpm.current_cell+$G$4)/2))))(B921)</f>
        <v>0.66241790662770228</v>
      </c>
      <c r="C922" s="1" cm="1">
        <f t="array" aca="1" ref="C9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IF(OFFSET(_xlpm.current_cell,0,-2)=3,(OFFSET(_xlpm.current_cell,-1,0)+$H$4)/2))))(C921)</f>
        <v>0.16961569112025421</v>
      </c>
    </row>
    <row r="923" spans="1:3" x14ac:dyDescent="0.3">
      <c r="A923">
        <f t="shared" ca="1" si="14"/>
        <v>2</v>
      </c>
      <c r="B923" cm="1">
        <f t="array" aca="1" ref="B923" ca="1">_xlfn.LAMBDA(_xlpm.current_cell,
IF(OFFSET(_xlpm.current_cell,0,-1)=1,(_xlpm.current_cell+$G$2)/2,
IF(OFFSET(_xlpm.current_cell,0,-1)=2,(_xlpm.current_cell+$G$3)/2,
IF(OFFSET(_xlpm.current_cell,0,-1)=3,(_xlpm.current_cell+$G$4)/2))))(B922)</f>
        <v>0.76422165520607044</v>
      </c>
      <c r="C923" s="1" cm="1">
        <f t="array" aca="1" ref="C9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IF(OFFSET(_xlpm.current_cell,0,-2)=3,(OFFSET(_xlpm.current_cell,-1,0)+$H$4)/2))))(C922)</f>
        <v>0.46573180376298917</v>
      </c>
    </row>
    <row r="924" spans="1:3" x14ac:dyDescent="0.3">
      <c r="A924">
        <f t="shared" ca="1" si="14"/>
        <v>3</v>
      </c>
      <c r="B924" cm="1">
        <f t="array" aca="1" ref="B924" ca="1">_xlfn.LAMBDA(_xlpm.current_cell,
IF(OFFSET(_xlpm.current_cell,0,-1)=1,(_xlpm.current_cell+$G$2)/2,
IF(OFFSET(_xlpm.current_cell,0,-1)=2,(_xlpm.current_cell+$G$3)/2,
IF(OFFSET(_xlpm.current_cell,0,-1)=3,(_xlpm.current_cell+$G$4)/2))))(B923)</f>
        <v>0.81512352949525457</v>
      </c>
      <c r="C924" s="1" cm="1">
        <f t="array" aca="1" ref="C9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IF(OFFSET(_xlpm.current_cell,0,-2)=3,(OFFSET(_xlpm.current_cell,-1,0)+$H$4)/2))))(C923)</f>
        <v>0.5178205474523464</v>
      </c>
    </row>
    <row r="925" spans="1:3" x14ac:dyDescent="0.3">
      <c r="A925">
        <f t="shared" ca="1" si="14"/>
        <v>1</v>
      </c>
      <c r="B925" cm="1">
        <f t="array" aca="1" ref="B925" ca="1">_xlfn.LAMBDA(_xlpm.current_cell,
IF(OFFSET(_xlpm.current_cell,0,-1)=1,(_xlpm.current_cell+$G$2)/2,
IF(OFFSET(_xlpm.current_cell,0,-1)=2,(_xlpm.current_cell+$G$3)/2,
IF(OFFSET(_xlpm.current_cell,0,-1)=3,(_xlpm.current_cell+$G$4)/2))))(B924)</f>
        <v>0.90756176474762729</v>
      </c>
      <c r="C925" s="1" cm="1">
        <f t="array" aca="1" ref="C9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IF(OFFSET(_xlpm.current_cell,0,-2)=3,(OFFSET(_xlpm.current_cell,-1,0)+$H$4)/2))))(C924)</f>
        <v>0.23286590188149459</v>
      </c>
    </row>
    <row r="926" spans="1:3" x14ac:dyDescent="0.3">
      <c r="A926">
        <f t="shared" ca="1" si="14"/>
        <v>3</v>
      </c>
      <c r="B926" cm="1">
        <f t="array" aca="1" ref="B926" ca="1">_xlfn.LAMBDA(_xlpm.current_cell,
IF(OFFSET(_xlpm.current_cell,0,-1)=1,(_xlpm.current_cell+$G$2)/2,
IF(OFFSET(_xlpm.current_cell,0,-1)=2,(_xlpm.current_cell+$G$3)/2,
IF(OFFSET(_xlpm.current_cell,0,-1)=3,(_xlpm.current_cell+$G$4)/2))))(B925)</f>
        <v>0.45378088237381364</v>
      </c>
      <c r="C926" s="1" cm="1">
        <f t="array" aca="1" ref="C9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IF(OFFSET(_xlpm.current_cell,0,-2)=3,(OFFSET(_xlpm.current_cell,-1,0)+$H$4)/2))))(C925)</f>
        <v>0.2589102737261732</v>
      </c>
    </row>
    <row r="927" spans="1:3" x14ac:dyDescent="0.3">
      <c r="A927">
        <f t="shared" ca="1" si="14"/>
        <v>2</v>
      </c>
      <c r="B927" cm="1">
        <f t="array" aca="1" ref="B927" ca="1">_xlfn.LAMBDA(_xlpm.current_cell,
IF(OFFSET(_xlpm.current_cell,0,-1)=1,(_xlpm.current_cell+$G$2)/2,
IF(OFFSET(_xlpm.current_cell,0,-1)=2,(_xlpm.current_cell+$G$3)/2,
IF(OFFSET(_xlpm.current_cell,0,-1)=3,(_xlpm.current_cell+$G$4)/2))))(B926)</f>
        <v>0.72689044118690682</v>
      </c>
      <c r="C927" s="1" cm="1">
        <f t="array" aca="1" ref="C9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IF(OFFSET(_xlpm.current_cell,0,-2)=3,(OFFSET(_xlpm.current_cell,-1,0)+$H$4)/2))))(C926)</f>
        <v>0.11643295094074729</v>
      </c>
    </row>
    <row r="928" spans="1:3" x14ac:dyDescent="0.3">
      <c r="A928">
        <f t="shared" ca="1" si="14"/>
        <v>2</v>
      </c>
      <c r="B928" cm="1">
        <f t="array" aca="1" ref="B928" ca="1">_xlfn.LAMBDA(_xlpm.current_cell,
IF(OFFSET(_xlpm.current_cell,0,-1)=1,(_xlpm.current_cell+$G$2)/2,
IF(OFFSET(_xlpm.current_cell,0,-1)=2,(_xlpm.current_cell+$G$3)/2,
IF(OFFSET(_xlpm.current_cell,0,-1)=3,(_xlpm.current_cell+$G$4)/2))))(B927)</f>
        <v>0.79645792248567271</v>
      </c>
      <c r="C928" s="1" cm="1">
        <f t="array" aca="1" ref="C9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IF(OFFSET(_xlpm.current_cell,0,-2)=3,(OFFSET(_xlpm.current_cell,-1,0)+$H$4)/2))))(C927)</f>
        <v>0.56246783875530593</v>
      </c>
    </row>
    <row r="929" spans="1:3" x14ac:dyDescent="0.3">
      <c r="A929">
        <f t="shared" ca="1" si="14"/>
        <v>1</v>
      </c>
      <c r="B929" cm="1">
        <f t="array" aca="1" ref="B929" ca="1">_xlfn.LAMBDA(_xlpm.current_cell,
IF(OFFSET(_xlpm.current_cell,0,-1)=1,(_xlpm.current_cell+$G$2)/2,
IF(OFFSET(_xlpm.current_cell,0,-1)=2,(_xlpm.current_cell+$G$3)/2,
IF(OFFSET(_xlpm.current_cell,0,-1)=3,(_xlpm.current_cell+$G$4)/2))))(B928)</f>
        <v>0.83124166313505565</v>
      </c>
      <c r="C929" s="1" cm="1">
        <f t="array" aca="1" ref="C9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IF(OFFSET(_xlpm.current_cell,0,-2)=3,(OFFSET(_xlpm.current_cell,-1,0)+$H$4)/2))))(C928)</f>
        <v>0.49122917736259297</v>
      </c>
    </row>
    <row r="930" spans="1:3" x14ac:dyDescent="0.3">
      <c r="A930">
        <f t="shared" ca="1" si="14"/>
        <v>2</v>
      </c>
      <c r="B930" cm="1">
        <f t="array" aca="1" ref="B930" ca="1">_xlfn.LAMBDA(_xlpm.current_cell,
IF(OFFSET(_xlpm.current_cell,0,-1)=1,(_xlpm.current_cell+$G$2)/2,
IF(OFFSET(_xlpm.current_cell,0,-1)=2,(_xlpm.current_cell+$G$3)/2,
IF(OFFSET(_xlpm.current_cell,0,-1)=3,(_xlpm.current_cell+$G$4)/2))))(B929)</f>
        <v>0.41562083156752783</v>
      </c>
      <c r="C930" s="1" cm="1">
        <f t="array" aca="1" ref="C9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IF(OFFSET(_xlpm.current_cell,0,-2)=3,(OFFSET(_xlpm.current_cell,-1,0)+$H$4)/2))))(C929)</f>
        <v>0.28123391937765296</v>
      </c>
    </row>
    <row r="931" spans="1:3" x14ac:dyDescent="0.3">
      <c r="A931">
        <f t="shared" ca="1" si="14"/>
        <v>3</v>
      </c>
      <c r="B931" cm="1">
        <f t="array" aca="1" ref="B931" ca="1">_xlfn.LAMBDA(_xlpm.current_cell,
IF(OFFSET(_xlpm.current_cell,0,-1)=1,(_xlpm.current_cell+$G$2)/2,
IF(OFFSET(_xlpm.current_cell,0,-1)=2,(_xlpm.current_cell+$G$3)/2,
IF(OFFSET(_xlpm.current_cell,0,-1)=3,(_xlpm.current_cell+$G$4)/2))))(B930)</f>
        <v>0.64082311767598321</v>
      </c>
      <c r="C931" s="1" cm="1">
        <f t="array" aca="1" ref="C9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IF(OFFSET(_xlpm.current_cell,0,-2)=3,(OFFSET(_xlpm.current_cell,-1,0)+$H$4)/2))))(C930)</f>
        <v>0.67862729057351578</v>
      </c>
    </row>
    <row r="932" spans="1:3" x14ac:dyDescent="0.3">
      <c r="A932">
        <f t="shared" ca="1" si="14"/>
        <v>1</v>
      </c>
      <c r="B932" cm="1">
        <f t="array" aca="1" ref="B932" ca="1">_xlfn.LAMBDA(_xlpm.current_cell,
IF(OFFSET(_xlpm.current_cell,0,-1)=1,(_xlpm.current_cell+$G$2)/2,
IF(OFFSET(_xlpm.current_cell,0,-1)=2,(_xlpm.current_cell+$G$3)/2,
IF(OFFSET(_xlpm.current_cell,0,-1)=3,(_xlpm.current_cell+$G$4)/2))))(B931)</f>
        <v>0.82041155883799166</v>
      </c>
      <c r="C932" s="1" cm="1">
        <f t="array" aca="1" ref="C9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IF(OFFSET(_xlpm.current_cell,0,-2)=3,(OFFSET(_xlpm.current_cell,-1,0)+$H$4)/2))))(C931)</f>
        <v>0.14061695968882648</v>
      </c>
    </row>
    <row r="933" spans="1:3" x14ac:dyDescent="0.3">
      <c r="A933">
        <f t="shared" ca="1" si="14"/>
        <v>2</v>
      </c>
      <c r="B933" cm="1">
        <f t="array" aca="1" ref="B933" ca="1">_xlfn.LAMBDA(_xlpm.current_cell,
IF(OFFSET(_xlpm.current_cell,0,-1)=1,(_xlpm.current_cell+$G$2)/2,
IF(OFFSET(_xlpm.current_cell,0,-1)=2,(_xlpm.current_cell+$G$3)/2,
IF(OFFSET(_xlpm.current_cell,0,-1)=3,(_xlpm.current_cell+$G$4)/2))))(B932)</f>
        <v>0.41020577941899583</v>
      </c>
      <c r="C933" s="1" cm="1">
        <f t="array" aca="1" ref="C9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IF(OFFSET(_xlpm.current_cell,0,-2)=3,(OFFSET(_xlpm.current_cell,-1,0)+$H$4)/2))))(C932)</f>
        <v>0.33931364528675789</v>
      </c>
    </row>
    <row r="934" spans="1:3" x14ac:dyDescent="0.3">
      <c r="A934">
        <f t="shared" ca="1" si="14"/>
        <v>2</v>
      </c>
      <c r="B934" cm="1">
        <f t="array" aca="1" ref="B934" ca="1">_xlfn.LAMBDA(_xlpm.current_cell,
IF(OFFSET(_xlpm.current_cell,0,-1)=1,(_xlpm.current_cell+$G$2)/2,
IF(OFFSET(_xlpm.current_cell,0,-1)=2,(_xlpm.current_cell+$G$3)/2,
IF(OFFSET(_xlpm.current_cell,0,-1)=3,(_xlpm.current_cell+$G$4)/2))))(B933)</f>
        <v>0.63811559160171716</v>
      </c>
      <c r="C934" s="1" cm="1">
        <f t="array" aca="1" ref="C9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IF(OFFSET(_xlpm.current_cell,0,-2)=3,(OFFSET(_xlpm.current_cell,-1,0)+$H$4)/2))))(C933)</f>
        <v>0.50332118173663254</v>
      </c>
    </row>
    <row r="935" spans="1:3" x14ac:dyDescent="0.3">
      <c r="A935">
        <f t="shared" ca="1" si="14"/>
        <v>2</v>
      </c>
      <c r="B935" cm="1">
        <f t="array" aca="1" ref="B935" ca="1">_xlfn.LAMBDA(_xlpm.current_cell,
IF(OFFSET(_xlpm.current_cell,0,-1)=1,(_xlpm.current_cell+$G$2)/2,
IF(OFFSET(_xlpm.current_cell,0,-1)=2,(_xlpm.current_cell+$G$3)/2,
IF(OFFSET(_xlpm.current_cell,0,-1)=3,(_xlpm.current_cell+$G$4)/2))))(B934)</f>
        <v>0.75207049769307788</v>
      </c>
      <c r="C935" s="1" cm="1">
        <f t="array" aca="1" ref="C9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IF(OFFSET(_xlpm.current_cell,0,-2)=3,(OFFSET(_xlpm.current_cell,-1,0)+$H$4)/2))))(C934)</f>
        <v>0.60266952453559819</v>
      </c>
    </row>
    <row r="936" spans="1:3" x14ac:dyDescent="0.3">
      <c r="A936">
        <f t="shared" ca="1" si="14"/>
        <v>3</v>
      </c>
      <c r="B936" cm="1">
        <f t="array" aca="1" ref="B936" ca="1">_xlfn.LAMBDA(_xlpm.current_cell,
IF(OFFSET(_xlpm.current_cell,0,-1)=1,(_xlpm.current_cell+$G$2)/2,
IF(OFFSET(_xlpm.current_cell,0,-1)=2,(_xlpm.current_cell+$G$3)/2,
IF(OFFSET(_xlpm.current_cell,0,-1)=3,(_xlpm.current_cell+$G$4)/2))))(B935)</f>
        <v>0.80904795073875824</v>
      </c>
      <c r="C936" s="1" cm="1">
        <f t="array" aca="1" ref="C9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IF(OFFSET(_xlpm.current_cell,0,-2)=3,(OFFSET(_xlpm.current_cell,-1,0)+$H$4)/2))))(C935)</f>
        <v>0.68467329276053557</v>
      </c>
    </row>
    <row r="937" spans="1:3" x14ac:dyDescent="0.3">
      <c r="A937">
        <f t="shared" ca="1" si="14"/>
        <v>1</v>
      </c>
      <c r="B937" cm="1">
        <f t="array" aca="1" ref="B937" ca="1">_xlfn.LAMBDA(_xlpm.current_cell,
IF(OFFSET(_xlpm.current_cell,0,-1)=1,(_xlpm.current_cell+$G$2)/2,
IF(OFFSET(_xlpm.current_cell,0,-1)=2,(_xlpm.current_cell+$G$3)/2,
IF(OFFSET(_xlpm.current_cell,0,-1)=3,(_xlpm.current_cell+$G$4)/2))))(B936)</f>
        <v>0.90452397536937912</v>
      </c>
      <c r="C937" s="1" cm="1">
        <f t="array" aca="1" ref="C9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IF(OFFSET(_xlpm.current_cell,0,-2)=3,(OFFSET(_xlpm.current_cell,-1,0)+$H$4)/2))))(C936)</f>
        <v>0.30133476226779909</v>
      </c>
    </row>
    <row r="938" spans="1:3" x14ac:dyDescent="0.3">
      <c r="A938">
        <f t="shared" ca="1" si="14"/>
        <v>2</v>
      </c>
      <c r="B938" cm="1">
        <f t="array" aca="1" ref="B938" ca="1">_xlfn.LAMBDA(_xlpm.current_cell,
IF(OFFSET(_xlpm.current_cell,0,-1)=1,(_xlpm.current_cell+$G$2)/2,
IF(OFFSET(_xlpm.current_cell,0,-1)=2,(_xlpm.current_cell+$G$3)/2,
IF(OFFSET(_xlpm.current_cell,0,-1)=3,(_xlpm.current_cell+$G$4)/2))))(B937)</f>
        <v>0.45226198768468956</v>
      </c>
      <c r="C938" s="1" cm="1">
        <f t="array" aca="1" ref="C9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IF(OFFSET(_xlpm.current_cell,0,-2)=3,(OFFSET(_xlpm.current_cell,-1,0)+$H$4)/2))))(C937)</f>
        <v>0.34233664638026778</v>
      </c>
    </row>
    <row r="939" spans="1:3" x14ac:dyDescent="0.3">
      <c r="A939">
        <f t="shared" ca="1" si="14"/>
        <v>2</v>
      </c>
      <c r="B939" cm="1">
        <f t="array" aca="1" ref="B939" ca="1">_xlfn.LAMBDA(_xlpm.current_cell,
IF(OFFSET(_xlpm.current_cell,0,-1)=1,(_xlpm.current_cell+$G$2)/2,
IF(OFFSET(_xlpm.current_cell,0,-1)=2,(_xlpm.current_cell+$G$3)/2,
IF(OFFSET(_xlpm.current_cell,0,-1)=3,(_xlpm.current_cell+$G$4)/2))))(B938)</f>
        <v>0.65914369573456411</v>
      </c>
      <c r="C939" s="1" cm="1">
        <f t="array" aca="1" ref="C9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IF(OFFSET(_xlpm.current_cell,0,-2)=3,(OFFSET(_xlpm.current_cell,-1,0)+$H$4)/2))))(C938)</f>
        <v>0.58368008302611885</v>
      </c>
    </row>
    <row r="940" spans="1:3" x14ac:dyDescent="0.3">
      <c r="A940">
        <f t="shared" ca="1" si="14"/>
        <v>3</v>
      </c>
      <c r="B940" cm="1">
        <f t="array" aca="1" ref="B940" ca="1">_xlfn.LAMBDA(_xlpm.current_cell,
IF(OFFSET(_xlpm.current_cell,0,-1)=1,(_xlpm.current_cell+$G$2)/2,
IF(OFFSET(_xlpm.current_cell,0,-1)=2,(_xlpm.current_cell+$G$3)/2,
IF(OFFSET(_xlpm.current_cell,0,-1)=3,(_xlpm.current_cell+$G$4)/2))))(B939)</f>
        <v>0.76258454975950141</v>
      </c>
      <c r="C940" s="1" cm="1">
        <f t="array" aca="1" ref="C9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IF(OFFSET(_xlpm.current_cell,0,-2)=3,(OFFSET(_xlpm.current_cell,-1,0)+$H$4)/2))))(C939)</f>
        <v>0.60418102508235316</v>
      </c>
    </row>
    <row r="941" spans="1:3" x14ac:dyDescent="0.3">
      <c r="A941">
        <f t="shared" ca="1" si="14"/>
        <v>3</v>
      </c>
      <c r="B941" cm="1">
        <f t="array" aca="1" ref="B941" ca="1">_xlfn.LAMBDA(_xlpm.current_cell,
IF(OFFSET(_xlpm.current_cell,0,-1)=1,(_xlpm.current_cell+$G$2)/2,
IF(OFFSET(_xlpm.current_cell,0,-1)=2,(_xlpm.current_cell+$G$3)/2,
IF(OFFSET(_xlpm.current_cell,0,-1)=3,(_xlpm.current_cell+$G$4)/2))))(B940)</f>
        <v>0.8812922748797507</v>
      </c>
      <c r="C941" s="1" cm="1">
        <f t="array" aca="1" ref="C9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IF(OFFSET(_xlpm.current_cell,0,-2)=3,(OFFSET(_xlpm.current_cell,-1,0)+$H$4)/2))))(C940)</f>
        <v>0.29184004151305942</v>
      </c>
    </row>
    <row r="942" spans="1:3" x14ac:dyDescent="0.3">
      <c r="A942">
        <f t="shared" ca="1" si="14"/>
        <v>2</v>
      </c>
      <c r="B942" cm="1">
        <f t="array" aca="1" ref="B942" ca="1">_xlfn.LAMBDA(_xlpm.current_cell,
IF(OFFSET(_xlpm.current_cell,0,-1)=1,(_xlpm.current_cell+$G$2)/2,
IF(OFFSET(_xlpm.current_cell,0,-1)=2,(_xlpm.current_cell+$G$3)/2,
IF(OFFSET(_xlpm.current_cell,0,-1)=3,(_xlpm.current_cell+$G$4)/2))))(B941)</f>
        <v>0.94064613743987535</v>
      </c>
      <c r="C942" s="1" cm="1">
        <f t="array" aca="1" ref="C9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IF(OFFSET(_xlpm.current_cell,0,-2)=3,(OFFSET(_xlpm.current_cell,-1,0)+$H$4)/2))))(C941)</f>
        <v>0.30209051254117658</v>
      </c>
    </row>
    <row r="943" spans="1:3" x14ac:dyDescent="0.3">
      <c r="A943">
        <f t="shared" ca="1" si="14"/>
        <v>3</v>
      </c>
      <c r="B943" cm="1">
        <f t="array" aca="1" ref="B943" ca="1">_xlfn.LAMBDA(_xlpm.current_cell,
IF(OFFSET(_xlpm.current_cell,0,-1)=1,(_xlpm.current_cell+$G$2)/2,
IF(OFFSET(_xlpm.current_cell,0,-1)=2,(_xlpm.current_cell+$G$3)/2,
IF(OFFSET(_xlpm.current_cell,0,-1)=3,(_xlpm.current_cell+$G$4)/2))))(B942)</f>
        <v>0.90333577061215697</v>
      </c>
      <c r="C943" s="1" cm="1">
        <f t="array" aca="1" ref="C9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IF(OFFSET(_xlpm.current_cell,0,-2)=3,(OFFSET(_xlpm.current_cell,-1,0)+$H$4)/2))))(C942)</f>
        <v>0.57893272264874907</v>
      </c>
    </row>
    <row r="944" spans="1:3" x14ac:dyDescent="0.3">
      <c r="A944">
        <f t="shared" ca="1" si="14"/>
        <v>1</v>
      </c>
      <c r="B944" cm="1">
        <f t="array" aca="1" ref="B944" ca="1">_xlfn.LAMBDA(_xlpm.current_cell,
IF(OFFSET(_xlpm.current_cell,0,-1)=1,(_xlpm.current_cell+$G$2)/2,
IF(OFFSET(_xlpm.current_cell,0,-1)=2,(_xlpm.current_cell+$G$3)/2,
IF(OFFSET(_xlpm.current_cell,0,-1)=3,(_xlpm.current_cell+$G$4)/2))))(B943)</f>
        <v>0.95166788530607849</v>
      </c>
      <c r="C944" s="1" cm="1">
        <f t="array" aca="1" ref="C9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IF(OFFSET(_xlpm.current_cell,0,-2)=3,(OFFSET(_xlpm.current_cell,-1,0)+$H$4)/2))))(C943)</f>
        <v>0.15104525627058829</v>
      </c>
    </row>
    <row r="945" spans="1:3" x14ac:dyDescent="0.3">
      <c r="A945">
        <f t="shared" ca="1" si="14"/>
        <v>3</v>
      </c>
      <c r="B945" cm="1">
        <f t="array" aca="1" ref="B945" ca="1">_xlfn.LAMBDA(_xlpm.current_cell,
IF(OFFSET(_xlpm.current_cell,0,-1)=1,(_xlpm.current_cell+$G$2)/2,
IF(OFFSET(_xlpm.current_cell,0,-1)=2,(_xlpm.current_cell+$G$3)/2,
IF(OFFSET(_xlpm.current_cell,0,-1)=3,(_xlpm.current_cell+$G$4)/2))))(B944)</f>
        <v>0.47583394265303924</v>
      </c>
      <c r="C945" s="1" cm="1">
        <f t="array" aca="1" ref="C9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IF(OFFSET(_xlpm.current_cell,0,-2)=3,(OFFSET(_xlpm.current_cell,-1,0)+$H$4)/2))))(C944)</f>
        <v>0.28946636132437453</v>
      </c>
    </row>
    <row r="946" spans="1:3" x14ac:dyDescent="0.3">
      <c r="A946">
        <f t="shared" ca="1" si="14"/>
        <v>2</v>
      </c>
      <c r="B946" cm="1">
        <f t="array" aca="1" ref="B946" ca="1">_xlfn.LAMBDA(_xlpm.current_cell,
IF(OFFSET(_xlpm.current_cell,0,-1)=1,(_xlpm.current_cell+$G$2)/2,
IF(OFFSET(_xlpm.current_cell,0,-1)=2,(_xlpm.current_cell+$G$3)/2,
IF(OFFSET(_xlpm.current_cell,0,-1)=3,(_xlpm.current_cell+$G$4)/2))))(B945)</f>
        <v>0.73791697132651968</v>
      </c>
      <c r="C946" s="1" cm="1">
        <f t="array" aca="1" ref="C9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IF(OFFSET(_xlpm.current_cell,0,-2)=3,(OFFSET(_xlpm.current_cell,-1,0)+$H$4)/2))))(C945)</f>
        <v>7.5522628135294145E-2</v>
      </c>
    </row>
    <row r="947" spans="1:3" x14ac:dyDescent="0.3">
      <c r="A947">
        <f t="shared" ca="1" si="14"/>
        <v>2</v>
      </c>
      <c r="B947" cm="1">
        <f t="array" aca="1" ref="B947" ca="1">_xlfn.LAMBDA(_xlpm.current_cell,
IF(OFFSET(_xlpm.current_cell,0,-1)=1,(_xlpm.current_cell+$G$2)/2,
IF(OFFSET(_xlpm.current_cell,0,-1)=2,(_xlpm.current_cell+$G$3)/2,
IF(OFFSET(_xlpm.current_cell,0,-1)=3,(_xlpm.current_cell+$G$4)/2))))(B946)</f>
        <v>0.80197118755547914</v>
      </c>
      <c r="C947" s="1" cm="1">
        <f t="array" aca="1" ref="C9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IF(OFFSET(_xlpm.current_cell,0,-2)=3,(OFFSET(_xlpm.current_cell,-1,0)+$H$4)/2))))(C946)</f>
        <v>0.57774588255440662</v>
      </c>
    </row>
    <row r="948" spans="1:3" x14ac:dyDescent="0.3">
      <c r="A948">
        <f t="shared" ca="1" si="14"/>
        <v>1</v>
      </c>
      <c r="B948" cm="1">
        <f t="array" aca="1" ref="B948" ca="1">_xlfn.LAMBDA(_xlpm.current_cell,
IF(OFFSET(_xlpm.current_cell,0,-1)=1,(_xlpm.current_cell+$G$2)/2,
IF(OFFSET(_xlpm.current_cell,0,-1)=2,(_xlpm.current_cell+$G$3)/2,
IF(OFFSET(_xlpm.current_cell,0,-1)=3,(_xlpm.current_cell+$G$4)/2))))(B947)</f>
        <v>0.83399829566995887</v>
      </c>
      <c r="C948" s="1" cm="1">
        <f t="array" aca="1" ref="C9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IF(OFFSET(_xlpm.current_cell,0,-2)=3,(OFFSET(_xlpm.current_cell,-1,0)+$H$4)/2))))(C947)</f>
        <v>0.47077401595986634</v>
      </c>
    </row>
    <row r="949" spans="1:3" x14ac:dyDescent="0.3">
      <c r="A949">
        <f t="shared" ca="1" si="14"/>
        <v>2</v>
      </c>
      <c r="B949" cm="1">
        <f t="array" aca="1" ref="B949" ca="1">_xlfn.LAMBDA(_xlpm.current_cell,
IF(OFFSET(_xlpm.current_cell,0,-1)=1,(_xlpm.current_cell+$G$2)/2,
IF(OFFSET(_xlpm.current_cell,0,-1)=2,(_xlpm.current_cell+$G$3)/2,
IF(OFFSET(_xlpm.current_cell,0,-1)=3,(_xlpm.current_cell+$G$4)/2))))(B948)</f>
        <v>0.41699914783497943</v>
      </c>
      <c r="C949" s="1" cm="1">
        <f t="array" aca="1" ref="C9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IF(OFFSET(_xlpm.current_cell,0,-2)=3,(OFFSET(_xlpm.current_cell,-1,0)+$H$4)/2))))(C948)</f>
        <v>0.28887294127720331</v>
      </c>
    </row>
    <row r="950" spans="1:3" x14ac:dyDescent="0.3">
      <c r="A950">
        <f t="shared" ca="1" si="14"/>
        <v>1</v>
      </c>
      <c r="B950" cm="1">
        <f t="array" aca="1" ref="B950" ca="1">_xlfn.LAMBDA(_xlpm.current_cell,
IF(OFFSET(_xlpm.current_cell,0,-1)=1,(_xlpm.current_cell+$G$2)/2,
IF(OFFSET(_xlpm.current_cell,0,-1)=2,(_xlpm.current_cell+$G$3)/2,
IF(OFFSET(_xlpm.current_cell,0,-1)=3,(_xlpm.current_cell+$G$4)/2))))(B949)</f>
        <v>0.64151227580970904</v>
      </c>
      <c r="C950" s="1" cm="1">
        <f t="array" aca="1" ref="C9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IF(OFFSET(_xlpm.current_cell,0,-2)=3,(OFFSET(_xlpm.current_cell,-1,0)+$H$4)/2))))(C949)</f>
        <v>0.66839970987215247</v>
      </c>
    </row>
    <row r="951" spans="1:3" x14ac:dyDescent="0.3">
      <c r="A951">
        <f t="shared" ca="1" si="14"/>
        <v>1</v>
      </c>
      <c r="B951" cm="1">
        <f t="array" aca="1" ref="B951" ca="1">_xlfn.LAMBDA(_xlpm.current_cell,
IF(OFFSET(_xlpm.current_cell,0,-1)=1,(_xlpm.current_cell+$G$2)/2,
IF(OFFSET(_xlpm.current_cell,0,-1)=2,(_xlpm.current_cell+$G$3)/2,
IF(OFFSET(_xlpm.current_cell,0,-1)=3,(_xlpm.current_cell+$G$4)/2))))(B950)</f>
        <v>0.32075613790485452</v>
      </c>
      <c r="C951" s="1" cm="1">
        <f t="array" aca="1" ref="C9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IF(OFFSET(_xlpm.current_cell,0,-2)=3,(OFFSET(_xlpm.current_cell,-1,0)+$H$4)/2))))(C950)</f>
        <v>0.14443647063860166</v>
      </c>
    </row>
    <row r="952" spans="1:3" x14ac:dyDescent="0.3">
      <c r="A952">
        <f t="shared" ca="1" si="14"/>
        <v>3</v>
      </c>
      <c r="B952" cm="1">
        <f t="array" aca="1" ref="B952" ca="1">_xlfn.LAMBDA(_xlpm.current_cell,
IF(OFFSET(_xlpm.current_cell,0,-1)=1,(_xlpm.current_cell+$G$2)/2,
IF(OFFSET(_xlpm.current_cell,0,-1)=2,(_xlpm.current_cell+$G$3)/2,
IF(OFFSET(_xlpm.current_cell,0,-1)=3,(_xlpm.current_cell+$G$4)/2))))(B951)</f>
        <v>0.16037806895242726</v>
      </c>
      <c r="C952" s="1" cm="1">
        <f t="array" aca="1" ref="C9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IF(OFFSET(_xlpm.current_cell,0,-2)=3,(OFFSET(_xlpm.current_cell,-1,0)+$H$4)/2))))(C951)</f>
        <v>0.33419985493607623</v>
      </c>
    </row>
    <row r="953" spans="1:3" x14ac:dyDescent="0.3">
      <c r="A953">
        <f t="shared" ca="1" si="14"/>
        <v>3</v>
      </c>
      <c r="B953" cm="1">
        <f t="array" aca="1" ref="B953" ca="1">_xlfn.LAMBDA(_xlpm.current_cell,
IF(OFFSET(_xlpm.current_cell,0,-1)=1,(_xlpm.current_cell+$G$2)/2,
IF(OFFSET(_xlpm.current_cell,0,-1)=2,(_xlpm.current_cell+$G$3)/2,
IF(OFFSET(_xlpm.current_cell,0,-1)=3,(_xlpm.current_cell+$G$4)/2))))(B952)</f>
        <v>0.58018903447621362</v>
      </c>
      <c r="C953" s="1" cm="1">
        <f t="array" aca="1" ref="C9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IF(OFFSET(_xlpm.current_cell,0,-2)=3,(OFFSET(_xlpm.current_cell,-1,0)+$H$4)/2))))(C952)</f>
        <v>7.2218235319300828E-2</v>
      </c>
    </row>
    <row r="954" spans="1:3" x14ac:dyDescent="0.3">
      <c r="A954">
        <f t="shared" ca="1" si="14"/>
        <v>1</v>
      </c>
      <c r="B954" cm="1">
        <f t="array" aca="1" ref="B954" ca="1">_xlfn.LAMBDA(_xlpm.current_cell,
IF(OFFSET(_xlpm.current_cell,0,-1)=1,(_xlpm.current_cell+$G$2)/2,
IF(OFFSET(_xlpm.current_cell,0,-1)=2,(_xlpm.current_cell+$G$3)/2,
IF(OFFSET(_xlpm.current_cell,0,-1)=3,(_xlpm.current_cell+$G$4)/2))))(B953)</f>
        <v>0.79009451723810686</v>
      </c>
      <c r="C954" s="1" cm="1">
        <f t="array" aca="1" ref="C9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IF(OFFSET(_xlpm.current_cell,0,-2)=3,(OFFSET(_xlpm.current_cell,-1,0)+$H$4)/2))))(C953)</f>
        <v>0.16709992746803812</v>
      </c>
    </row>
    <row r="955" spans="1:3" x14ac:dyDescent="0.3">
      <c r="A955">
        <f t="shared" ca="1" si="14"/>
        <v>2</v>
      </c>
      <c r="B955" cm="1">
        <f t="array" aca="1" ref="B955" ca="1">_xlfn.LAMBDA(_xlpm.current_cell,
IF(OFFSET(_xlpm.current_cell,0,-1)=1,(_xlpm.current_cell+$G$2)/2,
IF(OFFSET(_xlpm.current_cell,0,-1)=2,(_xlpm.current_cell+$G$3)/2,
IF(OFFSET(_xlpm.current_cell,0,-1)=3,(_xlpm.current_cell+$G$4)/2))))(B954)</f>
        <v>0.39504725861905343</v>
      </c>
      <c r="C955" s="1" cm="1">
        <f t="array" aca="1" ref="C9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IF(OFFSET(_xlpm.current_cell,0,-2)=3,(OFFSET(_xlpm.current_cell,-1,0)+$H$4)/2))))(C954)</f>
        <v>3.6109117659650414E-2</v>
      </c>
    </row>
    <row r="956" spans="1:3" x14ac:dyDescent="0.3">
      <c r="A956">
        <f t="shared" ca="1" si="14"/>
        <v>3</v>
      </c>
      <c r="B956" cm="1">
        <f t="array" aca="1" ref="B956" ca="1">_xlfn.LAMBDA(_xlpm.current_cell,
IF(OFFSET(_xlpm.current_cell,0,-1)=1,(_xlpm.current_cell+$G$2)/2,
IF(OFFSET(_xlpm.current_cell,0,-1)=2,(_xlpm.current_cell+$G$3)/2,
IF(OFFSET(_xlpm.current_cell,0,-1)=3,(_xlpm.current_cell+$G$4)/2))))(B955)</f>
        <v>0.63053633120174601</v>
      </c>
      <c r="C956" s="1" cm="1">
        <f t="array" aca="1" ref="C9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IF(OFFSET(_xlpm.current_cell,0,-2)=3,(OFFSET(_xlpm.current_cell,-1,0)+$H$4)/2))))(C955)</f>
        <v>0.51656266562623832</v>
      </c>
    </row>
    <row r="957" spans="1:3" x14ac:dyDescent="0.3">
      <c r="A957">
        <f t="shared" ca="1" si="14"/>
        <v>2</v>
      </c>
      <c r="B957" cm="1">
        <f t="array" aca="1" ref="B957" ca="1">_xlfn.LAMBDA(_xlpm.current_cell,
IF(OFFSET(_xlpm.current_cell,0,-1)=1,(_xlpm.current_cell+$G$2)/2,
IF(OFFSET(_xlpm.current_cell,0,-1)=2,(_xlpm.current_cell+$G$3)/2,
IF(OFFSET(_xlpm.current_cell,0,-1)=3,(_xlpm.current_cell+$G$4)/2))))(B956)</f>
        <v>0.81526816560087301</v>
      </c>
      <c r="C957" s="1" cm="1">
        <f t="array" aca="1" ref="C9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IF(OFFSET(_xlpm.current_cell,0,-2)=3,(OFFSET(_xlpm.current_cell,-1,0)+$H$4)/2))))(C956)</f>
        <v>1.8054558829825207E-2</v>
      </c>
    </row>
    <row r="958" spans="1:3" x14ac:dyDescent="0.3">
      <c r="A958">
        <f t="shared" ca="1" si="14"/>
        <v>3</v>
      </c>
      <c r="B958" cm="1">
        <f t="array" aca="1" ref="B958" ca="1">_xlfn.LAMBDA(_xlpm.current_cell,
IF(OFFSET(_xlpm.current_cell,0,-1)=1,(_xlpm.current_cell+$G$2)/2,
IF(OFFSET(_xlpm.current_cell,0,-1)=2,(_xlpm.current_cell+$G$3)/2,
IF(OFFSET(_xlpm.current_cell,0,-1)=3,(_xlpm.current_cell+$G$4)/2))))(B957)</f>
        <v>0.84064678469265575</v>
      </c>
      <c r="C958" s="1" cm="1">
        <f t="array" aca="1" ref="C9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IF(OFFSET(_xlpm.current_cell,0,-2)=3,(OFFSET(_xlpm.current_cell,-1,0)+$H$4)/2))))(C957)</f>
        <v>0.69129403470533846</v>
      </c>
    </row>
    <row r="959" spans="1:3" x14ac:dyDescent="0.3">
      <c r="A959">
        <f t="shared" ca="1" si="14"/>
        <v>2</v>
      </c>
      <c r="B959" cm="1">
        <f t="array" aca="1" ref="B959" ca="1">_xlfn.LAMBDA(_xlpm.current_cell,
IF(OFFSET(_xlpm.current_cell,0,-1)=1,(_xlpm.current_cell+$G$2)/2,
IF(OFFSET(_xlpm.current_cell,0,-1)=2,(_xlpm.current_cell+$G$3)/2,
IF(OFFSET(_xlpm.current_cell,0,-1)=3,(_xlpm.current_cell+$G$4)/2))))(B958)</f>
        <v>0.92032339234632787</v>
      </c>
      <c r="C959" s="1" cm="1">
        <f t="array" aca="1" ref="C9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IF(OFFSET(_xlpm.current_cell,0,-2)=3,(OFFSET(_xlpm.current_cell,-1,0)+$H$4)/2))))(C958)</f>
        <v>9.0272794149126034E-3</v>
      </c>
    </row>
    <row r="960" spans="1:3" x14ac:dyDescent="0.3">
      <c r="A960">
        <f t="shared" ca="1" si="14"/>
        <v>3</v>
      </c>
      <c r="B960" cm="1">
        <f t="array" aca="1" ref="B960" ca="1">_xlfn.LAMBDA(_xlpm.current_cell,
IF(OFFSET(_xlpm.current_cell,0,-1)=1,(_xlpm.current_cell+$G$2)/2,
IF(OFFSET(_xlpm.current_cell,0,-1)=2,(_xlpm.current_cell+$G$3)/2,
IF(OFFSET(_xlpm.current_cell,0,-1)=3,(_xlpm.current_cell+$G$4)/2))))(B959)</f>
        <v>0.89317439806538323</v>
      </c>
      <c r="C960" s="1" cm="1">
        <f t="array" aca="1" ref="C9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IF(OFFSET(_xlpm.current_cell,0,-2)=3,(OFFSET(_xlpm.current_cell,-1,0)+$H$4)/2))))(C959)</f>
        <v>0.77865971924488853</v>
      </c>
    </row>
    <row r="961" spans="1:3" x14ac:dyDescent="0.3">
      <c r="A961">
        <f t="shared" ca="1" si="14"/>
        <v>1</v>
      </c>
      <c r="B961" cm="1">
        <f t="array" aca="1" ref="B961" ca="1">_xlfn.LAMBDA(_xlpm.current_cell,
IF(OFFSET(_xlpm.current_cell,0,-1)=1,(_xlpm.current_cell+$G$2)/2,
IF(OFFSET(_xlpm.current_cell,0,-1)=2,(_xlpm.current_cell+$G$3)/2,
IF(OFFSET(_xlpm.current_cell,0,-1)=3,(_xlpm.current_cell+$G$4)/2))))(B960)</f>
        <v>0.94658719903269162</v>
      </c>
      <c r="C961" s="1" cm="1">
        <f t="array" aca="1" ref="C9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IF(OFFSET(_xlpm.current_cell,0,-2)=3,(OFFSET(_xlpm.current_cell,-1,0)+$H$4)/2))))(C960)</f>
        <v>4.5136397074563017E-3</v>
      </c>
    </row>
    <row r="962" spans="1:3" x14ac:dyDescent="0.3">
      <c r="A962">
        <f t="shared" ca="1" si="14"/>
        <v>1</v>
      </c>
      <c r="B962" cm="1">
        <f t="array" aca="1" ref="B962" ca="1">_xlfn.LAMBDA(_xlpm.current_cell,
IF(OFFSET(_xlpm.current_cell,0,-1)=1,(_xlpm.current_cell+$G$2)/2,
IF(OFFSET(_xlpm.current_cell,0,-1)=2,(_xlpm.current_cell+$G$3)/2,
IF(OFFSET(_xlpm.current_cell,0,-1)=3,(_xlpm.current_cell+$G$4)/2))))(B961)</f>
        <v>0.47329359951634581</v>
      </c>
      <c r="C962" s="1" cm="1">
        <f t="array" aca="1" ref="C9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IF(OFFSET(_xlpm.current_cell,0,-2)=3,(OFFSET(_xlpm.current_cell,-1,0)+$H$4)/2))))(C961)</f>
        <v>0.38932985962244426</v>
      </c>
    </row>
    <row r="963" spans="1:3" x14ac:dyDescent="0.3">
      <c r="A963">
        <f t="shared" ca="1" si="14"/>
        <v>2</v>
      </c>
      <c r="B963" cm="1">
        <f t="array" aca="1" ref="B963" ca="1">_xlfn.LAMBDA(_xlpm.current_cell,
IF(OFFSET(_xlpm.current_cell,0,-1)=1,(_xlpm.current_cell+$G$2)/2,
IF(OFFSET(_xlpm.current_cell,0,-1)=2,(_xlpm.current_cell+$G$3)/2,
IF(OFFSET(_xlpm.current_cell,0,-1)=3,(_xlpm.current_cell+$G$4)/2))))(B962)</f>
        <v>0.2366467997581729</v>
      </c>
      <c r="C963" s="1" cm="1">
        <f t="array" aca="1" ref="C9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IF(OFFSET(_xlpm.current_cell,0,-2)=3,(OFFSET(_xlpm.current_cell,-1,0)+$H$4)/2))))(C962)</f>
        <v>2.2568198537281509E-3</v>
      </c>
    </row>
    <row r="964" spans="1:3" x14ac:dyDescent="0.3">
      <c r="A964">
        <f t="shared" ref="A964:A1011" ca="1" si="15">RANDBETWEEN(1,3)</f>
        <v>2</v>
      </c>
      <c r="B964" cm="1">
        <f t="array" aca="1" ref="B964" ca="1">_xlfn.LAMBDA(_xlpm.current_cell,
IF(OFFSET(_xlpm.current_cell,0,-1)=1,(_xlpm.current_cell+$G$2)/2,
IF(OFFSET(_xlpm.current_cell,0,-1)=2,(_xlpm.current_cell+$G$3)/2,
IF(OFFSET(_xlpm.current_cell,0,-1)=3,(_xlpm.current_cell+$G$4)/2))))(B963)</f>
        <v>0.55133610177130576</v>
      </c>
      <c r="C964" s="1" cm="1">
        <f t="array" aca="1" ref="C9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IF(OFFSET(_xlpm.current_cell,0,-2)=3,(OFFSET(_xlpm.current_cell,-1,0)+$H$4)/2))))(C963)</f>
        <v>0.62767763170344137</v>
      </c>
    </row>
    <row r="965" spans="1:3" x14ac:dyDescent="0.3">
      <c r="A965">
        <f t="shared" ca="1" si="15"/>
        <v>3</v>
      </c>
      <c r="B965" cm="1">
        <f t="array" aca="1" ref="B965" ca="1">_xlfn.LAMBDA(_xlpm.current_cell,
IF(OFFSET(_xlpm.current_cell,0,-1)=1,(_xlpm.current_cell+$G$2)/2,
IF(OFFSET(_xlpm.current_cell,0,-1)=2,(_xlpm.current_cell+$G$3)/2,
IF(OFFSET(_xlpm.current_cell,0,-1)=3,(_xlpm.current_cell+$G$4)/2))))(B964)</f>
        <v>0.70868075277787224</v>
      </c>
      <c r="C965" s="1" cm="1">
        <f t="array" aca="1" ref="C9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IF(OFFSET(_xlpm.current_cell,0,-2)=3,(OFFSET(_xlpm.current_cell,-1,0)+$H$4)/2))))(C964)</f>
        <v>0.43414111181908338</v>
      </c>
    </row>
    <row r="966" spans="1:3" x14ac:dyDescent="0.3">
      <c r="A966">
        <f t="shared" ca="1" si="15"/>
        <v>1</v>
      </c>
      <c r="B966" cm="1">
        <f t="array" aca="1" ref="B966" ca="1">_xlfn.LAMBDA(_xlpm.current_cell,
IF(OFFSET(_xlpm.current_cell,0,-1)=1,(_xlpm.current_cell+$G$2)/2,
IF(OFFSET(_xlpm.current_cell,0,-1)=2,(_xlpm.current_cell+$G$3)/2,
IF(OFFSET(_xlpm.current_cell,0,-1)=3,(_xlpm.current_cell+$G$4)/2))))(B965)</f>
        <v>0.85434037638893612</v>
      </c>
      <c r="C966" s="1" cm="1">
        <f t="array" aca="1" ref="C9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IF(OFFSET(_xlpm.current_cell,0,-2)=3,(OFFSET(_xlpm.current_cell,-1,0)+$H$4)/2))))(C965)</f>
        <v>0.31383881585172069</v>
      </c>
    </row>
    <row r="967" spans="1:3" x14ac:dyDescent="0.3">
      <c r="A967">
        <f t="shared" ca="1" si="15"/>
        <v>1</v>
      </c>
      <c r="B967" cm="1">
        <f t="array" aca="1" ref="B967" ca="1">_xlfn.LAMBDA(_xlpm.current_cell,
IF(OFFSET(_xlpm.current_cell,0,-1)=1,(_xlpm.current_cell+$G$2)/2,
IF(OFFSET(_xlpm.current_cell,0,-1)=2,(_xlpm.current_cell+$G$3)/2,
IF(OFFSET(_xlpm.current_cell,0,-1)=3,(_xlpm.current_cell+$G$4)/2))))(B966)</f>
        <v>0.42717018819446806</v>
      </c>
      <c r="C967" s="1" cm="1">
        <f t="array" aca="1" ref="C9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IF(OFFSET(_xlpm.current_cell,0,-2)=3,(OFFSET(_xlpm.current_cell,-1,0)+$H$4)/2))))(C966)</f>
        <v>0.21707055590954169</v>
      </c>
    </row>
    <row r="968" spans="1:3" x14ac:dyDescent="0.3">
      <c r="A968">
        <f t="shared" ca="1" si="15"/>
        <v>1</v>
      </c>
      <c r="B968" cm="1">
        <f t="array" aca="1" ref="B968" ca="1">_xlfn.LAMBDA(_xlpm.current_cell,
IF(OFFSET(_xlpm.current_cell,0,-1)=1,(_xlpm.current_cell+$G$2)/2,
IF(OFFSET(_xlpm.current_cell,0,-1)=2,(_xlpm.current_cell+$G$3)/2,
IF(OFFSET(_xlpm.current_cell,0,-1)=3,(_xlpm.current_cell+$G$4)/2))))(B967)</f>
        <v>0.21358509409723403</v>
      </c>
      <c r="C968" s="1" cm="1">
        <f t="array" aca="1" ref="C9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IF(OFFSET(_xlpm.current_cell,0,-2)=3,(OFFSET(_xlpm.current_cell,-1,0)+$H$4)/2))))(C967)</f>
        <v>0.15691940792586034</v>
      </c>
    </row>
    <row r="969" spans="1:3" x14ac:dyDescent="0.3">
      <c r="A969">
        <f t="shared" ca="1" si="15"/>
        <v>3</v>
      </c>
      <c r="B969" cm="1">
        <f t="array" aca="1" ref="B969" ca="1">_xlfn.LAMBDA(_xlpm.current_cell,
IF(OFFSET(_xlpm.current_cell,0,-1)=1,(_xlpm.current_cell+$G$2)/2,
IF(OFFSET(_xlpm.current_cell,0,-1)=2,(_xlpm.current_cell+$G$3)/2,
IF(OFFSET(_xlpm.current_cell,0,-1)=3,(_xlpm.current_cell+$G$4)/2))))(B968)</f>
        <v>0.10679254704861701</v>
      </c>
      <c r="C969" s="1" cm="1">
        <f t="array" aca="1" ref="C9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IF(OFFSET(_xlpm.current_cell,0,-2)=3,(OFFSET(_xlpm.current_cell,-1,0)+$H$4)/2))))(C968)</f>
        <v>0.10853527795477085</v>
      </c>
    </row>
    <row r="970" spans="1:3" x14ac:dyDescent="0.3">
      <c r="A970">
        <f t="shared" ca="1" si="15"/>
        <v>1</v>
      </c>
      <c r="B970" cm="1">
        <f t="array" aca="1" ref="B970" ca="1">_xlfn.LAMBDA(_xlpm.current_cell,
IF(OFFSET(_xlpm.current_cell,0,-1)=1,(_xlpm.current_cell+$G$2)/2,
IF(OFFSET(_xlpm.current_cell,0,-1)=2,(_xlpm.current_cell+$G$3)/2,
IF(OFFSET(_xlpm.current_cell,0,-1)=3,(_xlpm.current_cell+$G$4)/2))))(B969)</f>
        <v>0.55339627352430854</v>
      </c>
      <c r="C970" s="1" cm="1">
        <f t="array" aca="1" ref="C9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IF(OFFSET(_xlpm.current_cell,0,-2)=3,(OFFSET(_xlpm.current_cell,-1,0)+$H$4)/2))))(C969)</f>
        <v>7.8459703962930172E-2</v>
      </c>
    </row>
    <row r="971" spans="1:3" x14ac:dyDescent="0.3">
      <c r="A971">
        <f t="shared" ca="1" si="15"/>
        <v>2</v>
      </c>
      <c r="B971" cm="1">
        <f t="array" aca="1" ref="B971" ca="1">_xlfn.LAMBDA(_xlpm.current_cell,
IF(OFFSET(_xlpm.current_cell,0,-1)=1,(_xlpm.current_cell+$G$2)/2,
IF(OFFSET(_xlpm.current_cell,0,-1)=2,(_xlpm.current_cell+$G$3)/2,
IF(OFFSET(_xlpm.current_cell,0,-1)=3,(_xlpm.current_cell+$G$4)/2))))(B970)</f>
        <v>0.27669813676215427</v>
      </c>
      <c r="C971" s="1" cm="1">
        <f t="array" aca="1" ref="C9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IF(OFFSET(_xlpm.current_cell,0,-2)=3,(OFFSET(_xlpm.current_cell,-1,0)+$H$4)/2))))(C970)</f>
        <v>5.4267638977385423E-2</v>
      </c>
    </row>
    <row r="972" spans="1:3" x14ac:dyDescent="0.3">
      <c r="A972">
        <f t="shared" ca="1" si="15"/>
        <v>2</v>
      </c>
      <c r="B972" cm="1">
        <f t="array" aca="1" ref="B972" ca="1">_xlfn.LAMBDA(_xlpm.current_cell,
IF(OFFSET(_xlpm.current_cell,0,-1)=1,(_xlpm.current_cell+$G$2)/2,
IF(OFFSET(_xlpm.current_cell,0,-1)=2,(_xlpm.current_cell+$G$3)/2,
IF(OFFSET(_xlpm.current_cell,0,-1)=3,(_xlpm.current_cell+$G$4)/2))))(B971)</f>
        <v>0.57136177027329649</v>
      </c>
      <c r="C972" s="1" cm="1">
        <f t="array" aca="1" ref="C9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IF(OFFSET(_xlpm.current_cell,0,-2)=3,(OFFSET(_xlpm.current_cell,-1,0)+$H$4)/2))))(C971)</f>
        <v>0.47224255387368441</v>
      </c>
    </row>
    <row r="973" spans="1:3" x14ac:dyDescent="0.3">
      <c r="A973">
        <f t="shared" ca="1" si="15"/>
        <v>2</v>
      </c>
      <c r="B973" cm="1">
        <f t="array" aca="1" ref="B973" ca="1">_xlfn.LAMBDA(_xlpm.current_cell,
IF(OFFSET(_xlpm.current_cell,0,-1)=1,(_xlpm.current_cell+$G$2)/2,
IF(OFFSET(_xlpm.current_cell,0,-1)=2,(_xlpm.current_cell+$G$3)/2,
IF(OFFSET(_xlpm.current_cell,0,-1)=3,(_xlpm.current_cell+$G$4)/2))))(B972)</f>
        <v>0.71869358702886754</v>
      </c>
      <c r="C973" s="1" cm="1">
        <f t="array" aca="1" ref="C9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IF(OFFSET(_xlpm.current_cell,0,-2)=3,(OFFSET(_xlpm.current_cell,-1,0)+$H$4)/2))))(C972)</f>
        <v>0.460146521380912</v>
      </c>
    </row>
    <row r="974" spans="1:3" x14ac:dyDescent="0.3">
      <c r="A974">
        <f t="shared" ca="1" si="15"/>
        <v>3</v>
      </c>
      <c r="B974" cm="1">
        <f t="array" aca="1" ref="B974" ca="1">_xlfn.LAMBDA(_xlpm.current_cell,
IF(OFFSET(_xlpm.current_cell,0,-1)=1,(_xlpm.current_cell+$G$2)/2,
IF(OFFSET(_xlpm.current_cell,0,-1)=2,(_xlpm.current_cell+$G$3)/2,
IF(OFFSET(_xlpm.current_cell,0,-1)=3,(_xlpm.current_cell+$G$4)/2))))(B973)</f>
        <v>0.79235949540665307</v>
      </c>
      <c r="C974" s="1" cm="1">
        <f t="array" aca="1" ref="C9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IF(OFFSET(_xlpm.current_cell,0,-2)=3,(OFFSET(_xlpm.current_cell,-1,0)+$H$4)/2))))(C973)</f>
        <v>0.66913397882906156</v>
      </c>
    </row>
    <row r="975" spans="1:3" x14ac:dyDescent="0.3">
      <c r="A975">
        <f t="shared" ca="1" si="15"/>
        <v>3</v>
      </c>
      <c r="B975" cm="1">
        <f t="array" aca="1" ref="B975" ca="1">_xlfn.LAMBDA(_xlpm.current_cell,
IF(OFFSET(_xlpm.current_cell,0,-1)=1,(_xlpm.current_cell+$G$2)/2,
IF(OFFSET(_xlpm.current_cell,0,-1)=2,(_xlpm.current_cell+$G$3)/2,
IF(OFFSET(_xlpm.current_cell,0,-1)=3,(_xlpm.current_cell+$G$4)/2))))(B974)</f>
        <v>0.89617974770332653</v>
      </c>
      <c r="C975" s="1" cm="1">
        <f t="array" aca="1" ref="C9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IF(OFFSET(_xlpm.current_cell,0,-2)=3,(OFFSET(_xlpm.current_cell,-1,0)+$H$4)/2))))(C974)</f>
        <v>0.230073260690456</v>
      </c>
    </row>
    <row r="976" spans="1:3" x14ac:dyDescent="0.3">
      <c r="A976">
        <f t="shared" ca="1" si="15"/>
        <v>2</v>
      </c>
      <c r="B976" cm="1">
        <f t="array" aca="1" ref="B976" ca="1">_xlfn.LAMBDA(_xlpm.current_cell,
IF(OFFSET(_xlpm.current_cell,0,-1)=1,(_xlpm.current_cell+$G$2)/2,
IF(OFFSET(_xlpm.current_cell,0,-1)=2,(_xlpm.current_cell+$G$3)/2,
IF(OFFSET(_xlpm.current_cell,0,-1)=3,(_xlpm.current_cell+$G$4)/2))))(B975)</f>
        <v>0.94808987385166321</v>
      </c>
      <c r="C976" s="1" cm="1">
        <f t="array" aca="1" ref="C9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IF(OFFSET(_xlpm.current_cell,0,-2)=3,(OFFSET(_xlpm.current_cell,-1,0)+$H$4)/2))))(C975)</f>
        <v>0.33456698941453078</v>
      </c>
    </row>
    <row r="977" spans="1:3" x14ac:dyDescent="0.3">
      <c r="A977">
        <f t="shared" ca="1" si="15"/>
        <v>3</v>
      </c>
      <c r="B977" cm="1">
        <f t="array" aca="1" ref="B977" ca="1">_xlfn.LAMBDA(_xlpm.current_cell,
IF(OFFSET(_xlpm.current_cell,0,-1)=1,(_xlpm.current_cell+$G$2)/2,
IF(OFFSET(_xlpm.current_cell,0,-1)=2,(_xlpm.current_cell+$G$3)/2,
IF(OFFSET(_xlpm.current_cell,0,-1)=3,(_xlpm.current_cell+$G$4)/2))))(B976)</f>
        <v>0.9070576388180509</v>
      </c>
      <c r="C977" s="1" cm="1">
        <f t="array" aca="1" ref="C9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IF(OFFSET(_xlpm.current_cell,0,-2)=3,(OFFSET(_xlpm.current_cell,-1,0)+$H$4)/2))))(C976)</f>
        <v>0.54804933223744734</v>
      </c>
    </row>
    <row r="978" spans="1:3" x14ac:dyDescent="0.3">
      <c r="A978">
        <f t="shared" ca="1" si="15"/>
        <v>3</v>
      </c>
      <c r="B978" cm="1">
        <f t="array" aca="1" ref="B978" ca="1">_xlfn.LAMBDA(_xlpm.current_cell,
IF(OFFSET(_xlpm.current_cell,0,-1)=1,(_xlpm.current_cell+$G$2)/2,
IF(OFFSET(_xlpm.current_cell,0,-1)=2,(_xlpm.current_cell+$G$3)/2,
IF(OFFSET(_xlpm.current_cell,0,-1)=3,(_xlpm.current_cell+$G$4)/2))))(B977)</f>
        <v>0.95352881940902545</v>
      </c>
      <c r="C978" s="1" cm="1">
        <f t="array" aca="1" ref="C9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IF(OFFSET(_xlpm.current_cell,0,-2)=3,(OFFSET(_xlpm.current_cell,-1,0)+$H$4)/2))))(C977)</f>
        <v>0.16728349470726539</v>
      </c>
    </row>
    <row r="979" spans="1:3" x14ac:dyDescent="0.3">
      <c r="A979">
        <f t="shared" ca="1" si="15"/>
        <v>3</v>
      </c>
      <c r="B979" cm="1">
        <f t="array" aca="1" ref="B979" ca="1">_xlfn.LAMBDA(_xlpm.current_cell,
IF(OFFSET(_xlpm.current_cell,0,-1)=1,(_xlpm.current_cell+$G$2)/2,
IF(OFFSET(_xlpm.current_cell,0,-1)=2,(_xlpm.current_cell+$G$3)/2,
IF(OFFSET(_xlpm.current_cell,0,-1)=3,(_xlpm.current_cell+$G$4)/2))))(B978)</f>
        <v>0.97676440970451273</v>
      </c>
      <c r="C979" s="1" cm="1">
        <f t="array" aca="1" ref="C9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IF(OFFSET(_xlpm.current_cell,0,-2)=3,(OFFSET(_xlpm.current_cell,-1,0)+$H$4)/2))))(C978)</f>
        <v>0.27402466611872367</v>
      </c>
    </row>
    <row r="980" spans="1:3" x14ac:dyDescent="0.3">
      <c r="A980">
        <f t="shared" ca="1" si="15"/>
        <v>2</v>
      </c>
      <c r="B980" cm="1">
        <f t="array" aca="1" ref="B980" ca="1">_xlfn.LAMBDA(_xlpm.current_cell,
IF(OFFSET(_xlpm.current_cell,0,-1)=1,(_xlpm.current_cell+$G$2)/2,
IF(OFFSET(_xlpm.current_cell,0,-1)=2,(_xlpm.current_cell+$G$3)/2,
IF(OFFSET(_xlpm.current_cell,0,-1)=3,(_xlpm.current_cell+$G$4)/2))))(B979)</f>
        <v>0.98838220485225636</v>
      </c>
      <c r="C980" s="1" cm="1">
        <f t="array" aca="1" ref="C9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IF(OFFSET(_xlpm.current_cell,0,-2)=3,(OFFSET(_xlpm.current_cell,-1,0)+$H$4)/2))))(C979)</f>
        <v>8.3641747353632695E-2</v>
      </c>
    </row>
    <row r="981" spans="1:3" x14ac:dyDescent="0.3">
      <c r="A981">
        <f t="shared" ca="1" si="15"/>
        <v>2</v>
      </c>
      <c r="B981" cm="1">
        <f t="array" aca="1" ref="B981" ca="1">_xlfn.LAMBDA(_xlpm.current_cell,
IF(OFFSET(_xlpm.current_cell,0,-1)=1,(_xlpm.current_cell+$G$2)/2,
IF(OFFSET(_xlpm.current_cell,0,-1)=2,(_xlpm.current_cell+$G$3)/2,
IF(OFFSET(_xlpm.current_cell,0,-1)=3,(_xlpm.current_cell+$G$4)/2))))(B980)</f>
        <v>0.92720380431834748</v>
      </c>
      <c r="C981" s="1" cm="1">
        <f t="array" aca="1" ref="C9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IF(OFFSET(_xlpm.current_cell,0,-2)=3,(OFFSET(_xlpm.current_cell,-1,0)+$H$4)/2))))(C980)</f>
        <v>0.57002503495158119</v>
      </c>
    </row>
    <row r="982" spans="1:3" x14ac:dyDescent="0.3">
      <c r="A982">
        <f t="shared" ca="1" si="15"/>
        <v>3</v>
      </c>
      <c r="B982" cm="1">
        <f t="array" aca="1" ref="B982" ca="1">_xlfn.LAMBDA(_xlpm.current_cell,
IF(OFFSET(_xlpm.current_cell,0,-1)=1,(_xlpm.current_cell+$G$2)/2,
IF(OFFSET(_xlpm.current_cell,0,-1)=2,(_xlpm.current_cell+$G$3)/2,
IF(OFFSET(_xlpm.current_cell,0,-1)=3,(_xlpm.current_cell+$G$4)/2))))(B981)</f>
        <v>0.89661460405139304</v>
      </c>
      <c r="C982" s="1" cm="1">
        <f t="array" aca="1" ref="C9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IF(OFFSET(_xlpm.current_cell,0,-2)=3,(OFFSET(_xlpm.current_cell,-1,0)+$H$4)/2))))(C981)</f>
        <v>0.47483357556903566</v>
      </c>
    </row>
    <row r="983" spans="1:3" x14ac:dyDescent="0.3">
      <c r="A983">
        <f t="shared" ca="1" si="15"/>
        <v>3</v>
      </c>
      <c r="B983" cm="1">
        <f t="array" aca="1" ref="B983" ca="1">_xlfn.LAMBDA(_xlpm.current_cell,
IF(OFFSET(_xlpm.current_cell,0,-1)=1,(_xlpm.current_cell+$G$2)/2,
IF(OFFSET(_xlpm.current_cell,0,-1)=2,(_xlpm.current_cell+$G$3)/2,
IF(OFFSET(_xlpm.current_cell,0,-1)=3,(_xlpm.current_cell+$G$4)/2))))(B982)</f>
        <v>0.94830730202569646</v>
      </c>
      <c r="C983" s="1" cm="1">
        <f t="array" aca="1" ref="C9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IF(OFFSET(_xlpm.current_cell,0,-2)=3,(OFFSET(_xlpm.current_cell,-1,0)+$H$4)/2))))(C982)</f>
        <v>0.28501251747579059</v>
      </c>
    </row>
    <row r="984" spans="1:3" x14ac:dyDescent="0.3">
      <c r="A984">
        <f t="shared" ca="1" si="15"/>
        <v>1</v>
      </c>
      <c r="B984" cm="1">
        <f t="array" aca="1" ref="B984" ca="1">_xlfn.LAMBDA(_xlpm.current_cell,
IF(OFFSET(_xlpm.current_cell,0,-1)=1,(_xlpm.current_cell+$G$2)/2,
IF(OFFSET(_xlpm.current_cell,0,-1)=2,(_xlpm.current_cell+$G$3)/2,
IF(OFFSET(_xlpm.current_cell,0,-1)=3,(_xlpm.current_cell+$G$4)/2))))(B983)</f>
        <v>0.97415365101284823</v>
      </c>
      <c r="C984" s="1" cm="1">
        <f t="array" aca="1" ref="C9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IF(OFFSET(_xlpm.current_cell,0,-2)=3,(OFFSET(_xlpm.current_cell,-1,0)+$H$4)/2))))(C983)</f>
        <v>0.23741678778451783</v>
      </c>
    </row>
    <row r="985" spans="1:3" x14ac:dyDescent="0.3">
      <c r="A985">
        <f t="shared" ca="1" si="15"/>
        <v>1</v>
      </c>
      <c r="B985" cm="1">
        <f t="array" aca="1" ref="B985" ca="1">_xlfn.LAMBDA(_xlpm.current_cell,
IF(OFFSET(_xlpm.current_cell,0,-1)=1,(_xlpm.current_cell+$G$2)/2,
IF(OFFSET(_xlpm.current_cell,0,-1)=2,(_xlpm.current_cell+$G$3)/2,
IF(OFFSET(_xlpm.current_cell,0,-1)=3,(_xlpm.current_cell+$G$4)/2))))(B984)</f>
        <v>0.48707682550642412</v>
      </c>
      <c r="C985" s="1" cm="1">
        <f t="array" aca="1" ref="C9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IF(OFFSET(_xlpm.current_cell,0,-2)=3,(OFFSET(_xlpm.current_cell,-1,0)+$H$4)/2))))(C984)</f>
        <v>0.1425062587378953</v>
      </c>
    </row>
    <row r="986" spans="1:3" x14ac:dyDescent="0.3">
      <c r="A986">
        <f t="shared" ca="1" si="15"/>
        <v>2</v>
      </c>
      <c r="B986" cm="1">
        <f t="array" aca="1" ref="B986" ca="1">_xlfn.LAMBDA(_xlpm.current_cell,
IF(OFFSET(_xlpm.current_cell,0,-1)=1,(_xlpm.current_cell+$G$2)/2,
IF(OFFSET(_xlpm.current_cell,0,-1)=2,(_xlpm.current_cell+$G$3)/2,
IF(OFFSET(_xlpm.current_cell,0,-1)=3,(_xlpm.current_cell+$G$4)/2))))(B985)</f>
        <v>0.24353841275321206</v>
      </c>
      <c r="C986" s="1" cm="1">
        <f t="array" aca="1" ref="C9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IF(OFFSET(_xlpm.current_cell,0,-2)=3,(OFFSET(_xlpm.current_cell,-1,0)+$H$4)/2))))(C985)</f>
        <v>0.11870839389225891</v>
      </c>
    </row>
    <row r="987" spans="1:3" x14ac:dyDescent="0.3">
      <c r="A987">
        <f t="shared" ca="1" si="15"/>
        <v>1</v>
      </c>
      <c r="B987" cm="1">
        <f t="array" aca="1" ref="B987" ca="1">_xlfn.LAMBDA(_xlpm.current_cell,
IF(OFFSET(_xlpm.current_cell,0,-1)=1,(_xlpm.current_cell+$G$2)/2,
IF(OFFSET(_xlpm.current_cell,0,-1)=2,(_xlpm.current_cell+$G$3)/2,
IF(OFFSET(_xlpm.current_cell,0,-1)=3,(_xlpm.current_cell+$G$4)/2))))(B986)</f>
        <v>0.55478190826882534</v>
      </c>
      <c r="C987" s="1" cm="1">
        <f t="array" aca="1" ref="C9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IF(OFFSET(_xlpm.current_cell,0,-2)=3,(OFFSET(_xlpm.current_cell,-1,0)+$H$4)/2))))(C986)</f>
        <v>0.50426583126116697</v>
      </c>
    </row>
    <row r="988" spans="1:3" x14ac:dyDescent="0.3">
      <c r="A988">
        <f t="shared" ca="1" si="15"/>
        <v>1</v>
      </c>
      <c r="B988" cm="1">
        <f t="array" aca="1" ref="B988" ca="1">_xlfn.LAMBDA(_xlpm.current_cell,
IF(OFFSET(_xlpm.current_cell,0,-1)=1,(_xlpm.current_cell+$G$2)/2,
IF(OFFSET(_xlpm.current_cell,0,-1)=2,(_xlpm.current_cell+$G$3)/2,
IF(OFFSET(_xlpm.current_cell,0,-1)=3,(_xlpm.current_cell+$G$4)/2))))(B987)</f>
        <v>0.27739095413441267</v>
      </c>
      <c r="C988" s="1" cm="1">
        <f t="array" aca="1" ref="C9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IF(OFFSET(_xlpm.current_cell,0,-2)=3,(OFFSET(_xlpm.current_cell,-1,0)+$H$4)/2))))(C987)</f>
        <v>5.9354196946129457E-2</v>
      </c>
    </row>
    <row r="989" spans="1:3" x14ac:dyDescent="0.3">
      <c r="A989">
        <f t="shared" ca="1" si="15"/>
        <v>1</v>
      </c>
      <c r="B989" cm="1">
        <f t="array" aca="1" ref="B989" ca="1">_xlfn.LAMBDA(_xlpm.current_cell,
IF(OFFSET(_xlpm.current_cell,0,-1)=1,(_xlpm.current_cell+$G$2)/2,
IF(OFFSET(_xlpm.current_cell,0,-1)=2,(_xlpm.current_cell+$G$3)/2,
IF(OFFSET(_xlpm.current_cell,0,-1)=3,(_xlpm.current_cell+$G$4)/2))))(B988)</f>
        <v>0.13869547706720634</v>
      </c>
      <c r="C989" s="1" cm="1">
        <f t="array" aca="1" ref="C9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IF(OFFSET(_xlpm.current_cell,0,-2)=3,(OFFSET(_xlpm.current_cell,-1,0)+$H$4)/2))))(C988)</f>
        <v>0.25213291563058349</v>
      </c>
    </row>
    <row r="990" spans="1:3" x14ac:dyDescent="0.3">
      <c r="A990">
        <f t="shared" ca="1" si="15"/>
        <v>1</v>
      </c>
      <c r="B990" cm="1">
        <f t="array" aca="1" ref="B990" ca="1">_xlfn.LAMBDA(_xlpm.current_cell,
IF(OFFSET(_xlpm.current_cell,0,-1)=1,(_xlpm.current_cell+$G$2)/2,
IF(OFFSET(_xlpm.current_cell,0,-1)=2,(_xlpm.current_cell+$G$3)/2,
IF(OFFSET(_xlpm.current_cell,0,-1)=3,(_xlpm.current_cell+$G$4)/2))))(B989)</f>
        <v>6.9347738533603168E-2</v>
      </c>
      <c r="C990" s="1" cm="1">
        <f t="array" aca="1" ref="C9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IF(OFFSET(_xlpm.current_cell,0,-2)=3,(OFFSET(_xlpm.current_cell,-1,0)+$H$4)/2))))(C989)</f>
        <v>2.9677098473064729E-2</v>
      </c>
    </row>
    <row r="991" spans="1:3" x14ac:dyDescent="0.3">
      <c r="A991">
        <f t="shared" ca="1" si="15"/>
        <v>2</v>
      </c>
      <c r="B991" cm="1">
        <f t="array" aca="1" ref="B991" ca="1">_xlfn.LAMBDA(_xlpm.current_cell,
IF(OFFSET(_xlpm.current_cell,0,-1)=1,(_xlpm.current_cell+$G$2)/2,
IF(OFFSET(_xlpm.current_cell,0,-1)=2,(_xlpm.current_cell+$G$3)/2,
IF(OFFSET(_xlpm.current_cell,0,-1)=3,(_xlpm.current_cell+$G$4)/2))))(B990)</f>
        <v>3.4673869266801584E-2</v>
      </c>
      <c r="C991" s="1" cm="1">
        <f t="array" aca="1" ref="C9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IF(OFFSET(_xlpm.current_cell,0,-2)=3,(OFFSET(_xlpm.current_cell,-1,0)+$H$4)/2))))(C990)</f>
        <v>0.12606645781529174</v>
      </c>
    </row>
    <row r="992" spans="1:3" x14ac:dyDescent="0.3">
      <c r="A992">
        <f t="shared" ca="1" si="15"/>
        <v>2</v>
      </c>
      <c r="B992" cm="1">
        <f t="array" aca="1" ref="B992" ca="1">_xlfn.LAMBDA(_xlpm.current_cell,
IF(OFFSET(_xlpm.current_cell,0,-1)=1,(_xlpm.current_cell+$G$2)/2,
IF(OFFSET(_xlpm.current_cell,0,-1)=2,(_xlpm.current_cell+$G$3)/2,
IF(OFFSET(_xlpm.current_cell,0,-1)=3,(_xlpm.current_cell+$G$4)/2))))(B991)</f>
        <v>0.4503496365256201</v>
      </c>
      <c r="C992" s="1" cm="1">
        <f t="array" aca="1" ref="C9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IF(OFFSET(_xlpm.current_cell,0,-2)=3,(OFFSET(_xlpm.current_cell,-1,0)+$H$4)/2))))(C991)</f>
        <v>0.44785125112875168</v>
      </c>
    </row>
    <row r="993" spans="1:3" x14ac:dyDescent="0.3">
      <c r="A993">
        <f t="shared" ca="1" si="15"/>
        <v>3</v>
      </c>
      <c r="B993" cm="1">
        <f t="array" aca="1" ref="B993" ca="1">_xlfn.LAMBDA(_xlpm.current_cell,
IF(OFFSET(_xlpm.current_cell,0,-1)=1,(_xlpm.current_cell+$G$2)/2,
IF(OFFSET(_xlpm.current_cell,0,-1)=2,(_xlpm.current_cell+$G$3)/2,
IF(OFFSET(_xlpm.current_cell,0,-1)=3,(_xlpm.current_cell+$G$4)/2))))(B992)</f>
        <v>0.65818752015502935</v>
      </c>
      <c r="C993" s="1" cm="1">
        <f t="array" aca="1" ref="C9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IF(OFFSET(_xlpm.current_cell,0,-2)=3,(OFFSET(_xlpm.current_cell,-1,0)+$H$4)/2))))(C992)</f>
        <v>0.49604593079986514</v>
      </c>
    </row>
    <row r="994" spans="1:3" x14ac:dyDescent="0.3">
      <c r="A994">
        <f t="shared" ca="1" si="15"/>
        <v>3</v>
      </c>
      <c r="B994" cm="1">
        <f t="array" aca="1" ref="B994" ca="1">_xlfn.LAMBDA(_xlpm.current_cell,
IF(OFFSET(_xlpm.current_cell,0,-1)=1,(_xlpm.current_cell+$G$2)/2,
IF(OFFSET(_xlpm.current_cell,0,-1)=2,(_xlpm.current_cell+$G$3)/2,
IF(OFFSET(_xlpm.current_cell,0,-1)=3,(_xlpm.current_cell+$G$4)/2))))(B993)</f>
        <v>0.82909376007751467</v>
      </c>
      <c r="C994" s="1" cm="1">
        <f t="array" aca="1" ref="C9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IF(OFFSET(_xlpm.current_cell,0,-2)=3,(OFFSET(_xlpm.current_cell,-1,0)+$H$4)/2))))(C993)</f>
        <v>0.22392562556437584</v>
      </c>
    </row>
    <row r="995" spans="1:3" x14ac:dyDescent="0.3">
      <c r="A995">
        <f t="shared" ca="1" si="15"/>
        <v>3</v>
      </c>
      <c r="B995" cm="1">
        <f t="array" aca="1" ref="B995" ca="1">_xlfn.LAMBDA(_xlpm.current_cell,
IF(OFFSET(_xlpm.current_cell,0,-1)=1,(_xlpm.current_cell+$G$2)/2,
IF(OFFSET(_xlpm.current_cell,0,-1)=2,(_xlpm.current_cell+$G$3)/2,
IF(OFFSET(_xlpm.current_cell,0,-1)=3,(_xlpm.current_cell+$G$4)/2))))(B994)</f>
        <v>0.91454688003875728</v>
      </c>
      <c r="C995" s="1" cm="1">
        <f t="array" aca="1" ref="C9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IF(OFFSET(_xlpm.current_cell,0,-2)=3,(OFFSET(_xlpm.current_cell,-1,0)+$H$4)/2))))(C994)</f>
        <v>0.24802296539993257</v>
      </c>
    </row>
    <row r="996" spans="1:3" x14ac:dyDescent="0.3">
      <c r="A996">
        <f t="shared" ca="1" si="15"/>
        <v>2</v>
      </c>
      <c r="B996" cm="1">
        <f t="array" aca="1" ref="B996" ca="1">_xlfn.LAMBDA(_xlpm.current_cell,
IF(OFFSET(_xlpm.current_cell,0,-1)=1,(_xlpm.current_cell+$G$2)/2,
IF(OFFSET(_xlpm.current_cell,0,-1)=2,(_xlpm.current_cell+$G$3)/2,
IF(OFFSET(_xlpm.current_cell,0,-1)=3,(_xlpm.current_cell+$G$4)/2))))(B995)</f>
        <v>0.95727344001937864</v>
      </c>
      <c r="C996" s="1" cm="1">
        <f t="array" aca="1" ref="C9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IF(OFFSET(_xlpm.current_cell,0,-2)=3,(OFFSET(_xlpm.current_cell,-1,0)+$H$4)/2))))(C995)</f>
        <v>0.11196281278218792</v>
      </c>
    </row>
    <row r="997" spans="1:3" x14ac:dyDescent="0.3">
      <c r="A997">
        <f t="shared" ca="1" si="15"/>
        <v>1</v>
      </c>
      <c r="B997" cm="1">
        <f t="array" aca="1" ref="B997" ca="1">_xlfn.LAMBDA(_xlpm.current_cell,
IF(OFFSET(_xlpm.current_cell,0,-1)=1,(_xlpm.current_cell+$G$2)/2,
IF(OFFSET(_xlpm.current_cell,0,-1)=2,(_xlpm.current_cell+$G$3)/2,
IF(OFFSET(_xlpm.current_cell,0,-1)=3,(_xlpm.current_cell+$G$4)/2))))(B996)</f>
        <v>0.91164942190190867</v>
      </c>
      <c r="C997" s="1" cm="1">
        <f t="array" aca="1" ref="C9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IF(OFFSET(_xlpm.current_cell,0,-2)=3,(OFFSET(_xlpm.current_cell,-1,0)+$H$4)/2))))(C996)</f>
        <v>0.55702418459218561</v>
      </c>
    </row>
    <row r="998" spans="1:3" x14ac:dyDescent="0.3">
      <c r="A998">
        <f t="shared" ca="1" si="15"/>
        <v>1</v>
      </c>
      <c r="B998" cm="1">
        <f t="array" aca="1" ref="B998" ca="1">_xlfn.LAMBDA(_xlpm.current_cell,
IF(OFFSET(_xlpm.current_cell,0,-1)=1,(_xlpm.current_cell+$G$2)/2,
IF(OFFSET(_xlpm.current_cell,0,-1)=2,(_xlpm.current_cell+$G$3)/2,
IF(OFFSET(_xlpm.current_cell,0,-1)=3,(_xlpm.current_cell+$G$4)/2))))(B997)</f>
        <v>0.45582471095095434</v>
      </c>
      <c r="C998" s="1" cm="1">
        <f t="array" aca="1" ref="C9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IF(OFFSET(_xlpm.current_cell,0,-2)=3,(OFFSET(_xlpm.current_cell,-1,0)+$H$4)/2))))(C997)</f>
        <v>5.598140639109396E-2</v>
      </c>
    </row>
    <row r="999" spans="1:3" x14ac:dyDescent="0.3">
      <c r="A999">
        <f t="shared" ca="1" si="15"/>
        <v>1</v>
      </c>
      <c r="B999" cm="1">
        <f t="array" aca="1" ref="B999" ca="1">_xlfn.LAMBDA(_xlpm.current_cell,
IF(OFFSET(_xlpm.current_cell,0,-1)=1,(_xlpm.current_cell+$G$2)/2,
IF(OFFSET(_xlpm.current_cell,0,-1)=2,(_xlpm.current_cell+$G$3)/2,
IF(OFFSET(_xlpm.current_cell,0,-1)=3,(_xlpm.current_cell+$G$4)/2))))(B998)</f>
        <v>0.22791235547547717</v>
      </c>
      <c r="C999" s="1" cm="1">
        <f t="array" aca="1" ref="C9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IF(OFFSET(_xlpm.current_cell,0,-2)=3,(OFFSET(_xlpm.current_cell,-1,0)+$H$4)/2))))(C998)</f>
        <v>0.27851209229609281</v>
      </c>
    </row>
    <row r="1000" spans="1:3" x14ac:dyDescent="0.3">
      <c r="A1000">
        <f t="shared" ca="1" si="15"/>
        <v>1</v>
      </c>
      <c r="B1000" cm="1">
        <f t="array" aca="1" ref="B1000" ca="1">_xlfn.LAMBDA(_xlpm.current_cell,
IF(OFFSET(_xlpm.current_cell,0,-1)=1,(_xlpm.current_cell+$G$2)/2,
IF(OFFSET(_xlpm.current_cell,0,-1)=2,(_xlpm.current_cell+$G$3)/2,
IF(OFFSET(_xlpm.current_cell,0,-1)=3,(_xlpm.current_cell+$G$4)/2))))(B999)</f>
        <v>0.11395617773773858</v>
      </c>
      <c r="C1000" s="1" cm="1">
        <f t="array" aca="1" ref="C10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IF(OFFSET(_xlpm.current_cell,0,-2)=3,(OFFSET(_xlpm.current_cell,-1,0)+$H$4)/2))))(C999)</f>
        <v>2.799070319554698E-2</v>
      </c>
    </row>
    <row r="1001" spans="1:3" x14ac:dyDescent="0.3">
      <c r="A1001">
        <f t="shared" ca="1" si="15"/>
        <v>2</v>
      </c>
      <c r="B1001" cm="1">
        <f t="array" aca="1" ref="B1001" ca="1">_xlfn.LAMBDA(_xlpm.current_cell,
IF(OFFSET(_xlpm.current_cell,0,-1)=1,(_xlpm.current_cell+$G$2)/2,
IF(OFFSET(_xlpm.current_cell,0,-1)=2,(_xlpm.current_cell+$G$3)/2,
IF(OFFSET(_xlpm.current_cell,0,-1)=3,(_xlpm.current_cell+$G$4)/2))))(B1000)</f>
        <v>5.6978088868869292E-2</v>
      </c>
      <c r="C1001" s="1" cm="1">
        <f t="array" aca="1" ref="C10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IF(OFFSET(_xlpm.current_cell,0,-2)=3,(OFFSET(_xlpm.current_cell,-1,0)+$H$4)/2))))(C1000)</f>
        <v>0.1392560461480464</v>
      </c>
    </row>
    <row r="1002" spans="1:3" x14ac:dyDescent="0.3">
      <c r="A1002">
        <f t="shared" ca="1" si="15"/>
        <v>1</v>
      </c>
      <c r="B1002" cm="1">
        <f t="array" aca="1" ref="B1002" ca="1">_xlfn.LAMBDA(_xlpm.current_cell,
IF(OFFSET(_xlpm.current_cell,0,-1)=1,(_xlpm.current_cell+$G$2)/2,
IF(OFFSET(_xlpm.current_cell,0,-1)=2,(_xlpm.current_cell+$G$3)/2,
IF(OFFSET(_xlpm.current_cell,0,-1)=3,(_xlpm.current_cell+$G$4)/2))))(B1001)</f>
        <v>0.46150174632665397</v>
      </c>
      <c r="C1002" s="1" cm="1">
        <f t="array" aca="1" ref="C10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IF(OFFSET(_xlpm.current_cell,0,-2)=3,(OFFSET(_xlpm.current_cell,-1,0)+$H$4)/2))))(C1001)</f>
        <v>0.44700805348999278</v>
      </c>
    </row>
    <row r="1003" spans="1:3" x14ac:dyDescent="0.3">
      <c r="A1003">
        <f t="shared" ca="1" si="15"/>
        <v>1</v>
      </c>
      <c r="B1003" cm="1">
        <f t="array" aca="1" ref="B1003" ca="1">_xlfn.LAMBDA(_xlpm.current_cell,
IF(OFFSET(_xlpm.current_cell,0,-1)=1,(_xlpm.current_cell+$G$2)/2,
IF(OFFSET(_xlpm.current_cell,0,-1)=2,(_xlpm.current_cell+$G$3)/2,
IF(OFFSET(_xlpm.current_cell,0,-1)=3,(_xlpm.current_cell+$G$4)/2))))(B1002)</f>
        <v>0.23075087316332699</v>
      </c>
      <c r="C1003" s="1" cm="1">
        <f t="array" aca="1" ref="C10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IF(OFFSET(_xlpm.current_cell,0,-2)=3,(OFFSET(_xlpm.current_cell,-1,0)+$H$4)/2))))(C1002)</f>
        <v>6.9628023074023201E-2</v>
      </c>
    </row>
    <row r="1004" spans="1:3" x14ac:dyDescent="0.3">
      <c r="A1004">
        <f t="shared" ca="1" si="15"/>
        <v>2</v>
      </c>
      <c r="B1004" cm="1">
        <f t="array" aca="1" ref="B1004" ca="1">_xlfn.LAMBDA(_xlpm.current_cell,
IF(OFFSET(_xlpm.current_cell,0,-1)=1,(_xlpm.current_cell+$G$2)/2,
IF(OFFSET(_xlpm.current_cell,0,-1)=2,(_xlpm.current_cell+$G$3)/2,
IF(OFFSET(_xlpm.current_cell,0,-1)=3,(_xlpm.current_cell+$G$4)/2))))(B1003)</f>
        <v>0.11537543658166349</v>
      </c>
      <c r="C1004" s="1" cm="1">
        <f t="array" aca="1" ref="C10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IF(OFFSET(_xlpm.current_cell,0,-2)=3,(OFFSET(_xlpm.current_cell,-1,0)+$H$4)/2))))(C1003)</f>
        <v>0.22350402674499639</v>
      </c>
    </row>
    <row r="1005" spans="1:3" x14ac:dyDescent="0.3">
      <c r="A1005">
        <f t="shared" ca="1" si="15"/>
        <v>2</v>
      </c>
      <c r="B1005" cm="1">
        <f t="array" aca="1" ref="B1005" ca="1">_xlfn.LAMBDA(_xlpm.current_cell,
IF(OFFSET(_xlpm.current_cell,0,-1)=1,(_xlpm.current_cell+$G$2)/2,
IF(OFFSET(_xlpm.current_cell,0,-1)=2,(_xlpm.current_cell+$G$3)/2,
IF(OFFSET(_xlpm.current_cell,0,-1)=3,(_xlpm.current_cell+$G$4)/2))))(B1004)</f>
        <v>0.49070042018305104</v>
      </c>
      <c r="C1005" s="1" cm="1">
        <f t="array" aca="1" ref="C10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IF(OFFSET(_xlpm.current_cell,0,-2)=3,(OFFSET(_xlpm.current_cell,-1,0)+$H$4)/2))))(C1004)</f>
        <v>0.46782671342923088</v>
      </c>
    </row>
    <row r="1006" spans="1:3" x14ac:dyDescent="0.3">
      <c r="A1006">
        <f t="shared" ca="1" si="15"/>
        <v>1</v>
      </c>
      <c r="B1006" cm="1">
        <f t="array" aca="1" ref="B1006" ca="1">_xlfn.LAMBDA(_xlpm.current_cell,
IF(OFFSET(_xlpm.current_cell,0,-1)=1,(_xlpm.current_cell+$G$2)/2,
IF(OFFSET(_xlpm.current_cell,0,-1)=2,(_xlpm.current_cell+$G$3)/2,
IF(OFFSET(_xlpm.current_cell,0,-1)=3,(_xlpm.current_cell+$G$4)/2))))(B1005)</f>
        <v>0.67836291198374488</v>
      </c>
      <c r="C1006" s="1" cm="1">
        <f t="array" aca="1" ref="C10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IF(OFFSET(_xlpm.current_cell,0,-2)=3,(OFFSET(_xlpm.current_cell,-1,0)+$H$4)/2))))(C1005)</f>
        <v>0.54476471526471748</v>
      </c>
    </row>
    <row r="1007" spans="1:3" x14ac:dyDescent="0.3">
      <c r="A1007">
        <f t="shared" ca="1" si="15"/>
        <v>3</v>
      </c>
      <c r="B1007" cm="1">
        <f t="array" aca="1" ref="B1007" ca="1">_xlfn.LAMBDA(_xlpm.current_cell,
IF(OFFSET(_xlpm.current_cell,0,-1)=1,(_xlpm.current_cell+$G$2)/2,
IF(OFFSET(_xlpm.current_cell,0,-1)=2,(_xlpm.current_cell+$G$3)/2,
IF(OFFSET(_xlpm.current_cell,0,-1)=3,(_xlpm.current_cell+$G$4)/2))))(B1006)</f>
        <v>0.33918145599187244</v>
      </c>
      <c r="C1007" s="1" cm="1">
        <f t="array" aca="1" ref="C10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IF(OFFSET(_xlpm.current_cell,0,-2)=3,(OFFSET(_xlpm.current_cell,-1,0)+$H$4)/2))))(C1006)</f>
        <v>0.23391335671461544</v>
      </c>
    </row>
    <row r="1008" spans="1:3" x14ac:dyDescent="0.3">
      <c r="A1008">
        <f t="shared" ca="1" si="15"/>
        <v>2</v>
      </c>
      <c r="B1008" cm="1">
        <f t="array" aca="1" ref="B1008" ca="1">_xlfn.LAMBDA(_xlpm.current_cell,
IF(OFFSET(_xlpm.current_cell,0,-1)=1,(_xlpm.current_cell+$G$2)/2,
IF(OFFSET(_xlpm.current_cell,0,-1)=2,(_xlpm.current_cell+$G$3)/2,
IF(OFFSET(_xlpm.current_cell,0,-1)=3,(_xlpm.current_cell+$G$4)/2))))(B1007)</f>
        <v>0.66959072799593622</v>
      </c>
      <c r="C1008" s="1" cm="1">
        <f t="array" aca="1" ref="C10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IF(OFFSET(_xlpm.current_cell,0,-2)=3,(OFFSET(_xlpm.current_cell,-1,0)+$H$4)/2))))(C1007)</f>
        <v>0.27238235763235874</v>
      </c>
    </row>
    <row r="1009" spans="1:3" x14ac:dyDescent="0.3">
      <c r="A1009">
        <f t="shared" ca="1" si="15"/>
        <v>1</v>
      </c>
      <c r="B1009" cm="1">
        <f t="array" aca="1" ref="B1009" ca="1">_xlfn.LAMBDA(_xlpm.current_cell,
IF(OFFSET(_xlpm.current_cell,0,-1)=1,(_xlpm.current_cell+$G$2)/2,
IF(OFFSET(_xlpm.current_cell,0,-1)=2,(_xlpm.current_cell+$G$3)/2,
IF(OFFSET(_xlpm.current_cell,0,-1)=3,(_xlpm.current_cell+$G$4)/2))))(B1008)</f>
        <v>0.76780806589018735</v>
      </c>
      <c r="C1009" s="1" cm="1">
        <f t="array" aca="1" ref="C10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IF(OFFSET(_xlpm.current_cell,0,-2)=3,(OFFSET(_xlpm.current_cell,-1,0)+$H$4)/2))))(C1008)</f>
        <v>0.54996938024952702</v>
      </c>
    </row>
    <row r="1010" spans="1:3" x14ac:dyDescent="0.3">
      <c r="A1010">
        <f t="shared" ca="1" si="15"/>
        <v>1</v>
      </c>
      <c r="B1010" cm="1">
        <f t="array" aca="1" ref="B1010" ca="1">_xlfn.LAMBDA(_xlpm.current_cell,
IF(OFFSET(_xlpm.current_cell,0,-1)=1,(_xlpm.current_cell+$G$2)/2,
IF(OFFSET(_xlpm.current_cell,0,-1)=2,(_xlpm.current_cell+$G$3)/2,
IF(OFFSET(_xlpm.current_cell,0,-1)=3,(_xlpm.current_cell+$G$4)/2))))(B1009)</f>
        <v>0.38390403294509368</v>
      </c>
      <c r="C1010" s="1" cm="1">
        <f t="array" aca="1" ref="C10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IF(OFFSET(_xlpm.current_cell,0,-2)=3,(OFFSET(_xlpm.current_cell,-1,0)+$H$4)/2))))(C1009)</f>
        <v>0.13619117881617937</v>
      </c>
    </row>
    <row r="1011" spans="1:3" x14ac:dyDescent="0.3">
      <c r="A1011">
        <f t="shared" ca="1" si="15"/>
        <v>2</v>
      </c>
      <c r="B1011" cm="1">
        <f t="array" aca="1" ref="B1011" ca="1">_xlfn.LAMBDA(_xlpm.current_cell,
IF(OFFSET(_xlpm.current_cell,0,-1)=1,(_xlpm.current_cell+$G$2)/2,
IF(OFFSET(_xlpm.current_cell,0,-1)=2,(_xlpm.current_cell+$G$3)/2,
IF(OFFSET(_xlpm.current_cell,0,-1)=3,(_xlpm.current_cell+$G$4)/2))))(B1010)</f>
        <v>0.19195201647254684</v>
      </c>
      <c r="C1011" s="1" cm="1">
        <f t="array" aca="1" ref="C10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IF(OFFSET(_xlpm.current_cell,0,-2)=3,(OFFSET(_xlpm.current_cell,-1,0)+$H$4)/2))))(C1010)</f>
        <v>0.27498469012476351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59DB-C565-4DCF-8E0F-98AD8B3B5138}">
  <dimension ref="A1:L1011"/>
  <sheetViews>
    <sheetView tabSelected="1" workbookViewId="0">
      <selection activeCell="C5" sqref="C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G1" t="s">
        <v>1</v>
      </c>
      <c r="H1" t="s">
        <v>2</v>
      </c>
    </row>
    <row r="2" spans="1:12" x14ac:dyDescent="0.3">
      <c r="A2">
        <v>0</v>
      </c>
      <c r="B2">
        <v>0</v>
      </c>
      <c r="C2">
        <v>0</v>
      </c>
      <c r="F2" t="s">
        <v>3</v>
      </c>
      <c r="G2">
        <v>0</v>
      </c>
      <c r="H2">
        <v>0</v>
      </c>
    </row>
    <row r="3" spans="1:12" x14ac:dyDescent="0.3">
      <c r="A3">
        <f ca="1">RANDBETWEEN(1,3)</f>
        <v>3</v>
      </c>
      <c r="B3" cm="1">
        <f t="array" aca="1" ref="B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IF(die_roll_x(_xlpm.current_cell)=3,(prev_cell(_xlpm.current_cell)+Lambda_name!$G$4)/2))))(B3)</f>
        <v>0.5</v>
      </c>
      <c r="C3" s="1" cm="1">
        <f t="array" aca="1" ref="C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IF(die_roll_y(_xlpm.current_cell)=3,(prev_cell(_xlpm.current_cell)+Lambda_name!$G$4)/2))))(C3)</f>
        <v>0.5</v>
      </c>
      <c r="F3" t="s">
        <v>4</v>
      </c>
      <c r="G3">
        <f>SQRT(3)/2</f>
        <v>0.8660254037844386</v>
      </c>
      <c r="H3">
        <f>SQRT(3)/2</f>
        <v>0.8660254037844386</v>
      </c>
    </row>
    <row r="4" spans="1:12" x14ac:dyDescent="0.3">
      <c r="A4">
        <f t="shared" ref="A4:A67" ca="1" si="0">RANDBETWEEN(1,3)</f>
        <v>3</v>
      </c>
      <c r="B4" cm="1">
        <f t="array" aca="1" ref="B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IF(die_roll_x(_xlpm.current_cell)=3,(prev_cell(_xlpm.current_cell)+Lambda_name!$G$4)/2))))(B4)</f>
        <v>0.75</v>
      </c>
      <c r="C4" s="1" cm="1">
        <f t="array" aca="1" ref="C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IF(die_roll_y(_xlpm.current_cell)=3,(prev_cell(_xlpm.current_cell)+Lambda_name!$G$4)/2))))(C4)</f>
        <v>0.75</v>
      </c>
      <c r="F4" t="s">
        <v>5</v>
      </c>
      <c r="G4">
        <v>1</v>
      </c>
      <c r="H4">
        <v>0</v>
      </c>
    </row>
    <row r="5" spans="1:12" x14ac:dyDescent="0.3">
      <c r="A5">
        <f t="shared" ca="1" si="0"/>
        <v>3</v>
      </c>
      <c r="B5" cm="1">
        <f t="array" aca="1" ref="B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IF(die_roll_x(_xlpm.current_cell)=3,(prev_cell(_xlpm.current_cell)+Lambda_name!$G$4)/2))))(B5)</f>
        <v>0.875</v>
      </c>
      <c r="C5" s="1" cm="1">
        <f t="array" aca="1" ref="C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IF(die_roll_y(_xlpm.current_cell)=3,(prev_cell(_xlpm.current_cell)+Lambda_name!$G$4)/2))))(C5)</f>
        <v>0.875</v>
      </c>
    </row>
    <row r="6" spans="1:12" x14ac:dyDescent="0.3">
      <c r="A6">
        <f t="shared" ca="1" si="0"/>
        <v>1</v>
      </c>
      <c r="B6" cm="1">
        <f t="array" aca="1" ref="B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IF(die_roll_x(_xlpm.current_cell)=3,(prev_cell(_xlpm.current_cell)+Lambda_name!$G$4)/2))))(B6)</f>
        <v>0.4375</v>
      </c>
      <c r="C6" s="1" cm="1">
        <f t="array" aca="1" ref="C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IF(die_roll_y(_xlpm.current_cell)=3,(prev_cell(_xlpm.current_cell)+Lambda_name!$G$4)/2))))(C6)</f>
        <v>0.4375</v>
      </c>
    </row>
    <row r="7" spans="1:12" x14ac:dyDescent="0.3">
      <c r="A7">
        <f t="shared" ca="1" si="0"/>
        <v>3</v>
      </c>
      <c r="B7" cm="1">
        <f t="array" aca="1" ref="B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IF(die_roll_x(_xlpm.current_cell)=3,(prev_cell(_xlpm.current_cell)+Lambda_name!$G$4)/2))))(B7)</f>
        <v>0.71875</v>
      </c>
      <c r="C7" s="1" cm="1">
        <f t="array" aca="1" ref="C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IF(die_roll_y(_xlpm.current_cell)=3,(prev_cell(_xlpm.current_cell)+Lambda_name!$G$4)/2))))(C7)</f>
        <v>0.71875</v>
      </c>
      <c r="L7">
        <f>5^3</f>
        <v>125</v>
      </c>
    </row>
    <row r="8" spans="1:12" x14ac:dyDescent="0.3">
      <c r="A8">
        <f t="shared" ca="1" si="0"/>
        <v>2</v>
      </c>
      <c r="B8" cm="1">
        <f t="array" aca="1" ref="B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IF(die_roll_x(_xlpm.current_cell)=3,(prev_cell(_xlpm.current_cell)+Lambda_name!$G$4)/2))))(B8)</f>
        <v>0.7923877018922193</v>
      </c>
      <c r="C8" s="1" cm="1">
        <f t="array" aca="1" ref="C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IF(die_roll_y(_xlpm.current_cell)=3,(prev_cell(_xlpm.current_cell)+Lambda_name!$G$4)/2))))(C8)</f>
        <v>0.7923877018922193</v>
      </c>
    </row>
    <row r="9" spans="1:12" x14ac:dyDescent="0.3">
      <c r="A9">
        <f t="shared" ca="1" si="0"/>
        <v>1</v>
      </c>
      <c r="B9" cm="1">
        <f t="array" aca="1" ref="B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IF(die_roll_x(_xlpm.current_cell)=3,(prev_cell(_xlpm.current_cell)+Lambda_name!$G$4)/2))))(B9)</f>
        <v>0.39619385094610965</v>
      </c>
      <c r="C9" s="1" cm="1">
        <f t="array" aca="1" ref="C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IF(die_roll_y(_xlpm.current_cell)=3,(prev_cell(_xlpm.current_cell)+Lambda_name!$G$4)/2))))(C9)</f>
        <v>0.39619385094610965</v>
      </c>
    </row>
    <row r="10" spans="1:12" x14ac:dyDescent="0.3">
      <c r="A10">
        <f t="shared" ca="1" si="0"/>
        <v>3</v>
      </c>
      <c r="B10" cm="1">
        <f t="array" aca="1" ref="B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IF(die_roll_x(_xlpm.current_cell)=3,(prev_cell(_xlpm.current_cell)+Lambda_name!$G$4)/2))))(B10)</f>
        <v>0.6980969254730548</v>
      </c>
      <c r="C10" s="1" cm="1">
        <f t="array" aca="1" ref="C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IF(die_roll_y(_xlpm.current_cell)=3,(prev_cell(_xlpm.current_cell)+Lambda_name!$G$4)/2))))(C10)</f>
        <v>0.6980969254730548</v>
      </c>
    </row>
    <row r="11" spans="1:12" x14ac:dyDescent="0.3">
      <c r="A11">
        <f t="shared" ca="1" si="0"/>
        <v>3</v>
      </c>
      <c r="B11" cm="1">
        <f t="array" aca="1" ref="B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IF(die_roll_x(_xlpm.current_cell)=3,(prev_cell(_xlpm.current_cell)+Lambda_name!$G$4)/2))))(B11)</f>
        <v>0.84904846273652734</v>
      </c>
      <c r="C11" s="1" cm="1">
        <f t="array" aca="1" ref="C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IF(die_roll_y(_xlpm.current_cell)=3,(prev_cell(_xlpm.current_cell)+Lambda_name!$G$4)/2))))(C11)</f>
        <v>0.84904846273652734</v>
      </c>
    </row>
    <row r="12" spans="1:12" x14ac:dyDescent="0.3">
      <c r="A12">
        <f t="shared" ca="1" si="0"/>
        <v>1</v>
      </c>
      <c r="B12" cm="1">
        <f t="array" aca="1" ref="B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IF(die_roll_x(_xlpm.current_cell)=3,(prev_cell(_xlpm.current_cell)+Lambda_name!$G$4)/2))))(B12)</f>
        <v>0.42452423136826367</v>
      </c>
      <c r="C12" s="1" cm="1">
        <f t="array" aca="1" ref="C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IF(die_roll_y(_xlpm.current_cell)=3,(prev_cell(_xlpm.current_cell)+Lambda_name!$G$4)/2))))(C12)</f>
        <v>0.42452423136826367</v>
      </c>
    </row>
    <row r="13" spans="1:12" x14ac:dyDescent="0.3">
      <c r="A13">
        <f t="shared" ca="1" si="0"/>
        <v>3</v>
      </c>
      <c r="B13" cm="1">
        <f t="array" aca="1" ref="B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IF(die_roll_x(_xlpm.current_cell)=3,(prev_cell(_xlpm.current_cell)+Lambda_name!$G$4)/2))))(B13)</f>
        <v>0.71226211568413178</v>
      </c>
      <c r="C13" s="1" cm="1">
        <f t="array" aca="1" ref="C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IF(die_roll_y(_xlpm.current_cell)=3,(prev_cell(_xlpm.current_cell)+Lambda_name!$G$4)/2))))(C13)</f>
        <v>0.71226211568413178</v>
      </c>
    </row>
    <row r="14" spans="1:12" x14ac:dyDescent="0.3">
      <c r="A14">
        <f t="shared" ca="1" si="0"/>
        <v>2</v>
      </c>
      <c r="B14" cm="1">
        <f t="array" aca="1" ref="B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IF(die_roll_x(_xlpm.current_cell)=3,(prev_cell(_xlpm.current_cell)+Lambda_name!$G$4)/2))))(B14)</f>
        <v>0.78914375973428519</v>
      </c>
      <c r="C14" s="1" cm="1">
        <f t="array" aca="1" ref="C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IF(die_roll_y(_xlpm.current_cell)=3,(prev_cell(_xlpm.current_cell)+Lambda_name!$G$4)/2))))(C14)</f>
        <v>0.78914375973428519</v>
      </c>
    </row>
    <row r="15" spans="1:12" x14ac:dyDescent="0.3">
      <c r="A15">
        <f t="shared" ca="1" si="0"/>
        <v>3</v>
      </c>
      <c r="B15" cm="1">
        <f t="array" aca="1" ref="B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IF(die_roll_x(_xlpm.current_cell)=3,(prev_cell(_xlpm.current_cell)+Lambda_name!$G$4)/2))))(B15)</f>
        <v>0.89457187986714259</v>
      </c>
      <c r="C15" s="1" cm="1">
        <f t="array" aca="1" ref="C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IF(die_roll_y(_xlpm.current_cell)=3,(prev_cell(_xlpm.current_cell)+Lambda_name!$G$4)/2))))(C15)</f>
        <v>0.89457187986714259</v>
      </c>
    </row>
    <row r="16" spans="1:12" x14ac:dyDescent="0.3">
      <c r="A16">
        <f t="shared" ca="1" si="0"/>
        <v>3</v>
      </c>
      <c r="B16" cm="1">
        <f t="array" aca="1" ref="B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IF(die_roll_x(_xlpm.current_cell)=3,(prev_cell(_xlpm.current_cell)+Lambda_name!$G$4)/2))))(B16)</f>
        <v>0.94728593993357135</v>
      </c>
      <c r="C16" s="1" cm="1">
        <f t="array" aca="1" ref="C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IF(die_roll_y(_xlpm.current_cell)=3,(prev_cell(_xlpm.current_cell)+Lambda_name!$G$4)/2))))(C16)</f>
        <v>0.94728593993357135</v>
      </c>
    </row>
    <row r="17" spans="1:7" x14ac:dyDescent="0.3">
      <c r="A17">
        <f t="shared" ca="1" si="0"/>
        <v>1</v>
      </c>
      <c r="B17" cm="1">
        <f t="array" aca="1" ref="B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IF(die_roll_x(_xlpm.current_cell)=3,(prev_cell(_xlpm.current_cell)+Lambda_name!$G$4)/2))))(B17)</f>
        <v>0.47364296996678568</v>
      </c>
      <c r="C17" s="1" cm="1">
        <f t="array" aca="1" ref="C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IF(die_roll_y(_xlpm.current_cell)=3,(prev_cell(_xlpm.current_cell)+Lambda_name!$G$4)/2))))(C17)</f>
        <v>0.47364296996678568</v>
      </c>
    </row>
    <row r="18" spans="1:7" x14ac:dyDescent="0.3">
      <c r="A18">
        <f t="shared" ca="1" si="0"/>
        <v>1</v>
      </c>
      <c r="B18" cm="1">
        <f t="array" aca="1" ref="B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IF(die_roll_x(_xlpm.current_cell)=3,(prev_cell(_xlpm.current_cell)+Lambda_name!$G$4)/2))))(B18)</f>
        <v>0.23682148498339284</v>
      </c>
      <c r="C18" s="1" cm="1">
        <f t="array" aca="1" ref="C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IF(die_roll_y(_xlpm.current_cell)=3,(prev_cell(_xlpm.current_cell)+Lambda_name!$G$4)/2))))(C18)</f>
        <v>0.23682148498339284</v>
      </c>
    </row>
    <row r="19" spans="1:7" x14ac:dyDescent="0.3">
      <c r="A19">
        <f t="shared" ca="1" si="0"/>
        <v>3</v>
      </c>
      <c r="B19" cm="1">
        <f t="array" aca="1" ref="B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IF(die_roll_x(_xlpm.current_cell)=3,(prev_cell(_xlpm.current_cell)+Lambda_name!$G$4)/2))))(B19)</f>
        <v>0.61841074249169647</v>
      </c>
      <c r="C19" s="1" cm="1">
        <f t="array" aca="1" ref="C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IF(die_roll_y(_xlpm.current_cell)=3,(prev_cell(_xlpm.current_cell)+Lambda_name!$G$4)/2))))(C19)</f>
        <v>0.61841074249169647</v>
      </c>
      <c r="G19" t="e" cm="1" vm="1">
        <f t="array" ref="G19">_xlfn.LAMBDA(_xlpm.x,_xlpm.y,_xlpm.x+_xlpm.y+$G$3)</f>
        <v>#VALUE!</v>
      </c>
    </row>
    <row r="20" spans="1:7" x14ac:dyDescent="0.3">
      <c r="A20">
        <f t="shared" ca="1" si="0"/>
        <v>1</v>
      </c>
      <c r="B20" cm="1">
        <f t="array" aca="1" ref="B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IF(die_roll_x(_xlpm.current_cell)=3,(prev_cell(_xlpm.current_cell)+Lambda_name!$G$4)/2))))(B20)</f>
        <v>0.30920537124584824</v>
      </c>
      <c r="C20" s="1" cm="1">
        <f t="array" aca="1" ref="C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IF(die_roll_y(_xlpm.current_cell)=3,(prev_cell(_xlpm.current_cell)+Lambda_name!$G$4)/2))))(C20)</f>
        <v>0.30920537124584824</v>
      </c>
    </row>
    <row r="21" spans="1:7" x14ac:dyDescent="0.3">
      <c r="A21">
        <f t="shared" ca="1" si="0"/>
        <v>1</v>
      </c>
      <c r="B21" cm="1">
        <f t="array" aca="1" ref="B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IF(die_roll_x(_xlpm.current_cell)=3,(prev_cell(_xlpm.current_cell)+Lambda_name!$G$4)/2))))(B21)</f>
        <v>0.15460268562292412</v>
      </c>
      <c r="C21" s="1" cm="1">
        <f t="array" aca="1" ref="C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IF(die_roll_y(_xlpm.current_cell)=3,(prev_cell(_xlpm.current_cell)+Lambda_name!$G$4)/2))))(C21)</f>
        <v>0.15460268562292412</v>
      </c>
    </row>
    <row r="22" spans="1:7" x14ac:dyDescent="0.3">
      <c r="A22">
        <f t="shared" ca="1" si="0"/>
        <v>1</v>
      </c>
      <c r="B22" cm="1">
        <f t="array" aca="1" ref="B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IF(die_roll_x(_xlpm.current_cell)=3,(prev_cell(_xlpm.current_cell)+Lambda_name!$G$4)/2))))(B22)</f>
        <v>7.7301342811462059E-2</v>
      </c>
      <c r="C22" s="1" cm="1">
        <f t="array" aca="1" ref="C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IF(die_roll_y(_xlpm.current_cell)=3,(prev_cell(_xlpm.current_cell)+Lambda_name!$G$4)/2))))(C22)</f>
        <v>7.7301342811462059E-2</v>
      </c>
    </row>
    <row r="23" spans="1:7" x14ac:dyDescent="0.3">
      <c r="A23">
        <f t="shared" ca="1" si="0"/>
        <v>3</v>
      </c>
      <c r="B23" cm="1">
        <f t="array" aca="1" ref="B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IF(die_roll_x(_xlpm.current_cell)=3,(prev_cell(_xlpm.current_cell)+Lambda_name!$G$4)/2))))(B23)</f>
        <v>0.53865067140573109</v>
      </c>
      <c r="C23" s="1" cm="1">
        <f t="array" aca="1" ref="C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IF(die_roll_y(_xlpm.current_cell)=3,(prev_cell(_xlpm.current_cell)+Lambda_name!$G$4)/2))))(C23)</f>
        <v>0.53865067140573109</v>
      </c>
    </row>
    <row r="24" spans="1:7" x14ac:dyDescent="0.3">
      <c r="A24">
        <f t="shared" ca="1" si="0"/>
        <v>2</v>
      </c>
      <c r="B24" cm="1">
        <f t="array" aca="1" ref="B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IF(die_roll_x(_xlpm.current_cell)=3,(prev_cell(_xlpm.current_cell)+Lambda_name!$G$4)/2))))(B24)</f>
        <v>0.70233803759508484</v>
      </c>
      <c r="C24" s="1" cm="1">
        <f t="array" aca="1" ref="C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IF(die_roll_y(_xlpm.current_cell)=3,(prev_cell(_xlpm.current_cell)+Lambda_name!$G$4)/2))))(C24)</f>
        <v>0.70233803759508484</v>
      </c>
    </row>
    <row r="25" spans="1:7" x14ac:dyDescent="0.3">
      <c r="A25">
        <f t="shared" ca="1" si="0"/>
        <v>2</v>
      </c>
      <c r="B25" cm="1">
        <f t="array" aca="1" ref="B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IF(die_roll_x(_xlpm.current_cell)=3,(prev_cell(_xlpm.current_cell)+Lambda_name!$G$4)/2))))(B25)</f>
        <v>0.78418172068976166</v>
      </c>
      <c r="C25" s="1" cm="1">
        <f t="array" aca="1" ref="C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IF(die_roll_y(_xlpm.current_cell)=3,(prev_cell(_xlpm.current_cell)+Lambda_name!$G$4)/2))))(C25)</f>
        <v>0.78418172068976166</v>
      </c>
    </row>
    <row r="26" spans="1:7" x14ac:dyDescent="0.3">
      <c r="A26">
        <f t="shared" ca="1" si="0"/>
        <v>2</v>
      </c>
      <c r="B26" cm="1">
        <f t="array" aca="1" ref="B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IF(die_roll_x(_xlpm.current_cell)=3,(prev_cell(_xlpm.current_cell)+Lambda_name!$G$4)/2))))(B26)</f>
        <v>0.82510356223710013</v>
      </c>
      <c r="C26" s="1" cm="1">
        <f t="array" aca="1" ref="C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IF(die_roll_y(_xlpm.current_cell)=3,(prev_cell(_xlpm.current_cell)+Lambda_name!$G$4)/2))))(C26)</f>
        <v>0.82510356223710013</v>
      </c>
    </row>
    <row r="27" spans="1:7" x14ac:dyDescent="0.3">
      <c r="A27">
        <f t="shared" ca="1" si="0"/>
        <v>1</v>
      </c>
      <c r="B27" cm="1">
        <f t="array" aca="1" ref="B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IF(die_roll_x(_xlpm.current_cell)=3,(prev_cell(_xlpm.current_cell)+Lambda_name!$G$4)/2))))(B27)</f>
        <v>0.41255178111855006</v>
      </c>
      <c r="C27" s="1" cm="1">
        <f t="array" aca="1" ref="C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IF(die_roll_y(_xlpm.current_cell)=3,(prev_cell(_xlpm.current_cell)+Lambda_name!$G$4)/2))))(C27)</f>
        <v>0.41255178111855006</v>
      </c>
    </row>
    <row r="28" spans="1:7" x14ac:dyDescent="0.3">
      <c r="A28">
        <f t="shared" ca="1" si="0"/>
        <v>2</v>
      </c>
      <c r="B28" cm="1">
        <f t="array" aca="1" ref="B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IF(die_roll_x(_xlpm.current_cell)=3,(prev_cell(_xlpm.current_cell)+Lambda_name!$G$4)/2))))(B28)</f>
        <v>0.63928859245149439</v>
      </c>
      <c r="C28" s="1" cm="1">
        <f t="array" aca="1" ref="C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IF(die_roll_y(_xlpm.current_cell)=3,(prev_cell(_xlpm.current_cell)+Lambda_name!$G$4)/2))))(C28)</f>
        <v>0.63928859245149439</v>
      </c>
    </row>
    <row r="29" spans="1:7" x14ac:dyDescent="0.3">
      <c r="A29">
        <f t="shared" ca="1" si="0"/>
        <v>1</v>
      </c>
      <c r="B29" cm="1">
        <f t="array" aca="1" ref="B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IF(die_roll_x(_xlpm.current_cell)=3,(prev_cell(_xlpm.current_cell)+Lambda_name!$G$4)/2))))(B29)</f>
        <v>0.31964429622574719</v>
      </c>
      <c r="C29" s="1" cm="1">
        <f t="array" aca="1" ref="C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IF(die_roll_y(_xlpm.current_cell)=3,(prev_cell(_xlpm.current_cell)+Lambda_name!$G$4)/2))))(C29)</f>
        <v>0.31964429622574719</v>
      </c>
    </row>
    <row r="30" spans="1:7" x14ac:dyDescent="0.3">
      <c r="A30">
        <f t="shared" ca="1" si="0"/>
        <v>2</v>
      </c>
      <c r="B30" cm="1">
        <f t="array" aca="1" ref="B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IF(die_roll_x(_xlpm.current_cell)=3,(prev_cell(_xlpm.current_cell)+Lambda_name!$G$4)/2))))(B30)</f>
        <v>0.59283485000509284</v>
      </c>
      <c r="C30" s="1" cm="1">
        <f t="array" aca="1" ref="C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IF(die_roll_y(_xlpm.current_cell)=3,(prev_cell(_xlpm.current_cell)+Lambda_name!$G$4)/2))))(C30)</f>
        <v>0.59283485000509284</v>
      </c>
    </row>
    <row r="31" spans="1:7" x14ac:dyDescent="0.3">
      <c r="A31">
        <f t="shared" ca="1" si="0"/>
        <v>1</v>
      </c>
      <c r="B31" cm="1">
        <f t="array" aca="1" ref="B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IF(die_roll_x(_xlpm.current_cell)=3,(prev_cell(_xlpm.current_cell)+Lambda_name!$G$4)/2))))(B31)</f>
        <v>0.29641742500254642</v>
      </c>
      <c r="C31" s="1" cm="1">
        <f t="array" aca="1" ref="C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IF(die_roll_y(_xlpm.current_cell)=3,(prev_cell(_xlpm.current_cell)+Lambda_name!$G$4)/2))))(C31)</f>
        <v>0.29641742500254642</v>
      </c>
    </row>
    <row r="32" spans="1:7" x14ac:dyDescent="0.3">
      <c r="A32">
        <f t="shared" ca="1" si="0"/>
        <v>1</v>
      </c>
      <c r="B32" cm="1">
        <f t="array" aca="1" ref="B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IF(die_roll_x(_xlpm.current_cell)=3,(prev_cell(_xlpm.current_cell)+Lambda_name!$G$4)/2))))(B32)</f>
        <v>0.14820871250127321</v>
      </c>
      <c r="C32" s="1" cm="1">
        <f t="array" aca="1" ref="C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IF(die_roll_y(_xlpm.current_cell)=3,(prev_cell(_xlpm.current_cell)+Lambda_name!$G$4)/2))))(C32)</f>
        <v>0.14820871250127321</v>
      </c>
    </row>
    <row r="33" spans="1:3" x14ac:dyDescent="0.3">
      <c r="A33">
        <f t="shared" ca="1" si="0"/>
        <v>2</v>
      </c>
      <c r="B33" cm="1">
        <f t="array" aca="1" ref="B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IF(die_roll_x(_xlpm.current_cell)=3,(prev_cell(_xlpm.current_cell)+Lambda_name!$G$4)/2))))(B33)</f>
        <v>0.5071170581428559</v>
      </c>
      <c r="C33" s="1" cm="1">
        <f t="array" aca="1" ref="C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IF(die_roll_y(_xlpm.current_cell)=3,(prev_cell(_xlpm.current_cell)+Lambda_name!$G$4)/2))))(C33)</f>
        <v>0.5071170581428559</v>
      </c>
    </row>
    <row r="34" spans="1:3" x14ac:dyDescent="0.3">
      <c r="A34">
        <f t="shared" ca="1" si="0"/>
        <v>2</v>
      </c>
      <c r="B34" cm="1">
        <f t="array" aca="1" ref="B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IF(die_roll_x(_xlpm.current_cell)=3,(prev_cell(_xlpm.current_cell)+Lambda_name!$G$4)/2))))(B34)</f>
        <v>0.68657123096364725</v>
      </c>
      <c r="C34" s="1" cm="1">
        <f t="array" aca="1" ref="C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IF(die_roll_y(_xlpm.current_cell)=3,(prev_cell(_xlpm.current_cell)+Lambda_name!$G$4)/2))))(C34)</f>
        <v>0.68657123096364725</v>
      </c>
    </row>
    <row r="35" spans="1:3" x14ac:dyDescent="0.3">
      <c r="A35">
        <f t="shared" ca="1" si="0"/>
        <v>1</v>
      </c>
      <c r="B35" cm="1">
        <f t="array" aca="1" ref="B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IF(die_roll_x(_xlpm.current_cell)=3,(prev_cell(_xlpm.current_cell)+Lambda_name!$G$4)/2))))(B35)</f>
        <v>0.34328561548182362</v>
      </c>
      <c r="C35" s="1" cm="1">
        <f t="array" aca="1" ref="C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IF(die_roll_y(_xlpm.current_cell)=3,(prev_cell(_xlpm.current_cell)+Lambda_name!$G$4)/2))))(C35)</f>
        <v>0.34328561548182362</v>
      </c>
    </row>
    <row r="36" spans="1:3" x14ac:dyDescent="0.3">
      <c r="A36">
        <f t="shared" ca="1" si="0"/>
        <v>3</v>
      </c>
      <c r="B36" cm="1">
        <f t="array" aca="1" ref="B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IF(die_roll_x(_xlpm.current_cell)=3,(prev_cell(_xlpm.current_cell)+Lambda_name!$G$4)/2))))(B36)</f>
        <v>0.67164280774091178</v>
      </c>
      <c r="C36" s="1" cm="1">
        <f t="array" aca="1" ref="C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IF(die_roll_y(_xlpm.current_cell)=3,(prev_cell(_xlpm.current_cell)+Lambda_name!$G$4)/2))))(C36)</f>
        <v>0.67164280774091178</v>
      </c>
    </row>
    <row r="37" spans="1:3" x14ac:dyDescent="0.3">
      <c r="A37">
        <f t="shared" ca="1" si="0"/>
        <v>3</v>
      </c>
      <c r="B37" cm="1">
        <f t="array" aca="1" ref="B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IF(die_roll_x(_xlpm.current_cell)=3,(prev_cell(_xlpm.current_cell)+Lambda_name!$G$4)/2))))(B37)</f>
        <v>0.83582140387045589</v>
      </c>
      <c r="C37" s="1" cm="1">
        <f t="array" aca="1" ref="C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IF(die_roll_y(_xlpm.current_cell)=3,(prev_cell(_xlpm.current_cell)+Lambda_name!$G$4)/2))))(C37)</f>
        <v>0.83582140387045589</v>
      </c>
    </row>
    <row r="38" spans="1:3" x14ac:dyDescent="0.3">
      <c r="A38">
        <f t="shared" ca="1" si="0"/>
        <v>1</v>
      </c>
      <c r="B38" cm="1">
        <f t="array" aca="1" ref="B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IF(die_roll_x(_xlpm.current_cell)=3,(prev_cell(_xlpm.current_cell)+Lambda_name!$G$4)/2))))(B38)</f>
        <v>0.41791070193522795</v>
      </c>
      <c r="C38" s="1" cm="1">
        <f t="array" aca="1" ref="C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IF(die_roll_y(_xlpm.current_cell)=3,(prev_cell(_xlpm.current_cell)+Lambda_name!$G$4)/2))))(C38)</f>
        <v>0.41791070193522795</v>
      </c>
    </row>
    <row r="39" spans="1:3" x14ac:dyDescent="0.3">
      <c r="A39">
        <f t="shared" ca="1" si="0"/>
        <v>1</v>
      </c>
      <c r="B39" cm="1">
        <f t="array" aca="1" ref="B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IF(die_roll_x(_xlpm.current_cell)=3,(prev_cell(_xlpm.current_cell)+Lambda_name!$G$4)/2))))(B39)</f>
        <v>0.20895535096761397</v>
      </c>
      <c r="C39" s="1" cm="1">
        <f t="array" aca="1" ref="C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IF(die_roll_y(_xlpm.current_cell)=3,(prev_cell(_xlpm.current_cell)+Lambda_name!$G$4)/2))))(C39)</f>
        <v>0.20895535096761397</v>
      </c>
    </row>
    <row r="40" spans="1:3" x14ac:dyDescent="0.3">
      <c r="A40">
        <f t="shared" ca="1" si="0"/>
        <v>3</v>
      </c>
      <c r="B40" cm="1">
        <f t="array" aca="1" ref="B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IF(die_roll_x(_xlpm.current_cell)=3,(prev_cell(_xlpm.current_cell)+Lambda_name!$G$4)/2))))(B40)</f>
        <v>0.60447767548380704</v>
      </c>
      <c r="C40" s="1" cm="1">
        <f t="array" aca="1" ref="C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IF(die_roll_y(_xlpm.current_cell)=3,(prev_cell(_xlpm.current_cell)+Lambda_name!$G$4)/2))))(C40)</f>
        <v>0.60447767548380704</v>
      </c>
    </row>
    <row r="41" spans="1:3" x14ac:dyDescent="0.3">
      <c r="A41">
        <f t="shared" ca="1" si="0"/>
        <v>2</v>
      </c>
      <c r="B41" cm="1">
        <f t="array" aca="1" ref="B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IF(die_roll_x(_xlpm.current_cell)=3,(prev_cell(_xlpm.current_cell)+Lambda_name!$G$4)/2))))(B41)</f>
        <v>0.73525153963412282</v>
      </c>
      <c r="C41" s="1" cm="1">
        <f t="array" aca="1" ref="C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IF(die_roll_y(_xlpm.current_cell)=3,(prev_cell(_xlpm.current_cell)+Lambda_name!$G$4)/2))))(C41)</f>
        <v>0.73525153963412282</v>
      </c>
    </row>
    <row r="42" spans="1:3" x14ac:dyDescent="0.3">
      <c r="A42">
        <f t="shared" ca="1" si="0"/>
        <v>2</v>
      </c>
      <c r="B42" cm="1">
        <f t="array" aca="1" ref="B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IF(die_roll_x(_xlpm.current_cell)=3,(prev_cell(_xlpm.current_cell)+Lambda_name!$G$4)/2))))(B42)</f>
        <v>0.80063847170928071</v>
      </c>
      <c r="C42" s="1" cm="1">
        <f t="array" aca="1" ref="C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IF(die_roll_y(_xlpm.current_cell)=3,(prev_cell(_xlpm.current_cell)+Lambda_name!$G$4)/2))))(C42)</f>
        <v>0.80063847170928071</v>
      </c>
    </row>
    <row r="43" spans="1:3" x14ac:dyDescent="0.3">
      <c r="A43">
        <f t="shared" ca="1" si="0"/>
        <v>3</v>
      </c>
      <c r="B43" cm="1">
        <f t="array" aca="1" ref="B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IF(die_roll_x(_xlpm.current_cell)=3,(prev_cell(_xlpm.current_cell)+Lambda_name!$G$4)/2))))(B43)</f>
        <v>0.90031923585464035</v>
      </c>
      <c r="C43" s="1" cm="1">
        <f t="array" aca="1" ref="C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IF(die_roll_y(_xlpm.current_cell)=3,(prev_cell(_xlpm.current_cell)+Lambda_name!$G$4)/2))))(C43)</f>
        <v>0.90031923585464035</v>
      </c>
    </row>
    <row r="44" spans="1:3" x14ac:dyDescent="0.3">
      <c r="A44">
        <f t="shared" ca="1" si="0"/>
        <v>3</v>
      </c>
      <c r="B44" cm="1">
        <f t="array" aca="1" ref="B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IF(die_roll_x(_xlpm.current_cell)=3,(prev_cell(_xlpm.current_cell)+Lambda_name!$G$4)/2))))(B44)</f>
        <v>0.95015961792732018</v>
      </c>
      <c r="C44" s="1" cm="1">
        <f t="array" aca="1" ref="C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IF(die_roll_y(_xlpm.current_cell)=3,(prev_cell(_xlpm.current_cell)+Lambda_name!$G$4)/2))))(C44)</f>
        <v>0.95015961792732018</v>
      </c>
    </row>
    <row r="45" spans="1:3" x14ac:dyDescent="0.3">
      <c r="A45">
        <f t="shared" ca="1" si="0"/>
        <v>2</v>
      </c>
      <c r="B45" cm="1">
        <f t="array" aca="1" ref="B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IF(die_roll_x(_xlpm.current_cell)=3,(prev_cell(_xlpm.current_cell)+Lambda_name!$G$4)/2))))(B45)</f>
        <v>0.90809251085587939</v>
      </c>
      <c r="C45" s="1" cm="1">
        <f t="array" aca="1" ref="C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IF(die_roll_y(_xlpm.current_cell)=3,(prev_cell(_xlpm.current_cell)+Lambda_name!$G$4)/2))))(C45)</f>
        <v>0.90809251085587939</v>
      </c>
    </row>
    <row r="46" spans="1:3" x14ac:dyDescent="0.3">
      <c r="A46">
        <f t="shared" ca="1" si="0"/>
        <v>1</v>
      </c>
      <c r="B46" cm="1">
        <f t="array" aca="1" ref="B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IF(die_roll_x(_xlpm.current_cell)=3,(prev_cell(_xlpm.current_cell)+Lambda_name!$G$4)/2))))(B46)</f>
        <v>0.45404625542793969</v>
      </c>
      <c r="C46" s="1" cm="1">
        <f t="array" aca="1" ref="C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IF(die_roll_y(_xlpm.current_cell)=3,(prev_cell(_xlpm.current_cell)+Lambda_name!$G$4)/2))))(C46)</f>
        <v>0.45404625542793969</v>
      </c>
    </row>
    <row r="47" spans="1:3" x14ac:dyDescent="0.3">
      <c r="A47">
        <f t="shared" ca="1" si="0"/>
        <v>1</v>
      </c>
      <c r="B47" cm="1">
        <f t="array" aca="1" ref="B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IF(die_roll_x(_xlpm.current_cell)=3,(prev_cell(_xlpm.current_cell)+Lambda_name!$G$4)/2))))(B47)</f>
        <v>0.22702312771396985</v>
      </c>
      <c r="C47" s="1" cm="1">
        <f t="array" aca="1" ref="C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IF(die_roll_y(_xlpm.current_cell)=3,(prev_cell(_xlpm.current_cell)+Lambda_name!$G$4)/2))))(C47)</f>
        <v>0.22702312771396985</v>
      </c>
    </row>
    <row r="48" spans="1:3" x14ac:dyDescent="0.3">
      <c r="A48">
        <f t="shared" ca="1" si="0"/>
        <v>1</v>
      </c>
      <c r="B48" cm="1">
        <f t="array" aca="1" ref="B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IF(die_roll_x(_xlpm.current_cell)=3,(prev_cell(_xlpm.current_cell)+Lambda_name!$G$4)/2))))(B48)</f>
        <v>0.11351156385698492</v>
      </c>
      <c r="C48" s="1" cm="1">
        <f t="array" aca="1" ref="C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IF(die_roll_y(_xlpm.current_cell)=3,(prev_cell(_xlpm.current_cell)+Lambda_name!$G$4)/2))))(C48)</f>
        <v>0.11351156385698492</v>
      </c>
    </row>
    <row r="49" spans="1:3" x14ac:dyDescent="0.3">
      <c r="A49">
        <f t="shared" ca="1" si="0"/>
        <v>3</v>
      </c>
      <c r="B49" cm="1">
        <f t="array" aca="1" ref="B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IF(die_roll_x(_xlpm.current_cell)=3,(prev_cell(_xlpm.current_cell)+Lambda_name!$G$4)/2))))(B49)</f>
        <v>0.55675578192849251</v>
      </c>
      <c r="C49" s="1" cm="1">
        <f t="array" aca="1" ref="C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IF(die_roll_y(_xlpm.current_cell)=3,(prev_cell(_xlpm.current_cell)+Lambda_name!$G$4)/2))))(C49)</f>
        <v>0.55675578192849251</v>
      </c>
    </row>
    <row r="50" spans="1:3" x14ac:dyDescent="0.3">
      <c r="A50">
        <f t="shared" ca="1" si="0"/>
        <v>2</v>
      </c>
      <c r="B50" cm="1">
        <f t="array" aca="1" ref="B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IF(die_roll_x(_xlpm.current_cell)=3,(prev_cell(_xlpm.current_cell)+Lambda_name!$G$4)/2))))(B50)</f>
        <v>0.71139059285646555</v>
      </c>
      <c r="C50" s="1" cm="1">
        <f t="array" aca="1" ref="C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IF(die_roll_y(_xlpm.current_cell)=3,(prev_cell(_xlpm.current_cell)+Lambda_name!$G$4)/2))))(C50)</f>
        <v>0.71139059285646555</v>
      </c>
    </row>
    <row r="51" spans="1:3" x14ac:dyDescent="0.3">
      <c r="A51">
        <f t="shared" ca="1" si="0"/>
        <v>2</v>
      </c>
      <c r="B51" cm="1">
        <f t="array" aca="1" ref="B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IF(die_roll_x(_xlpm.current_cell)=3,(prev_cell(_xlpm.current_cell)+Lambda_name!$G$4)/2))))(B51)</f>
        <v>0.78870799832045213</v>
      </c>
      <c r="C51" s="1" cm="1">
        <f t="array" aca="1" ref="C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IF(die_roll_y(_xlpm.current_cell)=3,(prev_cell(_xlpm.current_cell)+Lambda_name!$G$4)/2))))(C51)</f>
        <v>0.78870799832045213</v>
      </c>
    </row>
    <row r="52" spans="1:3" x14ac:dyDescent="0.3">
      <c r="A52">
        <f t="shared" ca="1" si="0"/>
        <v>2</v>
      </c>
      <c r="B52" cm="1">
        <f t="array" aca="1" ref="B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IF(die_roll_x(_xlpm.current_cell)=3,(prev_cell(_xlpm.current_cell)+Lambda_name!$G$4)/2))))(B52)</f>
        <v>0.82736670105244536</v>
      </c>
      <c r="C52" s="1" cm="1">
        <f t="array" aca="1" ref="C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IF(die_roll_y(_xlpm.current_cell)=3,(prev_cell(_xlpm.current_cell)+Lambda_name!$G$4)/2))))(C52)</f>
        <v>0.82736670105244536</v>
      </c>
    </row>
    <row r="53" spans="1:3" x14ac:dyDescent="0.3">
      <c r="A53">
        <f t="shared" ca="1" si="0"/>
        <v>3</v>
      </c>
      <c r="B53" cm="1">
        <f t="array" aca="1" ref="B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IF(die_roll_x(_xlpm.current_cell)=3,(prev_cell(_xlpm.current_cell)+Lambda_name!$G$4)/2))))(B53)</f>
        <v>0.91368335052622274</v>
      </c>
      <c r="C53" s="1" cm="1">
        <f t="array" aca="1" ref="C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IF(die_roll_y(_xlpm.current_cell)=3,(prev_cell(_xlpm.current_cell)+Lambda_name!$G$4)/2))))(C53)</f>
        <v>0.91368335052622274</v>
      </c>
    </row>
    <row r="54" spans="1:3" x14ac:dyDescent="0.3">
      <c r="A54">
        <f t="shared" ca="1" si="0"/>
        <v>1</v>
      </c>
      <c r="B54" cm="1">
        <f t="array" aca="1" ref="B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IF(die_roll_x(_xlpm.current_cell)=3,(prev_cell(_xlpm.current_cell)+Lambda_name!$G$4)/2))))(B54)</f>
        <v>0.45684167526311137</v>
      </c>
      <c r="C54" s="1" cm="1">
        <f t="array" aca="1" ref="C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IF(die_roll_y(_xlpm.current_cell)=3,(prev_cell(_xlpm.current_cell)+Lambda_name!$G$4)/2))))(C54)</f>
        <v>0.45684167526311137</v>
      </c>
    </row>
    <row r="55" spans="1:3" x14ac:dyDescent="0.3">
      <c r="A55">
        <f t="shared" ca="1" si="0"/>
        <v>2</v>
      </c>
      <c r="B55" cm="1">
        <f t="array" aca="1" ref="B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IF(die_roll_x(_xlpm.current_cell)=3,(prev_cell(_xlpm.current_cell)+Lambda_name!$G$4)/2))))(B55)</f>
        <v>0.66143353952377493</v>
      </c>
      <c r="C55" s="1" cm="1">
        <f t="array" aca="1" ref="C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IF(die_roll_y(_xlpm.current_cell)=3,(prev_cell(_xlpm.current_cell)+Lambda_name!$G$4)/2))))(C55)</f>
        <v>0.66143353952377493</v>
      </c>
    </row>
    <row r="56" spans="1:3" x14ac:dyDescent="0.3">
      <c r="A56">
        <f t="shared" ca="1" si="0"/>
        <v>1</v>
      </c>
      <c r="B56" cm="1">
        <f t="array" aca="1" ref="B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IF(die_roll_x(_xlpm.current_cell)=3,(prev_cell(_xlpm.current_cell)+Lambda_name!$G$4)/2))))(B56)</f>
        <v>0.33071676976188746</v>
      </c>
      <c r="C56" s="1" cm="1">
        <f t="array" aca="1" ref="C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IF(die_roll_y(_xlpm.current_cell)=3,(prev_cell(_xlpm.current_cell)+Lambda_name!$G$4)/2))))(C56)</f>
        <v>0.33071676976188746</v>
      </c>
    </row>
    <row r="57" spans="1:3" x14ac:dyDescent="0.3">
      <c r="A57">
        <f t="shared" ca="1" si="0"/>
        <v>3</v>
      </c>
      <c r="B57" cm="1">
        <f t="array" aca="1" ref="B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IF(die_roll_x(_xlpm.current_cell)=3,(prev_cell(_xlpm.current_cell)+Lambda_name!$G$4)/2))))(B57)</f>
        <v>0.66535838488094368</v>
      </c>
      <c r="C57" s="1" cm="1">
        <f t="array" aca="1" ref="C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IF(die_roll_y(_xlpm.current_cell)=3,(prev_cell(_xlpm.current_cell)+Lambda_name!$G$4)/2))))(C57)</f>
        <v>0.66535838488094368</v>
      </c>
    </row>
    <row r="58" spans="1:3" x14ac:dyDescent="0.3">
      <c r="A58">
        <f t="shared" ca="1" si="0"/>
        <v>1</v>
      </c>
      <c r="B58" cm="1">
        <f t="array" aca="1" ref="B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IF(die_roll_x(_xlpm.current_cell)=3,(prev_cell(_xlpm.current_cell)+Lambda_name!$G$4)/2))))(B58)</f>
        <v>0.33267919244047184</v>
      </c>
      <c r="C58" s="1" cm="1">
        <f t="array" aca="1" ref="C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IF(die_roll_y(_xlpm.current_cell)=3,(prev_cell(_xlpm.current_cell)+Lambda_name!$G$4)/2))))(C58)</f>
        <v>0.33267919244047184</v>
      </c>
    </row>
    <row r="59" spans="1:3" x14ac:dyDescent="0.3">
      <c r="A59">
        <f t="shared" ca="1" si="0"/>
        <v>2</v>
      </c>
      <c r="B59" cm="1">
        <f t="array" aca="1" ref="B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IF(die_roll_x(_xlpm.current_cell)=3,(prev_cell(_xlpm.current_cell)+Lambda_name!$G$4)/2))))(B59)</f>
        <v>0.59935229811245527</v>
      </c>
      <c r="C59" s="1" cm="1">
        <f t="array" aca="1" ref="C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IF(die_roll_y(_xlpm.current_cell)=3,(prev_cell(_xlpm.current_cell)+Lambda_name!$G$4)/2))))(C59)</f>
        <v>0.59935229811245527</v>
      </c>
    </row>
    <row r="60" spans="1:3" x14ac:dyDescent="0.3">
      <c r="A60">
        <f t="shared" ca="1" si="0"/>
        <v>2</v>
      </c>
      <c r="B60" cm="1">
        <f t="array" aca="1" ref="B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IF(die_roll_x(_xlpm.current_cell)=3,(prev_cell(_xlpm.current_cell)+Lambda_name!$G$4)/2))))(B60)</f>
        <v>0.73268885094844693</v>
      </c>
      <c r="C60" s="1" cm="1">
        <f t="array" aca="1" ref="C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IF(die_roll_y(_xlpm.current_cell)=3,(prev_cell(_xlpm.current_cell)+Lambda_name!$G$4)/2))))(C60)</f>
        <v>0.73268885094844693</v>
      </c>
    </row>
    <row r="61" spans="1:3" x14ac:dyDescent="0.3">
      <c r="A61">
        <f t="shared" ca="1" si="0"/>
        <v>3</v>
      </c>
      <c r="B61" cm="1">
        <f t="array" aca="1" ref="B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IF(die_roll_x(_xlpm.current_cell)=3,(prev_cell(_xlpm.current_cell)+Lambda_name!$G$4)/2))))(B61)</f>
        <v>0.86634442547422341</v>
      </c>
      <c r="C61" s="1" cm="1">
        <f t="array" aca="1" ref="C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IF(die_roll_y(_xlpm.current_cell)=3,(prev_cell(_xlpm.current_cell)+Lambda_name!$G$4)/2))))(C61)</f>
        <v>0.86634442547422341</v>
      </c>
    </row>
    <row r="62" spans="1:3" x14ac:dyDescent="0.3">
      <c r="A62">
        <f t="shared" ca="1" si="0"/>
        <v>1</v>
      </c>
      <c r="B62" cm="1">
        <f t="array" aca="1" ref="B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IF(die_roll_x(_xlpm.current_cell)=3,(prev_cell(_xlpm.current_cell)+Lambda_name!$G$4)/2))))(B62)</f>
        <v>0.43317221273711171</v>
      </c>
      <c r="C62" s="1" cm="1">
        <f t="array" aca="1" ref="C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IF(die_roll_y(_xlpm.current_cell)=3,(prev_cell(_xlpm.current_cell)+Lambda_name!$G$4)/2))))(C62)</f>
        <v>0.43317221273711171</v>
      </c>
    </row>
    <row r="63" spans="1:3" x14ac:dyDescent="0.3">
      <c r="A63">
        <f t="shared" ca="1" si="0"/>
        <v>2</v>
      </c>
      <c r="B63" cm="1">
        <f t="array" aca="1" ref="B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IF(die_roll_x(_xlpm.current_cell)=3,(prev_cell(_xlpm.current_cell)+Lambda_name!$G$4)/2))))(B63)</f>
        <v>0.6495988082607751</v>
      </c>
      <c r="C63" s="1" cm="1">
        <f t="array" aca="1" ref="C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IF(die_roll_y(_xlpm.current_cell)=3,(prev_cell(_xlpm.current_cell)+Lambda_name!$G$4)/2))))(C63)</f>
        <v>0.6495988082607751</v>
      </c>
    </row>
    <row r="64" spans="1:3" x14ac:dyDescent="0.3">
      <c r="A64">
        <f t="shared" ca="1" si="0"/>
        <v>1</v>
      </c>
      <c r="B64" cm="1">
        <f t="array" aca="1" ref="B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IF(die_roll_x(_xlpm.current_cell)=3,(prev_cell(_xlpm.current_cell)+Lambda_name!$G$4)/2))))(B64)</f>
        <v>0.32479940413038755</v>
      </c>
      <c r="C64" s="1" cm="1">
        <f t="array" aca="1" ref="C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IF(die_roll_y(_xlpm.current_cell)=3,(prev_cell(_xlpm.current_cell)+Lambda_name!$G$4)/2))))(C64)</f>
        <v>0.32479940413038755</v>
      </c>
    </row>
    <row r="65" spans="1:3" x14ac:dyDescent="0.3">
      <c r="A65">
        <f t="shared" ca="1" si="0"/>
        <v>1</v>
      </c>
      <c r="B65" cm="1">
        <f t="array" aca="1" ref="B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IF(die_roll_x(_xlpm.current_cell)=3,(prev_cell(_xlpm.current_cell)+Lambda_name!$G$4)/2))))(B65)</f>
        <v>0.16239970206519377</v>
      </c>
      <c r="C65" s="1" cm="1">
        <f t="array" aca="1" ref="C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IF(die_roll_y(_xlpm.current_cell)=3,(prev_cell(_xlpm.current_cell)+Lambda_name!$G$4)/2))))(C65)</f>
        <v>0.16239970206519377</v>
      </c>
    </row>
    <row r="66" spans="1:3" x14ac:dyDescent="0.3">
      <c r="A66">
        <f t="shared" ca="1" si="0"/>
        <v>2</v>
      </c>
      <c r="B66" cm="1">
        <f t="array" aca="1" ref="B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IF(die_roll_x(_xlpm.current_cell)=3,(prev_cell(_xlpm.current_cell)+Lambda_name!$G$4)/2))))(B66)</f>
        <v>0.51421255292481616</v>
      </c>
      <c r="C66" s="1" cm="1">
        <f t="array" aca="1" ref="C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IF(die_roll_y(_xlpm.current_cell)=3,(prev_cell(_xlpm.current_cell)+Lambda_name!$G$4)/2))))(C66)</f>
        <v>0.51421255292481616</v>
      </c>
    </row>
    <row r="67" spans="1:3" x14ac:dyDescent="0.3">
      <c r="A67">
        <f t="shared" ca="1" si="0"/>
        <v>3</v>
      </c>
      <c r="B67" cm="1">
        <f t="array" aca="1" ref="B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IF(die_roll_x(_xlpm.current_cell)=3,(prev_cell(_xlpm.current_cell)+Lambda_name!$G$4)/2))))(B67)</f>
        <v>0.75710627646240813</v>
      </c>
      <c r="C67" s="1" cm="1">
        <f t="array" aca="1" ref="C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IF(die_roll_y(_xlpm.current_cell)=3,(prev_cell(_xlpm.current_cell)+Lambda_name!$G$4)/2))))(C67)</f>
        <v>0.75710627646240813</v>
      </c>
    </row>
    <row r="68" spans="1:3" x14ac:dyDescent="0.3">
      <c r="A68">
        <f t="shared" ref="A68:A131" ca="1" si="1">RANDBETWEEN(1,3)</f>
        <v>1</v>
      </c>
      <c r="B68" cm="1">
        <f t="array" aca="1" ref="B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IF(die_roll_x(_xlpm.current_cell)=3,(prev_cell(_xlpm.current_cell)+Lambda_name!$G$4)/2))))(B68)</f>
        <v>0.37855313823120407</v>
      </c>
      <c r="C68" s="1" cm="1">
        <f t="array" aca="1" ref="C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IF(die_roll_y(_xlpm.current_cell)=3,(prev_cell(_xlpm.current_cell)+Lambda_name!$G$4)/2))))(C68)</f>
        <v>0.37855313823120407</v>
      </c>
    </row>
    <row r="69" spans="1:3" x14ac:dyDescent="0.3">
      <c r="A69">
        <f t="shared" ca="1" si="1"/>
        <v>1</v>
      </c>
      <c r="B69" cm="1">
        <f t="array" aca="1" ref="B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IF(die_roll_x(_xlpm.current_cell)=3,(prev_cell(_xlpm.current_cell)+Lambda_name!$G$4)/2))))(B69)</f>
        <v>0.18927656911560203</v>
      </c>
      <c r="C69" s="1" cm="1">
        <f t="array" aca="1" ref="C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IF(die_roll_y(_xlpm.current_cell)=3,(prev_cell(_xlpm.current_cell)+Lambda_name!$G$4)/2))))(C69)</f>
        <v>0.18927656911560203</v>
      </c>
    </row>
    <row r="70" spans="1:3" x14ac:dyDescent="0.3">
      <c r="A70">
        <f t="shared" ca="1" si="1"/>
        <v>1</v>
      </c>
      <c r="B70" cm="1">
        <f t="array" aca="1" ref="B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IF(die_roll_x(_xlpm.current_cell)=3,(prev_cell(_xlpm.current_cell)+Lambda_name!$G$4)/2))))(B70)</f>
        <v>9.4638284557801017E-2</v>
      </c>
      <c r="C70" s="1" cm="1">
        <f t="array" aca="1" ref="C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IF(die_roll_y(_xlpm.current_cell)=3,(prev_cell(_xlpm.current_cell)+Lambda_name!$G$4)/2))))(C70)</f>
        <v>9.4638284557801017E-2</v>
      </c>
    </row>
    <row r="71" spans="1:3" x14ac:dyDescent="0.3">
      <c r="A71">
        <f t="shared" ca="1" si="1"/>
        <v>1</v>
      </c>
      <c r="B71" cm="1">
        <f t="array" aca="1" ref="B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IF(die_roll_x(_xlpm.current_cell)=3,(prev_cell(_xlpm.current_cell)+Lambda_name!$G$4)/2))))(B71)</f>
        <v>4.7319142278900508E-2</v>
      </c>
      <c r="C71" s="1" cm="1">
        <f t="array" aca="1" ref="C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IF(die_roll_y(_xlpm.current_cell)=3,(prev_cell(_xlpm.current_cell)+Lambda_name!$G$4)/2))))(C71)</f>
        <v>4.7319142278900508E-2</v>
      </c>
    </row>
    <row r="72" spans="1:3" x14ac:dyDescent="0.3">
      <c r="A72">
        <f t="shared" ca="1" si="1"/>
        <v>3</v>
      </c>
      <c r="B72" cm="1">
        <f t="array" aca="1" ref="B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IF(die_roll_x(_xlpm.current_cell)=3,(prev_cell(_xlpm.current_cell)+Lambda_name!$G$4)/2))))(B72)</f>
        <v>0.52365957113945028</v>
      </c>
      <c r="C72" s="1" cm="1">
        <f t="array" aca="1" ref="C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IF(die_roll_y(_xlpm.current_cell)=3,(prev_cell(_xlpm.current_cell)+Lambda_name!$G$4)/2))))(C72)</f>
        <v>0.52365957113945028</v>
      </c>
    </row>
    <row r="73" spans="1:3" x14ac:dyDescent="0.3">
      <c r="A73">
        <f t="shared" ca="1" si="1"/>
        <v>3</v>
      </c>
      <c r="B73" cm="1">
        <f t="array" aca="1" ref="B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IF(die_roll_x(_xlpm.current_cell)=3,(prev_cell(_xlpm.current_cell)+Lambda_name!$G$4)/2))))(B73)</f>
        <v>0.76182978556972514</v>
      </c>
      <c r="C73" s="1" cm="1">
        <f t="array" aca="1" ref="C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IF(die_roll_y(_xlpm.current_cell)=3,(prev_cell(_xlpm.current_cell)+Lambda_name!$G$4)/2))))(C73)</f>
        <v>0.76182978556972514</v>
      </c>
    </row>
    <row r="74" spans="1:3" x14ac:dyDescent="0.3">
      <c r="A74">
        <f t="shared" ca="1" si="1"/>
        <v>1</v>
      </c>
      <c r="B74" cm="1">
        <f t="array" aca="1" ref="B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IF(die_roll_x(_xlpm.current_cell)=3,(prev_cell(_xlpm.current_cell)+Lambda_name!$G$4)/2))))(B74)</f>
        <v>0.38091489278486257</v>
      </c>
      <c r="C74" s="1" cm="1">
        <f t="array" aca="1" ref="C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IF(die_roll_y(_xlpm.current_cell)=3,(prev_cell(_xlpm.current_cell)+Lambda_name!$G$4)/2))))(C74)</f>
        <v>0.38091489278486257</v>
      </c>
    </row>
    <row r="75" spans="1:3" x14ac:dyDescent="0.3">
      <c r="A75">
        <f t="shared" ca="1" si="1"/>
        <v>2</v>
      </c>
      <c r="B75" cm="1">
        <f t="array" aca="1" ref="B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IF(die_roll_x(_xlpm.current_cell)=3,(prev_cell(_xlpm.current_cell)+Lambda_name!$G$4)/2))))(B75)</f>
        <v>0.62347014828465053</v>
      </c>
      <c r="C75" s="1" cm="1">
        <f t="array" aca="1" ref="C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IF(die_roll_y(_xlpm.current_cell)=3,(prev_cell(_xlpm.current_cell)+Lambda_name!$G$4)/2))))(C75)</f>
        <v>0.62347014828465053</v>
      </c>
    </row>
    <row r="76" spans="1:3" x14ac:dyDescent="0.3">
      <c r="A76">
        <f t="shared" ca="1" si="1"/>
        <v>2</v>
      </c>
      <c r="B76" cm="1">
        <f t="array" aca="1" ref="B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IF(die_roll_x(_xlpm.current_cell)=3,(prev_cell(_xlpm.current_cell)+Lambda_name!$G$4)/2))))(B76)</f>
        <v>0.74474777603454456</v>
      </c>
      <c r="C76" s="1" cm="1">
        <f t="array" aca="1" ref="C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IF(die_roll_y(_xlpm.current_cell)=3,(prev_cell(_xlpm.current_cell)+Lambda_name!$G$4)/2))))(C76)</f>
        <v>0.74474777603454456</v>
      </c>
    </row>
    <row r="77" spans="1:3" x14ac:dyDescent="0.3">
      <c r="A77">
        <f t="shared" ca="1" si="1"/>
        <v>3</v>
      </c>
      <c r="B77" cm="1">
        <f t="array" aca="1" ref="B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IF(die_roll_x(_xlpm.current_cell)=3,(prev_cell(_xlpm.current_cell)+Lambda_name!$G$4)/2))))(B77)</f>
        <v>0.87237388801727223</v>
      </c>
      <c r="C77" s="1" cm="1">
        <f t="array" aca="1" ref="C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IF(die_roll_y(_xlpm.current_cell)=3,(prev_cell(_xlpm.current_cell)+Lambda_name!$G$4)/2))))(C77)</f>
        <v>0.87237388801727223</v>
      </c>
    </row>
    <row r="78" spans="1:3" x14ac:dyDescent="0.3">
      <c r="A78">
        <f t="shared" ca="1" si="1"/>
        <v>3</v>
      </c>
      <c r="B78" cm="1">
        <f t="array" aca="1" ref="B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IF(die_roll_x(_xlpm.current_cell)=3,(prev_cell(_xlpm.current_cell)+Lambda_name!$G$4)/2))))(B78)</f>
        <v>0.93618694400863611</v>
      </c>
      <c r="C78" s="1" cm="1">
        <f t="array" aca="1" ref="C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IF(die_roll_y(_xlpm.current_cell)=3,(prev_cell(_xlpm.current_cell)+Lambda_name!$G$4)/2))))(C78)</f>
        <v>0.93618694400863611</v>
      </c>
    </row>
    <row r="79" spans="1:3" x14ac:dyDescent="0.3">
      <c r="A79">
        <f t="shared" ca="1" si="1"/>
        <v>2</v>
      </c>
      <c r="B79" cm="1">
        <f t="array" aca="1" ref="B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IF(die_roll_x(_xlpm.current_cell)=3,(prev_cell(_xlpm.current_cell)+Lambda_name!$G$4)/2))))(B79)</f>
        <v>0.90110617389653735</v>
      </c>
      <c r="C79" s="1" cm="1">
        <f t="array" aca="1" ref="C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IF(die_roll_y(_xlpm.current_cell)=3,(prev_cell(_xlpm.current_cell)+Lambda_name!$G$4)/2))))(C79)</f>
        <v>0.90110617389653735</v>
      </c>
    </row>
    <row r="80" spans="1:3" x14ac:dyDescent="0.3">
      <c r="A80">
        <f t="shared" ca="1" si="1"/>
        <v>2</v>
      </c>
      <c r="B80" cm="1">
        <f t="array" aca="1" ref="B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IF(die_roll_x(_xlpm.current_cell)=3,(prev_cell(_xlpm.current_cell)+Lambda_name!$G$4)/2))))(B80)</f>
        <v>0.88356578884048798</v>
      </c>
      <c r="C80" s="1" cm="1">
        <f t="array" aca="1" ref="C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IF(die_roll_y(_xlpm.current_cell)=3,(prev_cell(_xlpm.current_cell)+Lambda_name!$G$4)/2))))(C80)</f>
        <v>0.88356578884048798</v>
      </c>
    </row>
    <row r="81" spans="1:3" x14ac:dyDescent="0.3">
      <c r="A81">
        <f t="shared" ca="1" si="1"/>
        <v>3</v>
      </c>
      <c r="B81" cm="1">
        <f t="array" aca="1" ref="B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IF(die_roll_x(_xlpm.current_cell)=3,(prev_cell(_xlpm.current_cell)+Lambda_name!$G$4)/2))))(B81)</f>
        <v>0.94178289442024399</v>
      </c>
      <c r="C81" s="1" cm="1">
        <f t="array" aca="1" ref="C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IF(die_roll_y(_xlpm.current_cell)=3,(prev_cell(_xlpm.current_cell)+Lambda_name!$G$4)/2))))(C81)</f>
        <v>0.94178289442024399</v>
      </c>
    </row>
    <row r="82" spans="1:3" x14ac:dyDescent="0.3">
      <c r="A82">
        <f t="shared" ca="1" si="1"/>
        <v>3</v>
      </c>
      <c r="B82" cm="1">
        <f t="array" aca="1" ref="B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IF(die_roll_x(_xlpm.current_cell)=3,(prev_cell(_xlpm.current_cell)+Lambda_name!$G$4)/2))))(B82)</f>
        <v>0.97089144721012199</v>
      </c>
      <c r="C82" s="1" cm="1">
        <f t="array" aca="1" ref="C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IF(die_roll_y(_xlpm.current_cell)=3,(prev_cell(_xlpm.current_cell)+Lambda_name!$G$4)/2))))(C82)</f>
        <v>0.97089144721012199</v>
      </c>
    </row>
    <row r="83" spans="1:3" x14ac:dyDescent="0.3">
      <c r="A83">
        <f t="shared" ca="1" si="1"/>
        <v>1</v>
      </c>
      <c r="B83" cm="1">
        <f t="array" aca="1" ref="B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IF(die_roll_x(_xlpm.current_cell)=3,(prev_cell(_xlpm.current_cell)+Lambda_name!$G$4)/2))))(B83)</f>
        <v>0.485445723605061</v>
      </c>
      <c r="C83" s="1" cm="1">
        <f t="array" aca="1" ref="C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IF(die_roll_y(_xlpm.current_cell)=3,(prev_cell(_xlpm.current_cell)+Lambda_name!$G$4)/2))))(C83)</f>
        <v>0.485445723605061</v>
      </c>
    </row>
    <row r="84" spans="1:3" x14ac:dyDescent="0.3">
      <c r="A84">
        <f t="shared" ca="1" si="1"/>
        <v>3</v>
      </c>
      <c r="B84" cm="1">
        <f t="array" aca="1" ref="B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IF(die_roll_x(_xlpm.current_cell)=3,(prev_cell(_xlpm.current_cell)+Lambda_name!$G$4)/2))))(B84)</f>
        <v>0.74272286180253055</v>
      </c>
      <c r="C84" s="1" cm="1">
        <f t="array" aca="1" ref="C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IF(die_roll_y(_xlpm.current_cell)=3,(prev_cell(_xlpm.current_cell)+Lambda_name!$G$4)/2))))(C84)</f>
        <v>0.74272286180253055</v>
      </c>
    </row>
    <row r="85" spans="1:3" x14ac:dyDescent="0.3">
      <c r="A85">
        <f t="shared" ca="1" si="1"/>
        <v>1</v>
      </c>
      <c r="B85" cm="1">
        <f t="array" aca="1" ref="B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IF(die_roll_x(_xlpm.current_cell)=3,(prev_cell(_xlpm.current_cell)+Lambda_name!$G$4)/2))))(B85)</f>
        <v>0.37136143090126528</v>
      </c>
      <c r="C85" s="1" cm="1">
        <f t="array" aca="1" ref="C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IF(die_roll_y(_xlpm.current_cell)=3,(prev_cell(_xlpm.current_cell)+Lambda_name!$G$4)/2))))(C85)</f>
        <v>0.37136143090126528</v>
      </c>
    </row>
    <row r="86" spans="1:3" x14ac:dyDescent="0.3">
      <c r="A86">
        <f t="shared" ca="1" si="1"/>
        <v>3</v>
      </c>
      <c r="B86" cm="1">
        <f t="array" aca="1" ref="B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IF(die_roll_x(_xlpm.current_cell)=3,(prev_cell(_xlpm.current_cell)+Lambda_name!$G$4)/2))))(B86)</f>
        <v>0.68568071545063258</v>
      </c>
      <c r="C86" s="1" cm="1">
        <f t="array" aca="1" ref="C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IF(die_roll_y(_xlpm.current_cell)=3,(prev_cell(_xlpm.current_cell)+Lambda_name!$G$4)/2))))(C86)</f>
        <v>0.68568071545063258</v>
      </c>
    </row>
    <row r="87" spans="1:3" x14ac:dyDescent="0.3">
      <c r="A87">
        <f t="shared" ca="1" si="1"/>
        <v>3</v>
      </c>
      <c r="B87" cm="1">
        <f t="array" aca="1" ref="B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IF(die_roll_x(_xlpm.current_cell)=3,(prev_cell(_xlpm.current_cell)+Lambda_name!$G$4)/2))))(B87)</f>
        <v>0.84284035772531629</v>
      </c>
      <c r="C87" s="1" cm="1">
        <f t="array" aca="1" ref="C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IF(die_roll_y(_xlpm.current_cell)=3,(prev_cell(_xlpm.current_cell)+Lambda_name!$G$4)/2))))(C87)</f>
        <v>0.84284035772531629</v>
      </c>
    </row>
    <row r="88" spans="1:3" x14ac:dyDescent="0.3">
      <c r="A88">
        <f t="shared" ca="1" si="1"/>
        <v>2</v>
      </c>
      <c r="B88" cm="1">
        <f t="array" aca="1" ref="B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IF(die_roll_x(_xlpm.current_cell)=3,(prev_cell(_xlpm.current_cell)+Lambda_name!$G$4)/2))))(B88)</f>
        <v>0.85443288075487744</v>
      </c>
      <c r="C88" s="1" cm="1">
        <f t="array" aca="1" ref="C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IF(die_roll_y(_xlpm.current_cell)=3,(prev_cell(_xlpm.current_cell)+Lambda_name!$G$4)/2))))(C88)</f>
        <v>0.85443288075487744</v>
      </c>
    </row>
    <row r="89" spans="1:3" x14ac:dyDescent="0.3">
      <c r="A89">
        <f t="shared" ca="1" si="1"/>
        <v>1</v>
      </c>
      <c r="B89" cm="1">
        <f t="array" aca="1" ref="B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IF(die_roll_x(_xlpm.current_cell)=3,(prev_cell(_xlpm.current_cell)+Lambda_name!$G$4)/2))))(B89)</f>
        <v>0.42721644037743872</v>
      </c>
      <c r="C89" s="1" cm="1">
        <f t="array" aca="1" ref="C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IF(die_roll_y(_xlpm.current_cell)=3,(prev_cell(_xlpm.current_cell)+Lambda_name!$G$4)/2))))(C89)</f>
        <v>0.42721644037743872</v>
      </c>
    </row>
    <row r="90" spans="1:3" x14ac:dyDescent="0.3">
      <c r="A90">
        <f t="shared" ca="1" si="1"/>
        <v>1</v>
      </c>
      <c r="B90" cm="1">
        <f t="array" aca="1" ref="B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IF(die_roll_x(_xlpm.current_cell)=3,(prev_cell(_xlpm.current_cell)+Lambda_name!$G$4)/2))))(B90)</f>
        <v>0.21360822018871936</v>
      </c>
      <c r="C90" s="1" cm="1">
        <f t="array" aca="1" ref="C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IF(die_roll_y(_xlpm.current_cell)=3,(prev_cell(_xlpm.current_cell)+Lambda_name!$G$4)/2))))(C90)</f>
        <v>0.21360822018871936</v>
      </c>
    </row>
    <row r="91" spans="1:3" x14ac:dyDescent="0.3">
      <c r="A91">
        <f t="shared" ca="1" si="1"/>
        <v>1</v>
      </c>
      <c r="B91" cm="1">
        <f t="array" aca="1" ref="B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IF(die_roll_x(_xlpm.current_cell)=3,(prev_cell(_xlpm.current_cell)+Lambda_name!$G$4)/2))))(B91)</f>
        <v>0.10680411009435968</v>
      </c>
      <c r="C91" s="1" cm="1">
        <f t="array" aca="1" ref="C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IF(die_roll_y(_xlpm.current_cell)=3,(prev_cell(_xlpm.current_cell)+Lambda_name!$G$4)/2))))(C91)</f>
        <v>0.10680411009435968</v>
      </c>
    </row>
    <row r="92" spans="1:3" x14ac:dyDescent="0.3">
      <c r="A92">
        <f t="shared" ca="1" si="1"/>
        <v>2</v>
      </c>
      <c r="B92" cm="1">
        <f t="array" aca="1" ref="B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IF(die_roll_x(_xlpm.current_cell)=3,(prev_cell(_xlpm.current_cell)+Lambda_name!$G$4)/2))))(B92)</f>
        <v>0.48641475693939912</v>
      </c>
      <c r="C92" s="1" cm="1">
        <f t="array" aca="1" ref="C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IF(die_roll_y(_xlpm.current_cell)=3,(prev_cell(_xlpm.current_cell)+Lambda_name!$G$4)/2))))(C92)</f>
        <v>0.48641475693939912</v>
      </c>
    </row>
    <row r="93" spans="1:3" x14ac:dyDescent="0.3">
      <c r="A93">
        <f t="shared" ca="1" si="1"/>
        <v>1</v>
      </c>
      <c r="B93" cm="1">
        <f t="array" aca="1" ref="B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IF(die_roll_x(_xlpm.current_cell)=3,(prev_cell(_xlpm.current_cell)+Lambda_name!$G$4)/2))))(B93)</f>
        <v>0.24320737846969956</v>
      </c>
      <c r="C93" s="1" cm="1">
        <f t="array" aca="1" ref="C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IF(die_roll_y(_xlpm.current_cell)=3,(prev_cell(_xlpm.current_cell)+Lambda_name!$G$4)/2))))(C93)</f>
        <v>0.24320737846969956</v>
      </c>
    </row>
    <row r="94" spans="1:3" x14ac:dyDescent="0.3">
      <c r="A94">
        <f t="shared" ca="1" si="1"/>
        <v>2</v>
      </c>
      <c r="B94" cm="1">
        <f t="array" aca="1" ref="B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IF(die_roll_x(_xlpm.current_cell)=3,(prev_cell(_xlpm.current_cell)+Lambda_name!$G$4)/2))))(B94)</f>
        <v>0.55461639112706906</v>
      </c>
      <c r="C94" s="1" cm="1">
        <f t="array" aca="1" ref="C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IF(die_roll_y(_xlpm.current_cell)=3,(prev_cell(_xlpm.current_cell)+Lambda_name!$G$4)/2))))(C94)</f>
        <v>0.55461639112706906</v>
      </c>
    </row>
    <row r="95" spans="1:3" x14ac:dyDescent="0.3">
      <c r="A95">
        <f t="shared" ca="1" si="1"/>
        <v>3</v>
      </c>
      <c r="B95" cm="1">
        <f t="array" aca="1" ref="B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IF(die_roll_x(_xlpm.current_cell)=3,(prev_cell(_xlpm.current_cell)+Lambda_name!$G$4)/2))))(B95)</f>
        <v>0.77730819556353459</v>
      </c>
      <c r="C95" s="1" cm="1">
        <f t="array" aca="1" ref="C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IF(die_roll_y(_xlpm.current_cell)=3,(prev_cell(_xlpm.current_cell)+Lambda_name!$G$4)/2))))(C95)</f>
        <v>0.77730819556353459</v>
      </c>
    </row>
    <row r="96" spans="1:3" x14ac:dyDescent="0.3">
      <c r="A96">
        <f t="shared" ca="1" si="1"/>
        <v>3</v>
      </c>
      <c r="B96" cm="1">
        <f t="array" aca="1" ref="B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IF(die_roll_x(_xlpm.current_cell)=3,(prev_cell(_xlpm.current_cell)+Lambda_name!$G$4)/2))))(B96)</f>
        <v>0.88865409778176729</v>
      </c>
      <c r="C96" s="1" cm="1">
        <f t="array" aca="1" ref="C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IF(die_roll_y(_xlpm.current_cell)=3,(prev_cell(_xlpm.current_cell)+Lambda_name!$G$4)/2))))(C96)</f>
        <v>0.88865409778176729</v>
      </c>
    </row>
    <row r="97" spans="1:3" x14ac:dyDescent="0.3">
      <c r="A97">
        <f t="shared" ca="1" si="1"/>
        <v>3</v>
      </c>
      <c r="B97" cm="1">
        <f t="array" aca="1" ref="B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IF(die_roll_x(_xlpm.current_cell)=3,(prev_cell(_xlpm.current_cell)+Lambda_name!$G$4)/2))))(B97)</f>
        <v>0.9443270488908837</v>
      </c>
      <c r="C97" s="1" cm="1">
        <f t="array" aca="1" ref="C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IF(die_roll_y(_xlpm.current_cell)=3,(prev_cell(_xlpm.current_cell)+Lambda_name!$G$4)/2))))(C97)</f>
        <v>0.9443270488908837</v>
      </c>
    </row>
    <row r="98" spans="1:3" x14ac:dyDescent="0.3">
      <c r="A98">
        <f t="shared" ca="1" si="1"/>
        <v>1</v>
      </c>
      <c r="B98" cm="1">
        <f t="array" aca="1" ref="B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IF(die_roll_x(_xlpm.current_cell)=3,(prev_cell(_xlpm.current_cell)+Lambda_name!$G$4)/2))))(B98)</f>
        <v>0.47216352444544185</v>
      </c>
      <c r="C98" s="1" cm="1">
        <f t="array" aca="1" ref="C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IF(die_roll_y(_xlpm.current_cell)=3,(prev_cell(_xlpm.current_cell)+Lambda_name!$G$4)/2))))(C98)</f>
        <v>0.47216352444544185</v>
      </c>
    </row>
    <row r="99" spans="1:3" x14ac:dyDescent="0.3">
      <c r="A99">
        <f t="shared" ca="1" si="1"/>
        <v>3</v>
      </c>
      <c r="B99" cm="1">
        <f t="array" aca="1" ref="B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IF(die_roll_x(_xlpm.current_cell)=3,(prev_cell(_xlpm.current_cell)+Lambda_name!$G$4)/2))))(B99)</f>
        <v>0.73608176222272093</v>
      </c>
      <c r="C99" s="1" cm="1">
        <f t="array" aca="1" ref="C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IF(die_roll_y(_xlpm.current_cell)=3,(prev_cell(_xlpm.current_cell)+Lambda_name!$G$4)/2))))(C99)</f>
        <v>0.73608176222272093</v>
      </c>
    </row>
    <row r="100" spans="1:3" x14ac:dyDescent="0.3">
      <c r="A100">
        <f t="shared" ca="1" si="1"/>
        <v>2</v>
      </c>
      <c r="B100" cm="1">
        <f t="array" aca="1" ref="B1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IF(die_roll_x(_xlpm.current_cell)=3,(prev_cell(_xlpm.current_cell)+Lambda_name!$G$4)/2))))(B100)</f>
        <v>0.80105358300357976</v>
      </c>
      <c r="C100" s="1" cm="1">
        <f t="array" aca="1" ref="C1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IF(die_roll_y(_xlpm.current_cell)=3,(prev_cell(_xlpm.current_cell)+Lambda_name!$G$4)/2))))(C100)</f>
        <v>0.80105358300357976</v>
      </c>
    </row>
    <row r="101" spans="1:3" x14ac:dyDescent="0.3">
      <c r="A101">
        <f t="shared" ca="1" si="1"/>
        <v>2</v>
      </c>
      <c r="B101" cm="1">
        <f t="array" aca="1" ref="B1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IF(die_roll_x(_xlpm.current_cell)=3,(prev_cell(_xlpm.current_cell)+Lambda_name!$G$4)/2))))(B101)</f>
        <v>0.83353949339400923</v>
      </c>
      <c r="C101" s="1" cm="1">
        <f t="array" aca="1" ref="C1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IF(die_roll_y(_xlpm.current_cell)=3,(prev_cell(_xlpm.current_cell)+Lambda_name!$G$4)/2))))(C101)</f>
        <v>0.83353949339400923</v>
      </c>
    </row>
    <row r="102" spans="1:3" x14ac:dyDescent="0.3">
      <c r="A102">
        <f t="shared" ca="1" si="1"/>
        <v>2</v>
      </c>
      <c r="B102" cm="1">
        <f t="array" aca="1" ref="B1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IF(die_roll_x(_xlpm.current_cell)=3,(prev_cell(_xlpm.current_cell)+Lambda_name!$G$4)/2))))(B102)</f>
        <v>0.84978244858922392</v>
      </c>
      <c r="C102" s="1" cm="1">
        <f t="array" aca="1" ref="C1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IF(die_roll_y(_xlpm.current_cell)=3,(prev_cell(_xlpm.current_cell)+Lambda_name!$G$4)/2))))(C102)</f>
        <v>0.84978244858922392</v>
      </c>
    </row>
    <row r="103" spans="1:3" x14ac:dyDescent="0.3">
      <c r="A103">
        <f t="shared" ca="1" si="1"/>
        <v>1</v>
      </c>
      <c r="B103" cm="1">
        <f t="array" aca="1" ref="B1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IF(die_roll_x(_xlpm.current_cell)=3,(prev_cell(_xlpm.current_cell)+Lambda_name!$G$4)/2))))(B103)</f>
        <v>0.42489122429461196</v>
      </c>
      <c r="C103" s="1" cm="1">
        <f t="array" aca="1" ref="C1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IF(die_roll_y(_xlpm.current_cell)=3,(prev_cell(_xlpm.current_cell)+Lambda_name!$G$4)/2))))(C103)</f>
        <v>0.42489122429461196</v>
      </c>
    </row>
    <row r="104" spans="1:3" x14ac:dyDescent="0.3">
      <c r="A104">
        <f t="shared" ca="1" si="1"/>
        <v>2</v>
      </c>
      <c r="B104" cm="1">
        <f t="array" aca="1" ref="B1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IF(die_roll_x(_xlpm.current_cell)=3,(prev_cell(_xlpm.current_cell)+Lambda_name!$G$4)/2))))(B104)</f>
        <v>0.64545831403952525</v>
      </c>
      <c r="C104" s="1" cm="1">
        <f t="array" aca="1" ref="C1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IF(die_roll_y(_xlpm.current_cell)=3,(prev_cell(_xlpm.current_cell)+Lambda_name!$G$4)/2))))(C104)</f>
        <v>0.64545831403952525</v>
      </c>
    </row>
    <row r="105" spans="1:3" x14ac:dyDescent="0.3">
      <c r="A105">
        <f t="shared" ca="1" si="1"/>
        <v>2</v>
      </c>
      <c r="B105" cm="1">
        <f t="array" aca="1" ref="B1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IF(die_roll_x(_xlpm.current_cell)=3,(prev_cell(_xlpm.current_cell)+Lambda_name!$G$4)/2))))(B105)</f>
        <v>0.75574185891198198</v>
      </c>
      <c r="C105" s="1" cm="1">
        <f t="array" aca="1" ref="C1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IF(die_roll_y(_xlpm.current_cell)=3,(prev_cell(_xlpm.current_cell)+Lambda_name!$G$4)/2))))(C105)</f>
        <v>0.75574185891198198</v>
      </c>
    </row>
    <row r="106" spans="1:3" x14ac:dyDescent="0.3">
      <c r="A106">
        <f t="shared" ca="1" si="1"/>
        <v>1</v>
      </c>
      <c r="B106" cm="1">
        <f t="array" aca="1" ref="B1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IF(die_roll_x(_xlpm.current_cell)=3,(prev_cell(_xlpm.current_cell)+Lambda_name!$G$4)/2))))(B106)</f>
        <v>0.37787092945599099</v>
      </c>
      <c r="C106" s="1" cm="1">
        <f t="array" aca="1" ref="C1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IF(die_roll_y(_xlpm.current_cell)=3,(prev_cell(_xlpm.current_cell)+Lambda_name!$G$4)/2))))(C106)</f>
        <v>0.37787092945599099</v>
      </c>
    </row>
    <row r="107" spans="1:3" x14ac:dyDescent="0.3">
      <c r="A107">
        <f t="shared" ca="1" si="1"/>
        <v>2</v>
      </c>
      <c r="B107" cm="1">
        <f t="array" aca="1" ref="B1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IF(die_roll_x(_xlpm.current_cell)=3,(prev_cell(_xlpm.current_cell)+Lambda_name!$G$4)/2))))(B107)</f>
        <v>0.62194816662021479</v>
      </c>
      <c r="C107" s="1" cm="1">
        <f t="array" aca="1" ref="C1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IF(die_roll_y(_xlpm.current_cell)=3,(prev_cell(_xlpm.current_cell)+Lambda_name!$G$4)/2))))(C107)</f>
        <v>0.62194816662021479</v>
      </c>
    </row>
    <row r="108" spans="1:3" x14ac:dyDescent="0.3">
      <c r="A108">
        <f t="shared" ca="1" si="1"/>
        <v>2</v>
      </c>
      <c r="B108" cm="1">
        <f t="array" aca="1" ref="B1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IF(die_roll_x(_xlpm.current_cell)=3,(prev_cell(_xlpm.current_cell)+Lambda_name!$G$4)/2))))(B108)</f>
        <v>0.74398678520232675</v>
      </c>
      <c r="C108" s="1" cm="1">
        <f t="array" aca="1" ref="C1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IF(die_roll_y(_xlpm.current_cell)=3,(prev_cell(_xlpm.current_cell)+Lambda_name!$G$4)/2))))(C108)</f>
        <v>0.74398678520232675</v>
      </c>
    </row>
    <row r="109" spans="1:3" x14ac:dyDescent="0.3">
      <c r="A109">
        <f t="shared" ca="1" si="1"/>
        <v>2</v>
      </c>
      <c r="B109" cm="1">
        <f t="array" aca="1" ref="B1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IF(die_roll_x(_xlpm.current_cell)=3,(prev_cell(_xlpm.current_cell)+Lambda_name!$G$4)/2))))(B109)</f>
        <v>0.80500609449338267</v>
      </c>
      <c r="C109" s="1" cm="1">
        <f t="array" aca="1" ref="C1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IF(die_roll_y(_xlpm.current_cell)=3,(prev_cell(_xlpm.current_cell)+Lambda_name!$G$4)/2))))(C109)</f>
        <v>0.80500609449338267</v>
      </c>
    </row>
    <row r="110" spans="1:3" x14ac:dyDescent="0.3">
      <c r="A110">
        <f t="shared" ca="1" si="1"/>
        <v>2</v>
      </c>
      <c r="B110" cm="1">
        <f t="array" aca="1" ref="B1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IF(die_roll_x(_xlpm.current_cell)=3,(prev_cell(_xlpm.current_cell)+Lambda_name!$G$4)/2))))(B110)</f>
        <v>0.83551574913891069</v>
      </c>
      <c r="C110" s="1" cm="1">
        <f t="array" aca="1" ref="C1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IF(die_roll_y(_xlpm.current_cell)=3,(prev_cell(_xlpm.current_cell)+Lambda_name!$G$4)/2))))(C110)</f>
        <v>0.83551574913891069</v>
      </c>
    </row>
    <row r="111" spans="1:3" x14ac:dyDescent="0.3">
      <c r="A111">
        <f t="shared" ca="1" si="1"/>
        <v>1</v>
      </c>
      <c r="B111" cm="1">
        <f t="array" aca="1" ref="B1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IF(die_roll_x(_xlpm.current_cell)=3,(prev_cell(_xlpm.current_cell)+Lambda_name!$G$4)/2))))(B111)</f>
        <v>0.41775787456945535</v>
      </c>
      <c r="C111" s="1" cm="1">
        <f t="array" aca="1" ref="C1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IF(die_roll_y(_xlpm.current_cell)=3,(prev_cell(_xlpm.current_cell)+Lambda_name!$G$4)/2))))(C111)</f>
        <v>0.41775787456945535</v>
      </c>
    </row>
    <row r="112" spans="1:3" x14ac:dyDescent="0.3">
      <c r="A112">
        <f t="shared" ca="1" si="1"/>
        <v>1</v>
      </c>
      <c r="B112" cm="1">
        <f t="array" aca="1" ref="B1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IF(die_roll_x(_xlpm.current_cell)=3,(prev_cell(_xlpm.current_cell)+Lambda_name!$G$4)/2))))(B112)</f>
        <v>0.20887893728472767</v>
      </c>
      <c r="C112" s="1" cm="1">
        <f t="array" aca="1" ref="C1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IF(die_roll_y(_xlpm.current_cell)=3,(prev_cell(_xlpm.current_cell)+Lambda_name!$G$4)/2))))(C112)</f>
        <v>0.20887893728472767</v>
      </c>
    </row>
    <row r="113" spans="1:3" x14ac:dyDescent="0.3">
      <c r="A113">
        <f t="shared" ca="1" si="1"/>
        <v>1</v>
      </c>
      <c r="B113" cm="1">
        <f t="array" aca="1" ref="B1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IF(die_roll_x(_xlpm.current_cell)=3,(prev_cell(_xlpm.current_cell)+Lambda_name!$G$4)/2))))(B113)</f>
        <v>0.10443946864236384</v>
      </c>
      <c r="C113" s="1" cm="1">
        <f t="array" aca="1" ref="C1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IF(die_roll_y(_xlpm.current_cell)=3,(prev_cell(_xlpm.current_cell)+Lambda_name!$G$4)/2))))(C113)</f>
        <v>0.10443946864236384</v>
      </c>
    </row>
    <row r="114" spans="1:3" x14ac:dyDescent="0.3">
      <c r="A114">
        <f t="shared" ca="1" si="1"/>
        <v>3</v>
      </c>
      <c r="B114" cm="1">
        <f t="array" aca="1" ref="B1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IF(die_roll_x(_xlpm.current_cell)=3,(prev_cell(_xlpm.current_cell)+Lambda_name!$G$4)/2))))(B114)</f>
        <v>0.55221973432118188</v>
      </c>
      <c r="C114" s="1" cm="1">
        <f t="array" aca="1" ref="C1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IF(die_roll_y(_xlpm.current_cell)=3,(prev_cell(_xlpm.current_cell)+Lambda_name!$G$4)/2))))(C114)</f>
        <v>0.55221973432118188</v>
      </c>
    </row>
    <row r="115" spans="1:3" x14ac:dyDescent="0.3">
      <c r="A115">
        <f t="shared" ca="1" si="1"/>
        <v>3</v>
      </c>
      <c r="B115" cm="1">
        <f t="array" aca="1" ref="B1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IF(die_roll_x(_xlpm.current_cell)=3,(prev_cell(_xlpm.current_cell)+Lambda_name!$G$4)/2))))(B115)</f>
        <v>0.77610986716059094</v>
      </c>
      <c r="C115" s="1" cm="1">
        <f t="array" aca="1" ref="C1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IF(die_roll_y(_xlpm.current_cell)=3,(prev_cell(_xlpm.current_cell)+Lambda_name!$G$4)/2))))(C115)</f>
        <v>0.77610986716059094</v>
      </c>
    </row>
    <row r="116" spans="1:3" x14ac:dyDescent="0.3">
      <c r="A116">
        <f t="shared" ca="1" si="1"/>
        <v>1</v>
      </c>
      <c r="B116" cm="1">
        <f t="array" aca="1" ref="B1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IF(die_roll_x(_xlpm.current_cell)=3,(prev_cell(_xlpm.current_cell)+Lambda_name!$G$4)/2))))(B116)</f>
        <v>0.38805493358029547</v>
      </c>
      <c r="C116" s="1" cm="1">
        <f t="array" aca="1" ref="C1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IF(die_roll_y(_xlpm.current_cell)=3,(prev_cell(_xlpm.current_cell)+Lambda_name!$G$4)/2))))(C116)</f>
        <v>0.38805493358029547</v>
      </c>
    </row>
    <row r="117" spans="1:3" x14ac:dyDescent="0.3">
      <c r="A117">
        <f t="shared" ca="1" si="1"/>
        <v>2</v>
      </c>
      <c r="B117" cm="1">
        <f t="array" aca="1" ref="B1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IF(die_roll_x(_xlpm.current_cell)=3,(prev_cell(_xlpm.current_cell)+Lambda_name!$G$4)/2))))(B117)</f>
        <v>0.62704016868236701</v>
      </c>
      <c r="C117" s="1" cm="1">
        <f t="array" aca="1" ref="C1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IF(die_roll_y(_xlpm.current_cell)=3,(prev_cell(_xlpm.current_cell)+Lambda_name!$G$4)/2))))(C117)</f>
        <v>0.62704016868236701</v>
      </c>
    </row>
    <row r="118" spans="1:3" x14ac:dyDescent="0.3">
      <c r="A118">
        <f t="shared" ca="1" si="1"/>
        <v>3</v>
      </c>
      <c r="B118" cm="1">
        <f t="array" aca="1" ref="B1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IF(die_roll_x(_xlpm.current_cell)=3,(prev_cell(_xlpm.current_cell)+Lambda_name!$G$4)/2))))(B118)</f>
        <v>0.8135200843411835</v>
      </c>
      <c r="C118" s="1" cm="1">
        <f t="array" aca="1" ref="C1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IF(die_roll_y(_xlpm.current_cell)=3,(prev_cell(_xlpm.current_cell)+Lambda_name!$G$4)/2))))(C118)</f>
        <v>0.8135200843411835</v>
      </c>
    </row>
    <row r="119" spans="1:3" x14ac:dyDescent="0.3">
      <c r="A119">
        <f t="shared" ca="1" si="1"/>
        <v>2</v>
      </c>
      <c r="B119" cm="1">
        <f t="array" aca="1" ref="B1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IF(die_roll_x(_xlpm.current_cell)=3,(prev_cell(_xlpm.current_cell)+Lambda_name!$G$4)/2))))(B119)</f>
        <v>0.83977274406281111</v>
      </c>
      <c r="C119" s="1" cm="1">
        <f t="array" aca="1" ref="C1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IF(die_roll_y(_xlpm.current_cell)=3,(prev_cell(_xlpm.current_cell)+Lambda_name!$G$4)/2))))(C119)</f>
        <v>0.83977274406281111</v>
      </c>
    </row>
    <row r="120" spans="1:3" x14ac:dyDescent="0.3">
      <c r="A120">
        <f t="shared" ca="1" si="1"/>
        <v>2</v>
      </c>
      <c r="B120" cm="1">
        <f t="array" aca="1" ref="B1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IF(die_roll_x(_xlpm.current_cell)=3,(prev_cell(_xlpm.current_cell)+Lambda_name!$G$4)/2))))(B120)</f>
        <v>0.85289907392362485</v>
      </c>
      <c r="C120" s="1" cm="1">
        <f t="array" aca="1" ref="C1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IF(die_roll_y(_xlpm.current_cell)=3,(prev_cell(_xlpm.current_cell)+Lambda_name!$G$4)/2))))(C120)</f>
        <v>0.85289907392362485</v>
      </c>
    </row>
    <row r="121" spans="1:3" x14ac:dyDescent="0.3">
      <c r="A121">
        <f t="shared" ca="1" si="1"/>
        <v>1</v>
      </c>
      <c r="B121" cm="1">
        <f t="array" aca="1" ref="B1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IF(die_roll_x(_xlpm.current_cell)=3,(prev_cell(_xlpm.current_cell)+Lambda_name!$G$4)/2))))(B121)</f>
        <v>0.42644953696181243</v>
      </c>
      <c r="C121" s="1" cm="1">
        <f t="array" aca="1" ref="C1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IF(die_roll_y(_xlpm.current_cell)=3,(prev_cell(_xlpm.current_cell)+Lambda_name!$G$4)/2))))(C121)</f>
        <v>0.42644953696181243</v>
      </c>
    </row>
    <row r="122" spans="1:3" x14ac:dyDescent="0.3">
      <c r="A122">
        <f t="shared" ca="1" si="1"/>
        <v>3</v>
      </c>
      <c r="B122" cm="1">
        <f t="array" aca="1" ref="B1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IF(die_roll_x(_xlpm.current_cell)=3,(prev_cell(_xlpm.current_cell)+Lambda_name!$G$4)/2))))(B122)</f>
        <v>0.71322476848090621</v>
      </c>
      <c r="C122" s="1" cm="1">
        <f t="array" aca="1" ref="C1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IF(die_roll_y(_xlpm.current_cell)=3,(prev_cell(_xlpm.current_cell)+Lambda_name!$G$4)/2))))(C122)</f>
        <v>0.71322476848090621</v>
      </c>
    </row>
    <row r="123" spans="1:3" x14ac:dyDescent="0.3">
      <c r="A123">
        <f t="shared" ca="1" si="1"/>
        <v>3</v>
      </c>
      <c r="B123" cm="1">
        <f t="array" aca="1" ref="B1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IF(die_roll_x(_xlpm.current_cell)=3,(prev_cell(_xlpm.current_cell)+Lambda_name!$G$4)/2))))(B123)</f>
        <v>0.85661238424045316</v>
      </c>
      <c r="C123" s="1" cm="1">
        <f t="array" aca="1" ref="C1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IF(die_roll_y(_xlpm.current_cell)=3,(prev_cell(_xlpm.current_cell)+Lambda_name!$G$4)/2))))(C123)</f>
        <v>0.85661238424045316</v>
      </c>
    </row>
    <row r="124" spans="1:3" x14ac:dyDescent="0.3">
      <c r="A124">
        <f t="shared" ca="1" si="1"/>
        <v>3</v>
      </c>
      <c r="B124" cm="1">
        <f t="array" aca="1" ref="B1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IF(die_roll_x(_xlpm.current_cell)=3,(prev_cell(_xlpm.current_cell)+Lambda_name!$G$4)/2))))(B124)</f>
        <v>0.92830619212022658</v>
      </c>
      <c r="C124" s="1" cm="1">
        <f t="array" aca="1" ref="C1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IF(die_roll_y(_xlpm.current_cell)=3,(prev_cell(_xlpm.current_cell)+Lambda_name!$G$4)/2))))(C124)</f>
        <v>0.92830619212022658</v>
      </c>
    </row>
    <row r="125" spans="1:3" x14ac:dyDescent="0.3">
      <c r="A125">
        <f t="shared" ca="1" si="1"/>
        <v>2</v>
      </c>
      <c r="B125" cm="1">
        <f t="array" aca="1" ref="B1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IF(die_roll_x(_xlpm.current_cell)=3,(prev_cell(_xlpm.current_cell)+Lambda_name!$G$4)/2))))(B125)</f>
        <v>0.89716579795233264</v>
      </c>
      <c r="C125" s="1" cm="1">
        <f t="array" aca="1" ref="C1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IF(die_roll_y(_xlpm.current_cell)=3,(prev_cell(_xlpm.current_cell)+Lambda_name!$G$4)/2))))(C125)</f>
        <v>0.89716579795233264</v>
      </c>
    </row>
    <row r="126" spans="1:3" x14ac:dyDescent="0.3">
      <c r="A126">
        <f t="shared" ca="1" si="1"/>
        <v>1</v>
      </c>
      <c r="B126" cm="1">
        <f t="array" aca="1" ref="B1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IF(die_roll_x(_xlpm.current_cell)=3,(prev_cell(_xlpm.current_cell)+Lambda_name!$G$4)/2))))(B126)</f>
        <v>0.44858289897616632</v>
      </c>
      <c r="C126" s="1" cm="1">
        <f t="array" aca="1" ref="C1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IF(die_roll_y(_xlpm.current_cell)=3,(prev_cell(_xlpm.current_cell)+Lambda_name!$G$4)/2))))(C126)</f>
        <v>0.44858289897616632</v>
      </c>
    </row>
    <row r="127" spans="1:3" x14ac:dyDescent="0.3">
      <c r="A127">
        <f t="shared" ca="1" si="1"/>
        <v>1</v>
      </c>
      <c r="B127" cm="1">
        <f t="array" aca="1" ref="B1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IF(die_roll_x(_xlpm.current_cell)=3,(prev_cell(_xlpm.current_cell)+Lambda_name!$G$4)/2))))(B127)</f>
        <v>0.22429144948808316</v>
      </c>
      <c r="C127" s="1" cm="1">
        <f t="array" aca="1" ref="C1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IF(die_roll_y(_xlpm.current_cell)=3,(prev_cell(_xlpm.current_cell)+Lambda_name!$G$4)/2))))(C127)</f>
        <v>0.22429144948808316</v>
      </c>
    </row>
    <row r="128" spans="1:3" x14ac:dyDescent="0.3">
      <c r="A128">
        <f t="shared" ca="1" si="1"/>
        <v>2</v>
      </c>
      <c r="B128" cm="1">
        <f t="array" aca="1" ref="B1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IF(die_roll_x(_xlpm.current_cell)=3,(prev_cell(_xlpm.current_cell)+Lambda_name!$G$4)/2))))(B128)</f>
        <v>0.54515842663626091</v>
      </c>
      <c r="C128" s="1" cm="1">
        <f t="array" aca="1" ref="C1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IF(die_roll_y(_xlpm.current_cell)=3,(prev_cell(_xlpm.current_cell)+Lambda_name!$G$4)/2))))(C128)</f>
        <v>0.54515842663626091</v>
      </c>
    </row>
    <row r="129" spans="1:3" x14ac:dyDescent="0.3">
      <c r="A129">
        <f t="shared" ca="1" si="1"/>
        <v>3</v>
      </c>
      <c r="B129" cm="1">
        <f t="array" aca="1" ref="B1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IF(die_roll_x(_xlpm.current_cell)=3,(prev_cell(_xlpm.current_cell)+Lambda_name!$G$4)/2))))(B129)</f>
        <v>0.7725792133181304</v>
      </c>
      <c r="C129" s="1" cm="1">
        <f t="array" aca="1" ref="C1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IF(die_roll_y(_xlpm.current_cell)=3,(prev_cell(_xlpm.current_cell)+Lambda_name!$G$4)/2))))(C129)</f>
        <v>0.7725792133181304</v>
      </c>
    </row>
    <row r="130" spans="1:3" x14ac:dyDescent="0.3">
      <c r="A130">
        <f t="shared" ca="1" si="1"/>
        <v>2</v>
      </c>
      <c r="B130" cm="1">
        <f t="array" aca="1" ref="B1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IF(die_roll_x(_xlpm.current_cell)=3,(prev_cell(_xlpm.current_cell)+Lambda_name!$G$4)/2))))(B130)</f>
        <v>0.8193023085512845</v>
      </c>
      <c r="C130" s="1" cm="1">
        <f t="array" aca="1" ref="C1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IF(die_roll_y(_xlpm.current_cell)=3,(prev_cell(_xlpm.current_cell)+Lambda_name!$G$4)/2))))(C130)</f>
        <v>0.8193023085512845</v>
      </c>
    </row>
    <row r="131" spans="1:3" x14ac:dyDescent="0.3">
      <c r="A131">
        <f t="shared" ca="1" si="1"/>
        <v>3</v>
      </c>
      <c r="B131" cm="1">
        <f t="array" aca="1" ref="B1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IF(die_roll_x(_xlpm.current_cell)=3,(prev_cell(_xlpm.current_cell)+Lambda_name!$G$4)/2))))(B131)</f>
        <v>0.90965115427564225</v>
      </c>
      <c r="C131" s="1" cm="1">
        <f t="array" aca="1" ref="C1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IF(die_roll_y(_xlpm.current_cell)=3,(prev_cell(_xlpm.current_cell)+Lambda_name!$G$4)/2))))(C131)</f>
        <v>0.90965115427564225</v>
      </c>
    </row>
    <row r="132" spans="1:3" x14ac:dyDescent="0.3">
      <c r="A132">
        <f t="shared" ref="A132:A195" ca="1" si="2">RANDBETWEEN(1,3)</f>
        <v>1</v>
      </c>
      <c r="B132" cm="1">
        <f t="array" aca="1" ref="B1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IF(die_roll_x(_xlpm.current_cell)=3,(prev_cell(_xlpm.current_cell)+Lambda_name!$G$4)/2))))(B132)</f>
        <v>0.45482557713782112</v>
      </c>
      <c r="C132" s="1" cm="1">
        <f t="array" aca="1" ref="C1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IF(die_roll_y(_xlpm.current_cell)=3,(prev_cell(_xlpm.current_cell)+Lambda_name!$G$4)/2))))(C132)</f>
        <v>0.45482557713782112</v>
      </c>
    </row>
    <row r="133" spans="1:3" x14ac:dyDescent="0.3">
      <c r="A133">
        <f t="shared" ca="1" si="2"/>
        <v>2</v>
      </c>
      <c r="B133" cm="1">
        <f t="array" aca="1" ref="B1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IF(die_roll_x(_xlpm.current_cell)=3,(prev_cell(_xlpm.current_cell)+Lambda_name!$G$4)/2))))(B133)</f>
        <v>0.66042549046112986</v>
      </c>
      <c r="C133" s="1" cm="1">
        <f t="array" aca="1" ref="C1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IF(die_roll_y(_xlpm.current_cell)=3,(prev_cell(_xlpm.current_cell)+Lambda_name!$G$4)/2))))(C133)</f>
        <v>0.66042549046112986</v>
      </c>
    </row>
    <row r="134" spans="1:3" x14ac:dyDescent="0.3">
      <c r="A134">
        <f t="shared" ca="1" si="2"/>
        <v>3</v>
      </c>
      <c r="B134" cm="1">
        <f t="array" aca="1" ref="B1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IF(die_roll_x(_xlpm.current_cell)=3,(prev_cell(_xlpm.current_cell)+Lambda_name!$G$4)/2))))(B134)</f>
        <v>0.83021274523056499</v>
      </c>
      <c r="C134" s="1" cm="1">
        <f t="array" aca="1" ref="C1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IF(die_roll_y(_xlpm.current_cell)=3,(prev_cell(_xlpm.current_cell)+Lambda_name!$G$4)/2))))(C134)</f>
        <v>0.83021274523056499</v>
      </c>
    </row>
    <row r="135" spans="1:3" x14ac:dyDescent="0.3">
      <c r="A135">
        <f t="shared" ca="1" si="2"/>
        <v>2</v>
      </c>
      <c r="B135" cm="1">
        <f t="array" aca="1" ref="B1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IF(die_roll_x(_xlpm.current_cell)=3,(prev_cell(_xlpm.current_cell)+Lambda_name!$G$4)/2))))(B135)</f>
        <v>0.84811907450750179</v>
      </c>
      <c r="C135" s="1" cm="1">
        <f t="array" aca="1" ref="C1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IF(die_roll_y(_xlpm.current_cell)=3,(prev_cell(_xlpm.current_cell)+Lambda_name!$G$4)/2))))(C135)</f>
        <v>0.84811907450750179</v>
      </c>
    </row>
    <row r="136" spans="1:3" x14ac:dyDescent="0.3">
      <c r="A136">
        <f t="shared" ca="1" si="2"/>
        <v>1</v>
      </c>
      <c r="B136" cm="1">
        <f t="array" aca="1" ref="B1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IF(die_roll_x(_xlpm.current_cell)=3,(prev_cell(_xlpm.current_cell)+Lambda_name!$G$4)/2))))(B136)</f>
        <v>0.4240595372537509</v>
      </c>
      <c r="C136" s="1" cm="1">
        <f t="array" aca="1" ref="C1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IF(die_roll_y(_xlpm.current_cell)=3,(prev_cell(_xlpm.current_cell)+Lambda_name!$G$4)/2))))(C136)</f>
        <v>0.4240595372537509</v>
      </c>
    </row>
    <row r="137" spans="1:3" x14ac:dyDescent="0.3">
      <c r="A137">
        <f t="shared" ca="1" si="2"/>
        <v>3</v>
      </c>
      <c r="B137" cm="1">
        <f t="array" aca="1" ref="B1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IF(die_roll_x(_xlpm.current_cell)=3,(prev_cell(_xlpm.current_cell)+Lambda_name!$G$4)/2))))(B137)</f>
        <v>0.7120297686268755</v>
      </c>
      <c r="C137" s="1" cm="1">
        <f t="array" aca="1" ref="C1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IF(die_roll_y(_xlpm.current_cell)=3,(prev_cell(_xlpm.current_cell)+Lambda_name!$G$4)/2))))(C137)</f>
        <v>0.7120297686268755</v>
      </c>
    </row>
    <row r="138" spans="1:3" x14ac:dyDescent="0.3">
      <c r="A138">
        <f t="shared" ca="1" si="2"/>
        <v>2</v>
      </c>
      <c r="B138" cm="1">
        <f t="array" aca="1" ref="B1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IF(die_roll_x(_xlpm.current_cell)=3,(prev_cell(_xlpm.current_cell)+Lambda_name!$G$4)/2))))(B138)</f>
        <v>0.78902758620565705</v>
      </c>
      <c r="C138" s="1" cm="1">
        <f t="array" aca="1" ref="C1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IF(die_roll_y(_xlpm.current_cell)=3,(prev_cell(_xlpm.current_cell)+Lambda_name!$G$4)/2))))(C138)</f>
        <v>0.78902758620565705</v>
      </c>
    </row>
    <row r="139" spans="1:3" x14ac:dyDescent="0.3">
      <c r="A139">
        <f t="shared" ca="1" si="2"/>
        <v>2</v>
      </c>
      <c r="B139" cm="1">
        <f t="array" aca="1" ref="B1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IF(die_roll_x(_xlpm.current_cell)=3,(prev_cell(_xlpm.current_cell)+Lambda_name!$G$4)/2))))(B139)</f>
        <v>0.82752649499504782</v>
      </c>
      <c r="C139" s="1" cm="1">
        <f t="array" aca="1" ref="C1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IF(die_roll_y(_xlpm.current_cell)=3,(prev_cell(_xlpm.current_cell)+Lambda_name!$G$4)/2))))(C139)</f>
        <v>0.82752649499504782</v>
      </c>
    </row>
    <row r="140" spans="1:3" x14ac:dyDescent="0.3">
      <c r="A140">
        <f t="shared" ca="1" si="2"/>
        <v>2</v>
      </c>
      <c r="B140" cm="1">
        <f t="array" aca="1" ref="B1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IF(die_roll_x(_xlpm.current_cell)=3,(prev_cell(_xlpm.current_cell)+Lambda_name!$G$4)/2))))(B140)</f>
        <v>0.84677594938974321</v>
      </c>
      <c r="C140" s="1" cm="1">
        <f t="array" aca="1" ref="C1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IF(die_roll_y(_xlpm.current_cell)=3,(prev_cell(_xlpm.current_cell)+Lambda_name!$G$4)/2))))(C140)</f>
        <v>0.84677594938974321</v>
      </c>
    </row>
    <row r="141" spans="1:3" x14ac:dyDescent="0.3">
      <c r="A141">
        <f t="shared" ca="1" si="2"/>
        <v>2</v>
      </c>
      <c r="B141" cm="1">
        <f t="array" aca="1" ref="B1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IF(die_roll_x(_xlpm.current_cell)=3,(prev_cell(_xlpm.current_cell)+Lambda_name!$G$4)/2))))(B141)</f>
        <v>0.85640067658709085</v>
      </c>
      <c r="C141" s="1" cm="1">
        <f t="array" aca="1" ref="C1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IF(die_roll_y(_xlpm.current_cell)=3,(prev_cell(_xlpm.current_cell)+Lambda_name!$G$4)/2))))(C141)</f>
        <v>0.85640067658709085</v>
      </c>
    </row>
    <row r="142" spans="1:3" x14ac:dyDescent="0.3">
      <c r="A142">
        <f t="shared" ca="1" si="2"/>
        <v>1</v>
      </c>
      <c r="B142" cm="1">
        <f t="array" aca="1" ref="B1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IF(die_roll_x(_xlpm.current_cell)=3,(prev_cell(_xlpm.current_cell)+Lambda_name!$G$4)/2))))(B142)</f>
        <v>0.42820033829354542</v>
      </c>
      <c r="C142" s="1" cm="1">
        <f t="array" aca="1" ref="C1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IF(die_roll_y(_xlpm.current_cell)=3,(prev_cell(_xlpm.current_cell)+Lambda_name!$G$4)/2))))(C142)</f>
        <v>0.42820033829354542</v>
      </c>
    </row>
    <row r="143" spans="1:3" x14ac:dyDescent="0.3">
      <c r="A143">
        <f t="shared" ca="1" si="2"/>
        <v>3</v>
      </c>
      <c r="B143" cm="1">
        <f t="array" aca="1" ref="B1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IF(die_roll_x(_xlpm.current_cell)=3,(prev_cell(_xlpm.current_cell)+Lambda_name!$G$4)/2))))(B143)</f>
        <v>0.71410016914677277</v>
      </c>
      <c r="C143" s="1" cm="1">
        <f t="array" aca="1" ref="C1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IF(die_roll_y(_xlpm.current_cell)=3,(prev_cell(_xlpm.current_cell)+Lambda_name!$G$4)/2))))(C143)</f>
        <v>0.71410016914677277</v>
      </c>
    </row>
    <row r="144" spans="1:3" x14ac:dyDescent="0.3">
      <c r="A144">
        <f t="shared" ca="1" si="2"/>
        <v>1</v>
      </c>
      <c r="B144" cm="1">
        <f t="array" aca="1" ref="B1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IF(die_roll_x(_xlpm.current_cell)=3,(prev_cell(_xlpm.current_cell)+Lambda_name!$G$4)/2))))(B144)</f>
        <v>0.35705008457338638</v>
      </c>
      <c r="C144" s="1" cm="1">
        <f t="array" aca="1" ref="C1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IF(die_roll_y(_xlpm.current_cell)=3,(prev_cell(_xlpm.current_cell)+Lambda_name!$G$4)/2))))(C144)</f>
        <v>0.35705008457338638</v>
      </c>
    </row>
    <row r="145" spans="1:3" x14ac:dyDescent="0.3">
      <c r="A145">
        <f t="shared" ca="1" si="2"/>
        <v>1</v>
      </c>
      <c r="B145" cm="1">
        <f t="array" aca="1" ref="B1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IF(die_roll_x(_xlpm.current_cell)=3,(prev_cell(_xlpm.current_cell)+Lambda_name!$G$4)/2))))(B145)</f>
        <v>0.17852504228669319</v>
      </c>
      <c r="C145" s="1" cm="1">
        <f t="array" aca="1" ref="C1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IF(die_roll_y(_xlpm.current_cell)=3,(prev_cell(_xlpm.current_cell)+Lambda_name!$G$4)/2))))(C145)</f>
        <v>0.17852504228669319</v>
      </c>
    </row>
    <row r="146" spans="1:3" x14ac:dyDescent="0.3">
      <c r="A146">
        <f t="shared" ca="1" si="2"/>
        <v>2</v>
      </c>
      <c r="B146" cm="1">
        <f t="array" aca="1" ref="B1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IF(die_roll_x(_xlpm.current_cell)=3,(prev_cell(_xlpm.current_cell)+Lambda_name!$G$4)/2))))(B146)</f>
        <v>0.52227522303556584</v>
      </c>
      <c r="C146" s="1" cm="1">
        <f t="array" aca="1" ref="C1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IF(die_roll_y(_xlpm.current_cell)=3,(prev_cell(_xlpm.current_cell)+Lambda_name!$G$4)/2))))(C146)</f>
        <v>0.52227522303556584</v>
      </c>
    </row>
    <row r="147" spans="1:3" x14ac:dyDescent="0.3">
      <c r="A147">
        <f t="shared" ca="1" si="2"/>
        <v>1</v>
      </c>
      <c r="B147" cm="1">
        <f t="array" aca="1" ref="B1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IF(die_roll_x(_xlpm.current_cell)=3,(prev_cell(_xlpm.current_cell)+Lambda_name!$G$4)/2))))(B147)</f>
        <v>0.26113761151778292</v>
      </c>
      <c r="C147" s="1" cm="1">
        <f t="array" aca="1" ref="C1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IF(die_roll_y(_xlpm.current_cell)=3,(prev_cell(_xlpm.current_cell)+Lambda_name!$G$4)/2))))(C147)</f>
        <v>0.26113761151778292</v>
      </c>
    </row>
    <row r="148" spans="1:3" x14ac:dyDescent="0.3">
      <c r="A148">
        <f t="shared" ca="1" si="2"/>
        <v>2</v>
      </c>
      <c r="B148" cm="1">
        <f t="array" aca="1" ref="B1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IF(die_roll_x(_xlpm.current_cell)=3,(prev_cell(_xlpm.current_cell)+Lambda_name!$G$4)/2))))(B148)</f>
        <v>0.56358150765111081</v>
      </c>
      <c r="C148" s="1" cm="1">
        <f t="array" aca="1" ref="C1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IF(die_roll_y(_xlpm.current_cell)=3,(prev_cell(_xlpm.current_cell)+Lambda_name!$G$4)/2))))(C148)</f>
        <v>0.56358150765111081</v>
      </c>
    </row>
    <row r="149" spans="1:3" x14ac:dyDescent="0.3">
      <c r="A149">
        <f t="shared" ca="1" si="2"/>
        <v>2</v>
      </c>
      <c r="B149" cm="1">
        <f t="array" aca="1" ref="B1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IF(die_roll_x(_xlpm.current_cell)=3,(prev_cell(_xlpm.current_cell)+Lambda_name!$G$4)/2))))(B149)</f>
        <v>0.71480345571777471</v>
      </c>
      <c r="C149" s="1" cm="1">
        <f t="array" aca="1" ref="C1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IF(die_roll_y(_xlpm.current_cell)=3,(prev_cell(_xlpm.current_cell)+Lambda_name!$G$4)/2))))(C149)</f>
        <v>0.71480345571777471</v>
      </c>
    </row>
    <row r="150" spans="1:3" x14ac:dyDescent="0.3">
      <c r="A150">
        <f t="shared" ca="1" si="2"/>
        <v>2</v>
      </c>
      <c r="B150" cm="1">
        <f t="array" aca="1" ref="B1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IF(die_roll_x(_xlpm.current_cell)=3,(prev_cell(_xlpm.current_cell)+Lambda_name!$G$4)/2))))(B150)</f>
        <v>0.79041442975110665</v>
      </c>
      <c r="C150" s="1" cm="1">
        <f t="array" aca="1" ref="C1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IF(die_roll_y(_xlpm.current_cell)=3,(prev_cell(_xlpm.current_cell)+Lambda_name!$G$4)/2))))(C150)</f>
        <v>0.79041442975110665</v>
      </c>
    </row>
    <row r="151" spans="1:3" x14ac:dyDescent="0.3">
      <c r="A151">
        <f t="shared" ca="1" si="2"/>
        <v>1</v>
      </c>
      <c r="B151" cm="1">
        <f t="array" aca="1" ref="B1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IF(die_roll_x(_xlpm.current_cell)=3,(prev_cell(_xlpm.current_cell)+Lambda_name!$G$4)/2))))(B151)</f>
        <v>0.39520721487555333</v>
      </c>
      <c r="C151" s="1" cm="1">
        <f t="array" aca="1" ref="C1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IF(die_roll_y(_xlpm.current_cell)=3,(prev_cell(_xlpm.current_cell)+Lambda_name!$G$4)/2))))(C151)</f>
        <v>0.39520721487555333</v>
      </c>
    </row>
    <row r="152" spans="1:3" x14ac:dyDescent="0.3">
      <c r="A152">
        <f t="shared" ca="1" si="2"/>
        <v>2</v>
      </c>
      <c r="B152" cm="1">
        <f t="array" aca="1" ref="B1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IF(die_roll_x(_xlpm.current_cell)=3,(prev_cell(_xlpm.current_cell)+Lambda_name!$G$4)/2))))(B152)</f>
        <v>0.63061630932999591</v>
      </c>
      <c r="C152" s="1" cm="1">
        <f t="array" aca="1" ref="C1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IF(die_roll_y(_xlpm.current_cell)=3,(prev_cell(_xlpm.current_cell)+Lambda_name!$G$4)/2))))(C152)</f>
        <v>0.63061630932999591</v>
      </c>
    </row>
    <row r="153" spans="1:3" x14ac:dyDescent="0.3">
      <c r="A153">
        <f t="shared" ca="1" si="2"/>
        <v>2</v>
      </c>
      <c r="B153" cm="1">
        <f t="array" aca="1" ref="B1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IF(die_roll_x(_xlpm.current_cell)=3,(prev_cell(_xlpm.current_cell)+Lambda_name!$G$4)/2))))(B153)</f>
        <v>0.74832085655721725</v>
      </c>
      <c r="C153" s="1" cm="1">
        <f t="array" aca="1" ref="C1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IF(die_roll_y(_xlpm.current_cell)=3,(prev_cell(_xlpm.current_cell)+Lambda_name!$G$4)/2))))(C153)</f>
        <v>0.74832085655721725</v>
      </c>
    </row>
    <row r="154" spans="1:3" x14ac:dyDescent="0.3">
      <c r="A154">
        <f t="shared" ca="1" si="2"/>
        <v>3</v>
      </c>
      <c r="B154" cm="1">
        <f t="array" aca="1" ref="B1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IF(die_roll_x(_xlpm.current_cell)=3,(prev_cell(_xlpm.current_cell)+Lambda_name!$G$4)/2))))(B154)</f>
        <v>0.87416042827860863</v>
      </c>
      <c r="C154" s="1" cm="1">
        <f t="array" aca="1" ref="C1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IF(die_roll_y(_xlpm.current_cell)=3,(prev_cell(_xlpm.current_cell)+Lambda_name!$G$4)/2))))(C154)</f>
        <v>0.87416042827860863</v>
      </c>
    </row>
    <row r="155" spans="1:3" x14ac:dyDescent="0.3">
      <c r="A155">
        <f t="shared" ca="1" si="2"/>
        <v>2</v>
      </c>
      <c r="B155" cm="1">
        <f t="array" aca="1" ref="B1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IF(die_roll_x(_xlpm.current_cell)=3,(prev_cell(_xlpm.current_cell)+Lambda_name!$G$4)/2))))(B155)</f>
        <v>0.87009291603152361</v>
      </c>
      <c r="C155" s="1" cm="1">
        <f t="array" aca="1" ref="C1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IF(die_roll_y(_xlpm.current_cell)=3,(prev_cell(_xlpm.current_cell)+Lambda_name!$G$4)/2))))(C155)</f>
        <v>0.87009291603152361</v>
      </c>
    </row>
    <row r="156" spans="1:3" x14ac:dyDescent="0.3">
      <c r="A156">
        <f t="shared" ca="1" si="2"/>
        <v>2</v>
      </c>
      <c r="B156" cm="1">
        <f t="array" aca="1" ref="B1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IF(die_roll_x(_xlpm.current_cell)=3,(prev_cell(_xlpm.current_cell)+Lambda_name!$G$4)/2))))(B156)</f>
        <v>0.8680591599079811</v>
      </c>
      <c r="C156" s="1" cm="1">
        <f t="array" aca="1" ref="C1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IF(die_roll_y(_xlpm.current_cell)=3,(prev_cell(_xlpm.current_cell)+Lambda_name!$G$4)/2))))(C156)</f>
        <v>0.8680591599079811</v>
      </c>
    </row>
    <row r="157" spans="1:3" x14ac:dyDescent="0.3">
      <c r="A157">
        <f t="shared" ca="1" si="2"/>
        <v>1</v>
      </c>
      <c r="B157" cm="1">
        <f t="array" aca="1" ref="B1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IF(die_roll_x(_xlpm.current_cell)=3,(prev_cell(_xlpm.current_cell)+Lambda_name!$G$4)/2))))(B157)</f>
        <v>0.43402957995399055</v>
      </c>
      <c r="C157" s="1" cm="1">
        <f t="array" aca="1" ref="C1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IF(die_roll_y(_xlpm.current_cell)=3,(prev_cell(_xlpm.current_cell)+Lambda_name!$G$4)/2))))(C157)</f>
        <v>0.43402957995399055</v>
      </c>
    </row>
    <row r="158" spans="1:3" x14ac:dyDescent="0.3">
      <c r="A158">
        <f t="shared" ca="1" si="2"/>
        <v>3</v>
      </c>
      <c r="B158" cm="1">
        <f t="array" aca="1" ref="B1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IF(die_roll_x(_xlpm.current_cell)=3,(prev_cell(_xlpm.current_cell)+Lambda_name!$G$4)/2))))(B158)</f>
        <v>0.7170147899769953</v>
      </c>
      <c r="C158" s="1" cm="1">
        <f t="array" aca="1" ref="C1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IF(die_roll_y(_xlpm.current_cell)=3,(prev_cell(_xlpm.current_cell)+Lambda_name!$G$4)/2))))(C158)</f>
        <v>0.7170147899769953</v>
      </c>
    </row>
    <row r="159" spans="1:3" x14ac:dyDescent="0.3">
      <c r="A159">
        <f t="shared" ca="1" si="2"/>
        <v>3</v>
      </c>
      <c r="B159" cm="1">
        <f t="array" aca="1" ref="B1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IF(die_roll_x(_xlpm.current_cell)=3,(prev_cell(_xlpm.current_cell)+Lambda_name!$G$4)/2))))(B159)</f>
        <v>0.8585073949884976</v>
      </c>
      <c r="C159" s="1" cm="1">
        <f t="array" aca="1" ref="C1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IF(die_roll_y(_xlpm.current_cell)=3,(prev_cell(_xlpm.current_cell)+Lambda_name!$G$4)/2))))(C159)</f>
        <v>0.8585073949884976</v>
      </c>
    </row>
    <row r="160" spans="1:3" x14ac:dyDescent="0.3">
      <c r="A160">
        <f t="shared" ca="1" si="2"/>
        <v>3</v>
      </c>
      <c r="B160" cm="1">
        <f t="array" aca="1" ref="B1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IF(die_roll_x(_xlpm.current_cell)=3,(prev_cell(_xlpm.current_cell)+Lambda_name!$G$4)/2))))(B160)</f>
        <v>0.9292536974942488</v>
      </c>
      <c r="C160" s="1" cm="1">
        <f t="array" aca="1" ref="C1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IF(die_roll_y(_xlpm.current_cell)=3,(prev_cell(_xlpm.current_cell)+Lambda_name!$G$4)/2))))(C160)</f>
        <v>0.9292536974942488</v>
      </c>
    </row>
    <row r="161" spans="1:3" x14ac:dyDescent="0.3">
      <c r="A161">
        <f t="shared" ca="1" si="2"/>
        <v>2</v>
      </c>
      <c r="B161" cm="1">
        <f t="array" aca="1" ref="B1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IF(die_roll_x(_xlpm.current_cell)=3,(prev_cell(_xlpm.current_cell)+Lambda_name!$G$4)/2))))(B161)</f>
        <v>0.89763955063934375</v>
      </c>
      <c r="C161" s="1" cm="1">
        <f t="array" aca="1" ref="C1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IF(die_roll_y(_xlpm.current_cell)=3,(prev_cell(_xlpm.current_cell)+Lambda_name!$G$4)/2))))(C161)</f>
        <v>0.89763955063934375</v>
      </c>
    </row>
    <row r="162" spans="1:3" x14ac:dyDescent="0.3">
      <c r="A162">
        <f t="shared" ca="1" si="2"/>
        <v>2</v>
      </c>
      <c r="B162" cm="1">
        <f t="array" aca="1" ref="B1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IF(die_roll_x(_xlpm.current_cell)=3,(prev_cell(_xlpm.current_cell)+Lambda_name!$G$4)/2))))(B162)</f>
        <v>0.88183247721189117</v>
      </c>
      <c r="C162" s="1" cm="1">
        <f t="array" aca="1" ref="C1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IF(die_roll_y(_xlpm.current_cell)=3,(prev_cell(_xlpm.current_cell)+Lambda_name!$G$4)/2))))(C162)</f>
        <v>0.88183247721189117</v>
      </c>
    </row>
    <row r="163" spans="1:3" x14ac:dyDescent="0.3">
      <c r="A163">
        <f t="shared" ca="1" si="2"/>
        <v>1</v>
      </c>
      <c r="B163" cm="1">
        <f t="array" aca="1" ref="B1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IF(die_roll_x(_xlpm.current_cell)=3,(prev_cell(_xlpm.current_cell)+Lambda_name!$G$4)/2))))(B163)</f>
        <v>0.44091623860594559</v>
      </c>
      <c r="C163" s="1" cm="1">
        <f t="array" aca="1" ref="C1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IF(die_roll_y(_xlpm.current_cell)=3,(prev_cell(_xlpm.current_cell)+Lambda_name!$G$4)/2))))(C163)</f>
        <v>0.44091623860594559</v>
      </c>
    </row>
    <row r="164" spans="1:3" x14ac:dyDescent="0.3">
      <c r="A164">
        <f t="shared" ca="1" si="2"/>
        <v>3</v>
      </c>
      <c r="B164" cm="1">
        <f t="array" aca="1" ref="B1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IF(die_roll_x(_xlpm.current_cell)=3,(prev_cell(_xlpm.current_cell)+Lambda_name!$G$4)/2))))(B164)</f>
        <v>0.72045811930297277</v>
      </c>
      <c r="C164" s="1" cm="1">
        <f t="array" aca="1" ref="C1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IF(die_roll_y(_xlpm.current_cell)=3,(prev_cell(_xlpm.current_cell)+Lambda_name!$G$4)/2))))(C164)</f>
        <v>0.72045811930297277</v>
      </c>
    </row>
    <row r="165" spans="1:3" x14ac:dyDescent="0.3">
      <c r="A165">
        <f t="shared" ca="1" si="2"/>
        <v>2</v>
      </c>
      <c r="B165" cm="1">
        <f t="array" aca="1" ref="B1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IF(die_roll_x(_xlpm.current_cell)=3,(prev_cell(_xlpm.current_cell)+Lambda_name!$G$4)/2))))(B165)</f>
        <v>0.79324176154370574</v>
      </c>
      <c r="C165" s="1" cm="1">
        <f t="array" aca="1" ref="C1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IF(die_roll_y(_xlpm.current_cell)=3,(prev_cell(_xlpm.current_cell)+Lambda_name!$G$4)/2))))(C165)</f>
        <v>0.79324176154370574</v>
      </c>
    </row>
    <row r="166" spans="1:3" x14ac:dyDescent="0.3">
      <c r="A166">
        <f t="shared" ca="1" si="2"/>
        <v>1</v>
      </c>
      <c r="B166" cm="1">
        <f t="array" aca="1" ref="B1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IF(die_roll_x(_xlpm.current_cell)=3,(prev_cell(_xlpm.current_cell)+Lambda_name!$G$4)/2))))(B166)</f>
        <v>0.39662088077185287</v>
      </c>
      <c r="C166" s="1" cm="1">
        <f t="array" aca="1" ref="C1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IF(die_roll_y(_xlpm.current_cell)=3,(prev_cell(_xlpm.current_cell)+Lambda_name!$G$4)/2))))(C166)</f>
        <v>0.39662088077185287</v>
      </c>
    </row>
    <row r="167" spans="1:3" x14ac:dyDescent="0.3">
      <c r="A167">
        <f t="shared" ca="1" si="2"/>
        <v>3</v>
      </c>
      <c r="B167" cm="1">
        <f t="array" aca="1" ref="B1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IF(die_roll_x(_xlpm.current_cell)=3,(prev_cell(_xlpm.current_cell)+Lambda_name!$G$4)/2))))(B167)</f>
        <v>0.69831044038592638</v>
      </c>
      <c r="C167" s="1" cm="1">
        <f t="array" aca="1" ref="C1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IF(die_roll_y(_xlpm.current_cell)=3,(prev_cell(_xlpm.current_cell)+Lambda_name!$G$4)/2))))(C167)</f>
        <v>0.69831044038592638</v>
      </c>
    </row>
    <row r="168" spans="1:3" x14ac:dyDescent="0.3">
      <c r="A168">
        <f t="shared" ca="1" si="2"/>
        <v>2</v>
      </c>
      <c r="B168" cm="1">
        <f t="array" aca="1" ref="B1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IF(die_roll_x(_xlpm.current_cell)=3,(prev_cell(_xlpm.current_cell)+Lambda_name!$G$4)/2))))(B168)</f>
        <v>0.78216792208518249</v>
      </c>
      <c r="C168" s="1" cm="1">
        <f t="array" aca="1" ref="C1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IF(die_roll_y(_xlpm.current_cell)=3,(prev_cell(_xlpm.current_cell)+Lambda_name!$G$4)/2))))(C168)</f>
        <v>0.78216792208518249</v>
      </c>
    </row>
    <row r="169" spans="1:3" x14ac:dyDescent="0.3">
      <c r="A169">
        <f t="shared" ca="1" si="2"/>
        <v>3</v>
      </c>
      <c r="B169" cm="1">
        <f t="array" aca="1" ref="B1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IF(die_roll_x(_xlpm.current_cell)=3,(prev_cell(_xlpm.current_cell)+Lambda_name!$G$4)/2))))(B169)</f>
        <v>0.89108396104259124</v>
      </c>
      <c r="C169" s="1" cm="1">
        <f t="array" aca="1" ref="C1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IF(die_roll_y(_xlpm.current_cell)=3,(prev_cell(_xlpm.current_cell)+Lambda_name!$G$4)/2))))(C169)</f>
        <v>0.89108396104259124</v>
      </c>
    </row>
    <row r="170" spans="1:3" x14ac:dyDescent="0.3">
      <c r="A170">
        <f t="shared" ca="1" si="2"/>
        <v>3</v>
      </c>
      <c r="B170" cm="1">
        <f t="array" aca="1" ref="B1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IF(die_roll_x(_xlpm.current_cell)=3,(prev_cell(_xlpm.current_cell)+Lambda_name!$G$4)/2))))(B170)</f>
        <v>0.94554198052129568</v>
      </c>
      <c r="C170" s="1" cm="1">
        <f t="array" aca="1" ref="C1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IF(die_roll_y(_xlpm.current_cell)=3,(prev_cell(_xlpm.current_cell)+Lambda_name!$G$4)/2))))(C170)</f>
        <v>0.94554198052129568</v>
      </c>
    </row>
    <row r="171" spans="1:3" x14ac:dyDescent="0.3">
      <c r="A171">
        <f t="shared" ca="1" si="2"/>
        <v>2</v>
      </c>
      <c r="B171" cm="1">
        <f t="array" aca="1" ref="B1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IF(die_roll_x(_xlpm.current_cell)=3,(prev_cell(_xlpm.current_cell)+Lambda_name!$G$4)/2))))(B171)</f>
        <v>0.90578369215286714</v>
      </c>
      <c r="C171" s="1" cm="1">
        <f t="array" aca="1" ref="C1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IF(die_roll_y(_xlpm.current_cell)=3,(prev_cell(_xlpm.current_cell)+Lambda_name!$G$4)/2))))(C171)</f>
        <v>0.90578369215286714</v>
      </c>
    </row>
    <row r="172" spans="1:3" x14ac:dyDescent="0.3">
      <c r="A172">
        <f t="shared" ca="1" si="2"/>
        <v>1</v>
      </c>
      <c r="B172" cm="1">
        <f t="array" aca="1" ref="B1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IF(die_roll_x(_xlpm.current_cell)=3,(prev_cell(_xlpm.current_cell)+Lambda_name!$G$4)/2))))(B172)</f>
        <v>0.45289184607643357</v>
      </c>
      <c r="C172" s="1" cm="1">
        <f t="array" aca="1" ref="C1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IF(die_roll_y(_xlpm.current_cell)=3,(prev_cell(_xlpm.current_cell)+Lambda_name!$G$4)/2))))(C172)</f>
        <v>0.45289184607643357</v>
      </c>
    </row>
    <row r="173" spans="1:3" x14ac:dyDescent="0.3">
      <c r="A173">
        <f t="shared" ca="1" si="2"/>
        <v>2</v>
      </c>
      <c r="B173" cm="1">
        <f t="array" aca="1" ref="B1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IF(die_roll_x(_xlpm.current_cell)=3,(prev_cell(_xlpm.current_cell)+Lambda_name!$G$4)/2))))(B173)</f>
        <v>0.65945862493043605</v>
      </c>
      <c r="C173" s="1" cm="1">
        <f t="array" aca="1" ref="C1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IF(die_roll_y(_xlpm.current_cell)=3,(prev_cell(_xlpm.current_cell)+Lambda_name!$G$4)/2))))(C173)</f>
        <v>0.65945862493043605</v>
      </c>
    </row>
    <row r="174" spans="1:3" x14ac:dyDescent="0.3">
      <c r="A174">
        <f t="shared" ca="1" si="2"/>
        <v>2</v>
      </c>
      <c r="B174" cm="1">
        <f t="array" aca="1" ref="B1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IF(die_roll_x(_xlpm.current_cell)=3,(prev_cell(_xlpm.current_cell)+Lambda_name!$G$4)/2))))(B174)</f>
        <v>0.76274201435743727</v>
      </c>
      <c r="C174" s="1" cm="1">
        <f t="array" aca="1" ref="C1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IF(die_roll_y(_xlpm.current_cell)=3,(prev_cell(_xlpm.current_cell)+Lambda_name!$G$4)/2))))(C174)</f>
        <v>0.76274201435743727</v>
      </c>
    </row>
    <row r="175" spans="1:3" x14ac:dyDescent="0.3">
      <c r="A175">
        <f t="shared" ca="1" si="2"/>
        <v>3</v>
      </c>
      <c r="B175" cm="1">
        <f t="array" aca="1" ref="B1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IF(die_roll_x(_xlpm.current_cell)=3,(prev_cell(_xlpm.current_cell)+Lambda_name!$G$4)/2))))(B175)</f>
        <v>0.88137100717871864</v>
      </c>
      <c r="C175" s="1" cm="1">
        <f t="array" aca="1" ref="C1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IF(die_roll_y(_xlpm.current_cell)=3,(prev_cell(_xlpm.current_cell)+Lambda_name!$G$4)/2))))(C175)</f>
        <v>0.88137100717871864</v>
      </c>
    </row>
    <row r="176" spans="1:3" x14ac:dyDescent="0.3">
      <c r="A176">
        <f t="shared" ca="1" si="2"/>
        <v>1</v>
      </c>
      <c r="B176" cm="1">
        <f t="array" aca="1" ref="B1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IF(die_roll_x(_xlpm.current_cell)=3,(prev_cell(_xlpm.current_cell)+Lambda_name!$G$4)/2))))(B176)</f>
        <v>0.44068550358935932</v>
      </c>
      <c r="C176" s="1" cm="1">
        <f t="array" aca="1" ref="C1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IF(die_roll_y(_xlpm.current_cell)=3,(prev_cell(_xlpm.current_cell)+Lambda_name!$G$4)/2))))(C176)</f>
        <v>0.44068550358935932</v>
      </c>
    </row>
    <row r="177" spans="1:3" x14ac:dyDescent="0.3">
      <c r="A177">
        <f t="shared" ca="1" si="2"/>
        <v>2</v>
      </c>
      <c r="B177" cm="1">
        <f t="array" aca="1" ref="B1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IF(die_roll_x(_xlpm.current_cell)=3,(prev_cell(_xlpm.current_cell)+Lambda_name!$G$4)/2))))(B177)</f>
        <v>0.65335545368689896</v>
      </c>
      <c r="C177" s="1" cm="1">
        <f t="array" aca="1" ref="C1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IF(die_roll_y(_xlpm.current_cell)=3,(prev_cell(_xlpm.current_cell)+Lambda_name!$G$4)/2))))(C177)</f>
        <v>0.65335545368689896</v>
      </c>
    </row>
    <row r="178" spans="1:3" x14ac:dyDescent="0.3">
      <c r="A178">
        <f t="shared" ca="1" si="2"/>
        <v>2</v>
      </c>
      <c r="B178" cm="1">
        <f t="array" aca="1" ref="B1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IF(die_roll_x(_xlpm.current_cell)=3,(prev_cell(_xlpm.current_cell)+Lambda_name!$G$4)/2))))(B178)</f>
        <v>0.75969042873566872</v>
      </c>
      <c r="C178" s="1" cm="1">
        <f t="array" aca="1" ref="C1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IF(die_roll_y(_xlpm.current_cell)=3,(prev_cell(_xlpm.current_cell)+Lambda_name!$G$4)/2))))(C178)</f>
        <v>0.75969042873566872</v>
      </c>
    </row>
    <row r="179" spans="1:3" x14ac:dyDescent="0.3">
      <c r="A179">
        <f t="shared" ca="1" si="2"/>
        <v>2</v>
      </c>
      <c r="B179" cm="1">
        <f t="array" aca="1" ref="B1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IF(die_roll_x(_xlpm.current_cell)=3,(prev_cell(_xlpm.current_cell)+Lambda_name!$G$4)/2))))(B179)</f>
        <v>0.81285791626005366</v>
      </c>
      <c r="C179" s="1" cm="1">
        <f t="array" aca="1" ref="C1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IF(die_roll_y(_xlpm.current_cell)=3,(prev_cell(_xlpm.current_cell)+Lambda_name!$G$4)/2))))(C179)</f>
        <v>0.81285791626005366</v>
      </c>
    </row>
    <row r="180" spans="1:3" x14ac:dyDescent="0.3">
      <c r="A180">
        <f t="shared" ca="1" si="2"/>
        <v>3</v>
      </c>
      <c r="B180" cm="1">
        <f t="array" aca="1" ref="B1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IF(die_roll_x(_xlpm.current_cell)=3,(prev_cell(_xlpm.current_cell)+Lambda_name!$G$4)/2))))(B180)</f>
        <v>0.90642895813002688</v>
      </c>
      <c r="C180" s="1" cm="1">
        <f t="array" aca="1" ref="C1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IF(die_roll_y(_xlpm.current_cell)=3,(prev_cell(_xlpm.current_cell)+Lambda_name!$G$4)/2))))(C180)</f>
        <v>0.90642895813002688</v>
      </c>
    </row>
    <row r="181" spans="1:3" x14ac:dyDescent="0.3">
      <c r="A181">
        <f t="shared" ca="1" si="2"/>
        <v>3</v>
      </c>
      <c r="B181" cm="1">
        <f t="array" aca="1" ref="B1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IF(die_roll_x(_xlpm.current_cell)=3,(prev_cell(_xlpm.current_cell)+Lambda_name!$G$4)/2))))(B181)</f>
        <v>0.95321447906501344</v>
      </c>
      <c r="C181" s="1" cm="1">
        <f t="array" aca="1" ref="C1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IF(die_roll_y(_xlpm.current_cell)=3,(prev_cell(_xlpm.current_cell)+Lambda_name!$G$4)/2))))(C181)</f>
        <v>0.95321447906501344</v>
      </c>
    </row>
    <row r="182" spans="1:3" x14ac:dyDescent="0.3">
      <c r="A182">
        <f t="shared" ca="1" si="2"/>
        <v>3</v>
      </c>
      <c r="B182" cm="1">
        <f t="array" aca="1" ref="B1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IF(die_roll_x(_xlpm.current_cell)=3,(prev_cell(_xlpm.current_cell)+Lambda_name!$G$4)/2))))(B182)</f>
        <v>0.97660723953250672</v>
      </c>
      <c r="C182" s="1" cm="1">
        <f t="array" aca="1" ref="C1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IF(die_roll_y(_xlpm.current_cell)=3,(prev_cell(_xlpm.current_cell)+Lambda_name!$G$4)/2))))(C182)</f>
        <v>0.97660723953250672</v>
      </c>
    </row>
    <row r="183" spans="1:3" x14ac:dyDescent="0.3">
      <c r="A183">
        <f t="shared" ca="1" si="2"/>
        <v>1</v>
      </c>
      <c r="B183" cm="1">
        <f t="array" aca="1" ref="B1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IF(die_roll_x(_xlpm.current_cell)=3,(prev_cell(_xlpm.current_cell)+Lambda_name!$G$4)/2))))(B183)</f>
        <v>0.48830361976625336</v>
      </c>
      <c r="C183" s="1" cm="1">
        <f t="array" aca="1" ref="C1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IF(die_roll_y(_xlpm.current_cell)=3,(prev_cell(_xlpm.current_cell)+Lambda_name!$G$4)/2))))(C183)</f>
        <v>0.48830361976625336</v>
      </c>
    </row>
    <row r="184" spans="1:3" x14ac:dyDescent="0.3">
      <c r="A184">
        <f t="shared" ca="1" si="2"/>
        <v>2</v>
      </c>
      <c r="B184" cm="1">
        <f t="array" aca="1" ref="B1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IF(die_roll_x(_xlpm.current_cell)=3,(prev_cell(_xlpm.current_cell)+Lambda_name!$G$4)/2))))(B184)</f>
        <v>0.67716451177534598</v>
      </c>
      <c r="C184" s="1" cm="1">
        <f t="array" aca="1" ref="C1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IF(die_roll_y(_xlpm.current_cell)=3,(prev_cell(_xlpm.current_cell)+Lambda_name!$G$4)/2))))(C184)</f>
        <v>0.67716451177534598</v>
      </c>
    </row>
    <row r="185" spans="1:3" x14ac:dyDescent="0.3">
      <c r="A185">
        <f t="shared" ca="1" si="2"/>
        <v>2</v>
      </c>
      <c r="B185" cm="1">
        <f t="array" aca="1" ref="B1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IF(die_roll_x(_xlpm.current_cell)=3,(prev_cell(_xlpm.current_cell)+Lambda_name!$G$4)/2))))(B185)</f>
        <v>0.77159495777989229</v>
      </c>
      <c r="C185" s="1" cm="1">
        <f t="array" aca="1" ref="C1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IF(die_roll_y(_xlpm.current_cell)=3,(prev_cell(_xlpm.current_cell)+Lambda_name!$G$4)/2))))(C185)</f>
        <v>0.77159495777989229</v>
      </c>
    </row>
    <row r="186" spans="1:3" x14ac:dyDescent="0.3">
      <c r="A186">
        <f t="shared" ca="1" si="2"/>
        <v>1</v>
      </c>
      <c r="B186" cm="1">
        <f t="array" aca="1" ref="B1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IF(die_roll_x(_xlpm.current_cell)=3,(prev_cell(_xlpm.current_cell)+Lambda_name!$G$4)/2))))(B186)</f>
        <v>0.38579747888994614</v>
      </c>
      <c r="C186" s="1" cm="1">
        <f t="array" aca="1" ref="C1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IF(die_roll_y(_xlpm.current_cell)=3,(prev_cell(_xlpm.current_cell)+Lambda_name!$G$4)/2))))(C186)</f>
        <v>0.38579747888994614</v>
      </c>
    </row>
    <row r="187" spans="1:3" x14ac:dyDescent="0.3">
      <c r="A187">
        <f t="shared" ca="1" si="2"/>
        <v>3</v>
      </c>
      <c r="B187" cm="1">
        <f t="array" aca="1" ref="B1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IF(die_roll_x(_xlpm.current_cell)=3,(prev_cell(_xlpm.current_cell)+Lambda_name!$G$4)/2))))(B187)</f>
        <v>0.69289873944497304</v>
      </c>
      <c r="C187" s="1" cm="1">
        <f t="array" aca="1" ref="C1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IF(die_roll_y(_xlpm.current_cell)=3,(prev_cell(_xlpm.current_cell)+Lambda_name!$G$4)/2))))(C187)</f>
        <v>0.69289873944497304</v>
      </c>
    </row>
    <row r="188" spans="1:3" x14ac:dyDescent="0.3">
      <c r="A188">
        <f t="shared" ca="1" si="2"/>
        <v>2</v>
      </c>
      <c r="B188" cm="1">
        <f t="array" aca="1" ref="B1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IF(die_roll_x(_xlpm.current_cell)=3,(prev_cell(_xlpm.current_cell)+Lambda_name!$G$4)/2))))(B188)</f>
        <v>0.77946207161470582</v>
      </c>
      <c r="C188" s="1" cm="1">
        <f t="array" aca="1" ref="C1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IF(die_roll_y(_xlpm.current_cell)=3,(prev_cell(_xlpm.current_cell)+Lambda_name!$G$4)/2))))(C188)</f>
        <v>0.77946207161470582</v>
      </c>
    </row>
    <row r="189" spans="1:3" x14ac:dyDescent="0.3">
      <c r="A189">
        <f t="shared" ca="1" si="2"/>
        <v>3</v>
      </c>
      <c r="B189" cm="1">
        <f t="array" aca="1" ref="B1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IF(die_roll_x(_xlpm.current_cell)=3,(prev_cell(_xlpm.current_cell)+Lambda_name!$G$4)/2))))(B189)</f>
        <v>0.88973103580735291</v>
      </c>
      <c r="C189" s="1" cm="1">
        <f t="array" aca="1" ref="C1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IF(die_roll_y(_xlpm.current_cell)=3,(prev_cell(_xlpm.current_cell)+Lambda_name!$G$4)/2))))(C189)</f>
        <v>0.88973103580735291</v>
      </c>
    </row>
    <row r="190" spans="1:3" x14ac:dyDescent="0.3">
      <c r="A190">
        <f t="shared" ca="1" si="2"/>
        <v>3</v>
      </c>
      <c r="B190" cm="1">
        <f t="array" aca="1" ref="B1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IF(die_roll_x(_xlpm.current_cell)=3,(prev_cell(_xlpm.current_cell)+Lambda_name!$G$4)/2))))(B190)</f>
        <v>0.94486551790367646</v>
      </c>
      <c r="C190" s="1" cm="1">
        <f t="array" aca="1" ref="C1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IF(die_roll_y(_xlpm.current_cell)=3,(prev_cell(_xlpm.current_cell)+Lambda_name!$G$4)/2))))(C190)</f>
        <v>0.94486551790367646</v>
      </c>
    </row>
    <row r="191" spans="1:3" x14ac:dyDescent="0.3">
      <c r="A191">
        <f t="shared" ca="1" si="2"/>
        <v>2</v>
      </c>
      <c r="B191" cm="1">
        <f t="array" aca="1" ref="B1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IF(die_roll_x(_xlpm.current_cell)=3,(prev_cell(_xlpm.current_cell)+Lambda_name!$G$4)/2))))(B191)</f>
        <v>0.90544546084405753</v>
      </c>
      <c r="C191" s="1" cm="1">
        <f t="array" aca="1" ref="C1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IF(die_roll_y(_xlpm.current_cell)=3,(prev_cell(_xlpm.current_cell)+Lambda_name!$G$4)/2))))(C191)</f>
        <v>0.90544546084405753</v>
      </c>
    </row>
    <row r="192" spans="1:3" x14ac:dyDescent="0.3">
      <c r="A192">
        <f t="shared" ca="1" si="2"/>
        <v>3</v>
      </c>
      <c r="B192" cm="1">
        <f t="array" aca="1" ref="B1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IF(die_roll_x(_xlpm.current_cell)=3,(prev_cell(_xlpm.current_cell)+Lambda_name!$G$4)/2))))(B192)</f>
        <v>0.95272273042202871</v>
      </c>
      <c r="C192" s="1" cm="1">
        <f t="array" aca="1" ref="C1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IF(die_roll_y(_xlpm.current_cell)=3,(prev_cell(_xlpm.current_cell)+Lambda_name!$G$4)/2))))(C192)</f>
        <v>0.95272273042202871</v>
      </c>
    </row>
    <row r="193" spans="1:3" x14ac:dyDescent="0.3">
      <c r="A193">
        <f t="shared" ca="1" si="2"/>
        <v>2</v>
      </c>
      <c r="B193" cm="1">
        <f t="array" aca="1" ref="B1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IF(die_roll_x(_xlpm.current_cell)=3,(prev_cell(_xlpm.current_cell)+Lambda_name!$G$4)/2))))(B193)</f>
        <v>0.90937406710323365</v>
      </c>
      <c r="C193" s="1" cm="1">
        <f t="array" aca="1" ref="C1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IF(die_roll_y(_xlpm.current_cell)=3,(prev_cell(_xlpm.current_cell)+Lambda_name!$G$4)/2))))(C193)</f>
        <v>0.90937406710323365</v>
      </c>
    </row>
    <row r="194" spans="1:3" x14ac:dyDescent="0.3">
      <c r="A194">
        <f t="shared" ca="1" si="2"/>
        <v>2</v>
      </c>
      <c r="B194" cm="1">
        <f t="array" aca="1" ref="B1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IF(die_roll_x(_xlpm.current_cell)=3,(prev_cell(_xlpm.current_cell)+Lambda_name!$G$4)/2))))(B194)</f>
        <v>0.88769973544383607</v>
      </c>
      <c r="C194" s="1" cm="1">
        <f t="array" aca="1" ref="C1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IF(die_roll_y(_xlpm.current_cell)=3,(prev_cell(_xlpm.current_cell)+Lambda_name!$G$4)/2))))(C194)</f>
        <v>0.88769973544383607</v>
      </c>
    </row>
    <row r="195" spans="1:3" x14ac:dyDescent="0.3">
      <c r="A195">
        <f t="shared" ca="1" si="2"/>
        <v>1</v>
      </c>
      <c r="B195" cm="1">
        <f t="array" aca="1" ref="B1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IF(die_roll_x(_xlpm.current_cell)=3,(prev_cell(_xlpm.current_cell)+Lambda_name!$G$4)/2))))(B195)</f>
        <v>0.44384986772191803</v>
      </c>
      <c r="C195" s="1" cm="1">
        <f t="array" aca="1" ref="C1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IF(die_roll_y(_xlpm.current_cell)=3,(prev_cell(_xlpm.current_cell)+Lambda_name!$G$4)/2))))(C195)</f>
        <v>0.44384986772191803</v>
      </c>
    </row>
    <row r="196" spans="1:3" x14ac:dyDescent="0.3">
      <c r="A196">
        <f t="shared" ref="A196:A259" ca="1" si="3">RANDBETWEEN(1,3)</f>
        <v>3</v>
      </c>
      <c r="B196" cm="1">
        <f t="array" aca="1" ref="B1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IF(die_roll_x(_xlpm.current_cell)=3,(prev_cell(_xlpm.current_cell)+Lambda_name!$G$4)/2))))(B196)</f>
        <v>0.72192493386095902</v>
      </c>
      <c r="C196" s="1" cm="1">
        <f t="array" aca="1" ref="C1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IF(die_roll_y(_xlpm.current_cell)=3,(prev_cell(_xlpm.current_cell)+Lambda_name!$G$4)/2))))(C196)</f>
        <v>0.72192493386095902</v>
      </c>
    </row>
    <row r="197" spans="1:3" x14ac:dyDescent="0.3">
      <c r="A197">
        <f t="shared" ca="1" si="3"/>
        <v>3</v>
      </c>
      <c r="B197" cm="1">
        <f t="array" aca="1" ref="B1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IF(die_roll_x(_xlpm.current_cell)=3,(prev_cell(_xlpm.current_cell)+Lambda_name!$G$4)/2))))(B197)</f>
        <v>0.86096246693047951</v>
      </c>
      <c r="C197" s="1" cm="1">
        <f t="array" aca="1" ref="C1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IF(die_roll_y(_xlpm.current_cell)=3,(prev_cell(_xlpm.current_cell)+Lambda_name!$G$4)/2))))(C197)</f>
        <v>0.86096246693047951</v>
      </c>
    </row>
    <row r="198" spans="1:3" x14ac:dyDescent="0.3">
      <c r="A198">
        <f t="shared" ca="1" si="3"/>
        <v>2</v>
      </c>
      <c r="B198" cm="1">
        <f t="array" aca="1" ref="B1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IF(die_roll_x(_xlpm.current_cell)=3,(prev_cell(_xlpm.current_cell)+Lambda_name!$G$4)/2))))(B198)</f>
        <v>0.86349393535745911</v>
      </c>
      <c r="C198" s="1" cm="1">
        <f t="array" aca="1" ref="C1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IF(die_roll_y(_xlpm.current_cell)=3,(prev_cell(_xlpm.current_cell)+Lambda_name!$G$4)/2))))(C198)</f>
        <v>0.86349393535745911</v>
      </c>
    </row>
    <row r="199" spans="1:3" x14ac:dyDescent="0.3">
      <c r="A199">
        <f t="shared" ca="1" si="3"/>
        <v>2</v>
      </c>
      <c r="B199" cm="1">
        <f t="array" aca="1" ref="B1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IF(die_roll_x(_xlpm.current_cell)=3,(prev_cell(_xlpm.current_cell)+Lambda_name!$G$4)/2))))(B199)</f>
        <v>0.86475966957094885</v>
      </c>
      <c r="C199" s="1" cm="1">
        <f t="array" aca="1" ref="C1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IF(die_roll_y(_xlpm.current_cell)=3,(prev_cell(_xlpm.current_cell)+Lambda_name!$G$4)/2))))(C199)</f>
        <v>0.86475966957094885</v>
      </c>
    </row>
    <row r="200" spans="1:3" x14ac:dyDescent="0.3">
      <c r="A200">
        <f t="shared" ca="1" si="3"/>
        <v>2</v>
      </c>
      <c r="B200" cm="1">
        <f t="array" aca="1" ref="B2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IF(die_roll_x(_xlpm.current_cell)=3,(prev_cell(_xlpm.current_cell)+Lambda_name!$G$4)/2))))(B200)</f>
        <v>0.86539253667769378</v>
      </c>
      <c r="C200" s="1" cm="1">
        <f t="array" aca="1" ref="C2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IF(die_roll_y(_xlpm.current_cell)=3,(prev_cell(_xlpm.current_cell)+Lambda_name!$G$4)/2))))(C200)</f>
        <v>0.86539253667769378</v>
      </c>
    </row>
    <row r="201" spans="1:3" x14ac:dyDescent="0.3">
      <c r="A201">
        <f t="shared" ca="1" si="3"/>
        <v>1</v>
      </c>
      <c r="B201" cm="1">
        <f t="array" aca="1" ref="B2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IF(die_roll_x(_xlpm.current_cell)=3,(prev_cell(_xlpm.current_cell)+Lambda_name!$G$4)/2))))(B201)</f>
        <v>0.43269626833884689</v>
      </c>
      <c r="C201" s="1" cm="1">
        <f t="array" aca="1" ref="C2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IF(die_roll_y(_xlpm.current_cell)=3,(prev_cell(_xlpm.current_cell)+Lambda_name!$G$4)/2))))(C201)</f>
        <v>0.43269626833884689</v>
      </c>
    </row>
    <row r="202" spans="1:3" x14ac:dyDescent="0.3">
      <c r="A202">
        <f t="shared" ca="1" si="3"/>
        <v>2</v>
      </c>
      <c r="B202" cm="1">
        <f t="array" aca="1" ref="B2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IF(die_roll_x(_xlpm.current_cell)=3,(prev_cell(_xlpm.current_cell)+Lambda_name!$G$4)/2))))(B202)</f>
        <v>0.64936083606164274</v>
      </c>
      <c r="C202" s="1" cm="1">
        <f t="array" aca="1" ref="C2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IF(die_roll_y(_xlpm.current_cell)=3,(prev_cell(_xlpm.current_cell)+Lambda_name!$G$4)/2))))(C202)</f>
        <v>0.64936083606164274</v>
      </c>
    </row>
    <row r="203" spans="1:3" x14ac:dyDescent="0.3">
      <c r="A203">
        <f t="shared" ca="1" si="3"/>
        <v>1</v>
      </c>
      <c r="B203" cm="1">
        <f t="array" aca="1" ref="B2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IF(die_roll_x(_xlpm.current_cell)=3,(prev_cell(_xlpm.current_cell)+Lambda_name!$G$4)/2))))(B203)</f>
        <v>0.32468041803082137</v>
      </c>
      <c r="C203" s="1" cm="1">
        <f t="array" aca="1" ref="C2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IF(die_roll_y(_xlpm.current_cell)=3,(prev_cell(_xlpm.current_cell)+Lambda_name!$G$4)/2))))(C203)</f>
        <v>0.32468041803082137</v>
      </c>
    </row>
    <row r="204" spans="1:3" x14ac:dyDescent="0.3">
      <c r="A204">
        <f t="shared" ca="1" si="3"/>
        <v>1</v>
      </c>
      <c r="B204" cm="1">
        <f t="array" aca="1" ref="B2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IF(die_roll_x(_xlpm.current_cell)=3,(prev_cell(_xlpm.current_cell)+Lambda_name!$G$4)/2))))(B204)</f>
        <v>0.16234020901541069</v>
      </c>
      <c r="C204" s="1" cm="1">
        <f t="array" aca="1" ref="C2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IF(die_roll_y(_xlpm.current_cell)=3,(prev_cell(_xlpm.current_cell)+Lambda_name!$G$4)/2))))(C204)</f>
        <v>0.16234020901541069</v>
      </c>
    </row>
    <row r="205" spans="1:3" x14ac:dyDescent="0.3">
      <c r="A205">
        <f t="shared" ca="1" si="3"/>
        <v>3</v>
      </c>
      <c r="B205" cm="1">
        <f t="array" aca="1" ref="B2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IF(die_roll_x(_xlpm.current_cell)=3,(prev_cell(_xlpm.current_cell)+Lambda_name!$G$4)/2))))(B205)</f>
        <v>0.58117010450770534</v>
      </c>
      <c r="C205" s="1" cm="1">
        <f t="array" aca="1" ref="C2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IF(die_roll_y(_xlpm.current_cell)=3,(prev_cell(_xlpm.current_cell)+Lambda_name!$G$4)/2))))(C205)</f>
        <v>0.58117010450770534</v>
      </c>
    </row>
    <row r="206" spans="1:3" x14ac:dyDescent="0.3">
      <c r="A206">
        <f t="shared" ca="1" si="3"/>
        <v>1</v>
      </c>
      <c r="B206" cm="1">
        <f t="array" aca="1" ref="B2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IF(die_roll_x(_xlpm.current_cell)=3,(prev_cell(_xlpm.current_cell)+Lambda_name!$G$4)/2))))(B206)</f>
        <v>0.29058505225385267</v>
      </c>
      <c r="C206" s="1" cm="1">
        <f t="array" aca="1" ref="C2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IF(die_roll_y(_xlpm.current_cell)=3,(prev_cell(_xlpm.current_cell)+Lambda_name!$G$4)/2))))(C206)</f>
        <v>0.29058505225385267</v>
      </c>
    </row>
    <row r="207" spans="1:3" x14ac:dyDescent="0.3">
      <c r="A207">
        <f t="shared" ca="1" si="3"/>
        <v>3</v>
      </c>
      <c r="B207" cm="1">
        <f t="array" aca="1" ref="B2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IF(die_roll_x(_xlpm.current_cell)=3,(prev_cell(_xlpm.current_cell)+Lambda_name!$G$4)/2))))(B207)</f>
        <v>0.64529252612692634</v>
      </c>
      <c r="C207" s="1" cm="1">
        <f t="array" aca="1" ref="C2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IF(die_roll_y(_xlpm.current_cell)=3,(prev_cell(_xlpm.current_cell)+Lambda_name!$G$4)/2))))(C207)</f>
        <v>0.64529252612692634</v>
      </c>
    </row>
    <row r="208" spans="1:3" x14ac:dyDescent="0.3">
      <c r="A208">
        <f t="shared" ca="1" si="3"/>
        <v>3</v>
      </c>
      <c r="B208" cm="1">
        <f t="array" aca="1" ref="B2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IF(die_roll_x(_xlpm.current_cell)=3,(prev_cell(_xlpm.current_cell)+Lambda_name!$G$4)/2))))(B208)</f>
        <v>0.82264626306346322</v>
      </c>
      <c r="C208" s="1" cm="1">
        <f t="array" aca="1" ref="C2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IF(die_roll_y(_xlpm.current_cell)=3,(prev_cell(_xlpm.current_cell)+Lambda_name!$G$4)/2))))(C208)</f>
        <v>0.82264626306346322</v>
      </c>
    </row>
    <row r="209" spans="1:3" x14ac:dyDescent="0.3">
      <c r="A209">
        <f t="shared" ca="1" si="3"/>
        <v>3</v>
      </c>
      <c r="B209" cm="1">
        <f t="array" aca="1" ref="B2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IF(die_roll_x(_xlpm.current_cell)=3,(prev_cell(_xlpm.current_cell)+Lambda_name!$G$4)/2))))(B209)</f>
        <v>0.91132313153173161</v>
      </c>
      <c r="C209" s="1" cm="1">
        <f t="array" aca="1" ref="C2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IF(die_roll_y(_xlpm.current_cell)=3,(prev_cell(_xlpm.current_cell)+Lambda_name!$G$4)/2))))(C209)</f>
        <v>0.91132313153173161</v>
      </c>
    </row>
    <row r="210" spans="1:3" x14ac:dyDescent="0.3">
      <c r="A210">
        <f t="shared" ca="1" si="3"/>
        <v>2</v>
      </c>
      <c r="B210" cm="1">
        <f t="array" aca="1" ref="B2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IF(die_roll_x(_xlpm.current_cell)=3,(prev_cell(_xlpm.current_cell)+Lambda_name!$G$4)/2))))(B210)</f>
        <v>0.8886742676580851</v>
      </c>
      <c r="C210" s="1" cm="1">
        <f t="array" aca="1" ref="C2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IF(die_roll_y(_xlpm.current_cell)=3,(prev_cell(_xlpm.current_cell)+Lambda_name!$G$4)/2))))(C210)</f>
        <v>0.8886742676580851</v>
      </c>
    </row>
    <row r="211" spans="1:3" x14ac:dyDescent="0.3">
      <c r="A211">
        <f t="shared" ca="1" si="3"/>
        <v>3</v>
      </c>
      <c r="B211" cm="1">
        <f t="array" aca="1" ref="B2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IF(die_roll_x(_xlpm.current_cell)=3,(prev_cell(_xlpm.current_cell)+Lambda_name!$G$4)/2))))(B211)</f>
        <v>0.9443371338290425</v>
      </c>
      <c r="C211" s="1" cm="1">
        <f t="array" aca="1" ref="C2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IF(die_roll_y(_xlpm.current_cell)=3,(prev_cell(_xlpm.current_cell)+Lambda_name!$G$4)/2))))(C211)</f>
        <v>0.9443371338290425</v>
      </c>
    </row>
    <row r="212" spans="1:3" x14ac:dyDescent="0.3">
      <c r="A212">
        <f t="shared" ca="1" si="3"/>
        <v>3</v>
      </c>
      <c r="B212" cm="1">
        <f t="array" aca="1" ref="B2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IF(die_roll_x(_xlpm.current_cell)=3,(prev_cell(_xlpm.current_cell)+Lambda_name!$G$4)/2))))(B212)</f>
        <v>0.97216856691452125</v>
      </c>
      <c r="C212" s="1" cm="1">
        <f t="array" aca="1" ref="C2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IF(die_roll_y(_xlpm.current_cell)=3,(prev_cell(_xlpm.current_cell)+Lambda_name!$G$4)/2))))(C212)</f>
        <v>0.97216856691452125</v>
      </c>
    </row>
    <row r="213" spans="1:3" x14ac:dyDescent="0.3">
      <c r="A213">
        <f t="shared" ca="1" si="3"/>
        <v>2</v>
      </c>
      <c r="B213" cm="1">
        <f t="array" aca="1" ref="B2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IF(die_roll_x(_xlpm.current_cell)=3,(prev_cell(_xlpm.current_cell)+Lambda_name!$G$4)/2))))(B213)</f>
        <v>0.91909698534947992</v>
      </c>
      <c r="C213" s="1" cm="1">
        <f t="array" aca="1" ref="C2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IF(die_roll_y(_xlpm.current_cell)=3,(prev_cell(_xlpm.current_cell)+Lambda_name!$G$4)/2))))(C213)</f>
        <v>0.91909698534947992</v>
      </c>
    </row>
    <row r="214" spans="1:3" x14ac:dyDescent="0.3">
      <c r="A214">
        <f t="shared" ca="1" si="3"/>
        <v>1</v>
      </c>
      <c r="B214" cm="1">
        <f t="array" aca="1" ref="B2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IF(die_roll_x(_xlpm.current_cell)=3,(prev_cell(_xlpm.current_cell)+Lambda_name!$G$4)/2))))(B214)</f>
        <v>0.45954849267473996</v>
      </c>
      <c r="C214" s="1" cm="1">
        <f t="array" aca="1" ref="C2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IF(die_roll_y(_xlpm.current_cell)=3,(prev_cell(_xlpm.current_cell)+Lambda_name!$G$4)/2))))(C214)</f>
        <v>0.45954849267473996</v>
      </c>
    </row>
    <row r="215" spans="1:3" x14ac:dyDescent="0.3">
      <c r="A215">
        <f t="shared" ca="1" si="3"/>
        <v>1</v>
      </c>
      <c r="B215" cm="1">
        <f t="array" aca="1" ref="B2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IF(die_roll_x(_xlpm.current_cell)=3,(prev_cell(_xlpm.current_cell)+Lambda_name!$G$4)/2))))(B215)</f>
        <v>0.22977424633736998</v>
      </c>
      <c r="C215" s="1" cm="1">
        <f t="array" aca="1" ref="C2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IF(die_roll_y(_xlpm.current_cell)=3,(prev_cell(_xlpm.current_cell)+Lambda_name!$G$4)/2))))(C215)</f>
        <v>0.22977424633736998</v>
      </c>
    </row>
    <row r="216" spans="1:3" x14ac:dyDescent="0.3">
      <c r="A216">
        <f t="shared" ca="1" si="3"/>
        <v>2</v>
      </c>
      <c r="B216" cm="1">
        <f t="array" aca="1" ref="B2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IF(die_roll_x(_xlpm.current_cell)=3,(prev_cell(_xlpm.current_cell)+Lambda_name!$G$4)/2))))(B216)</f>
        <v>0.54789982506090429</v>
      </c>
      <c r="C216" s="1" cm="1">
        <f t="array" aca="1" ref="C2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IF(die_roll_y(_xlpm.current_cell)=3,(prev_cell(_xlpm.current_cell)+Lambda_name!$G$4)/2))))(C216)</f>
        <v>0.54789982506090429</v>
      </c>
    </row>
    <row r="217" spans="1:3" x14ac:dyDescent="0.3">
      <c r="A217">
        <f t="shared" ca="1" si="3"/>
        <v>1</v>
      </c>
      <c r="B217" cm="1">
        <f t="array" aca="1" ref="B2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IF(die_roll_x(_xlpm.current_cell)=3,(prev_cell(_xlpm.current_cell)+Lambda_name!$G$4)/2))))(B217)</f>
        <v>0.27394991253045214</v>
      </c>
      <c r="C217" s="1" cm="1">
        <f t="array" aca="1" ref="C2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IF(die_roll_y(_xlpm.current_cell)=3,(prev_cell(_xlpm.current_cell)+Lambda_name!$G$4)/2))))(C217)</f>
        <v>0.27394991253045214</v>
      </c>
    </row>
    <row r="218" spans="1:3" x14ac:dyDescent="0.3">
      <c r="A218">
        <f t="shared" ca="1" si="3"/>
        <v>3</v>
      </c>
      <c r="B218" cm="1">
        <f t="array" aca="1" ref="B2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IF(die_roll_x(_xlpm.current_cell)=3,(prev_cell(_xlpm.current_cell)+Lambda_name!$G$4)/2))))(B218)</f>
        <v>0.63697495626522604</v>
      </c>
      <c r="C218" s="1" cm="1">
        <f t="array" aca="1" ref="C2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IF(die_roll_y(_xlpm.current_cell)=3,(prev_cell(_xlpm.current_cell)+Lambda_name!$G$4)/2))))(C218)</f>
        <v>0.63697495626522604</v>
      </c>
    </row>
    <row r="219" spans="1:3" x14ac:dyDescent="0.3">
      <c r="A219">
        <f t="shared" ca="1" si="3"/>
        <v>3</v>
      </c>
      <c r="B219" cm="1">
        <f t="array" aca="1" ref="B2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IF(die_roll_x(_xlpm.current_cell)=3,(prev_cell(_xlpm.current_cell)+Lambda_name!$G$4)/2))))(B219)</f>
        <v>0.81848747813261302</v>
      </c>
      <c r="C219" s="1" cm="1">
        <f t="array" aca="1" ref="C2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IF(die_roll_y(_xlpm.current_cell)=3,(prev_cell(_xlpm.current_cell)+Lambda_name!$G$4)/2))))(C219)</f>
        <v>0.81848747813261302</v>
      </c>
    </row>
    <row r="220" spans="1:3" x14ac:dyDescent="0.3">
      <c r="A220">
        <f t="shared" ca="1" si="3"/>
        <v>2</v>
      </c>
      <c r="B220" cm="1">
        <f t="array" aca="1" ref="B2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IF(die_roll_x(_xlpm.current_cell)=3,(prev_cell(_xlpm.current_cell)+Lambda_name!$G$4)/2))))(B220)</f>
        <v>0.84225644095852581</v>
      </c>
      <c r="C220" s="1" cm="1">
        <f t="array" aca="1" ref="C2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IF(die_roll_y(_xlpm.current_cell)=3,(prev_cell(_xlpm.current_cell)+Lambda_name!$G$4)/2))))(C220)</f>
        <v>0.84225644095852581</v>
      </c>
    </row>
    <row r="221" spans="1:3" x14ac:dyDescent="0.3">
      <c r="A221">
        <f t="shared" ca="1" si="3"/>
        <v>1</v>
      </c>
      <c r="B221" cm="1">
        <f t="array" aca="1" ref="B2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IF(die_roll_x(_xlpm.current_cell)=3,(prev_cell(_xlpm.current_cell)+Lambda_name!$G$4)/2))))(B221)</f>
        <v>0.4211282204792629</v>
      </c>
      <c r="C221" s="1" cm="1">
        <f t="array" aca="1" ref="C2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IF(die_roll_y(_xlpm.current_cell)=3,(prev_cell(_xlpm.current_cell)+Lambda_name!$G$4)/2))))(C221)</f>
        <v>0.4211282204792629</v>
      </c>
    </row>
    <row r="222" spans="1:3" x14ac:dyDescent="0.3">
      <c r="A222">
        <f t="shared" ca="1" si="3"/>
        <v>3</v>
      </c>
      <c r="B222" cm="1">
        <f t="array" aca="1" ref="B2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IF(die_roll_x(_xlpm.current_cell)=3,(prev_cell(_xlpm.current_cell)+Lambda_name!$G$4)/2))))(B222)</f>
        <v>0.7105641102396314</v>
      </c>
      <c r="C222" s="1" cm="1">
        <f t="array" aca="1" ref="C2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IF(die_roll_y(_xlpm.current_cell)=3,(prev_cell(_xlpm.current_cell)+Lambda_name!$G$4)/2))))(C222)</f>
        <v>0.7105641102396314</v>
      </c>
    </row>
    <row r="223" spans="1:3" x14ac:dyDescent="0.3">
      <c r="A223">
        <f t="shared" ca="1" si="3"/>
        <v>1</v>
      </c>
      <c r="B223" cm="1">
        <f t="array" aca="1" ref="B2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IF(die_roll_x(_xlpm.current_cell)=3,(prev_cell(_xlpm.current_cell)+Lambda_name!$G$4)/2))))(B223)</f>
        <v>0.3552820551198157</v>
      </c>
      <c r="C223" s="1" cm="1">
        <f t="array" aca="1" ref="C2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IF(die_roll_y(_xlpm.current_cell)=3,(prev_cell(_xlpm.current_cell)+Lambda_name!$G$4)/2))))(C223)</f>
        <v>0.3552820551198157</v>
      </c>
    </row>
    <row r="224" spans="1:3" x14ac:dyDescent="0.3">
      <c r="A224">
        <f t="shared" ca="1" si="3"/>
        <v>1</v>
      </c>
      <c r="B224" cm="1">
        <f t="array" aca="1" ref="B2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IF(die_roll_x(_xlpm.current_cell)=3,(prev_cell(_xlpm.current_cell)+Lambda_name!$G$4)/2))))(B224)</f>
        <v>0.17764102755990785</v>
      </c>
      <c r="C224" s="1" cm="1">
        <f t="array" aca="1" ref="C2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IF(die_roll_y(_xlpm.current_cell)=3,(prev_cell(_xlpm.current_cell)+Lambda_name!$G$4)/2))))(C224)</f>
        <v>0.17764102755990785</v>
      </c>
    </row>
    <row r="225" spans="1:3" x14ac:dyDescent="0.3">
      <c r="A225">
        <f t="shared" ca="1" si="3"/>
        <v>2</v>
      </c>
      <c r="B225" cm="1">
        <f t="array" aca="1" ref="B2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IF(die_roll_x(_xlpm.current_cell)=3,(prev_cell(_xlpm.current_cell)+Lambda_name!$G$4)/2))))(B225)</f>
        <v>0.52183321567217322</v>
      </c>
      <c r="C225" s="1" cm="1">
        <f t="array" aca="1" ref="C2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IF(die_roll_y(_xlpm.current_cell)=3,(prev_cell(_xlpm.current_cell)+Lambda_name!$G$4)/2))))(C225)</f>
        <v>0.52183321567217322</v>
      </c>
    </row>
    <row r="226" spans="1:3" x14ac:dyDescent="0.3">
      <c r="A226">
        <f t="shared" ca="1" si="3"/>
        <v>3</v>
      </c>
      <c r="B226" cm="1">
        <f t="array" aca="1" ref="B2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IF(die_roll_x(_xlpm.current_cell)=3,(prev_cell(_xlpm.current_cell)+Lambda_name!$G$4)/2))))(B226)</f>
        <v>0.76091660783608661</v>
      </c>
      <c r="C226" s="1" cm="1">
        <f t="array" aca="1" ref="C2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IF(die_roll_y(_xlpm.current_cell)=3,(prev_cell(_xlpm.current_cell)+Lambda_name!$G$4)/2))))(C226)</f>
        <v>0.76091660783608661</v>
      </c>
    </row>
    <row r="227" spans="1:3" x14ac:dyDescent="0.3">
      <c r="A227">
        <f t="shared" ca="1" si="3"/>
        <v>3</v>
      </c>
      <c r="B227" cm="1">
        <f t="array" aca="1" ref="B2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IF(die_roll_x(_xlpm.current_cell)=3,(prev_cell(_xlpm.current_cell)+Lambda_name!$G$4)/2))))(B227)</f>
        <v>0.88045830391804336</v>
      </c>
      <c r="C227" s="1" cm="1">
        <f t="array" aca="1" ref="C2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IF(die_roll_y(_xlpm.current_cell)=3,(prev_cell(_xlpm.current_cell)+Lambda_name!$G$4)/2))))(C227)</f>
        <v>0.88045830391804336</v>
      </c>
    </row>
    <row r="228" spans="1:3" x14ac:dyDescent="0.3">
      <c r="A228">
        <f t="shared" ca="1" si="3"/>
        <v>1</v>
      </c>
      <c r="B228" cm="1">
        <f t="array" aca="1" ref="B2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IF(die_roll_x(_xlpm.current_cell)=3,(prev_cell(_xlpm.current_cell)+Lambda_name!$G$4)/2))))(B228)</f>
        <v>0.44022915195902168</v>
      </c>
      <c r="C228" s="1" cm="1">
        <f t="array" aca="1" ref="C2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IF(die_roll_y(_xlpm.current_cell)=3,(prev_cell(_xlpm.current_cell)+Lambda_name!$G$4)/2))))(C228)</f>
        <v>0.44022915195902168</v>
      </c>
    </row>
    <row r="229" spans="1:3" x14ac:dyDescent="0.3">
      <c r="A229">
        <f t="shared" ca="1" si="3"/>
        <v>3</v>
      </c>
      <c r="B229" cm="1">
        <f t="array" aca="1" ref="B2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IF(die_roll_x(_xlpm.current_cell)=3,(prev_cell(_xlpm.current_cell)+Lambda_name!$G$4)/2))))(B229)</f>
        <v>0.7201145759795109</v>
      </c>
      <c r="C229" s="1" cm="1">
        <f t="array" aca="1" ref="C2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IF(die_roll_y(_xlpm.current_cell)=3,(prev_cell(_xlpm.current_cell)+Lambda_name!$G$4)/2))))(C229)</f>
        <v>0.7201145759795109</v>
      </c>
    </row>
    <row r="230" spans="1:3" x14ac:dyDescent="0.3">
      <c r="A230">
        <f t="shared" ca="1" si="3"/>
        <v>2</v>
      </c>
      <c r="B230" cm="1">
        <f t="array" aca="1" ref="B2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IF(die_roll_x(_xlpm.current_cell)=3,(prev_cell(_xlpm.current_cell)+Lambda_name!$G$4)/2))))(B230)</f>
        <v>0.79306998988197475</v>
      </c>
      <c r="C230" s="1" cm="1">
        <f t="array" aca="1" ref="C2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IF(die_roll_y(_xlpm.current_cell)=3,(prev_cell(_xlpm.current_cell)+Lambda_name!$G$4)/2))))(C230)</f>
        <v>0.79306998988197475</v>
      </c>
    </row>
    <row r="231" spans="1:3" x14ac:dyDescent="0.3">
      <c r="A231">
        <f t="shared" ca="1" si="3"/>
        <v>2</v>
      </c>
      <c r="B231" cm="1">
        <f t="array" aca="1" ref="B2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IF(die_roll_x(_xlpm.current_cell)=3,(prev_cell(_xlpm.current_cell)+Lambda_name!$G$4)/2))))(B231)</f>
        <v>0.82954769683320673</v>
      </c>
      <c r="C231" s="1" cm="1">
        <f t="array" aca="1" ref="C2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IF(die_roll_y(_xlpm.current_cell)=3,(prev_cell(_xlpm.current_cell)+Lambda_name!$G$4)/2))))(C231)</f>
        <v>0.82954769683320673</v>
      </c>
    </row>
    <row r="232" spans="1:3" x14ac:dyDescent="0.3">
      <c r="A232">
        <f t="shared" ca="1" si="3"/>
        <v>2</v>
      </c>
      <c r="B232" cm="1">
        <f t="array" aca="1" ref="B2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IF(die_roll_x(_xlpm.current_cell)=3,(prev_cell(_xlpm.current_cell)+Lambda_name!$G$4)/2))))(B232)</f>
        <v>0.84778655030882266</v>
      </c>
      <c r="C232" s="1" cm="1">
        <f t="array" aca="1" ref="C2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IF(die_roll_y(_xlpm.current_cell)=3,(prev_cell(_xlpm.current_cell)+Lambda_name!$G$4)/2))))(C232)</f>
        <v>0.84778655030882266</v>
      </c>
    </row>
    <row r="233" spans="1:3" x14ac:dyDescent="0.3">
      <c r="A233">
        <f t="shared" ca="1" si="3"/>
        <v>3</v>
      </c>
      <c r="B233" cm="1">
        <f t="array" aca="1" ref="B2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IF(die_roll_x(_xlpm.current_cell)=3,(prev_cell(_xlpm.current_cell)+Lambda_name!$G$4)/2))))(B233)</f>
        <v>0.92389327515441133</v>
      </c>
      <c r="C233" s="1" cm="1">
        <f t="array" aca="1" ref="C2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IF(die_roll_y(_xlpm.current_cell)=3,(prev_cell(_xlpm.current_cell)+Lambda_name!$G$4)/2))))(C233)</f>
        <v>0.92389327515441133</v>
      </c>
    </row>
    <row r="234" spans="1:3" x14ac:dyDescent="0.3">
      <c r="A234">
        <f t="shared" ca="1" si="3"/>
        <v>1</v>
      </c>
      <c r="B234" cm="1">
        <f t="array" aca="1" ref="B2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IF(die_roll_x(_xlpm.current_cell)=3,(prev_cell(_xlpm.current_cell)+Lambda_name!$G$4)/2))))(B234)</f>
        <v>0.46194663757720567</v>
      </c>
      <c r="C234" s="1" cm="1">
        <f t="array" aca="1" ref="C2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IF(die_roll_y(_xlpm.current_cell)=3,(prev_cell(_xlpm.current_cell)+Lambda_name!$G$4)/2))))(C234)</f>
        <v>0.46194663757720567</v>
      </c>
    </row>
    <row r="235" spans="1:3" x14ac:dyDescent="0.3">
      <c r="A235">
        <f t="shared" ca="1" si="3"/>
        <v>1</v>
      </c>
      <c r="B235" cm="1">
        <f t="array" aca="1" ref="B2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IF(die_roll_x(_xlpm.current_cell)=3,(prev_cell(_xlpm.current_cell)+Lambda_name!$G$4)/2))))(B235)</f>
        <v>0.23097331878860283</v>
      </c>
      <c r="C235" s="1" cm="1">
        <f t="array" aca="1" ref="C2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IF(die_roll_y(_xlpm.current_cell)=3,(prev_cell(_xlpm.current_cell)+Lambda_name!$G$4)/2))))(C235)</f>
        <v>0.23097331878860283</v>
      </c>
    </row>
    <row r="236" spans="1:3" x14ac:dyDescent="0.3">
      <c r="A236">
        <f t="shared" ca="1" si="3"/>
        <v>3</v>
      </c>
      <c r="B236" cm="1">
        <f t="array" aca="1" ref="B2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IF(die_roll_x(_xlpm.current_cell)=3,(prev_cell(_xlpm.current_cell)+Lambda_name!$G$4)/2))))(B236)</f>
        <v>0.61548665939430136</v>
      </c>
      <c r="C236" s="1" cm="1">
        <f t="array" aca="1" ref="C2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IF(die_roll_y(_xlpm.current_cell)=3,(prev_cell(_xlpm.current_cell)+Lambda_name!$G$4)/2))))(C236)</f>
        <v>0.61548665939430136</v>
      </c>
    </row>
    <row r="237" spans="1:3" x14ac:dyDescent="0.3">
      <c r="A237">
        <f t="shared" ca="1" si="3"/>
        <v>2</v>
      </c>
      <c r="B237" cm="1">
        <f t="array" aca="1" ref="B2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IF(die_roll_x(_xlpm.current_cell)=3,(prev_cell(_xlpm.current_cell)+Lambda_name!$G$4)/2))))(B237)</f>
        <v>0.74075603158936998</v>
      </c>
      <c r="C237" s="1" cm="1">
        <f t="array" aca="1" ref="C2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IF(die_roll_y(_xlpm.current_cell)=3,(prev_cell(_xlpm.current_cell)+Lambda_name!$G$4)/2))))(C237)</f>
        <v>0.74075603158936998</v>
      </c>
    </row>
    <row r="238" spans="1:3" x14ac:dyDescent="0.3">
      <c r="A238">
        <f t="shared" ca="1" si="3"/>
        <v>3</v>
      </c>
      <c r="B238" cm="1">
        <f t="array" aca="1" ref="B2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IF(die_roll_x(_xlpm.current_cell)=3,(prev_cell(_xlpm.current_cell)+Lambda_name!$G$4)/2))))(B238)</f>
        <v>0.87037801579468499</v>
      </c>
      <c r="C238" s="1" cm="1">
        <f t="array" aca="1" ref="C2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IF(die_roll_y(_xlpm.current_cell)=3,(prev_cell(_xlpm.current_cell)+Lambda_name!$G$4)/2))))(C238)</f>
        <v>0.87037801579468499</v>
      </c>
    </row>
    <row r="239" spans="1:3" x14ac:dyDescent="0.3">
      <c r="A239">
        <f t="shared" ca="1" si="3"/>
        <v>1</v>
      </c>
      <c r="B239" cm="1">
        <f t="array" aca="1" ref="B2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IF(die_roll_x(_xlpm.current_cell)=3,(prev_cell(_xlpm.current_cell)+Lambda_name!$G$4)/2))))(B239)</f>
        <v>0.43518900789734249</v>
      </c>
      <c r="C239" s="1" cm="1">
        <f t="array" aca="1" ref="C2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IF(die_roll_y(_xlpm.current_cell)=3,(prev_cell(_xlpm.current_cell)+Lambda_name!$G$4)/2))))(C239)</f>
        <v>0.43518900789734249</v>
      </c>
    </row>
    <row r="240" spans="1:3" x14ac:dyDescent="0.3">
      <c r="A240">
        <f t="shared" ca="1" si="3"/>
        <v>3</v>
      </c>
      <c r="B240" cm="1">
        <f t="array" aca="1" ref="B2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IF(die_roll_x(_xlpm.current_cell)=3,(prev_cell(_xlpm.current_cell)+Lambda_name!$G$4)/2))))(B240)</f>
        <v>0.7175945039486713</v>
      </c>
      <c r="C240" s="1" cm="1">
        <f t="array" aca="1" ref="C2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IF(die_roll_y(_xlpm.current_cell)=3,(prev_cell(_xlpm.current_cell)+Lambda_name!$G$4)/2))))(C240)</f>
        <v>0.7175945039486713</v>
      </c>
    </row>
    <row r="241" spans="1:3" x14ac:dyDescent="0.3">
      <c r="A241">
        <f t="shared" ca="1" si="3"/>
        <v>1</v>
      </c>
      <c r="B241" cm="1">
        <f t="array" aca="1" ref="B2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IF(die_roll_x(_xlpm.current_cell)=3,(prev_cell(_xlpm.current_cell)+Lambda_name!$G$4)/2))))(B241)</f>
        <v>0.35879725197433565</v>
      </c>
      <c r="C241" s="1" cm="1">
        <f t="array" aca="1" ref="C2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IF(die_roll_y(_xlpm.current_cell)=3,(prev_cell(_xlpm.current_cell)+Lambda_name!$G$4)/2))))(C241)</f>
        <v>0.35879725197433565</v>
      </c>
    </row>
    <row r="242" spans="1:3" x14ac:dyDescent="0.3">
      <c r="A242">
        <f t="shared" ca="1" si="3"/>
        <v>3</v>
      </c>
      <c r="B242" cm="1">
        <f t="array" aca="1" ref="B2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IF(die_roll_x(_xlpm.current_cell)=3,(prev_cell(_xlpm.current_cell)+Lambda_name!$G$4)/2))))(B242)</f>
        <v>0.67939862598716783</v>
      </c>
      <c r="C242" s="1" cm="1">
        <f t="array" aca="1" ref="C2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IF(die_roll_y(_xlpm.current_cell)=3,(prev_cell(_xlpm.current_cell)+Lambda_name!$G$4)/2))))(C242)</f>
        <v>0.67939862598716783</v>
      </c>
    </row>
    <row r="243" spans="1:3" x14ac:dyDescent="0.3">
      <c r="A243">
        <f t="shared" ca="1" si="3"/>
        <v>2</v>
      </c>
      <c r="B243" cm="1">
        <f t="array" aca="1" ref="B2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IF(die_roll_x(_xlpm.current_cell)=3,(prev_cell(_xlpm.current_cell)+Lambda_name!$G$4)/2))))(B243)</f>
        <v>0.77271201488580321</v>
      </c>
      <c r="C243" s="1" cm="1">
        <f t="array" aca="1" ref="C2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IF(die_roll_y(_xlpm.current_cell)=3,(prev_cell(_xlpm.current_cell)+Lambda_name!$G$4)/2))))(C243)</f>
        <v>0.77271201488580321</v>
      </c>
    </row>
    <row r="244" spans="1:3" x14ac:dyDescent="0.3">
      <c r="A244">
        <f t="shared" ca="1" si="3"/>
        <v>2</v>
      </c>
      <c r="B244" cm="1">
        <f t="array" aca="1" ref="B2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IF(die_roll_x(_xlpm.current_cell)=3,(prev_cell(_xlpm.current_cell)+Lambda_name!$G$4)/2))))(B244)</f>
        <v>0.81936870933512096</v>
      </c>
      <c r="C244" s="1" cm="1">
        <f t="array" aca="1" ref="C2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IF(die_roll_y(_xlpm.current_cell)=3,(prev_cell(_xlpm.current_cell)+Lambda_name!$G$4)/2))))(C244)</f>
        <v>0.81936870933512096</v>
      </c>
    </row>
    <row r="245" spans="1:3" x14ac:dyDescent="0.3">
      <c r="A245">
        <f t="shared" ca="1" si="3"/>
        <v>1</v>
      </c>
      <c r="B245" cm="1">
        <f t="array" aca="1" ref="B2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IF(die_roll_x(_xlpm.current_cell)=3,(prev_cell(_xlpm.current_cell)+Lambda_name!$G$4)/2))))(B245)</f>
        <v>0.40968435466756048</v>
      </c>
      <c r="C245" s="1" cm="1">
        <f t="array" aca="1" ref="C2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IF(die_roll_y(_xlpm.current_cell)=3,(prev_cell(_xlpm.current_cell)+Lambda_name!$G$4)/2))))(C245)</f>
        <v>0.40968435466756048</v>
      </c>
    </row>
    <row r="246" spans="1:3" x14ac:dyDescent="0.3">
      <c r="A246">
        <f t="shared" ca="1" si="3"/>
        <v>3</v>
      </c>
      <c r="B246" cm="1">
        <f t="array" aca="1" ref="B2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IF(die_roll_x(_xlpm.current_cell)=3,(prev_cell(_xlpm.current_cell)+Lambda_name!$G$4)/2))))(B246)</f>
        <v>0.7048421773337803</v>
      </c>
      <c r="C246" s="1" cm="1">
        <f t="array" aca="1" ref="C2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IF(die_roll_y(_xlpm.current_cell)=3,(prev_cell(_xlpm.current_cell)+Lambda_name!$G$4)/2))))(C246)</f>
        <v>0.7048421773337803</v>
      </c>
    </row>
    <row r="247" spans="1:3" x14ac:dyDescent="0.3">
      <c r="A247">
        <f t="shared" ca="1" si="3"/>
        <v>2</v>
      </c>
      <c r="B247" cm="1">
        <f t="array" aca="1" ref="B2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IF(die_roll_x(_xlpm.current_cell)=3,(prev_cell(_xlpm.current_cell)+Lambda_name!$G$4)/2))))(B247)</f>
        <v>0.78543379055910945</v>
      </c>
      <c r="C247" s="1" cm="1">
        <f t="array" aca="1" ref="C2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IF(die_roll_y(_xlpm.current_cell)=3,(prev_cell(_xlpm.current_cell)+Lambda_name!$G$4)/2))))(C247)</f>
        <v>0.78543379055910945</v>
      </c>
    </row>
    <row r="248" spans="1:3" x14ac:dyDescent="0.3">
      <c r="A248">
        <f t="shared" ca="1" si="3"/>
        <v>3</v>
      </c>
      <c r="B248" cm="1">
        <f t="array" aca="1" ref="B2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IF(die_roll_x(_xlpm.current_cell)=3,(prev_cell(_xlpm.current_cell)+Lambda_name!$G$4)/2))))(B248)</f>
        <v>0.89271689527955478</v>
      </c>
      <c r="C248" s="1" cm="1">
        <f t="array" aca="1" ref="C2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IF(die_roll_y(_xlpm.current_cell)=3,(prev_cell(_xlpm.current_cell)+Lambda_name!$G$4)/2))))(C248)</f>
        <v>0.89271689527955478</v>
      </c>
    </row>
    <row r="249" spans="1:3" x14ac:dyDescent="0.3">
      <c r="A249">
        <f t="shared" ca="1" si="3"/>
        <v>3</v>
      </c>
      <c r="B249" cm="1">
        <f t="array" aca="1" ref="B2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IF(die_roll_x(_xlpm.current_cell)=3,(prev_cell(_xlpm.current_cell)+Lambda_name!$G$4)/2))))(B249)</f>
        <v>0.94635844763977739</v>
      </c>
      <c r="C249" s="1" cm="1">
        <f t="array" aca="1" ref="C2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IF(die_roll_y(_xlpm.current_cell)=3,(prev_cell(_xlpm.current_cell)+Lambda_name!$G$4)/2))))(C249)</f>
        <v>0.94635844763977739</v>
      </c>
    </row>
    <row r="250" spans="1:3" x14ac:dyDescent="0.3">
      <c r="A250">
        <f t="shared" ca="1" si="3"/>
        <v>1</v>
      </c>
      <c r="B250" cm="1">
        <f t="array" aca="1" ref="B2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IF(die_roll_x(_xlpm.current_cell)=3,(prev_cell(_xlpm.current_cell)+Lambda_name!$G$4)/2))))(B250)</f>
        <v>0.47317922381988869</v>
      </c>
      <c r="C250" s="1" cm="1">
        <f t="array" aca="1" ref="C2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IF(die_roll_y(_xlpm.current_cell)=3,(prev_cell(_xlpm.current_cell)+Lambda_name!$G$4)/2))))(C250)</f>
        <v>0.47317922381988869</v>
      </c>
    </row>
    <row r="251" spans="1:3" x14ac:dyDescent="0.3">
      <c r="A251">
        <f t="shared" ca="1" si="3"/>
        <v>1</v>
      </c>
      <c r="B251" cm="1">
        <f t="array" aca="1" ref="B2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IF(die_roll_x(_xlpm.current_cell)=3,(prev_cell(_xlpm.current_cell)+Lambda_name!$G$4)/2))))(B251)</f>
        <v>0.23658961190994435</v>
      </c>
      <c r="C251" s="1" cm="1">
        <f t="array" aca="1" ref="C2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IF(die_roll_y(_xlpm.current_cell)=3,(prev_cell(_xlpm.current_cell)+Lambda_name!$G$4)/2))))(C251)</f>
        <v>0.23658961190994435</v>
      </c>
    </row>
    <row r="252" spans="1:3" x14ac:dyDescent="0.3">
      <c r="A252">
        <f t="shared" ca="1" si="3"/>
        <v>1</v>
      </c>
      <c r="B252" cm="1">
        <f t="array" aca="1" ref="B2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IF(die_roll_x(_xlpm.current_cell)=3,(prev_cell(_xlpm.current_cell)+Lambda_name!$G$4)/2))))(B252)</f>
        <v>0.11829480595497217</v>
      </c>
      <c r="C252" s="1" cm="1">
        <f t="array" aca="1" ref="C2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IF(die_roll_y(_xlpm.current_cell)=3,(prev_cell(_xlpm.current_cell)+Lambda_name!$G$4)/2))))(C252)</f>
        <v>0.11829480595497217</v>
      </c>
    </row>
    <row r="253" spans="1:3" x14ac:dyDescent="0.3">
      <c r="A253">
        <f t="shared" ca="1" si="3"/>
        <v>2</v>
      </c>
      <c r="B253" cm="1">
        <f t="array" aca="1" ref="B2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IF(die_roll_x(_xlpm.current_cell)=3,(prev_cell(_xlpm.current_cell)+Lambda_name!$G$4)/2))))(B253)</f>
        <v>0.49216010486970541</v>
      </c>
      <c r="C253" s="1" cm="1">
        <f t="array" aca="1" ref="C2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IF(die_roll_y(_xlpm.current_cell)=3,(prev_cell(_xlpm.current_cell)+Lambda_name!$G$4)/2))))(C253)</f>
        <v>0.49216010486970541</v>
      </c>
    </row>
    <row r="254" spans="1:3" x14ac:dyDescent="0.3">
      <c r="A254">
        <f t="shared" ca="1" si="3"/>
        <v>2</v>
      </c>
      <c r="B254" cm="1">
        <f t="array" aca="1" ref="B2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IF(die_roll_x(_xlpm.current_cell)=3,(prev_cell(_xlpm.current_cell)+Lambda_name!$G$4)/2))))(B254)</f>
        <v>0.67909275432707195</v>
      </c>
      <c r="C254" s="1" cm="1">
        <f t="array" aca="1" ref="C2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IF(die_roll_y(_xlpm.current_cell)=3,(prev_cell(_xlpm.current_cell)+Lambda_name!$G$4)/2))))(C254)</f>
        <v>0.67909275432707195</v>
      </c>
    </row>
    <row r="255" spans="1:3" x14ac:dyDescent="0.3">
      <c r="A255">
        <f t="shared" ca="1" si="3"/>
        <v>3</v>
      </c>
      <c r="B255" cm="1">
        <f t="array" aca="1" ref="B2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IF(die_roll_x(_xlpm.current_cell)=3,(prev_cell(_xlpm.current_cell)+Lambda_name!$G$4)/2))))(B255)</f>
        <v>0.83954637716353597</v>
      </c>
      <c r="C255" s="1" cm="1">
        <f t="array" aca="1" ref="C2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IF(die_roll_y(_xlpm.current_cell)=3,(prev_cell(_xlpm.current_cell)+Lambda_name!$G$4)/2))))(C255)</f>
        <v>0.83954637716353597</v>
      </c>
    </row>
    <row r="256" spans="1:3" x14ac:dyDescent="0.3">
      <c r="A256">
        <f t="shared" ca="1" si="3"/>
        <v>3</v>
      </c>
      <c r="B256" cm="1">
        <f t="array" aca="1" ref="B2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IF(die_roll_x(_xlpm.current_cell)=3,(prev_cell(_xlpm.current_cell)+Lambda_name!$G$4)/2))))(B256)</f>
        <v>0.91977318858176793</v>
      </c>
      <c r="C256" s="1" cm="1">
        <f t="array" aca="1" ref="C2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IF(die_roll_y(_xlpm.current_cell)=3,(prev_cell(_xlpm.current_cell)+Lambda_name!$G$4)/2))))(C256)</f>
        <v>0.91977318858176793</v>
      </c>
    </row>
    <row r="257" spans="1:3" x14ac:dyDescent="0.3">
      <c r="A257">
        <f t="shared" ca="1" si="3"/>
        <v>2</v>
      </c>
      <c r="B257" cm="1">
        <f t="array" aca="1" ref="B2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IF(die_roll_x(_xlpm.current_cell)=3,(prev_cell(_xlpm.current_cell)+Lambda_name!$G$4)/2))))(B257)</f>
        <v>0.89289929618310326</v>
      </c>
      <c r="C257" s="1" cm="1">
        <f t="array" aca="1" ref="C2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IF(die_roll_y(_xlpm.current_cell)=3,(prev_cell(_xlpm.current_cell)+Lambda_name!$G$4)/2))))(C257)</f>
        <v>0.89289929618310326</v>
      </c>
    </row>
    <row r="258" spans="1:3" x14ac:dyDescent="0.3">
      <c r="A258">
        <f t="shared" ca="1" si="3"/>
        <v>2</v>
      </c>
      <c r="B258" cm="1">
        <f t="array" aca="1" ref="B2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IF(die_roll_x(_xlpm.current_cell)=3,(prev_cell(_xlpm.current_cell)+Lambda_name!$G$4)/2))))(B258)</f>
        <v>0.87946234998377093</v>
      </c>
      <c r="C258" s="1" cm="1">
        <f t="array" aca="1" ref="C2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IF(die_roll_y(_xlpm.current_cell)=3,(prev_cell(_xlpm.current_cell)+Lambda_name!$G$4)/2))))(C258)</f>
        <v>0.87946234998377093</v>
      </c>
    </row>
    <row r="259" spans="1:3" x14ac:dyDescent="0.3">
      <c r="A259">
        <f t="shared" ca="1" si="3"/>
        <v>1</v>
      </c>
      <c r="B259" cm="1">
        <f t="array" aca="1" ref="B2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IF(die_roll_x(_xlpm.current_cell)=3,(prev_cell(_xlpm.current_cell)+Lambda_name!$G$4)/2))))(B259)</f>
        <v>0.43973117499188547</v>
      </c>
      <c r="C259" s="1" cm="1">
        <f t="array" aca="1" ref="C2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IF(die_roll_y(_xlpm.current_cell)=3,(prev_cell(_xlpm.current_cell)+Lambda_name!$G$4)/2))))(C259)</f>
        <v>0.43973117499188547</v>
      </c>
    </row>
    <row r="260" spans="1:3" x14ac:dyDescent="0.3">
      <c r="A260">
        <f t="shared" ref="A260:A323" ca="1" si="4">RANDBETWEEN(1,3)</f>
        <v>1</v>
      </c>
      <c r="B260" cm="1">
        <f t="array" aca="1" ref="B2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IF(die_roll_x(_xlpm.current_cell)=3,(prev_cell(_xlpm.current_cell)+Lambda_name!$G$4)/2))))(B260)</f>
        <v>0.21986558749594273</v>
      </c>
      <c r="C260" s="1" cm="1">
        <f t="array" aca="1" ref="C2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IF(die_roll_y(_xlpm.current_cell)=3,(prev_cell(_xlpm.current_cell)+Lambda_name!$G$4)/2))))(C260)</f>
        <v>0.21986558749594273</v>
      </c>
    </row>
    <row r="261" spans="1:3" x14ac:dyDescent="0.3">
      <c r="A261">
        <f t="shared" ca="1" si="4"/>
        <v>1</v>
      </c>
      <c r="B261" cm="1">
        <f t="array" aca="1" ref="B2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IF(die_roll_x(_xlpm.current_cell)=3,(prev_cell(_xlpm.current_cell)+Lambda_name!$G$4)/2))))(B261)</f>
        <v>0.10993279374797137</v>
      </c>
      <c r="C261" s="1" cm="1">
        <f t="array" aca="1" ref="C2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IF(die_roll_y(_xlpm.current_cell)=3,(prev_cell(_xlpm.current_cell)+Lambda_name!$G$4)/2))))(C261)</f>
        <v>0.10993279374797137</v>
      </c>
    </row>
    <row r="262" spans="1:3" x14ac:dyDescent="0.3">
      <c r="A262">
        <f t="shared" ca="1" si="4"/>
        <v>3</v>
      </c>
      <c r="B262" cm="1">
        <f t="array" aca="1" ref="B2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IF(die_roll_x(_xlpm.current_cell)=3,(prev_cell(_xlpm.current_cell)+Lambda_name!$G$4)/2))))(B262)</f>
        <v>0.55496639687398563</v>
      </c>
      <c r="C262" s="1" cm="1">
        <f t="array" aca="1" ref="C2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IF(die_roll_y(_xlpm.current_cell)=3,(prev_cell(_xlpm.current_cell)+Lambda_name!$G$4)/2))))(C262)</f>
        <v>0.55496639687398563</v>
      </c>
    </row>
    <row r="263" spans="1:3" x14ac:dyDescent="0.3">
      <c r="A263">
        <f t="shared" ca="1" si="4"/>
        <v>3</v>
      </c>
      <c r="B263" cm="1">
        <f t="array" aca="1" ref="B2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IF(die_roll_x(_xlpm.current_cell)=3,(prev_cell(_xlpm.current_cell)+Lambda_name!$G$4)/2))))(B263)</f>
        <v>0.77748319843699276</v>
      </c>
      <c r="C263" s="1" cm="1">
        <f t="array" aca="1" ref="C2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IF(die_roll_y(_xlpm.current_cell)=3,(prev_cell(_xlpm.current_cell)+Lambda_name!$G$4)/2))))(C263)</f>
        <v>0.77748319843699276</v>
      </c>
    </row>
    <row r="264" spans="1:3" x14ac:dyDescent="0.3">
      <c r="A264">
        <f t="shared" ca="1" si="4"/>
        <v>3</v>
      </c>
      <c r="B264" cm="1">
        <f t="array" aca="1" ref="B2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IF(die_roll_x(_xlpm.current_cell)=3,(prev_cell(_xlpm.current_cell)+Lambda_name!$G$4)/2))))(B264)</f>
        <v>0.88874159921849638</v>
      </c>
      <c r="C264" s="1" cm="1">
        <f t="array" aca="1" ref="C2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IF(die_roll_y(_xlpm.current_cell)=3,(prev_cell(_xlpm.current_cell)+Lambda_name!$G$4)/2))))(C264)</f>
        <v>0.88874159921849638</v>
      </c>
    </row>
    <row r="265" spans="1:3" x14ac:dyDescent="0.3">
      <c r="A265">
        <f t="shared" ca="1" si="4"/>
        <v>1</v>
      </c>
      <c r="B265" cm="1">
        <f t="array" aca="1" ref="B2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IF(die_roll_x(_xlpm.current_cell)=3,(prev_cell(_xlpm.current_cell)+Lambda_name!$G$4)/2))))(B265)</f>
        <v>0.44437079960924819</v>
      </c>
      <c r="C265" s="1" cm="1">
        <f t="array" aca="1" ref="C2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IF(die_roll_y(_xlpm.current_cell)=3,(prev_cell(_xlpm.current_cell)+Lambda_name!$G$4)/2))))(C265)</f>
        <v>0.44437079960924819</v>
      </c>
    </row>
    <row r="266" spans="1:3" x14ac:dyDescent="0.3">
      <c r="A266">
        <f t="shared" ca="1" si="4"/>
        <v>2</v>
      </c>
      <c r="B266" cm="1">
        <f t="array" aca="1" ref="B2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IF(die_roll_x(_xlpm.current_cell)=3,(prev_cell(_xlpm.current_cell)+Lambda_name!$G$4)/2))))(B266)</f>
        <v>0.65519810169684334</v>
      </c>
      <c r="C266" s="1" cm="1">
        <f t="array" aca="1" ref="C2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IF(die_roll_y(_xlpm.current_cell)=3,(prev_cell(_xlpm.current_cell)+Lambda_name!$G$4)/2))))(C266)</f>
        <v>0.65519810169684334</v>
      </c>
    </row>
    <row r="267" spans="1:3" x14ac:dyDescent="0.3">
      <c r="A267">
        <f t="shared" ca="1" si="4"/>
        <v>2</v>
      </c>
      <c r="B267" cm="1">
        <f t="array" aca="1" ref="B2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IF(die_roll_x(_xlpm.current_cell)=3,(prev_cell(_xlpm.current_cell)+Lambda_name!$G$4)/2))))(B267)</f>
        <v>0.76061175274064097</v>
      </c>
      <c r="C267" s="1" cm="1">
        <f t="array" aca="1" ref="C2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IF(die_roll_y(_xlpm.current_cell)=3,(prev_cell(_xlpm.current_cell)+Lambda_name!$G$4)/2))))(C267)</f>
        <v>0.76061175274064097</v>
      </c>
    </row>
    <row r="268" spans="1:3" x14ac:dyDescent="0.3">
      <c r="A268">
        <f t="shared" ca="1" si="4"/>
        <v>3</v>
      </c>
      <c r="B268" cm="1">
        <f t="array" aca="1" ref="B2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IF(die_roll_x(_xlpm.current_cell)=3,(prev_cell(_xlpm.current_cell)+Lambda_name!$G$4)/2))))(B268)</f>
        <v>0.88030587637032043</v>
      </c>
      <c r="C268" s="1" cm="1">
        <f t="array" aca="1" ref="C2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IF(die_roll_y(_xlpm.current_cell)=3,(prev_cell(_xlpm.current_cell)+Lambda_name!$G$4)/2))))(C268)</f>
        <v>0.88030587637032043</v>
      </c>
    </row>
    <row r="269" spans="1:3" x14ac:dyDescent="0.3">
      <c r="A269">
        <f t="shared" ca="1" si="4"/>
        <v>3</v>
      </c>
      <c r="B269" cm="1">
        <f t="array" aca="1" ref="B2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IF(die_roll_x(_xlpm.current_cell)=3,(prev_cell(_xlpm.current_cell)+Lambda_name!$G$4)/2))))(B269)</f>
        <v>0.94015293818516021</v>
      </c>
      <c r="C269" s="1" cm="1">
        <f t="array" aca="1" ref="C2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IF(die_roll_y(_xlpm.current_cell)=3,(prev_cell(_xlpm.current_cell)+Lambda_name!$G$4)/2))))(C269)</f>
        <v>0.94015293818516021</v>
      </c>
    </row>
    <row r="270" spans="1:3" x14ac:dyDescent="0.3">
      <c r="A270">
        <f t="shared" ca="1" si="4"/>
        <v>2</v>
      </c>
      <c r="B270" cm="1">
        <f t="array" aca="1" ref="B2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IF(die_roll_x(_xlpm.current_cell)=3,(prev_cell(_xlpm.current_cell)+Lambda_name!$G$4)/2))))(B270)</f>
        <v>0.90308917098479946</v>
      </c>
      <c r="C270" s="1" cm="1">
        <f t="array" aca="1" ref="C2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IF(die_roll_y(_xlpm.current_cell)=3,(prev_cell(_xlpm.current_cell)+Lambda_name!$G$4)/2))))(C270)</f>
        <v>0.90308917098479946</v>
      </c>
    </row>
    <row r="271" spans="1:3" x14ac:dyDescent="0.3">
      <c r="A271">
        <f t="shared" ca="1" si="4"/>
        <v>2</v>
      </c>
      <c r="B271" cm="1">
        <f t="array" aca="1" ref="B2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IF(die_roll_x(_xlpm.current_cell)=3,(prev_cell(_xlpm.current_cell)+Lambda_name!$G$4)/2))))(B271)</f>
        <v>0.88455728738461903</v>
      </c>
      <c r="C271" s="1" cm="1">
        <f t="array" aca="1" ref="C2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IF(die_roll_y(_xlpm.current_cell)=3,(prev_cell(_xlpm.current_cell)+Lambda_name!$G$4)/2))))(C271)</f>
        <v>0.88455728738461903</v>
      </c>
    </row>
    <row r="272" spans="1:3" x14ac:dyDescent="0.3">
      <c r="A272">
        <f t="shared" ca="1" si="4"/>
        <v>1</v>
      </c>
      <c r="B272" cm="1">
        <f t="array" aca="1" ref="B2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IF(die_roll_x(_xlpm.current_cell)=3,(prev_cell(_xlpm.current_cell)+Lambda_name!$G$4)/2))))(B272)</f>
        <v>0.44227864369230951</v>
      </c>
      <c r="C272" s="1" cm="1">
        <f t="array" aca="1" ref="C2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IF(die_roll_y(_xlpm.current_cell)=3,(prev_cell(_xlpm.current_cell)+Lambda_name!$G$4)/2))))(C272)</f>
        <v>0.44227864369230951</v>
      </c>
    </row>
    <row r="273" spans="1:3" x14ac:dyDescent="0.3">
      <c r="A273">
        <f t="shared" ca="1" si="4"/>
        <v>3</v>
      </c>
      <c r="B273" cm="1">
        <f t="array" aca="1" ref="B2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IF(die_roll_x(_xlpm.current_cell)=3,(prev_cell(_xlpm.current_cell)+Lambda_name!$G$4)/2))))(B273)</f>
        <v>0.72113932184615481</v>
      </c>
      <c r="C273" s="1" cm="1">
        <f t="array" aca="1" ref="C2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IF(die_roll_y(_xlpm.current_cell)=3,(prev_cell(_xlpm.current_cell)+Lambda_name!$G$4)/2))))(C273)</f>
        <v>0.72113932184615481</v>
      </c>
    </row>
    <row r="274" spans="1:3" x14ac:dyDescent="0.3">
      <c r="A274">
        <f t="shared" ca="1" si="4"/>
        <v>1</v>
      </c>
      <c r="B274" cm="1">
        <f t="array" aca="1" ref="B2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IF(die_roll_x(_xlpm.current_cell)=3,(prev_cell(_xlpm.current_cell)+Lambda_name!$G$4)/2))))(B274)</f>
        <v>0.36056966092307741</v>
      </c>
      <c r="C274" s="1" cm="1">
        <f t="array" aca="1" ref="C2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IF(die_roll_y(_xlpm.current_cell)=3,(prev_cell(_xlpm.current_cell)+Lambda_name!$G$4)/2))))(C274)</f>
        <v>0.36056966092307741</v>
      </c>
    </row>
    <row r="275" spans="1:3" x14ac:dyDescent="0.3">
      <c r="A275">
        <f t="shared" ca="1" si="4"/>
        <v>2</v>
      </c>
      <c r="B275" cm="1">
        <f t="array" aca="1" ref="B2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IF(die_roll_x(_xlpm.current_cell)=3,(prev_cell(_xlpm.current_cell)+Lambda_name!$G$4)/2))))(B275)</f>
        <v>0.61329753235375795</v>
      </c>
      <c r="C275" s="1" cm="1">
        <f t="array" aca="1" ref="C2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IF(die_roll_y(_xlpm.current_cell)=3,(prev_cell(_xlpm.current_cell)+Lambda_name!$G$4)/2))))(C275)</f>
        <v>0.61329753235375795</v>
      </c>
    </row>
    <row r="276" spans="1:3" x14ac:dyDescent="0.3">
      <c r="A276">
        <f t="shared" ca="1" si="4"/>
        <v>2</v>
      </c>
      <c r="B276" cm="1">
        <f t="array" aca="1" ref="B2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IF(die_roll_x(_xlpm.current_cell)=3,(prev_cell(_xlpm.current_cell)+Lambda_name!$G$4)/2))))(B276)</f>
        <v>0.73966146806909827</v>
      </c>
      <c r="C276" s="1" cm="1">
        <f t="array" aca="1" ref="C2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IF(die_roll_y(_xlpm.current_cell)=3,(prev_cell(_xlpm.current_cell)+Lambda_name!$G$4)/2))))(C276)</f>
        <v>0.73966146806909827</v>
      </c>
    </row>
    <row r="277" spans="1:3" x14ac:dyDescent="0.3">
      <c r="A277">
        <f t="shared" ca="1" si="4"/>
        <v>3</v>
      </c>
      <c r="B277" cm="1">
        <f t="array" aca="1" ref="B2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IF(die_roll_x(_xlpm.current_cell)=3,(prev_cell(_xlpm.current_cell)+Lambda_name!$G$4)/2))))(B277)</f>
        <v>0.86983073403454914</v>
      </c>
      <c r="C277" s="1" cm="1">
        <f t="array" aca="1" ref="C2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IF(die_roll_y(_xlpm.current_cell)=3,(prev_cell(_xlpm.current_cell)+Lambda_name!$G$4)/2))))(C277)</f>
        <v>0.86983073403454914</v>
      </c>
    </row>
    <row r="278" spans="1:3" x14ac:dyDescent="0.3">
      <c r="A278">
        <f t="shared" ca="1" si="4"/>
        <v>1</v>
      </c>
      <c r="B278" cm="1">
        <f t="array" aca="1" ref="B2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IF(die_roll_x(_xlpm.current_cell)=3,(prev_cell(_xlpm.current_cell)+Lambda_name!$G$4)/2))))(B278)</f>
        <v>0.43491536701727457</v>
      </c>
      <c r="C278" s="1" cm="1">
        <f t="array" aca="1" ref="C2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IF(die_roll_y(_xlpm.current_cell)=3,(prev_cell(_xlpm.current_cell)+Lambda_name!$G$4)/2))))(C278)</f>
        <v>0.43491536701727457</v>
      </c>
    </row>
    <row r="279" spans="1:3" x14ac:dyDescent="0.3">
      <c r="A279">
        <f t="shared" ca="1" si="4"/>
        <v>3</v>
      </c>
      <c r="B279" cm="1">
        <f t="array" aca="1" ref="B2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IF(die_roll_x(_xlpm.current_cell)=3,(prev_cell(_xlpm.current_cell)+Lambda_name!$G$4)/2))))(B279)</f>
        <v>0.71745768350863726</v>
      </c>
      <c r="C279" s="1" cm="1">
        <f t="array" aca="1" ref="C2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IF(die_roll_y(_xlpm.current_cell)=3,(prev_cell(_xlpm.current_cell)+Lambda_name!$G$4)/2))))(C279)</f>
        <v>0.71745768350863726</v>
      </c>
    </row>
    <row r="280" spans="1:3" x14ac:dyDescent="0.3">
      <c r="A280">
        <f t="shared" ca="1" si="4"/>
        <v>2</v>
      </c>
      <c r="B280" cm="1">
        <f t="array" aca="1" ref="B2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IF(die_roll_x(_xlpm.current_cell)=3,(prev_cell(_xlpm.current_cell)+Lambda_name!$G$4)/2))))(B280)</f>
        <v>0.79174154364653793</v>
      </c>
      <c r="C280" s="1" cm="1">
        <f t="array" aca="1" ref="C2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IF(die_roll_y(_xlpm.current_cell)=3,(prev_cell(_xlpm.current_cell)+Lambda_name!$G$4)/2))))(C280)</f>
        <v>0.79174154364653793</v>
      </c>
    </row>
    <row r="281" spans="1:3" x14ac:dyDescent="0.3">
      <c r="A281">
        <f t="shared" ca="1" si="4"/>
        <v>1</v>
      </c>
      <c r="B281" cm="1">
        <f t="array" aca="1" ref="B2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IF(die_roll_x(_xlpm.current_cell)=3,(prev_cell(_xlpm.current_cell)+Lambda_name!$G$4)/2))))(B281)</f>
        <v>0.39587077182326896</v>
      </c>
      <c r="C281" s="1" cm="1">
        <f t="array" aca="1" ref="C2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IF(die_roll_y(_xlpm.current_cell)=3,(prev_cell(_xlpm.current_cell)+Lambda_name!$G$4)/2))))(C281)</f>
        <v>0.39587077182326896</v>
      </c>
    </row>
    <row r="282" spans="1:3" x14ac:dyDescent="0.3">
      <c r="A282">
        <f t="shared" ca="1" si="4"/>
        <v>1</v>
      </c>
      <c r="B282" cm="1">
        <f t="array" aca="1" ref="B2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IF(die_roll_x(_xlpm.current_cell)=3,(prev_cell(_xlpm.current_cell)+Lambda_name!$G$4)/2))))(B282)</f>
        <v>0.19793538591163448</v>
      </c>
      <c r="C282" s="1" cm="1">
        <f t="array" aca="1" ref="C2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IF(die_roll_y(_xlpm.current_cell)=3,(prev_cell(_xlpm.current_cell)+Lambda_name!$G$4)/2))))(C282)</f>
        <v>0.19793538591163448</v>
      </c>
    </row>
    <row r="283" spans="1:3" x14ac:dyDescent="0.3">
      <c r="A283">
        <f t="shared" ca="1" si="4"/>
        <v>1</v>
      </c>
      <c r="B283" cm="1">
        <f t="array" aca="1" ref="B2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IF(die_roll_x(_xlpm.current_cell)=3,(prev_cell(_xlpm.current_cell)+Lambda_name!$G$4)/2))))(B283)</f>
        <v>9.8967692955817241E-2</v>
      </c>
      <c r="C283" s="1" cm="1">
        <f t="array" aca="1" ref="C2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IF(die_roll_y(_xlpm.current_cell)=3,(prev_cell(_xlpm.current_cell)+Lambda_name!$G$4)/2))))(C283)</f>
        <v>9.8967692955817241E-2</v>
      </c>
    </row>
    <row r="284" spans="1:3" x14ac:dyDescent="0.3">
      <c r="A284">
        <f t="shared" ca="1" si="4"/>
        <v>3</v>
      </c>
      <c r="B284" cm="1">
        <f t="array" aca="1" ref="B2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IF(die_roll_x(_xlpm.current_cell)=3,(prev_cell(_xlpm.current_cell)+Lambda_name!$G$4)/2))))(B284)</f>
        <v>0.5494838464779086</v>
      </c>
      <c r="C284" s="1" cm="1">
        <f t="array" aca="1" ref="C2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IF(die_roll_y(_xlpm.current_cell)=3,(prev_cell(_xlpm.current_cell)+Lambda_name!$G$4)/2))))(C284)</f>
        <v>0.5494838464779086</v>
      </c>
    </row>
    <row r="285" spans="1:3" x14ac:dyDescent="0.3">
      <c r="A285">
        <f t="shared" ca="1" si="4"/>
        <v>2</v>
      </c>
      <c r="B285" cm="1">
        <f t="array" aca="1" ref="B2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IF(die_roll_x(_xlpm.current_cell)=3,(prev_cell(_xlpm.current_cell)+Lambda_name!$G$4)/2))))(B285)</f>
        <v>0.7077546251311736</v>
      </c>
      <c r="C285" s="1" cm="1">
        <f t="array" aca="1" ref="C2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IF(die_roll_y(_xlpm.current_cell)=3,(prev_cell(_xlpm.current_cell)+Lambda_name!$G$4)/2))))(C285)</f>
        <v>0.7077546251311736</v>
      </c>
    </row>
    <row r="286" spans="1:3" x14ac:dyDescent="0.3">
      <c r="A286">
        <f t="shared" ca="1" si="4"/>
        <v>1</v>
      </c>
      <c r="B286" cm="1">
        <f t="array" aca="1" ref="B2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IF(die_roll_x(_xlpm.current_cell)=3,(prev_cell(_xlpm.current_cell)+Lambda_name!$G$4)/2))))(B286)</f>
        <v>0.3538773125655868</v>
      </c>
      <c r="C286" s="1" cm="1">
        <f t="array" aca="1" ref="C2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IF(die_roll_y(_xlpm.current_cell)=3,(prev_cell(_xlpm.current_cell)+Lambda_name!$G$4)/2))))(C286)</f>
        <v>0.3538773125655868</v>
      </c>
    </row>
    <row r="287" spans="1:3" x14ac:dyDescent="0.3">
      <c r="A287">
        <f t="shared" ca="1" si="4"/>
        <v>1</v>
      </c>
      <c r="B287" cm="1">
        <f t="array" aca="1" ref="B2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IF(die_roll_x(_xlpm.current_cell)=3,(prev_cell(_xlpm.current_cell)+Lambda_name!$G$4)/2))))(B287)</f>
        <v>0.1769386562827934</v>
      </c>
      <c r="C287" s="1" cm="1">
        <f t="array" aca="1" ref="C2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IF(die_roll_y(_xlpm.current_cell)=3,(prev_cell(_xlpm.current_cell)+Lambda_name!$G$4)/2))))(C287)</f>
        <v>0.1769386562827934</v>
      </c>
    </row>
    <row r="288" spans="1:3" x14ac:dyDescent="0.3">
      <c r="A288">
        <f t="shared" ca="1" si="4"/>
        <v>3</v>
      </c>
      <c r="B288" cm="1">
        <f t="array" aca="1" ref="B2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IF(die_roll_x(_xlpm.current_cell)=3,(prev_cell(_xlpm.current_cell)+Lambda_name!$G$4)/2))))(B288)</f>
        <v>0.58846932814139674</v>
      </c>
      <c r="C288" s="1" cm="1">
        <f t="array" aca="1" ref="C2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IF(die_roll_y(_xlpm.current_cell)=3,(prev_cell(_xlpm.current_cell)+Lambda_name!$G$4)/2))))(C288)</f>
        <v>0.58846932814139674</v>
      </c>
    </row>
    <row r="289" spans="1:3" x14ac:dyDescent="0.3">
      <c r="A289">
        <f t="shared" ca="1" si="4"/>
        <v>2</v>
      </c>
      <c r="B289" cm="1">
        <f t="array" aca="1" ref="B2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IF(die_roll_x(_xlpm.current_cell)=3,(prev_cell(_xlpm.current_cell)+Lambda_name!$G$4)/2))))(B289)</f>
        <v>0.72724736596291772</v>
      </c>
      <c r="C289" s="1" cm="1">
        <f t="array" aca="1" ref="C2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IF(die_roll_y(_xlpm.current_cell)=3,(prev_cell(_xlpm.current_cell)+Lambda_name!$G$4)/2))))(C289)</f>
        <v>0.72724736596291772</v>
      </c>
    </row>
    <row r="290" spans="1:3" x14ac:dyDescent="0.3">
      <c r="A290">
        <f t="shared" ca="1" si="4"/>
        <v>1</v>
      </c>
      <c r="B290" cm="1">
        <f t="array" aca="1" ref="B2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IF(die_roll_x(_xlpm.current_cell)=3,(prev_cell(_xlpm.current_cell)+Lambda_name!$G$4)/2))))(B290)</f>
        <v>0.36362368298145886</v>
      </c>
      <c r="C290" s="1" cm="1">
        <f t="array" aca="1" ref="C2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IF(die_roll_y(_xlpm.current_cell)=3,(prev_cell(_xlpm.current_cell)+Lambda_name!$G$4)/2))))(C290)</f>
        <v>0.36362368298145886</v>
      </c>
    </row>
    <row r="291" spans="1:3" x14ac:dyDescent="0.3">
      <c r="A291">
        <f t="shared" ca="1" si="4"/>
        <v>1</v>
      </c>
      <c r="B291" cm="1">
        <f t="array" aca="1" ref="B2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IF(die_roll_x(_xlpm.current_cell)=3,(prev_cell(_xlpm.current_cell)+Lambda_name!$G$4)/2))))(B291)</f>
        <v>0.18181184149072943</v>
      </c>
      <c r="C291" s="1" cm="1">
        <f t="array" aca="1" ref="C2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IF(die_roll_y(_xlpm.current_cell)=3,(prev_cell(_xlpm.current_cell)+Lambda_name!$G$4)/2))))(C291)</f>
        <v>0.18181184149072943</v>
      </c>
    </row>
    <row r="292" spans="1:3" x14ac:dyDescent="0.3">
      <c r="A292">
        <f t="shared" ca="1" si="4"/>
        <v>3</v>
      </c>
      <c r="B292" cm="1">
        <f t="array" aca="1" ref="B2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IF(die_roll_x(_xlpm.current_cell)=3,(prev_cell(_xlpm.current_cell)+Lambda_name!$G$4)/2))))(B292)</f>
        <v>0.59090592074536474</v>
      </c>
      <c r="C292" s="1" cm="1">
        <f t="array" aca="1" ref="C2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IF(die_roll_y(_xlpm.current_cell)=3,(prev_cell(_xlpm.current_cell)+Lambda_name!$G$4)/2))))(C292)</f>
        <v>0.59090592074536474</v>
      </c>
    </row>
    <row r="293" spans="1:3" x14ac:dyDescent="0.3">
      <c r="A293">
        <f t="shared" ca="1" si="4"/>
        <v>2</v>
      </c>
      <c r="B293" cm="1">
        <f t="array" aca="1" ref="B2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IF(die_roll_x(_xlpm.current_cell)=3,(prev_cell(_xlpm.current_cell)+Lambda_name!$G$4)/2))))(B293)</f>
        <v>0.72846566226490173</v>
      </c>
      <c r="C293" s="1" cm="1">
        <f t="array" aca="1" ref="C2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IF(die_roll_y(_xlpm.current_cell)=3,(prev_cell(_xlpm.current_cell)+Lambda_name!$G$4)/2))))(C293)</f>
        <v>0.72846566226490173</v>
      </c>
    </row>
    <row r="294" spans="1:3" x14ac:dyDescent="0.3">
      <c r="A294">
        <f t="shared" ca="1" si="4"/>
        <v>2</v>
      </c>
      <c r="B294" cm="1">
        <f t="array" aca="1" ref="B2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IF(die_roll_x(_xlpm.current_cell)=3,(prev_cell(_xlpm.current_cell)+Lambda_name!$G$4)/2))))(B294)</f>
        <v>0.79724553302467016</v>
      </c>
      <c r="C294" s="1" cm="1">
        <f t="array" aca="1" ref="C2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IF(die_roll_y(_xlpm.current_cell)=3,(prev_cell(_xlpm.current_cell)+Lambda_name!$G$4)/2))))(C294)</f>
        <v>0.79724553302467016</v>
      </c>
    </row>
    <row r="295" spans="1:3" x14ac:dyDescent="0.3">
      <c r="A295">
        <f t="shared" ca="1" si="4"/>
        <v>3</v>
      </c>
      <c r="B295" cm="1">
        <f t="array" aca="1" ref="B2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IF(die_roll_x(_xlpm.current_cell)=3,(prev_cell(_xlpm.current_cell)+Lambda_name!$G$4)/2))))(B295)</f>
        <v>0.89862276651233508</v>
      </c>
      <c r="C295" s="1" cm="1">
        <f t="array" aca="1" ref="C2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IF(die_roll_y(_xlpm.current_cell)=3,(prev_cell(_xlpm.current_cell)+Lambda_name!$G$4)/2))))(C295)</f>
        <v>0.89862276651233508</v>
      </c>
    </row>
    <row r="296" spans="1:3" x14ac:dyDescent="0.3">
      <c r="A296">
        <f t="shared" ca="1" si="4"/>
        <v>1</v>
      </c>
      <c r="B296" cm="1">
        <f t="array" aca="1" ref="B2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IF(die_roll_x(_xlpm.current_cell)=3,(prev_cell(_xlpm.current_cell)+Lambda_name!$G$4)/2))))(B296)</f>
        <v>0.44931138325616754</v>
      </c>
      <c r="C296" s="1" cm="1">
        <f t="array" aca="1" ref="C2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IF(die_roll_y(_xlpm.current_cell)=3,(prev_cell(_xlpm.current_cell)+Lambda_name!$G$4)/2))))(C296)</f>
        <v>0.44931138325616754</v>
      </c>
    </row>
    <row r="297" spans="1:3" x14ac:dyDescent="0.3">
      <c r="A297">
        <f t="shared" ca="1" si="4"/>
        <v>1</v>
      </c>
      <c r="B297" cm="1">
        <f t="array" aca="1" ref="B2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IF(die_roll_x(_xlpm.current_cell)=3,(prev_cell(_xlpm.current_cell)+Lambda_name!$G$4)/2))))(B297)</f>
        <v>0.22465569162808377</v>
      </c>
      <c r="C297" s="1" cm="1">
        <f t="array" aca="1" ref="C2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IF(die_roll_y(_xlpm.current_cell)=3,(prev_cell(_xlpm.current_cell)+Lambda_name!$G$4)/2))))(C297)</f>
        <v>0.22465569162808377</v>
      </c>
    </row>
    <row r="298" spans="1:3" x14ac:dyDescent="0.3">
      <c r="A298">
        <f t="shared" ca="1" si="4"/>
        <v>1</v>
      </c>
      <c r="B298" cm="1">
        <f t="array" aca="1" ref="B2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IF(die_roll_x(_xlpm.current_cell)=3,(prev_cell(_xlpm.current_cell)+Lambda_name!$G$4)/2))))(B298)</f>
        <v>0.11232784581404189</v>
      </c>
      <c r="C298" s="1" cm="1">
        <f t="array" aca="1" ref="C2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IF(die_roll_y(_xlpm.current_cell)=3,(prev_cell(_xlpm.current_cell)+Lambda_name!$G$4)/2))))(C298)</f>
        <v>0.11232784581404189</v>
      </c>
    </row>
    <row r="299" spans="1:3" x14ac:dyDescent="0.3">
      <c r="A299">
        <f t="shared" ca="1" si="4"/>
        <v>3</v>
      </c>
      <c r="B299" cm="1">
        <f t="array" aca="1" ref="B2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IF(die_roll_x(_xlpm.current_cell)=3,(prev_cell(_xlpm.current_cell)+Lambda_name!$G$4)/2))))(B299)</f>
        <v>0.55616392290702099</v>
      </c>
      <c r="C299" s="1" cm="1">
        <f t="array" aca="1" ref="C2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IF(die_roll_y(_xlpm.current_cell)=3,(prev_cell(_xlpm.current_cell)+Lambda_name!$G$4)/2))))(C299)</f>
        <v>0.55616392290702099</v>
      </c>
    </row>
    <row r="300" spans="1:3" x14ac:dyDescent="0.3">
      <c r="A300">
        <f t="shared" ca="1" si="4"/>
        <v>1</v>
      </c>
      <c r="B300" cm="1">
        <f t="array" aca="1" ref="B3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IF(die_roll_x(_xlpm.current_cell)=3,(prev_cell(_xlpm.current_cell)+Lambda_name!$G$4)/2))))(B300)</f>
        <v>0.2780819614535105</v>
      </c>
      <c r="C300" s="1" cm="1">
        <f t="array" aca="1" ref="C3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IF(die_roll_y(_xlpm.current_cell)=3,(prev_cell(_xlpm.current_cell)+Lambda_name!$G$4)/2))))(C300)</f>
        <v>0.2780819614535105</v>
      </c>
    </row>
    <row r="301" spans="1:3" x14ac:dyDescent="0.3">
      <c r="A301">
        <f t="shared" ca="1" si="4"/>
        <v>3</v>
      </c>
      <c r="B301" cm="1">
        <f t="array" aca="1" ref="B3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IF(die_roll_x(_xlpm.current_cell)=3,(prev_cell(_xlpm.current_cell)+Lambda_name!$G$4)/2))))(B301)</f>
        <v>0.63904098072675519</v>
      </c>
      <c r="C301" s="1" cm="1">
        <f t="array" aca="1" ref="C3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IF(die_roll_y(_xlpm.current_cell)=3,(prev_cell(_xlpm.current_cell)+Lambda_name!$G$4)/2))))(C301)</f>
        <v>0.63904098072675519</v>
      </c>
    </row>
    <row r="302" spans="1:3" x14ac:dyDescent="0.3">
      <c r="A302">
        <f t="shared" ca="1" si="4"/>
        <v>1</v>
      </c>
      <c r="B302" cm="1">
        <f t="array" aca="1" ref="B3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IF(die_roll_x(_xlpm.current_cell)=3,(prev_cell(_xlpm.current_cell)+Lambda_name!$G$4)/2))))(B302)</f>
        <v>0.3195204903633776</v>
      </c>
      <c r="C302" s="1" cm="1">
        <f t="array" aca="1" ref="C3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IF(die_roll_y(_xlpm.current_cell)=3,(prev_cell(_xlpm.current_cell)+Lambda_name!$G$4)/2))))(C302)</f>
        <v>0.3195204903633776</v>
      </c>
    </row>
    <row r="303" spans="1:3" x14ac:dyDescent="0.3">
      <c r="A303">
        <f t="shared" ca="1" si="4"/>
        <v>2</v>
      </c>
      <c r="B303" cm="1">
        <f t="array" aca="1" ref="B3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IF(die_roll_x(_xlpm.current_cell)=3,(prev_cell(_xlpm.current_cell)+Lambda_name!$G$4)/2))))(B303)</f>
        <v>0.59277294707390804</v>
      </c>
      <c r="C303" s="1" cm="1">
        <f t="array" aca="1" ref="C3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IF(die_roll_y(_xlpm.current_cell)=3,(prev_cell(_xlpm.current_cell)+Lambda_name!$G$4)/2))))(C303)</f>
        <v>0.59277294707390804</v>
      </c>
    </row>
    <row r="304" spans="1:3" x14ac:dyDescent="0.3">
      <c r="A304">
        <f t="shared" ca="1" si="4"/>
        <v>2</v>
      </c>
      <c r="B304" cm="1">
        <f t="array" aca="1" ref="B3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IF(die_roll_x(_xlpm.current_cell)=3,(prev_cell(_xlpm.current_cell)+Lambda_name!$G$4)/2))))(B304)</f>
        <v>0.72939917542917332</v>
      </c>
      <c r="C304" s="1" cm="1">
        <f t="array" aca="1" ref="C3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IF(die_roll_y(_xlpm.current_cell)=3,(prev_cell(_xlpm.current_cell)+Lambda_name!$G$4)/2))))(C304)</f>
        <v>0.72939917542917332</v>
      </c>
    </row>
    <row r="305" spans="1:3" x14ac:dyDescent="0.3">
      <c r="A305">
        <f t="shared" ca="1" si="4"/>
        <v>1</v>
      </c>
      <c r="B305" cm="1">
        <f t="array" aca="1" ref="B3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IF(die_roll_x(_xlpm.current_cell)=3,(prev_cell(_xlpm.current_cell)+Lambda_name!$G$4)/2))))(B305)</f>
        <v>0.36469958771458666</v>
      </c>
      <c r="C305" s="1" cm="1">
        <f t="array" aca="1" ref="C3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IF(die_roll_y(_xlpm.current_cell)=3,(prev_cell(_xlpm.current_cell)+Lambda_name!$G$4)/2))))(C305)</f>
        <v>0.36469958771458666</v>
      </c>
    </row>
    <row r="306" spans="1:3" x14ac:dyDescent="0.3">
      <c r="A306">
        <f t="shared" ca="1" si="4"/>
        <v>2</v>
      </c>
      <c r="B306" cm="1">
        <f t="array" aca="1" ref="B3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IF(die_roll_x(_xlpm.current_cell)=3,(prev_cell(_xlpm.current_cell)+Lambda_name!$G$4)/2))))(B306)</f>
        <v>0.61536249574951263</v>
      </c>
      <c r="C306" s="1" cm="1">
        <f t="array" aca="1" ref="C3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IF(die_roll_y(_xlpm.current_cell)=3,(prev_cell(_xlpm.current_cell)+Lambda_name!$G$4)/2))))(C306)</f>
        <v>0.61536249574951263</v>
      </c>
    </row>
    <row r="307" spans="1:3" x14ac:dyDescent="0.3">
      <c r="A307">
        <f t="shared" ca="1" si="4"/>
        <v>2</v>
      </c>
      <c r="B307" cm="1">
        <f t="array" aca="1" ref="B3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IF(die_roll_x(_xlpm.current_cell)=3,(prev_cell(_xlpm.current_cell)+Lambda_name!$G$4)/2))))(B307)</f>
        <v>0.74069394976697556</v>
      </c>
      <c r="C307" s="1" cm="1">
        <f t="array" aca="1" ref="C3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IF(die_roll_y(_xlpm.current_cell)=3,(prev_cell(_xlpm.current_cell)+Lambda_name!$G$4)/2))))(C307)</f>
        <v>0.74069394976697556</v>
      </c>
    </row>
    <row r="308" spans="1:3" x14ac:dyDescent="0.3">
      <c r="A308">
        <f t="shared" ca="1" si="4"/>
        <v>3</v>
      </c>
      <c r="B308" cm="1">
        <f t="array" aca="1" ref="B3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IF(die_roll_x(_xlpm.current_cell)=3,(prev_cell(_xlpm.current_cell)+Lambda_name!$G$4)/2))))(B308)</f>
        <v>0.87034697488348778</v>
      </c>
      <c r="C308" s="1" cm="1">
        <f t="array" aca="1" ref="C3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IF(die_roll_y(_xlpm.current_cell)=3,(prev_cell(_xlpm.current_cell)+Lambda_name!$G$4)/2))))(C308)</f>
        <v>0.87034697488348778</v>
      </c>
    </row>
    <row r="309" spans="1:3" x14ac:dyDescent="0.3">
      <c r="A309">
        <f t="shared" ca="1" si="4"/>
        <v>3</v>
      </c>
      <c r="B309" cm="1">
        <f t="array" aca="1" ref="B3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IF(die_roll_x(_xlpm.current_cell)=3,(prev_cell(_xlpm.current_cell)+Lambda_name!$G$4)/2))))(B309)</f>
        <v>0.93517348744174389</v>
      </c>
      <c r="C309" s="1" cm="1">
        <f t="array" aca="1" ref="C3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IF(die_roll_y(_xlpm.current_cell)=3,(prev_cell(_xlpm.current_cell)+Lambda_name!$G$4)/2))))(C309)</f>
        <v>0.93517348744174389</v>
      </c>
    </row>
    <row r="310" spans="1:3" x14ac:dyDescent="0.3">
      <c r="A310">
        <f t="shared" ca="1" si="4"/>
        <v>3</v>
      </c>
      <c r="B310" cm="1">
        <f t="array" aca="1" ref="B3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IF(die_roll_x(_xlpm.current_cell)=3,(prev_cell(_xlpm.current_cell)+Lambda_name!$G$4)/2))))(B310)</f>
        <v>0.96758674372087194</v>
      </c>
      <c r="C310" s="1" cm="1">
        <f t="array" aca="1" ref="C3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IF(die_roll_y(_xlpm.current_cell)=3,(prev_cell(_xlpm.current_cell)+Lambda_name!$G$4)/2))))(C310)</f>
        <v>0.96758674372087194</v>
      </c>
    </row>
    <row r="311" spans="1:3" x14ac:dyDescent="0.3">
      <c r="A311">
        <f t="shared" ca="1" si="4"/>
        <v>1</v>
      </c>
      <c r="B311" cm="1">
        <f t="array" aca="1" ref="B3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IF(die_roll_x(_xlpm.current_cell)=3,(prev_cell(_xlpm.current_cell)+Lambda_name!$G$4)/2))))(B311)</f>
        <v>0.48379337186043597</v>
      </c>
      <c r="C311" s="1" cm="1">
        <f t="array" aca="1" ref="C3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IF(die_roll_y(_xlpm.current_cell)=3,(prev_cell(_xlpm.current_cell)+Lambda_name!$G$4)/2))))(C311)</f>
        <v>0.48379337186043597</v>
      </c>
    </row>
    <row r="312" spans="1:3" x14ac:dyDescent="0.3">
      <c r="A312">
        <f t="shared" ca="1" si="4"/>
        <v>2</v>
      </c>
      <c r="B312" cm="1">
        <f t="array" aca="1" ref="B3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IF(die_roll_x(_xlpm.current_cell)=3,(prev_cell(_xlpm.current_cell)+Lambda_name!$G$4)/2))))(B312)</f>
        <v>0.67490938782243726</v>
      </c>
      <c r="C312" s="1" cm="1">
        <f t="array" aca="1" ref="C3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IF(die_roll_y(_xlpm.current_cell)=3,(prev_cell(_xlpm.current_cell)+Lambda_name!$G$4)/2))))(C312)</f>
        <v>0.67490938782243726</v>
      </c>
    </row>
    <row r="313" spans="1:3" x14ac:dyDescent="0.3">
      <c r="A313">
        <f t="shared" ca="1" si="4"/>
        <v>1</v>
      </c>
      <c r="B313" cm="1">
        <f t="array" aca="1" ref="B3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IF(die_roll_x(_xlpm.current_cell)=3,(prev_cell(_xlpm.current_cell)+Lambda_name!$G$4)/2))))(B313)</f>
        <v>0.33745469391121863</v>
      </c>
      <c r="C313" s="1" cm="1">
        <f t="array" aca="1" ref="C3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IF(die_roll_y(_xlpm.current_cell)=3,(prev_cell(_xlpm.current_cell)+Lambda_name!$G$4)/2))))(C313)</f>
        <v>0.33745469391121863</v>
      </c>
    </row>
    <row r="314" spans="1:3" x14ac:dyDescent="0.3">
      <c r="A314">
        <f t="shared" ca="1" si="4"/>
        <v>1</v>
      </c>
      <c r="B314" cm="1">
        <f t="array" aca="1" ref="B3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IF(die_roll_x(_xlpm.current_cell)=3,(prev_cell(_xlpm.current_cell)+Lambda_name!$G$4)/2))))(B314)</f>
        <v>0.16872734695560931</v>
      </c>
      <c r="C314" s="1" cm="1">
        <f t="array" aca="1" ref="C3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IF(die_roll_y(_xlpm.current_cell)=3,(prev_cell(_xlpm.current_cell)+Lambda_name!$G$4)/2))))(C314)</f>
        <v>0.16872734695560931</v>
      </c>
    </row>
    <row r="315" spans="1:3" x14ac:dyDescent="0.3">
      <c r="A315">
        <f t="shared" ca="1" si="4"/>
        <v>3</v>
      </c>
      <c r="B315" cm="1">
        <f t="array" aca="1" ref="B3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IF(die_roll_x(_xlpm.current_cell)=3,(prev_cell(_xlpm.current_cell)+Lambda_name!$G$4)/2))))(B315)</f>
        <v>0.5843636734778046</v>
      </c>
      <c r="C315" s="1" cm="1">
        <f t="array" aca="1" ref="C3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IF(die_roll_y(_xlpm.current_cell)=3,(prev_cell(_xlpm.current_cell)+Lambda_name!$G$4)/2))))(C315)</f>
        <v>0.5843636734778046</v>
      </c>
    </row>
    <row r="316" spans="1:3" x14ac:dyDescent="0.3">
      <c r="A316">
        <f t="shared" ca="1" si="4"/>
        <v>3</v>
      </c>
      <c r="B316" cm="1">
        <f t="array" aca="1" ref="B3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IF(die_roll_x(_xlpm.current_cell)=3,(prev_cell(_xlpm.current_cell)+Lambda_name!$G$4)/2))))(B316)</f>
        <v>0.7921818367389023</v>
      </c>
      <c r="C316" s="1" cm="1">
        <f t="array" aca="1" ref="C3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IF(die_roll_y(_xlpm.current_cell)=3,(prev_cell(_xlpm.current_cell)+Lambda_name!$G$4)/2))))(C316)</f>
        <v>0.7921818367389023</v>
      </c>
    </row>
    <row r="317" spans="1:3" x14ac:dyDescent="0.3">
      <c r="A317">
        <f t="shared" ca="1" si="4"/>
        <v>2</v>
      </c>
      <c r="B317" cm="1">
        <f t="array" aca="1" ref="B3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IF(die_roll_x(_xlpm.current_cell)=3,(prev_cell(_xlpm.current_cell)+Lambda_name!$G$4)/2))))(B317)</f>
        <v>0.82910362026167039</v>
      </c>
      <c r="C317" s="1" cm="1">
        <f t="array" aca="1" ref="C3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IF(die_roll_y(_xlpm.current_cell)=3,(prev_cell(_xlpm.current_cell)+Lambda_name!$G$4)/2))))(C317)</f>
        <v>0.82910362026167039</v>
      </c>
    </row>
    <row r="318" spans="1:3" x14ac:dyDescent="0.3">
      <c r="A318">
        <f t="shared" ca="1" si="4"/>
        <v>1</v>
      </c>
      <c r="B318" cm="1">
        <f t="array" aca="1" ref="B3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IF(die_roll_x(_xlpm.current_cell)=3,(prev_cell(_xlpm.current_cell)+Lambda_name!$G$4)/2))))(B318)</f>
        <v>0.4145518101308352</v>
      </c>
      <c r="C318" s="1" cm="1">
        <f t="array" aca="1" ref="C3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IF(die_roll_y(_xlpm.current_cell)=3,(prev_cell(_xlpm.current_cell)+Lambda_name!$G$4)/2))))(C318)</f>
        <v>0.4145518101308352</v>
      </c>
    </row>
    <row r="319" spans="1:3" x14ac:dyDescent="0.3">
      <c r="A319">
        <f t="shared" ca="1" si="4"/>
        <v>2</v>
      </c>
      <c r="B319" cm="1">
        <f t="array" aca="1" ref="B3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IF(die_roll_x(_xlpm.current_cell)=3,(prev_cell(_xlpm.current_cell)+Lambda_name!$G$4)/2))))(B319)</f>
        <v>0.6402886069576369</v>
      </c>
      <c r="C319" s="1" cm="1">
        <f t="array" aca="1" ref="C3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IF(die_roll_y(_xlpm.current_cell)=3,(prev_cell(_xlpm.current_cell)+Lambda_name!$G$4)/2))))(C319)</f>
        <v>0.6402886069576369</v>
      </c>
    </row>
    <row r="320" spans="1:3" x14ac:dyDescent="0.3">
      <c r="A320">
        <f t="shared" ca="1" si="4"/>
        <v>2</v>
      </c>
      <c r="B320" cm="1">
        <f t="array" aca="1" ref="B3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IF(die_roll_x(_xlpm.current_cell)=3,(prev_cell(_xlpm.current_cell)+Lambda_name!$G$4)/2))))(B320)</f>
        <v>0.75315700537103769</v>
      </c>
      <c r="C320" s="1" cm="1">
        <f t="array" aca="1" ref="C3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IF(die_roll_y(_xlpm.current_cell)=3,(prev_cell(_xlpm.current_cell)+Lambda_name!$G$4)/2))))(C320)</f>
        <v>0.75315700537103769</v>
      </c>
    </row>
    <row r="321" spans="1:3" x14ac:dyDescent="0.3">
      <c r="A321">
        <f t="shared" ca="1" si="4"/>
        <v>2</v>
      </c>
      <c r="B321" cm="1">
        <f t="array" aca="1" ref="B3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IF(die_roll_x(_xlpm.current_cell)=3,(prev_cell(_xlpm.current_cell)+Lambda_name!$G$4)/2))))(B321)</f>
        <v>0.80959120457773814</v>
      </c>
      <c r="C321" s="1" cm="1">
        <f t="array" aca="1" ref="C3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IF(die_roll_y(_xlpm.current_cell)=3,(prev_cell(_xlpm.current_cell)+Lambda_name!$G$4)/2))))(C321)</f>
        <v>0.80959120457773814</v>
      </c>
    </row>
    <row r="322" spans="1:3" x14ac:dyDescent="0.3">
      <c r="A322">
        <f t="shared" ca="1" si="4"/>
        <v>1</v>
      </c>
      <c r="B322" cm="1">
        <f t="array" aca="1" ref="B3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IF(die_roll_x(_xlpm.current_cell)=3,(prev_cell(_xlpm.current_cell)+Lambda_name!$G$4)/2))))(B322)</f>
        <v>0.40479560228886907</v>
      </c>
      <c r="C322" s="1" cm="1">
        <f t="array" aca="1" ref="C3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IF(die_roll_y(_xlpm.current_cell)=3,(prev_cell(_xlpm.current_cell)+Lambda_name!$G$4)/2))))(C322)</f>
        <v>0.40479560228886907</v>
      </c>
    </row>
    <row r="323" spans="1:3" x14ac:dyDescent="0.3">
      <c r="A323">
        <f t="shared" ca="1" si="4"/>
        <v>1</v>
      </c>
      <c r="B323" cm="1">
        <f t="array" aca="1" ref="B3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IF(die_roll_x(_xlpm.current_cell)=3,(prev_cell(_xlpm.current_cell)+Lambda_name!$G$4)/2))))(B323)</f>
        <v>0.20239780114443454</v>
      </c>
      <c r="C323" s="1" cm="1">
        <f t="array" aca="1" ref="C3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IF(die_roll_y(_xlpm.current_cell)=3,(prev_cell(_xlpm.current_cell)+Lambda_name!$G$4)/2))))(C323)</f>
        <v>0.20239780114443454</v>
      </c>
    </row>
    <row r="324" spans="1:3" x14ac:dyDescent="0.3">
      <c r="A324">
        <f t="shared" ref="A324:A387" ca="1" si="5">RANDBETWEEN(1,3)</f>
        <v>3</v>
      </c>
      <c r="B324" cm="1">
        <f t="array" aca="1" ref="B3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IF(die_roll_x(_xlpm.current_cell)=3,(prev_cell(_xlpm.current_cell)+Lambda_name!$G$4)/2))))(B324)</f>
        <v>0.60119890057221725</v>
      </c>
      <c r="C324" s="1" cm="1">
        <f t="array" aca="1" ref="C3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IF(die_roll_y(_xlpm.current_cell)=3,(prev_cell(_xlpm.current_cell)+Lambda_name!$G$4)/2))))(C324)</f>
        <v>0.60119890057221725</v>
      </c>
    </row>
    <row r="325" spans="1:3" x14ac:dyDescent="0.3">
      <c r="A325">
        <f t="shared" ca="1" si="5"/>
        <v>3</v>
      </c>
      <c r="B325" cm="1">
        <f t="array" aca="1" ref="B3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IF(die_roll_x(_xlpm.current_cell)=3,(prev_cell(_xlpm.current_cell)+Lambda_name!$G$4)/2))))(B325)</f>
        <v>0.80059945028610868</v>
      </c>
      <c r="C325" s="1" cm="1">
        <f t="array" aca="1" ref="C3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IF(die_roll_y(_xlpm.current_cell)=3,(prev_cell(_xlpm.current_cell)+Lambda_name!$G$4)/2))))(C325)</f>
        <v>0.80059945028610868</v>
      </c>
    </row>
    <row r="326" spans="1:3" x14ac:dyDescent="0.3">
      <c r="A326">
        <f t="shared" ca="1" si="5"/>
        <v>1</v>
      </c>
      <c r="B326" cm="1">
        <f t="array" aca="1" ref="B3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IF(die_roll_x(_xlpm.current_cell)=3,(prev_cell(_xlpm.current_cell)+Lambda_name!$G$4)/2))))(B326)</f>
        <v>0.40029972514305434</v>
      </c>
      <c r="C326" s="1" cm="1">
        <f t="array" aca="1" ref="C3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IF(die_roll_y(_xlpm.current_cell)=3,(prev_cell(_xlpm.current_cell)+Lambda_name!$G$4)/2))))(C326)</f>
        <v>0.40029972514305434</v>
      </c>
    </row>
    <row r="327" spans="1:3" x14ac:dyDescent="0.3">
      <c r="A327">
        <f t="shared" ca="1" si="5"/>
        <v>3</v>
      </c>
      <c r="B327" cm="1">
        <f t="array" aca="1" ref="B3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IF(die_roll_x(_xlpm.current_cell)=3,(prev_cell(_xlpm.current_cell)+Lambda_name!$G$4)/2))))(B327)</f>
        <v>0.70014986257152723</v>
      </c>
      <c r="C327" s="1" cm="1">
        <f t="array" aca="1" ref="C3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IF(die_roll_y(_xlpm.current_cell)=3,(prev_cell(_xlpm.current_cell)+Lambda_name!$G$4)/2))))(C327)</f>
        <v>0.70014986257152723</v>
      </c>
    </row>
    <row r="328" spans="1:3" x14ac:dyDescent="0.3">
      <c r="A328">
        <f t="shared" ca="1" si="5"/>
        <v>2</v>
      </c>
      <c r="B328" cm="1">
        <f t="array" aca="1" ref="B3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IF(die_roll_x(_xlpm.current_cell)=3,(prev_cell(_xlpm.current_cell)+Lambda_name!$G$4)/2))))(B328)</f>
        <v>0.78308763317798291</v>
      </c>
      <c r="C328" s="1" cm="1">
        <f t="array" aca="1" ref="C3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IF(die_roll_y(_xlpm.current_cell)=3,(prev_cell(_xlpm.current_cell)+Lambda_name!$G$4)/2))))(C328)</f>
        <v>0.78308763317798291</v>
      </c>
    </row>
    <row r="329" spans="1:3" x14ac:dyDescent="0.3">
      <c r="A329">
        <f t="shared" ca="1" si="5"/>
        <v>1</v>
      </c>
      <c r="B329" cm="1">
        <f t="array" aca="1" ref="B3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IF(die_roll_x(_xlpm.current_cell)=3,(prev_cell(_xlpm.current_cell)+Lambda_name!$G$4)/2))))(B329)</f>
        <v>0.39154381658899146</v>
      </c>
      <c r="C329" s="1" cm="1">
        <f t="array" aca="1" ref="C3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IF(die_roll_y(_xlpm.current_cell)=3,(prev_cell(_xlpm.current_cell)+Lambda_name!$G$4)/2))))(C329)</f>
        <v>0.39154381658899146</v>
      </c>
    </row>
    <row r="330" spans="1:3" x14ac:dyDescent="0.3">
      <c r="A330">
        <f t="shared" ca="1" si="5"/>
        <v>1</v>
      </c>
      <c r="B330" cm="1">
        <f t="array" aca="1" ref="B3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IF(die_roll_x(_xlpm.current_cell)=3,(prev_cell(_xlpm.current_cell)+Lambda_name!$G$4)/2))))(B330)</f>
        <v>0.19577190829449573</v>
      </c>
      <c r="C330" s="1" cm="1">
        <f t="array" aca="1" ref="C3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IF(die_roll_y(_xlpm.current_cell)=3,(prev_cell(_xlpm.current_cell)+Lambda_name!$G$4)/2))))(C330)</f>
        <v>0.19577190829449573</v>
      </c>
    </row>
    <row r="331" spans="1:3" x14ac:dyDescent="0.3">
      <c r="A331">
        <f t="shared" ca="1" si="5"/>
        <v>3</v>
      </c>
      <c r="B331" cm="1">
        <f t="array" aca="1" ref="B3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IF(die_roll_x(_xlpm.current_cell)=3,(prev_cell(_xlpm.current_cell)+Lambda_name!$G$4)/2))))(B331)</f>
        <v>0.59788595414724788</v>
      </c>
      <c r="C331" s="1" cm="1">
        <f t="array" aca="1" ref="C3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IF(die_roll_y(_xlpm.current_cell)=3,(prev_cell(_xlpm.current_cell)+Lambda_name!$G$4)/2))))(C331)</f>
        <v>0.59788595414724788</v>
      </c>
    </row>
    <row r="332" spans="1:3" x14ac:dyDescent="0.3">
      <c r="A332">
        <f t="shared" ca="1" si="5"/>
        <v>1</v>
      </c>
      <c r="B332" cm="1">
        <f t="array" aca="1" ref="B3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IF(die_roll_x(_xlpm.current_cell)=3,(prev_cell(_xlpm.current_cell)+Lambda_name!$G$4)/2))))(B332)</f>
        <v>0.29894297707362394</v>
      </c>
      <c r="C332" s="1" cm="1">
        <f t="array" aca="1" ref="C3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IF(die_roll_y(_xlpm.current_cell)=3,(prev_cell(_xlpm.current_cell)+Lambda_name!$G$4)/2))))(C332)</f>
        <v>0.29894297707362394</v>
      </c>
    </row>
    <row r="333" spans="1:3" x14ac:dyDescent="0.3">
      <c r="A333">
        <f t="shared" ca="1" si="5"/>
        <v>3</v>
      </c>
      <c r="B333" cm="1">
        <f t="array" aca="1" ref="B3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IF(die_roll_x(_xlpm.current_cell)=3,(prev_cell(_xlpm.current_cell)+Lambda_name!$G$4)/2))))(B333)</f>
        <v>0.64947148853681202</v>
      </c>
      <c r="C333" s="1" cm="1">
        <f t="array" aca="1" ref="C3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IF(die_roll_y(_xlpm.current_cell)=3,(prev_cell(_xlpm.current_cell)+Lambda_name!$G$4)/2))))(C333)</f>
        <v>0.64947148853681202</v>
      </c>
    </row>
    <row r="334" spans="1:3" x14ac:dyDescent="0.3">
      <c r="A334">
        <f t="shared" ca="1" si="5"/>
        <v>1</v>
      </c>
      <c r="B334" cm="1">
        <f t="array" aca="1" ref="B3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IF(die_roll_x(_xlpm.current_cell)=3,(prev_cell(_xlpm.current_cell)+Lambda_name!$G$4)/2))))(B334)</f>
        <v>0.32473574426840601</v>
      </c>
      <c r="C334" s="1" cm="1">
        <f t="array" aca="1" ref="C3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IF(die_roll_y(_xlpm.current_cell)=3,(prev_cell(_xlpm.current_cell)+Lambda_name!$G$4)/2))))(C334)</f>
        <v>0.32473574426840601</v>
      </c>
    </row>
    <row r="335" spans="1:3" x14ac:dyDescent="0.3">
      <c r="A335">
        <f t="shared" ca="1" si="5"/>
        <v>1</v>
      </c>
      <c r="B335" cm="1">
        <f t="array" aca="1" ref="B3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IF(die_roll_x(_xlpm.current_cell)=3,(prev_cell(_xlpm.current_cell)+Lambda_name!$G$4)/2))))(B335)</f>
        <v>0.16236787213420301</v>
      </c>
      <c r="C335" s="1" cm="1">
        <f t="array" aca="1" ref="C3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IF(die_roll_y(_xlpm.current_cell)=3,(prev_cell(_xlpm.current_cell)+Lambda_name!$G$4)/2))))(C335)</f>
        <v>0.16236787213420301</v>
      </c>
    </row>
    <row r="336" spans="1:3" x14ac:dyDescent="0.3">
      <c r="A336">
        <f t="shared" ca="1" si="5"/>
        <v>1</v>
      </c>
      <c r="B336" cm="1">
        <f t="array" aca="1" ref="B3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IF(die_roll_x(_xlpm.current_cell)=3,(prev_cell(_xlpm.current_cell)+Lambda_name!$G$4)/2))))(B336)</f>
        <v>8.1183936067101503E-2</v>
      </c>
      <c r="C336" s="1" cm="1">
        <f t="array" aca="1" ref="C3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IF(die_roll_y(_xlpm.current_cell)=3,(prev_cell(_xlpm.current_cell)+Lambda_name!$G$4)/2))))(C336)</f>
        <v>8.1183936067101503E-2</v>
      </c>
    </row>
    <row r="337" spans="1:3" x14ac:dyDescent="0.3">
      <c r="A337">
        <f t="shared" ca="1" si="5"/>
        <v>3</v>
      </c>
      <c r="B337" cm="1">
        <f t="array" aca="1" ref="B3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IF(die_roll_x(_xlpm.current_cell)=3,(prev_cell(_xlpm.current_cell)+Lambda_name!$G$4)/2))))(B337)</f>
        <v>0.5405919680335507</v>
      </c>
      <c r="C337" s="1" cm="1">
        <f t="array" aca="1" ref="C3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IF(die_roll_y(_xlpm.current_cell)=3,(prev_cell(_xlpm.current_cell)+Lambda_name!$G$4)/2))))(C337)</f>
        <v>0.5405919680335507</v>
      </c>
    </row>
    <row r="338" spans="1:3" x14ac:dyDescent="0.3">
      <c r="A338">
        <f t="shared" ca="1" si="5"/>
        <v>2</v>
      </c>
      <c r="B338" cm="1">
        <f t="array" aca="1" ref="B3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IF(die_roll_x(_xlpm.current_cell)=3,(prev_cell(_xlpm.current_cell)+Lambda_name!$G$4)/2))))(B338)</f>
        <v>0.70330868590899465</v>
      </c>
      <c r="C338" s="1" cm="1">
        <f t="array" aca="1" ref="C3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IF(die_roll_y(_xlpm.current_cell)=3,(prev_cell(_xlpm.current_cell)+Lambda_name!$G$4)/2))))(C338)</f>
        <v>0.70330868590899465</v>
      </c>
    </row>
    <row r="339" spans="1:3" x14ac:dyDescent="0.3">
      <c r="A339">
        <f t="shared" ca="1" si="5"/>
        <v>3</v>
      </c>
      <c r="B339" cm="1">
        <f t="array" aca="1" ref="B3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IF(die_roll_x(_xlpm.current_cell)=3,(prev_cell(_xlpm.current_cell)+Lambda_name!$G$4)/2))))(B339)</f>
        <v>0.85165434295449738</v>
      </c>
      <c r="C339" s="1" cm="1">
        <f t="array" aca="1" ref="C3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IF(die_roll_y(_xlpm.current_cell)=3,(prev_cell(_xlpm.current_cell)+Lambda_name!$G$4)/2))))(C339)</f>
        <v>0.85165434295449738</v>
      </c>
    </row>
    <row r="340" spans="1:3" x14ac:dyDescent="0.3">
      <c r="A340">
        <f t="shared" ca="1" si="5"/>
        <v>2</v>
      </c>
      <c r="B340" cm="1">
        <f t="array" aca="1" ref="B3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IF(die_roll_x(_xlpm.current_cell)=3,(prev_cell(_xlpm.current_cell)+Lambda_name!$G$4)/2))))(B340)</f>
        <v>0.85883987336946799</v>
      </c>
      <c r="C340" s="1" cm="1">
        <f t="array" aca="1" ref="C3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IF(die_roll_y(_xlpm.current_cell)=3,(prev_cell(_xlpm.current_cell)+Lambda_name!$G$4)/2))))(C340)</f>
        <v>0.85883987336946799</v>
      </c>
    </row>
    <row r="341" spans="1:3" x14ac:dyDescent="0.3">
      <c r="A341">
        <f t="shared" ca="1" si="5"/>
        <v>1</v>
      </c>
      <c r="B341" cm="1">
        <f t="array" aca="1" ref="B3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IF(die_roll_x(_xlpm.current_cell)=3,(prev_cell(_xlpm.current_cell)+Lambda_name!$G$4)/2))))(B341)</f>
        <v>0.42941993668473399</v>
      </c>
      <c r="C341" s="1" cm="1">
        <f t="array" aca="1" ref="C3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IF(die_roll_y(_xlpm.current_cell)=3,(prev_cell(_xlpm.current_cell)+Lambda_name!$G$4)/2))))(C341)</f>
        <v>0.42941993668473399</v>
      </c>
    </row>
    <row r="342" spans="1:3" x14ac:dyDescent="0.3">
      <c r="A342">
        <f t="shared" ca="1" si="5"/>
        <v>3</v>
      </c>
      <c r="B342" cm="1">
        <f t="array" aca="1" ref="B3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IF(die_roll_x(_xlpm.current_cell)=3,(prev_cell(_xlpm.current_cell)+Lambda_name!$G$4)/2))))(B342)</f>
        <v>0.714709968342367</v>
      </c>
      <c r="C342" s="1" cm="1">
        <f t="array" aca="1" ref="C3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IF(die_roll_y(_xlpm.current_cell)=3,(prev_cell(_xlpm.current_cell)+Lambda_name!$G$4)/2))))(C342)</f>
        <v>0.714709968342367</v>
      </c>
    </row>
    <row r="343" spans="1:3" x14ac:dyDescent="0.3">
      <c r="A343">
        <f t="shared" ca="1" si="5"/>
        <v>1</v>
      </c>
      <c r="B343" cm="1">
        <f t="array" aca="1" ref="B3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IF(die_roll_x(_xlpm.current_cell)=3,(prev_cell(_xlpm.current_cell)+Lambda_name!$G$4)/2))))(B343)</f>
        <v>0.3573549841711835</v>
      </c>
      <c r="C343" s="1" cm="1">
        <f t="array" aca="1" ref="C3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IF(die_roll_y(_xlpm.current_cell)=3,(prev_cell(_xlpm.current_cell)+Lambda_name!$G$4)/2))))(C343)</f>
        <v>0.3573549841711835</v>
      </c>
    </row>
    <row r="344" spans="1:3" x14ac:dyDescent="0.3">
      <c r="A344">
        <f t="shared" ca="1" si="5"/>
        <v>2</v>
      </c>
      <c r="B344" cm="1">
        <f t="array" aca="1" ref="B3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IF(die_roll_x(_xlpm.current_cell)=3,(prev_cell(_xlpm.current_cell)+Lambda_name!$G$4)/2))))(B344)</f>
        <v>0.61169019397781099</v>
      </c>
      <c r="C344" s="1" cm="1">
        <f t="array" aca="1" ref="C3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IF(die_roll_y(_xlpm.current_cell)=3,(prev_cell(_xlpm.current_cell)+Lambda_name!$G$4)/2))))(C344)</f>
        <v>0.61169019397781099</v>
      </c>
    </row>
    <row r="345" spans="1:3" x14ac:dyDescent="0.3">
      <c r="A345">
        <f t="shared" ca="1" si="5"/>
        <v>3</v>
      </c>
      <c r="B345" cm="1">
        <f t="array" aca="1" ref="B3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IF(die_roll_x(_xlpm.current_cell)=3,(prev_cell(_xlpm.current_cell)+Lambda_name!$G$4)/2))))(B345)</f>
        <v>0.8058450969889055</v>
      </c>
      <c r="C345" s="1" cm="1">
        <f t="array" aca="1" ref="C3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IF(die_roll_y(_xlpm.current_cell)=3,(prev_cell(_xlpm.current_cell)+Lambda_name!$G$4)/2))))(C345)</f>
        <v>0.8058450969889055</v>
      </c>
    </row>
    <row r="346" spans="1:3" x14ac:dyDescent="0.3">
      <c r="A346">
        <f t="shared" ca="1" si="5"/>
        <v>2</v>
      </c>
      <c r="B346" cm="1">
        <f t="array" aca="1" ref="B3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IF(die_roll_x(_xlpm.current_cell)=3,(prev_cell(_xlpm.current_cell)+Lambda_name!$G$4)/2))))(B346)</f>
        <v>0.83593525038667205</v>
      </c>
      <c r="C346" s="1" cm="1">
        <f t="array" aca="1" ref="C3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IF(die_roll_y(_xlpm.current_cell)=3,(prev_cell(_xlpm.current_cell)+Lambda_name!$G$4)/2))))(C346)</f>
        <v>0.83593525038667205</v>
      </c>
    </row>
    <row r="347" spans="1:3" x14ac:dyDescent="0.3">
      <c r="A347">
        <f t="shared" ca="1" si="5"/>
        <v>3</v>
      </c>
      <c r="B347" cm="1">
        <f t="array" aca="1" ref="B3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IF(die_roll_x(_xlpm.current_cell)=3,(prev_cell(_xlpm.current_cell)+Lambda_name!$G$4)/2))))(B347)</f>
        <v>0.91796762519333597</v>
      </c>
      <c r="C347" s="1" cm="1">
        <f t="array" aca="1" ref="C3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IF(die_roll_y(_xlpm.current_cell)=3,(prev_cell(_xlpm.current_cell)+Lambda_name!$G$4)/2))))(C347)</f>
        <v>0.91796762519333597</v>
      </c>
    </row>
    <row r="348" spans="1:3" x14ac:dyDescent="0.3">
      <c r="A348">
        <f t="shared" ca="1" si="5"/>
        <v>2</v>
      </c>
      <c r="B348" cm="1">
        <f t="array" aca="1" ref="B3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IF(die_roll_x(_xlpm.current_cell)=3,(prev_cell(_xlpm.current_cell)+Lambda_name!$G$4)/2))))(B348)</f>
        <v>0.89199651448888728</v>
      </c>
      <c r="C348" s="1" cm="1">
        <f t="array" aca="1" ref="C3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IF(die_roll_y(_xlpm.current_cell)=3,(prev_cell(_xlpm.current_cell)+Lambda_name!$G$4)/2))))(C348)</f>
        <v>0.89199651448888728</v>
      </c>
    </row>
    <row r="349" spans="1:3" x14ac:dyDescent="0.3">
      <c r="A349">
        <f t="shared" ca="1" si="5"/>
        <v>1</v>
      </c>
      <c r="B349" cm="1">
        <f t="array" aca="1" ref="B3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IF(die_roll_x(_xlpm.current_cell)=3,(prev_cell(_xlpm.current_cell)+Lambda_name!$G$4)/2))))(B349)</f>
        <v>0.44599825724444364</v>
      </c>
      <c r="C349" s="1" cm="1">
        <f t="array" aca="1" ref="C3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IF(die_roll_y(_xlpm.current_cell)=3,(prev_cell(_xlpm.current_cell)+Lambda_name!$G$4)/2))))(C349)</f>
        <v>0.44599825724444364</v>
      </c>
    </row>
    <row r="350" spans="1:3" x14ac:dyDescent="0.3">
      <c r="A350">
        <f t="shared" ca="1" si="5"/>
        <v>2</v>
      </c>
      <c r="B350" cm="1">
        <f t="array" aca="1" ref="B3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IF(die_roll_x(_xlpm.current_cell)=3,(prev_cell(_xlpm.current_cell)+Lambda_name!$G$4)/2))))(B350)</f>
        <v>0.65601183051444112</v>
      </c>
      <c r="C350" s="1" cm="1">
        <f t="array" aca="1" ref="C3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IF(die_roll_y(_xlpm.current_cell)=3,(prev_cell(_xlpm.current_cell)+Lambda_name!$G$4)/2))))(C350)</f>
        <v>0.65601183051444112</v>
      </c>
    </row>
    <row r="351" spans="1:3" x14ac:dyDescent="0.3">
      <c r="A351">
        <f t="shared" ca="1" si="5"/>
        <v>2</v>
      </c>
      <c r="B351" cm="1">
        <f t="array" aca="1" ref="B3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IF(die_roll_x(_xlpm.current_cell)=3,(prev_cell(_xlpm.current_cell)+Lambda_name!$G$4)/2))))(B351)</f>
        <v>0.76101861714943986</v>
      </c>
      <c r="C351" s="1" cm="1">
        <f t="array" aca="1" ref="C3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IF(die_roll_y(_xlpm.current_cell)=3,(prev_cell(_xlpm.current_cell)+Lambda_name!$G$4)/2))))(C351)</f>
        <v>0.76101861714943986</v>
      </c>
    </row>
    <row r="352" spans="1:3" x14ac:dyDescent="0.3">
      <c r="A352">
        <f t="shared" ca="1" si="5"/>
        <v>1</v>
      </c>
      <c r="B352" cm="1">
        <f t="array" aca="1" ref="B3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IF(die_roll_x(_xlpm.current_cell)=3,(prev_cell(_xlpm.current_cell)+Lambda_name!$G$4)/2))))(B352)</f>
        <v>0.38050930857471993</v>
      </c>
      <c r="C352" s="1" cm="1">
        <f t="array" aca="1" ref="C3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IF(die_roll_y(_xlpm.current_cell)=3,(prev_cell(_xlpm.current_cell)+Lambda_name!$G$4)/2))))(C352)</f>
        <v>0.38050930857471993</v>
      </c>
    </row>
    <row r="353" spans="1:3" x14ac:dyDescent="0.3">
      <c r="A353">
        <f t="shared" ca="1" si="5"/>
        <v>2</v>
      </c>
      <c r="B353" cm="1">
        <f t="array" aca="1" ref="B3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IF(die_roll_x(_xlpm.current_cell)=3,(prev_cell(_xlpm.current_cell)+Lambda_name!$G$4)/2))))(B353)</f>
        <v>0.62326735617957929</v>
      </c>
      <c r="C353" s="1" cm="1">
        <f t="array" aca="1" ref="C3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IF(die_roll_y(_xlpm.current_cell)=3,(prev_cell(_xlpm.current_cell)+Lambda_name!$G$4)/2))))(C353)</f>
        <v>0.62326735617957929</v>
      </c>
    </row>
    <row r="354" spans="1:3" x14ac:dyDescent="0.3">
      <c r="A354">
        <f t="shared" ca="1" si="5"/>
        <v>3</v>
      </c>
      <c r="B354" cm="1">
        <f t="array" aca="1" ref="B3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IF(die_roll_x(_xlpm.current_cell)=3,(prev_cell(_xlpm.current_cell)+Lambda_name!$G$4)/2))))(B354)</f>
        <v>0.8116336780897897</v>
      </c>
      <c r="C354" s="1" cm="1">
        <f t="array" aca="1" ref="C3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IF(die_roll_y(_xlpm.current_cell)=3,(prev_cell(_xlpm.current_cell)+Lambda_name!$G$4)/2))))(C354)</f>
        <v>0.8116336780897897</v>
      </c>
    </row>
    <row r="355" spans="1:3" x14ac:dyDescent="0.3">
      <c r="A355">
        <f t="shared" ca="1" si="5"/>
        <v>2</v>
      </c>
      <c r="B355" cm="1">
        <f t="array" aca="1" ref="B3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IF(die_roll_x(_xlpm.current_cell)=3,(prev_cell(_xlpm.current_cell)+Lambda_name!$G$4)/2))))(B355)</f>
        <v>0.83882954093711415</v>
      </c>
      <c r="C355" s="1" cm="1">
        <f t="array" aca="1" ref="C3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IF(die_roll_y(_xlpm.current_cell)=3,(prev_cell(_xlpm.current_cell)+Lambda_name!$G$4)/2))))(C355)</f>
        <v>0.83882954093711415</v>
      </c>
    </row>
    <row r="356" spans="1:3" x14ac:dyDescent="0.3">
      <c r="A356">
        <f t="shared" ca="1" si="5"/>
        <v>3</v>
      </c>
      <c r="B356" cm="1">
        <f t="array" aca="1" ref="B3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IF(die_roll_x(_xlpm.current_cell)=3,(prev_cell(_xlpm.current_cell)+Lambda_name!$G$4)/2))))(B356)</f>
        <v>0.91941477046855713</v>
      </c>
      <c r="C356" s="1" cm="1">
        <f t="array" aca="1" ref="C3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IF(die_roll_y(_xlpm.current_cell)=3,(prev_cell(_xlpm.current_cell)+Lambda_name!$G$4)/2))))(C356)</f>
        <v>0.91941477046855713</v>
      </c>
    </row>
    <row r="357" spans="1:3" x14ac:dyDescent="0.3">
      <c r="A357">
        <f t="shared" ca="1" si="5"/>
        <v>1</v>
      </c>
      <c r="B357" cm="1">
        <f t="array" aca="1" ref="B3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IF(die_roll_x(_xlpm.current_cell)=3,(prev_cell(_xlpm.current_cell)+Lambda_name!$G$4)/2))))(B357)</f>
        <v>0.45970738523427856</v>
      </c>
      <c r="C357" s="1" cm="1">
        <f t="array" aca="1" ref="C3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IF(die_roll_y(_xlpm.current_cell)=3,(prev_cell(_xlpm.current_cell)+Lambda_name!$G$4)/2))))(C357)</f>
        <v>0.45970738523427856</v>
      </c>
    </row>
    <row r="358" spans="1:3" x14ac:dyDescent="0.3">
      <c r="A358">
        <f t="shared" ca="1" si="5"/>
        <v>2</v>
      </c>
      <c r="B358" cm="1">
        <f t="array" aca="1" ref="B3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IF(die_roll_x(_xlpm.current_cell)=3,(prev_cell(_xlpm.current_cell)+Lambda_name!$G$4)/2))))(B358)</f>
        <v>0.66286639450935858</v>
      </c>
      <c r="C358" s="1" cm="1">
        <f t="array" aca="1" ref="C3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IF(die_roll_y(_xlpm.current_cell)=3,(prev_cell(_xlpm.current_cell)+Lambda_name!$G$4)/2))))(C358)</f>
        <v>0.66286639450935858</v>
      </c>
    </row>
    <row r="359" spans="1:3" x14ac:dyDescent="0.3">
      <c r="A359">
        <f t="shared" ca="1" si="5"/>
        <v>3</v>
      </c>
      <c r="B359" cm="1">
        <f t="array" aca="1" ref="B3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IF(die_roll_x(_xlpm.current_cell)=3,(prev_cell(_xlpm.current_cell)+Lambda_name!$G$4)/2))))(B359)</f>
        <v>0.83143319725467935</v>
      </c>
      <c r="C359" s="1" cm="1">
        <f t="array" aca="1" ref="C3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IF(die_roll_y(_xlpm.current_cell)=3,(prev_cell(_xlpm.current_cell)+Lambda_name!$G$4)/2))))(C359)</f>
        <v>0.83143319725467935</v>
      </c>
    </row>
    <row r="360" spans="1:3" x14ac:dyDescent="0.3">
      <c r="A360">
        <f t="shared" ca="1" si="5"/>
        <v>2</v>
      </c>
      <c r="B360" cm="1">
        <f t="array" aca="1" ref="B3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IF(die_roll_x(_xlpm.current_cell)=3,(prev_cell(_xlpm.current_cell)+Lambda_name!$G$4)/2))))(B360)</f>
        <v>0.84872930051955897</v>
      </c>
      <c r="C360" s="1" cm="1">
        <f t="array" aca="1" ref="C3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IF(die_roll_y(_xlpm.current_cell)=3,(prev_cell(_xlpm.current_cell)+Lambda_name!$G$4)/2))))(C360)</f>
        <v>0.84872930051955897</v>
      </c>
    </row>
    <row r="361" spans="1:3" x14ac:dyDescent="0.3">
      <c r="A361">
        <f t="shared" ca="1" si="5"/>
        <v>1</v>
      </c>
      <c r="B361" cm="1">
        <f t="array" aca="1" ref="B3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IF(die_roll_x(_xlpm.current_cell)=3,(prev_cell(_xlpm.current_cell)+Lambda_name!$G$4)/2))))(B361)</f>
        <v>0.42436465025977949</v>
      </c>
      <c r="C361" s="1" cm="1">
        <f t="array" aca="1" ref="C3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IF(die_roll_y(_xlpm.current_cell)=3,(prev_cell(_xlpm.current_cell)+Lambda_name!$G$4)/2))))(C361)</f>
        <v>0.42436465025977949</v>
      </c>
    </row>
    <row r="362" spans="1:3" x14ac:dyDescent="0.3">
      <c r="A362">
        <f t="shared" ca="1" si="5"/>
        <v>1</v>
      </c>
      <c r="B362" cm="1">
        <f t="array" aca="1" ref="B3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IF(die_roll_x(_xlpm.current_cell)=3,(prev_cell(_xlpm.current_cell)+Lambda_name!$G$4)/2))))(B362)</f>
        <v>0.21218232512988974</v>
      </c>
      <c r="C362" s="1" cm="1">
        <f t="array" aca="1" ref="C3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IF(die_roll_y(_xlpm.current_cell)=3,(prev_cell(_xlpm.current_cell)+Lambda_name!$G$4)/2))))(C362)</f>
        <v>0.21218232512988974</v>
      </c>
    </row>
    <row r="363" spans="1:3" x14ac:dyDescent="0.3">
      <c r="A363">
        <f t="shared" ca="1" si="5"/>
        <v>1</v>
      </c>
      <c r="B363" cm="1">
        <f t="array" aca="1" ref="B3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IF(die_roll_x(_xlpm.current_cell)=3,(prev_cell(_xlpm.current_cell)+Lambda_name!$G$4)/2))))(B363)</f>
        <v>0.10609116256494487</v>
      </c>
      <c r="C363" s="1" cm="1">
        <f t="array" aca="1" ref="C3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IF(die_roll_y(_xlpm.current_cell)=3,(prev_cell(_xlpm.current_cell)+Lambda_name!$G$4)/2))))(C363)</f>
        <v>0.10609116256494487</v>
      </c>
    </row>
    <row r="364" spans="1:3" x14ac:dyDescent="0.3">
      <c r="A364">
        <f t="shared" ca="1" si="5"/>
        <v>2</v>
      </c>
      <c r="B364" cm="1">
        <f t="array" aca="1" ref="B3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IF(die_roll_x(_xlpm.current_cell)=3,(prev_cell(_xlpm.current_cell)+Lambda_name!$G$4)/2))))(B364)</f>
        <v>0.48605828317469174</v>
      </c>
      <c r="C364" s="1" cm="1">
        <f t="array" aca="1" ref="C3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IF(die_roll_y(_xlpm.current_cell)=3,(prev_cell(_xlpm.current_cell)+Lambda_name!$G$4)/2))))(C364)</f>
        <v>0.48605828317469174</v>
      </c>
    </row>
    <row r="365" spans="1:3" x14ac:dyDescent="0.3">
      <c r="A365">
        <f t="shared" ca="1" si="5"/>
        <v>1</v>
      </c>
      <c r="B365" cm="1">
        <f t="array" aca="1" ref="B3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IF(die_roll_x(_xlpm.current_cell)=3,(prev_cell(_xlpm.current_cell)+Lambda_name!$G$4)/2))))(B365)</f>
        <v>0.24302914158734587</v>
      </c>
      <c r="C365" s="1" cm="1">
        <f t="array" aca="1" ref="C3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IF(die_roll_y(_xlpm.current_cell)=3,(prev_cell(_xlpm.current_cell)+Lambda_name!$G$4)/2))))(C365)</f>
        <v>0.24302914158734587</v>
      </c>
    </row>
    <row r="366" spans="1:3" x14ac:dyDescent="0.3">
      <c r="A366">
        <f t="shared" ca="1" si="5"/>
        <v>1</v>
      </c>
      <c r="B366" cm="1">
        <f t="array" aca="1" ref="B3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IF(die_roll_x(_xlpm.current_cell)=3,(prev_cell(_xlpm.current_cell)+Lambda_name!$G$4)/2))))(B366)</f>
        <v>0.12151457079367294</v>
      </c>
      <c r="C366" s="1" cm="1">
        <f t="array" aca="1" ref="C3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IF(die_roll_y(_xlpm.current_cell)=3,(prev_cell(_xlpm.current_cell)+Lambda_name!$G$4)/2))))(C366)</f>
        <v>0.12151457079367294</v>
      </c>
    </row>
    <row r="367" spans="1:3" x14ac:dyDescent="0.3">
      <c r="A367">
        <f t="shared" ca="1" si="5"/>
        <v>2</v>
      </c>
      <c r="B367" cm="1">
        <f t="array" aca="1" ref="B3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IF(die_roll_x(_xlpm.current_cell)=3,(prev_cell(_xlpm.current_cell)+Lambda_name!$G$4)/2))))(B367)</f>
        <v>0.49376998728905575</v>
      </c>
      <c r="C367" s="1" cm="1">
        <f t="array" aca="1" ref="C3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IF(die_roll_y(_xlpm.current_cell)=3,(prev_cell(_xlpm.current_cell)+Lambda_name!$G$4)/2))))(C367)</f>
        <v>0.49376998728905575</v>
      </c>
    </row>
    <row r="368" spans="1:3" x14ac:dyDescent="0.3">
      <c r="A368">
        <f t="shared" ca="1" si="5"/>
        <v>2</v>
      </c>
      <c r="B368" cm="1">
        <f t="array" aca="1" ref="B3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IF(die_roll_x(_xlpm.current_cell)=3,(prev_cell(_xlpm.current_cell)+Lambda_name!$G$4)/2))))(B368)</f>
        <v>0.67989769553674717</v>
      </c>
      <c r="C368" s="1" cm="1">
        <f t="array" aca="1" ref="C3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IF(die_roll_y(_xlpm.current_cell)=3,(prev_cell(_xlpm.current_cell)+Lambda_name!$G$4)/2))))(C368)</f>
        <v>0.67989769553674717</v>
      </c>
    </row>
    <row r="369" spans="1:3" x14ac:dyDescent="0.3">
      <c r="A369">
        <f t="shared" ca="1" si="5"/>
        <v>2</v>
      </c>
      <c r="B369" cm="1">
        <f t="array" aca="1" ref="B3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IF(die_roll_x(_xlpm.current_cell)=3,(prev_cell(_xlpm.current_cell)+Lambda_name!$G$4)/2))))(B369)</f>
        <v>0.77296154966059283</v>
      </c>
      <c r="C369" s="1" cm="1">
        <f t="array" aca="1" ref="C3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IF(die_roll_y(_xlpm.current_cell)=3,(prev_cell(_xlpm.current_cell)+Lambda_name!$G$4)/2))))(C369)</f>
        <v>0.77296154966059283</v>
      </c>
    </row>
    <row r="370" spans="1:3" x14ac:dyDescent="0.3">
      <c r="A370">
        <f t="shared" ca="1" si="5"/>
        <v>3</v>
      </c>
      <c r="B370" cm="1">
        <f t="array" aca="1" ref="B3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IF(die_roll_x(_xlpm.current_cell)=3,(prev_cell(_xlpm.current_cell)+Lambda_name!$G$4)/2))))(B370)</f>
        <v>0.88648077483029641</v>
      </c>
      <c r="C370" s="1" cm="1">
        <f t="array" aca="1" ref="C3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IF(die_roll_y(_xlpm.current_cell)=3,(prev_cell(_xlpm.current_cell)+Lambda_name!$G$4)/2))))(C370)</f>
        <v>0.88648077483029641</v>
      </c>
    </row>
    <row r="371" spans="1:3" x14ac:dyDescent="0.3">
      <c r="A371">
        <f t="shared" ca="1" si="5"/>
        <v>3</v>
      </c>
      <c r="B371" cm="1">
        <f t="array" aca="1" ref="B3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IF(die_roll_x(_xlpm.current_cell)=3,(prev_cell(_xlpm.current_cell)+Lambda_name!$G$4)/2))))(B371)</f>
        <v>0.94324038741514826</v>
      </c>
      <c r="C371" s="1" cm="1">
        <f t="array" aca="1" ref="C3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IF(die_roll_y(_xlpm.current_cell)=3,(prev_cell(_xlpm.current_cell)+Lambda_name!$G$4)/2))))(C371)</f>
        <v>0.94324038741514826</v>
      </c>
    </row>
    <row r="372" spans="1:3" x14ac:dyDescent="0.3">
      <c r="A372">
        <f t="shared" ca="1" si="5"/>
        <v>1</v>
      </c>
      <c r="B372" cm="1">
        <f t="array" aca="1" ref="B3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IF(die_roll_x(_xlpm.current_cell)=3,(prev_cell(_xlpm.current_cell)+Lambda_name!$G$4)/2))))(B372)</f>
        <v>0.47162019370757413</v>
      </c>
      <c r="C372" s="1" cm="1">
        <f t="array" aca="1" ref="C3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IF(die_roll_y(_xlpm.current_cell)=3,(prev_cell(_xlpm.current_cell)+Lambda_name!$G$4)/2))))(C372)</f>
        <v>0.47162019370757413</v>
      </c>
    </row>
    <row r="373" spans="1:3" x14ac:dyDescent="0.3">
      <c r="A373">
        <f t="shared" ca="1" si="5"/>
        <v>1</v>
      </c>
      <c r="B373" cm="1">
        <f t="array" aca="1" ref="B3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IF(die_roll_x(_xlpm.current_cell)=3,(prev_cell(_xlpm.current_cell)+Lambda_name!$G$4)/2))))(B373)</f>
        <v>0.23581009685378707</v>
      </c>
      <c r="C373" s="1" cm="1">
        <f t="array" aca="1" ref="C3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IF(die_roll_y(_xlpm.current_cell)=3,(prev_cell(_xlpm.current_cell)+Lambda_name!$G$4)/2))))(C373)</f>
        <v>0.23581009685378707</v>
      </c>
    </row>
    <row r="374" spans="1:3" x14ac:dyDescent="0.3">
      <c r="A374">
        <f t="shared" ca="1" si="5"/>
        <v>1</v>
      </c>
      <c r="B374" cm="1">
        <f t="array" aca="1" ref="B3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IF(die_roll_x(_xlpm.current_cell)=3,(prev_cell(_xlpm.current_cell)+Lambda_name!$G$4)/2))))(B374)</f>
        <v>0.11790504842689353</v>
      </c>
      <c r="C374" s="1" cm="1">
        <f t="array" aca="1" ref="C3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IF(die_roll_y(_xlpm.current_cell)=3,(prev_cell(_xlpm.current_cell)+Lambda_name!$G$4)/2))))(C374)</f>
        <v>0.11790504842689353</v>
      </c>
    </row>
    <row r="375" spans="1:3" x14ac:dyDescent="0.3">
      <c r="A375">
        <f t="shared" ca="1" si="5"/>
        <v>3</v>
      </c>
      <c r="B375" cm="1">
        <f t="array" aca="1" ref="B3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IF(die_roll_x(_xlpm.current_cell)=3,(prev_cell(_xlpm.current_cell)+Lambda_name!$G$4)/2))))(B375)</f>
        <v>0.55895252421344677</v>
      </c>
      <c r="C375" s="1" cm="1">
        <f t="array" aca="1" ref="C3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IF(die_roll_y(_xlpm.current_cell)=3,(prev_cell(_xlpm.current_cell)+Lambda_name!$G$4)/2))))(C375)</f>
        <v>0.55895252421344677</v>
      </c>
    </row>
    <row r="376" spans="1:3" x14ac:dyDescent="0.3">
      <c r="A376">
        <f t="shared" ca="1" si="5"/>
        <v>1</v>
      </c>
      <c r="B376" cm="1">
        <f t="array" aca="1" ref="B3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IF(die_roll_x(_xlpm.current_cell)=3,(prev_cell(_xlpm.current_cell)+Lambda_name!$G$4)/2))))(B376)</f>
        <v>0.27947626210672338</v>
      </c>
      <c r="C376" s="1" cm="1">
        <f t="array" aca="1" ref="C3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IF(die_roll_y(_xlpm.current_cell)=3,(prev_cell(_xlpm.current_cell)+Lambda_name!$G$4)/2))))(C376)</f>
        <v>0.27947626210672338</v>
      </c>
    </row>
    <row r="377" spans="1:3" x14ac:dyDescent="0.3">
      <c r="A377">
        <f t="shared" ca="1" si="5"/>
        <v>3</v>
      </c>
      <c r="B377" cm="1">
        <f t="array" aca="1" ref="B3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IF(die_roll_x(_xlpm.current_cell)=3,(prev_cell(_xlpm.current_cell)+Lambda_name!$G$4)/2))))(B377)</f>
        <v>0.63973813105336164</v>
      </c>
      <c r="C377" s="1" cm="1">
        <f t="array" aca="1" ref="C3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IF(die_roll_y(_xlpm.current_cell)=3,(prev_cell(_xlpm.current_cell)+Lambda_name!$G$4)/2))))(C377)</f>
        <v>0.63973813105336164</v>
      </c>
    </row>
    <row r="378" spans="1:3" x14ac:dyDescent="0.3">
      <c r="A378">
        <f t="shared" ca="1" si="5"/>
        <v>3</v>
      </c>
      <c r="B378" cm="1">
        <f t="array" aca="1" ref="B3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IF(die_roll_x(_xlpm.current_cell)=3,(prev_cell(_xlpm.current_cell)+Lambda_name!$G$4)/2))))(B378)</f>
        <v>0.81986906552668082</v>
      </c>
      <c r="C378" s="1" cm="1">
        <f t="array" aca="1" ref="C3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IF(die_roll_y(_xlpm.current_cell)=3,(prev_cell(_xlpm.current_cell)+Lambda_name!$G$4)/2))))(C378)</f>
        <v>0.81986906552668082</v>
      </c>
    </row>
    <row r="379" spans="1:3" x14ac:dyDescent="0.3">
      <c r="A379">
        <f t="shared" ca="1" si="5"/>
        <v>1</v>
      </c>
      <c r="B379" cm="1">
        <f t="array" aca="1" ref="B3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IF(die_roll_x(_xlpm.current_cell)=3,(prev_cell(_xlpm.current_cell)+Lambda_name!$G$4)/2))))(B379)</f>
        <v>0.40993453276334041</v>
      </c>
      <c r="C379" s="1" cm="1">
        <f t="array" aca="1" ref="C3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IF(die_roll_y(_xlpm.current_cell)=3,(prev_cell(_xlpm.current_cell)+Lambda_name!$G$4)/2))))(C379)</f>
        <v>0.40993453276334041</v>
      </c>
    </row>
    <row r="380" spans="1:3" x14ac:dyDescent="0.3">
      <c r="A380">
        <f t="shared" ca="1" si="5"/>
        <v>3</v>
      </c>
      <c r="B380" cm="1">
        <f t="array" aca="1" ref="B3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IF(die_roll_x(_xlpm.current_cell)=3,(prev_cell(_xlpm.current_cell)+Lambda_name!$G$4)/2))))(B380)</f>
        <v>0.70496726638167018</v>
      </c>
      <c r="C380" s="1" cm="1">
        <f t="array" aca="1" ref="C3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IF(die_roll_y(_xlpm.current_cell)=3,(prev_cell(_xlpm.current_cell)+Lambda_name!$G$4)/2))))(C380)</f>
        <v>0.70496726638167018</v>
      </c>
    </row>
    <row r="381" spans="1:3" x14ac:dyDescent="0.3">
      <c r="A381">
        <f t="shared" ca="1" si="5"/>
        <v>3</v>
      </c>
      <c r="B381" cm="1">
        <f t="array" aca="1" ref="B3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IF(die_roll_x(_xlpm.current_cell)=3,(prev_cell(_xlpm.current_cell)+Lambda_name!$G$4)/2))))(B381)</f>
        <v>0.85248363319083509</v>
      </c>
      <c r="C381" s="1" cm="1">
        <f t="array" aca="1" ref="C3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IF(die_roll_y(_xlpm.current_cell)=3,(prev_cell(_xlpm.current_cell)+Lambda_name!$G$4)/2))))(C381)</f>
        <v>0.85248363319083509</v>
      </c>
    </row>
    <row r="382" spans="1:3" x14ac:dyDescent="0.3">
      <c r="A382">
        <f t="shared" ca="1" si="5"/>
        <v>2</v>
      </c>
      <c r="B382" cm="1">
        <f t="array" aca="1" ref="B3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IF(die_roll_x(_xlpm.current_cell)=3,(prev_cell(_xlpm.current_cell)+Lambda_name!$G$4)/2))))(B382)</f>
        <v>0.85925451848763679</v>
      </c>
      <c r="C382" s="1" cm="1">
        <f t="array" aca="1" ref="C3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IF(die_roll_y(_xlpm.current_cell)=3,(prev_cell(_xlpm.current_cell)+Lambda_name!$G$4)/2))))(C382)</f>
        <v>0.85925451848763679</v>
      </c>
    </row>
    <row r="383" spans="1:3" x14ac:dyDescent="0.3">
      <c r="A383">
        <f t="shared" ca="1" si="5"/>
        <v>2</v>
      </c>
      <c r="B383" cm="1">
        <f t="array" aca="1" ref="B3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IF(die_roll_x(_xlpm.current_cell)=3,(prev_cell(_xlpm.current_cell)+Lambda_name!$G$4)/2))))(B383)</f>
        <v>0.86263996113603769</v>
      </c>
      <c r="C383" s="1" cm="1">
        <f t="array" aca="1" ref="C3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IF(die_roll_y(_xlpm.current_cell)=3,(prev_cell(_xlpm.current_cell)+Lambda_name!$G$4)/2))))(C383)</f>
        <v>0.86263996113603769</v>
      </c>
    </row>
    <row r="384" spans="1:3" x14ac:dyDescent="0.3">
      <c r="A384">
        <f t="shared" ca="1" si="5"/>
        <v>1</v>
      </c>
      <c r="B384" cm="1">
        <f t="array" aca="1" ref="B3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IF(die_roll_x(_xlpm.current_cell)=3,(prev_cell(_xlpm.current_cell)+Lambda_name!$G$4)/2))))(B384)</f>
        <v>0.43131998056801885</v>
      </c>
      <c r="C384" s="1" cm="1">
        <f t="array" aca="1" ref="C3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IF(die_roll_y(_xlpm.current_cell)=3,(prev_cell(_xlpm.current_cell)+Lambda_name!$G$4)/2))))(C384)</f>
        <v>0.43131998056801885</v>
      </c>
    </row>
    <row r="385" spans="1:3" x14ac:dyDescent="0.3">
      <c r="A385">
        <f t="shared" ca="1" si="5"/>
        <v>3</v>
      </c>
      <c r="B385" cm="1">
        <f t="array" aca="1" ref="B3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IF(die_roll_x(_xlpm.current_cell)=3,(prev_cell(_xlpm.current_cell)+Lambda_name!$G$4)/2))))(B385)</f>
        <v>0.7156599902840094</v>
      </c>
      <c r="C385" s="1" cm="1">
        <f t="array" aca="1" ref="C3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IF(die_roll_y(_xlpm.current_cell)=3,(prev_cell(_xlpm.current_cell)+Lambda_name!$G$4)/2))))(C385)</f>
        <v>0.7156599902840094</v>
      </c>
    </row>
    <row r="386" spans="1:3" x14ac:dyDescent="0.3">
      <c r="A386">
        <f t="shared" ca="1" si="5"/>
        <v>1</v>
      </c>
      <c r="B386" cm="1">
        <f t="array" aca="1" ref="B3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IF(die_roll_x(_xlpm.current_cell)=3,(prev_cell(_xlpm.current_cell)+Lambda_name!$G$4)/2))))(B386)</f>
        <v>0.3578299951420047</v>
      </c>
      <c r="C386" s="1" cm="1">
        <f t="array" aca="1" ref="C3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IF(die_roll_y(_xlpm.current_cell)=3,(prev_cell(_xlpm.current_cell)+Lambda_name!$G$4)/2))))(C386)</f>
        <v>0.3578299951420047</v>
      </c>
    </row>
    <row r="387" spans="1:3" x14ac:dyDescent="0.3">
      <c r="A387">
        <f t="shared" ca="1" si="5"/>
        <v>1</v>
      </c>
      <c r="B387" cm="1">
        <f t="array" aca="1" ref="B3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IF(die_roll_x(_xlpm.current_cell)=3,(prev_cell(_xlpm.current_cell)+Lambda_name!$G$4)/2))))(B387)</f>
        <v>0.17891499757100235</v>
      </c>
      <c r="C387" s="1" cm="1">
        <f t="array" aca="1" ref="C3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IF(die_roll_y(_xlpm.current_cell)=3,(prev_cell(_xlpm.current_cell)+Lambda_name!$G$4)/2))))(C387)</f>
        <v>0.17891499757100235</v>
      </c>
    </row>
    <row r="388" spans="1:3" x14ac:dyDescent="0.3">
      <c r="A388">
        <f t="shared" ref="A388:A451" ca="1" si="6">RANDBETWEEN(1,3)</f>
        <v>3</v>
      </c>
      <c r="B388" cm="1">
        <f t="array" aca="1" ref="B3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IF(die_roll_x(_xlpm.current_cell)=3,(prev_cell(_xlpm.current_cell)+Lambda_name!$G$4)/2))))(B388)</f>
        <v>0.58945749878550113</v>
      </c>
      <c r="C388" s="1" cm="1">
        <f t="array" aca="1" ref="C3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IF(die_roll_y(_xlpm.current_cell)=3,(prev_cell(_xlpm.current_cell)+Lambda_name!$G$4)/2))))(C388)</f>
        <v>0.58945749878550113</v>
      </c>
    </row>
    <row r="389" spans="1:3" x14ac:dyDescent="0.3">
      <c r="A389">
        <f t="shared" ca="1" si="6"/>
        <v>2</v>
      </c>
      <c r="B389" cm="1">
        <f t="array" aca="1" ref="B3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IF(die_roll_x(_xlpm.current_cell)=3,(prev_cell(_xlpm.current_cell)+Lambda_name!$G$4)/2))))(B389)</f>
        <v>0.72774145128496981</v>
      </c>
      <c r="C389" s="1" cm="1">
        <f t="array" aca="1" ref="C3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IF(die_roll_y(_xlpm.current_cell)=3,(prev_cell(_xlpm.current_cell)+Lambda_name!$G$4)/2))))(C389)</f>
        <v>0.72774145128496981</v>
      </c>
    </row>
    <row r="390" spans="1:3" x14ac:dyDescent="0.3">
      <c r="A390">
        <f t="shared" ca="1" si="6"/>
        <v>2</v>
      </c>
      <c r="B390" cm="1">
        <f t="array" aca="1" ref="B3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IF(die_roll_x(_xlpm.current_cell)=3,(prev_cell(_xlpm.current_cell)+Lambda_name!$G$4)/2))))(B390)</f>
        <v>0.7968834275347042</v>
      </c>
      <c r="C390" s="1" cm="1">
        <f t="array" aca="1" ref="C3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IF(die_roll_y(_xlpm.current_cell)=3,(prev_cell(_xlpm.current_cell)+Lambda_name!$G$4)/2))))(C390)</f>
        <v>0.7968834275347042</v>
      </c>
    </row>
    <row r="391" spans="1:3" x14ac:dyDescent="0.3">
      <c r="A391">
        <f t="shared" ca="1" si="6"/>
        <v>2</v>
      </c>
      <c r="B391" cm="1">
        <f t="array" aca="1" ref="B3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IF(die_roll_x(_xlpm.current_cell)=3,(prev_cell(_xlpm.current_cell)+Lambda_name!$G$4)/2))))(B391)</f>
        <v>0.83145441565957134</v>
      </c>
      <c r="C391" s="1" cm="1">
        <f t="array" aca="1" ref="C3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IF(die_roll_y(_xlpm.current_cell)=3,(prev_cell(_xlpm.current_cell)+Lambda_name!$G$4)/2))))(C391)</f>
        <v>0.83145441565957134</v>
      </c>
    </row>
    <row r="392" spans="1:3" x14ac:dyDescent="0.3">
      <c r="A392">
        <f t="shared" ca="1" si="6"/>
        <v>3</v>
      </c>
      <c r="B392" cm="1">
        <f t="array" aca="1" ref="B3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IF(die_roll_x(_xlpm.current_cell)=3,(prev_cell(_xlpm.current_cell)+Lambda_name!$G$4)/2))))(B392)</f>
        <v>0.91572720782978567</v>
      </c>
      <c r="C392" s="1" cm="1">
        <f t="array" aca="1" ref="C3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IF(die_roll_y(_xlpm.current_cell)=3,(prev_cell(_xlpm.current_cell)+Lambda_name!$G$4)/2))))(C392)</f>
        <v>0.91572720782978567</v>
      </c>
    </row>
    <row r="393" spans="1:3" x14ac:dyDescent="0.3">
      <c r="A393">
        <f t="shared" ca="1" si="6"/>
        <v>2</v>
      </c>
      <c r="B393" cm="1">
        <f t="array" aca="1" ref="B3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IF(die_roll_x(_xlpm.current_cell)=3,(prev_cell(_xlpm.current_cell)+Lambda_name!$G$4)/2))))(B393)</f>
        <v>0.89087630580711208</v>
      </c>
      <c r="C393" s="1" cm="1">
        <f t="array" aca="1" ref="C3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IF(die_roll_y(_xlpm.current_cell)=3,(prev_cell(_xlpm.current_cell)+Lambda_name!$G$4)/2))))(C393)</f>
        <v>0.89087630580711208</v>
      </c>
    </row>
    <row r="394" spans="1:3" x14ac:dyDescent="0.3">
      <c r="A394">
        <f t="shared" ca="1" si="6"/>
        <v>2</v>
      </c>
      <c r="B394" cm="1">
        <f t="array" aca="1" ref="B3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IF(die_roll_x(_xlpm.current_cell)=3,(prev_cell(_xlpm.current_cell)+Lambda_name!$G$4)/2))))(B394)</f>
        <v>0.87845085479577534</v>
      </c>
      <c r="C394" s="1" cm="1">
        <f t="array" aca="1" ref="C3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IF(die_roll_y(_xlpm.current_cell)=3,(prev_cell(_xlpm.current_cell)+Lambda_name!$G$4)/2))))(C394)</f>
        <v>0.87845085479577534</v>
      </c>
    </row>
    <row r="395" spans="1:3" x14ac:dyDescent="0.3">
      <c r="A395">
        <f t="shared" ca="1" si="6"/>
        <v>2</v>
      </c>
      <c r="B395" cm="1">
        <f t="array" aca="1" ref="B3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IF(die_roll_x(_xlpm.current_cell)=3,(prev_cell(_xlpm.current_cell)+Lambda_name!$G$4)/2))))(B395)</f>
        <v>0.87223812929010691</v>
      </c>
      <c r="C395" s="1" cm="1">
        <f t="array" aca="1" ref="C3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IF(die_roll_y(_xlpm.current_cell)=3,(prev_cell(_xlpm.current_cell)+Lambda_name!$G$4)/2))))(C395)</f>
        <v>0.87223812929010691</v>
      </c>
    </row>
    <row r="396" spans="1:3" x14ac:dyDescent="0.3">
      <c r="A396">
        <f t="shared" ca="1" si="6"/>
        <v>1</v>
      </c>
      <c r="B396" cm="1">
        <f t="array" aca="1" ref="B3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IF(die_roll_x(_xlpm.current_cell)=3,(prev_cell(_xlpm.current_cell)+Lambda_name!$G$4)/2))))(B396)</f>
        <v>0.43611906464505346</v>
      </c>
      <c r="C396" s="1" cm="1">
        <f t="array" aca="1" ref="C3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IF(die_roll_y(_xlpm.current_cell)=3,(prev_cell(_xlpm.current_cell)+Lambda_name!$G$4)/2))))(C396)</f>
        <v>0.43611906464505346</v>
      </c>
    </row>
    <row r="397" spans="1:3" x14ac:dyDescent="0.3">
      <c r="A397">
        <f t="shared" ca="1" si="6"/>
        <v>3</v>
      </c>
      <c r="B397" cm="1">
        <f t="array" aca="1" ref="B3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IF(die_roll_x(_xlpm.current_cell)=3,(prev_cell(_xlpm.current_cell)+Lambda_name!$G$4)/2))))(B397)</f>
        <v>0.71805953232252673</v>
      </c>
      <c r="C397" s="1" cm="1">
        <f t="array" aca="1" ref="C3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IF(die_roll_y(_xlpm.current_cell)=3,(prev_cell(_xlpm.current_cell)+Lambda_name!$G$4)/2))))(C397)</f>
        <v>0.71805953232252673</v>
      </c>
    </row>
    <row r="398" spans="1:3" x14ac:dyDescent="0.3">
      <c r="A398">
        <f t="shared" ca="1" si="6"/>
        <v>3</v>
      </c>
      <c r="B398" cm="1">
        <f t="array" aca="1" ref="B3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IF(die_roll_x(_xlpm.current_cell)=3,(prev_cell(_xlpm.current_cell)+Lambda_name!$G$4)/2))))(B398)</f>
        <v>0.85902976616126336</v>
      </c>
      <c r="C398" s="1" cm="1">
        <f t="array" aca="1" ref="C3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IF(die_roll_y(_xlpm.current_cell)=3,(prev_cell(_xlpm.current_cell)+Lambda_name!$G$4)/2))))(C398)</f>
        <v>0.85902976616126336</v>
      </c>
    </row>
    <row r="399" spans="1:3" x14ac:dyDescent="0.3">
      <c r="A399">
        <f t="shared" ca="1" si="6"/>
        <v>3</v>
      </c>
      <c r="B399" cm="1">
        <f t="array" aca="1" ref="B3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IF(die_roll_x(_xlpm.current_cell)=3,(prev_cell(_xlpm.current_cell)+Lambda_name!$G$4)/2))))(B399)</f>
        <v>0.92951488308063168</v>
      </c>
      <c r="C399" s="1" cm="1">
        <f t="array" aca="1" ref="C3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IF(die_roll_y(_xlpm.current_cell)=3,(prev_cell(_xlpm.current_cell)+Lambda_name!$G$4)/2))))(C399)</f>
        <v>0.92951488308063168</v>
      </c>
    </row>
    <row r="400" spans="1:3" x14ac:dyDescent="0.3">
      <c r="A400">
        <f t="shared" ca="1" si="6"/>
        <v>1</v>
      </c>
      <c r="B400" cm="1">
        <f t="array" aca="1" ref="B4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IF(die_roll_x(_xlpm.current_cell)=3,(prev_cell(_xlpm.current_cell)+Lambda_name!$G$4)/2))))(B400)</f>
        <v>0.46475744154031584</v>
      </c>
      <c r="C400" s="1" cm="1">
        <f t="array" aca="1" ref="C4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IF(die_roll_y(_xlpm.current_cell)=3,(prev_cell(_xlpm.current_cell)+Lambda_name!$G$4)/2))))(C400)</f>
        <v>0.46475744154031584</v>
      </c>
    </row>
    <row r="401" spans="1:3" x14ac:dyDescent="0.3">
      <c r="A401">
        <f t="shared" ca="1" si="6"/>
        <v>3</v>
      </c>
      <c r="B401" cm="1">
        <f t="array" aca="1" ref="B4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IF(die_roll_x(_xlpm.current_cell)=3,(prev_cell(_xlpm.current_cell)+Lambda_name!$G$4)/2))))(B401)</f>
        <v>0.73237872077015798</v>
      </c>
      <c r="C401" s="1" cm="1">
        <f t="array" aca="1" ref="C4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IF(die_roll_y(_xlpm.current_cell)=3,(prev_cell(_xlpm.current_cell)+Lambda_name!$G$4)/2))))(C401)</f>
        <v>0.73237872077015798</v>
      </c>
    </row>
    <row r="402" spans="1:3" x14ac:dyDescent="0.3">
      <c r="A402">
        <f t="shared" ca="1" si="6"/>
        <v>3</v>
      </c>
      <c r="B402" cm="1">
        <f t="array" aca="1" ref="B4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IF(die_roll_x(_xlpm.current_cell)=3,(prev_cell(_xlpm.current_cell)+Lambda_name!$G$4)/2))))(B402)</f>
        <v>0.86618936038507899</v>
      </c>
      <c r="C402" s="1" cm="1">
        <f t="array" aca="1" ref="C4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IF(die_roll_y(_xlpm.current_cell)=3,(prev_cell(_xlpm.current_cell)+Lambda_name!$G$4)/2))))(C402)</f>
        <v>0.86618936038507899</v>
      </c>
    </row>
    <row r="403" spans="1:3" x14ac:dyDescent="0.3">
      <c r="A403">
        <f t="shared" ca="1" si="6"/>
        <v>2</v>
      </c>
      <c r="B403" cm="1">
        <f t="array" aca="1" ref="B4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IF(die_roll_x(_xlpm.current_cell)=3,(prev_cell(_xlpm.current_cell)+Lambda_name!$G$4)/2))))(B403)</f>
        <v>0.86610738208475879</v>
      </c>
      <c r="C403" s="1" cm="1">
        <f t="array" aca="1" ref="C4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IF(die_roll_y(_xlpm.current_cell)=3,(prev_cell(_xlpm.current_cell)+Lambda_name!$G$4)/2))))(C403)</f>
        <v>0.86610738208475879</v>
      </c>
    </row>
    <row r="404" spans="1:3" x14ac:dyDescent="0.3">
      <c r="A404">
        <f t="shared" ca="1" si="6"/>
        <v>2</v>
      </c>
      <c r="B404" cm="1">
        <f t="array" aca="1" ref="B4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IF(die_roll_x(_xlpm.current_cell)=3,(prev_cell(_xlpm.current_cell)+Lambda_name!$G$4)/2))))(B404)</f>
        <v>0.86606639293459864</v>
      </c>
      <c r="C404" s="1" cm="1">
        <f t="array" aca="1" ref="C4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IF(die_roll_y(_xlpm.current_cell)=3,(prev_cell(_xlpm.current_cell)+Lambda_name!$G$4)/2))))(C404)</f>
        <v>0.86606639293459864</v>
      </c>
    </row>
    <row r="405" spans="1:3" x14ac:dyDescent="0.3">
      <c r="A405">
        <f t="shared" ca="1" si="6"/>
        <v>3</v>
      </c>
      <c r="B405" cm="1">
        <f t="array" aca="1" ref="B4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IF(die_roll_x(_xlpm.current_cell)=3,(prev_cell(_xlpm.current_cell)+Lambda_name!$G$4)/2))))(B405)</f>
        <v>0.93303319646729932</v>
      </c>
      <c r="C405" s="1" cm="1">
        <f t="array" aca="1" ref="C4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IF(die_roll_y(_xlpm.current_cell)=3,(prev_cell(_xlpm.current_cell)+Lambda_name!$G$4)/2))))(C405)</f>
        <v>0.93303319646729932</v>
      </c>
    </row>
    <row r="406" spans="1:3" x14ac:dyDescent="0.3">
      <c r="A406">
        <f t="shared" ca="1" si="6"/>
        <v>1</v>
      </c>
      <c r="B406" cm="1">
        <f t="array" aca="1" ref="B4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IF(die_roll_x(_xlpm.current_cell)=3,(prev_cell(_xlpm.current_cell)+Lambda_name!$G$4)/2))))(B406)</f>
        <v>0.46651659823364966</v>
      </c>
      <c r="C406" s="1" cm="1">
        <f t="array" aca="1" ref="C4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IF(die_roll_y(_xlpm.current_cell)=3,(prev_cell(_xlpm.current_cell)+Lambda_name!$G$4)/2))))(C406)</f>
        <v>0.46651659823364966</v>
      </c>
    </row>
    <row r="407" spans="1:3" x14ac:dyDescent="0.3">
      <c r="A407">
        <f t="shared" ca="1" si="6"/>
        <v>3</v>
      </c>
      <c r="B407" cm="1">
        <f t="array" aca="1" ref="B4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IF(die_roll_x(_xlpm.current_cell)=3,(prev_cell(_xlpm.current_cell)+Lambda_name!$G$4)/2))))(B407)</f>
        <v>0.73325829911682483</v>
      </c>
      <c r="C407" s="1" cm="1">
        <f t="array" aca="1" ref="C4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IF(die_roll_y(_xlpm.current_cell)=3,(prev_cell(_xlpm.current_cell)+Lambda_name!$G$4)/2))))(C407)</f>
        <v>0.73325829911682483</v>
      </c>
    </row>
    <row r="408" spans="1:3" x14ac:dyDescent="0.3">
      <c r="A408">
        <f t="shared" ca="1" si="6"/>
        <v>3</v>
      </c>
      <c r="B408" cm="1">
        <f t="array" aca="1" ref="B4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IF(die_roll_x(_xlpm.current_cell)=3,(prev_cell(_xlpm.current_cell)+Lambda_name!$G$4)/2))))(B408)</f>
        <v>0.86662914955841241</v>
      </c>
      <c r="C408" s="1" cm="1">
        <f t="array" aca="1" ref="C4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IF(die_roll_y(_xlpm.current_cell)=3,(prev_cell(_xlpm.current_cell)+Lambda_name!$G$4)/2))))(C408)</f>
        <v>0.86662914955841241</v>
      </c>
    </row>
    <row r="409" spans="1:3" x14ac:dyDescent="0.3">
      <c r="A409">
        <f t="shared" ca="1" si="6"/>
        <v>2</v>
      </c>
      <c r="B409" cm="1">
        <f t="array" aca="1" ref="B4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IF(die_roll_x(_xlpm.current_cell)=3,(prev_cell(_xlpm.current_cell)+Lambda_name!$G$4)/2))))(B409)</f>
        <v>0.86632727667142551</v>
      </c>
      <c r="C409" s="1" cm="1">
        <f t="array" aca="1" ref="C4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IF(die_roll_y(_xlpm.current_cell)=3,(prev_cell(_xlpm.current_cell)+Lambda_name!$G$4)/2))))(C409)</f>
        <v>0.86632727667142551</v>
      </c>
    </row>
    <row r="410" spans="1:3" x14ac:dyDescent="0.3">
      <c r="A410">
        <f t="shared" ca="1" si="6"/>
        <v>1</v>
      </c>
      <c r="B410" cm="1">
        <f t="array" aca="1" ref="B4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IF(die_roll_x(_xlpm.current_cell)=3,(prev_cell(_xlpm.current_cell)+Lambda_name!$G$4)/2))))(B410)</f>
        <v>0.43316363833571275</v>
      </c>
      <c r="C410" s="1" cm="1">
        <f t="array" aca="1" ref="C4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IF(die_roll_y(_xlpm.current_cell)=3,(prev_cell(_xlpm.current_cell)+Lambda_name!$G$4)/2))))(C410)</f>
        <v>0.43316363833571275</v>
      </c>
    </row>
    <row r="411" spans="1:3" x14ac:dyDescent="0.3">
      <c r="A411">
        <f t="shared" ca="1" si="6"/>
        <v>3</v>
      </c>
      <c r="B411" cm="1">
        <f t="array" aca="1" ref="B4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IF(die_roll_x(_xlpm.current_cell)=3,(prev_cell(_xlpm.current_cell)+Lambda_name!$G$4)/2))))(B411)</f>
        <v>0.71658181916785635</v>
      </c>
      <c r="C411" s="1" cm="1">
        <f t="array" aca="1" ref="C4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IF(die_roll_y(_xlpm.current_cell)=3,(prev_cell(_xlpm.current_cell)+Lambda_name!$G$4)/2))))(C411)</f>
        <v>0.71658181916785635</v>
      </c>
    </row>
    <row r="412" spans="1:3" x14ac:dyDescent="0.3">
      <c r="A412">
        <f t="shared" ca="1" si="6"/>
        <v>2</v>
      </c>
      <c r="B412" cm="1">
        <f t="array" aca="1" ref="B4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IF(die_roll_x(_xlpm.current_cell)=3,(prev_cell(_xlpm.current_cell)+Lambda_name!$G$4)/2))))(B412)</f>
        <v>0.79130361147614747</v>
      </c>
      <c r="C412" s="1" cm="1">
        <f t="array" aca="1" ref="C4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IF(die_roll_y(_xlpm.current_cell)=3,(prev_cell(_xlpm.current_cell)+Lambda_name!$G$4)/2))))(C412)</f>
        <v>0.79130361147614747</v>
      </c>
    </row>
    <row r="413" spans="1:3" x14ac:dyDescent="0.3">
      <c r="A413">
        <f t="shared" ca="1" si="6"/>
        <v>3</v>
      </c>
      <c r="B413" cm="1">
        <f t="array" aca="1" ref="B4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IF(die_roll_x(_xlpm.current_cell)=3,(prev_cell(_xlpm.current_cell)+Lambda_name!$G$4)/2))))(B413)</f>
        <v>0.89565180573807379</v>
      </c>
      <c r="C413" s="1" cm="1">
        <f t="array" aca="1" ref="C4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IF(die_roll_y(_xlpm.current_cell)=3,(prev_cell(_xlpm.current_cell)+Lambda_name!$G$4)/2))))(C413)</f>
        <v>0.89565180573807379</v>
      </c>
    </row>
    <row r="414" spans="1:3" x14ac:dyDescent="0.3">
      <c r="A414">
        <f t="shared" ca="1" si="6"/>
        <v>3</v>
      </c>
      <c r="B414" cm="1">
        <f t="array" aca="1" ref="B4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IF(die_roll_x(_xlpm.current_cell)=3,(prev_cell(_xlpm.current_cell)+Lambda_name!$G$4)/2))))(B414)</f>
        <v>0.9478259028690369</v>
      </c>
      <c r="C414" s="1" cm="1">
        <f t="array" aca="1" ref="C4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IF(die_roll_y(_xlpm.current_cell)=3,(prev_cell(_xlpm.current_cell)+Lambda_name!$G$4)/2))))(C414)</f>
        <v>0.9478259028690369</v>
      </c>
    </row>
    <row r="415" spans="1:3" x14ac:dyDescent="0.3">
      <c r="A415">
        <f t="shared" ca="1" si="6"/>
        <v>3</v>
      </c>
      <c r="B415" cm="1">
        <f t="array" aca="1" ref="B4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IF(die_roll_x(_xlpm.current_cell)=3,(prev_cell(_xlpm.current_cell)+Lambda_name!$G$4)/2))))(B415)</f>
        <v>0.97391295143451839</v>
      </c>
      <c r="C415" s="1" cm="1">
        <f t="array" aca="1" ref="C4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IF(die_roll_y(_xlpm.current_cell)=3,(prev_cell(_xlpm.current_cell)+Lambda_name!$G$4)/2))))(C415)</f>
        <v>0.97391295143451839</v>
      </c>
    </row>
    <row r="416" spans="1:3" x14ac:dyDescent="0.3">
      <c r="A416">
        <f t="shared" ca="1" si="6"/>
        <v>1</v>
      </c>
      <c r="B416" cm="1">
        <f t="array" aca="1" ref="B4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IF(die_roll_x(_xlpm.current_cell)=3,(prev_cell(_xlpm.current_cell)+Lambda_name!$G$4)/2))))(B416)</f>
        <v>0.4869564757172592</v>
      </c>
      <c r="C416" s="1" cm="1">
        <f t="array" aca="1" ref="C4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IF(die_roll_y(_xlpm.current_cell)=3,(prev_cell(_xlpm.current_cell)+Lambda_name!$G$4)/2))))(C416)</f>
        <v>0.4869564757172592</v>
      </c>
    </row>
    <row r="417" spans="1:3" x14ac:dyDescent="0.3">
      <c r="A417">
        <f t="shared" ca="1" si="6"/>
        <v>3</v>
      </c>
      <c r="B417" cm="1">
        <f t="array" aca="1" ref="B4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IF(die_roll_x(_xlpm.current_cell)=3,(prev_cell(_xlpm.current_cell)+Lambda_name!$G$4)/2))))(B417)</f>
        <v>0.74347823785862954</v>
      </c>
      <c r="C417" s="1" cm="1">
        <f t="array" aca="1" ref="C4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IF(die_roll_y(_xlpm.current_cell)=3,(prev_cell(_xlpm.current_cell)+Lambda_name!$G$4)/2))))(C417)</f>
        <v>0.74347823785862954</v>
      </c>
    </row>
    <row r="418" spans="1:3" x14ac:dyDescent="0.3">
      <c r="A418">
        <f t="shared" ca="1" si="6"/>
        <v>1</v>
      </c>
      <c r="B418" cm="1">
        <f t="array" aca="1" ref="B4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IF(die_roll_x(_xlpm.current_cell)=3,(prev_cell(_xlpm.current_cell)+Lambda_name!$G$4)/2))))(B418)</f>
        <v>0.37173911892931477</v>
      </c>
      <c r="C418" s="1" cm="1">
        <f t="array" aca="1" ref="C4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IF(die_roll_y(_xlpm.current_cell)=3,(prev_cell(_xlpm.current_cell)+Lambda_name!$G$4)/2))))(C418)</f>
        <v>0.37173911892931477</v>
      </c>
    </row>
    <row r="419" spans="1:3" x14ac:dyDescent="0.3">
      <c r="A419">
        <f t="shared" ca="1" si="6"/>
        <v>3</v>
      </c>
      <c r="B419" cm="1">
        <f t="array" aca="1" ref="B4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IF(die_roll_x(_xlpm.current_cell)=3,(prev_cell(_xlpm.current_cell)+Lambda_name!$G$4)/2))))(B419)</f>
        <v>0.68586955946465733</v>
      </c>
      <c r="C419" s="1" cm="1">
        <f t="array" aca="1" ref="C4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IF(die_roll_y(_xlpm.current_cell)=3,(prev_cell(_xlpm.current_cell)+Lambda_name!$G$4)/2))))(C419)</f>
        <v>0.68586955946465733</v>
      </c>
    </row>
    <row r="420" spans="1:3" x14ac:dyDescent="0.3">
      <c r="A420">
        <f t="shared" ca="1" si="6"/>
        <v>2</v>
      </c>
      <c r="B420" cm="1">
        <f t="array" aca="1" ref="B4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IF(die_roll_x(_xlpm.current_cell)=3,(prev_cell(_xlpm.current_cell)+Lambda_name!$G$4)/2))))(B420)</f>
        <v>0.77594748162454796</v>
      </c>
      <c r="C420" s="1" cm="1">
        <f t="array" aca="1" ref="C4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IF(die_roll_y(_xlpm.current_cell)=3,(prev_cell(_xlpm.current_cell)+Lambda_name!$G$4)/2))))(C420)</f>
        <v>0.77594748162454796</v>
      </c>
    </row>
    <row r="421" spans="1:3" x14ac:dyDescent="0.3">
      <c r="A421">
        <f t="shared" ca="1" si="6"/>
        <v>2</v>
      </c>
      <c r="B421" cm="1">
        <f t="array" aca="1" ref="B4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IF(die_roll_x(_xlpm.current_cell)=3,(prev_cell(_xlpm.current_cell)+Lambda_name!$G$4)/2))))(B421)</f>
        <v>0.82098644270449328</v>
      </c>
      <c r="C421" s="1" cm="1">
        <f t="array" aca="1" ref="C4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IF(die_roll_y(_xlpm.current_cell)=3,(prev_cell(_xlpm.current_cell)+Lambda_name!$G$4)/2))))(C421)</f>
        <v>0.82098644270449328</v>
      </c>
    </row>
    <row r="422" spans="1:3" x14ac:dyDescent="0.3">
      <c r="A422">
        <f t="shared" ca="1" si="6"/>
        <v>2</v>
      </c>
      <c r="B422" cm="1">
        <f t="array" aca="1" ref="B4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IF(die_roll_x(_xlpm.current_cell)=3,(prev_cell(_xlpm.current_cell)+Lambda_name!$G$4)/2))))(B422)</f>
        <v>0.84350592324446594</v>
      </c>
      <c r="C422" s="1" cm="1">
        <f t="array" aca="1" ref="C4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IF(die_roll_y(_xlpm.current_cell)=3,(prev_cell(_xlpm.current_cell)+Lambda_name!$G$4)/2))))(C422)</f>
        <v>0.84350592324446594</v>
      </c>
    </row>
    <row r="423" spans="1:3" x14ac:dyDescent="0.3">
      <c r="A423">
        <f t="shared" ca="1" si="6"/>
        <v>3</v>
      </c>
      <c r="B423" cm="1">
        <f t="array" aca="1" ref="B4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IF(die_roll_x(_xlpm.current_cell)=3,(prev_cell(_xlpm.current_cell)+Lambda_name!$G$4)/2))))(B423)</f>
        <v>0.92175296162223297</v>
      </c>
      <c r="C423" s="1" cm="1">
        <f t="array" aca="1" ref="C4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IF(die_roll_y(_xlpm.current_cell)=3,(prev_cell(_xlpm.current_cell)+Lambda_name!$G$4)/2))))(C423)</f>
        <v>0.92175296162223297</v>
      </c>
    </row>
    <row r="424" spans="1:3" x14ac:dyDescent="0.3">
      <c r="A424">
        <f t="shared" ca="1" si="6"/>
        <v>3</v>
      </c>
      <c r="B424" cm="1">
        <f t="array" aca="1" ref="B4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IF(die_roll_x(_xlpm.current_cell)=3,(prev_cell(_xlpm.current_cell)+Lambda_name!$G$4)/2))))(B424)</f>
        <v>0.96087648081111654</v>
      </c>
      <c r="C424" s="1" cm="1">
        <f t="array" aca="1" ref="C4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IF(die_roll_y(_xlpm.current_cell)=3,(prev_cell(_xlpm.current_cell)+Lambda_name!$G$4)/2))))(C424)</f>
        <v>0.96087648081111654</v>
      </c>
    </row>
    <row r="425" spans="1:3" x14ac:dyDescent="0.3">
      <c r="A425">
        <f t="shared" ca="1" si="6"/>
        <v>2</v>
      </c>
      <c r="B425" cm="1">
        <f t="array" aca="1" ref="B4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IF(die_roll_x(_xlpm.current_cell)=3,(prev_cell(_xlpm.current_cell)+Lambda_name!$G$4)/2))))(B425)</f>
        <v>0.91345094229777757</v>
      </c>
      <c r="C425" s="1" cm="1">
        <f t="array" aca="1" ref="C4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IF(die_roll_y(_xlpm.current_cell)=3,(prev_cell(_xlpm.current_cell)+Lambda_name!$G$4)/2))))(C425)</f>
        <v>0.91345094229777757</v>
      </c>
    </row>
    <row r="426" spans="1:3" x14ac:dyDescent="0.3">
      <c r="A426">
        <f t="shared" ca="1" si="6"/>
        <v>1</v>
      </c>
      <c r="B426" cm="1">
        <f t="array" aca="1" ref="B4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IF(die_roll_x(_xlpm.current_cell)=3,(prev_cell(_xlpm.current_cell)+Lambda_name!$G$4)/2))))(B426)</f>
        <v>0.45672547114888878</v>
      </c>
      <c r="C426" s="1" cm="1">
        <f t="array" aca="1" ref="C4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IF(die_roll_y(_xlpm.current_cell)=3,(prev_cell(_xlpm.current_cell)+Lambda_name!$G$4)/2))))(C426)</f>
        <v>0.45672547114888878</v>
      </c>
    </row>
    <row r="427" spans="1:3" x14ac:dyDescent="0.3">
      <c r="A427">
        <f t="shared" ca="1" si="6"/>
        <v>2</v>
      </c>
      <c r="B427" cm="1">
        <f t="array" aca="1" ref="B4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IF(die_roll_x(_xlpm.current_cell)=3,(prev_cell(_xlpm.current_cell)+Lambda_name!$G$4)/2))))(B427)</f>
        <v>0.66137543746666372</v>
      </c>
      <c r="C427" s="1" cm="1">
        <f t="array" aca="1" ref="C4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IF(die_roll_y(_xlpm.current_cell)=3,(prev_cell(_xlpm.current_cell)+Lambda_name!$G$4)/2))))(C427)</f>
        <v>0.66137543746666372</v>
      </c>
    </row>
    <row r="428" spans="1:3" x14ac:dyDescent="0.3">
      <c r="A428">
        <f t="shared" ca="1" si="6"/>
        <v>1</v>
      </c>
      <c r="B428" cm="1">
        <f t="array" aca="1" ref="B4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IF(die_roll_x(_xlpm.current_cell)=3,(prev_cell(_xlpm.current_cell)+Lambda_name!$G$4)/2))))(B428)</f>
        <v>0.33068771873333186</v>
      </c>
      <c r="C428" s="1" cm="1">
        <f t="array" aca="1" ref="C4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IF(die_roll_y(_xlpm.current_cell)=3,(prev_cell(_xlpm.current_cell)+Lambda_name!$G$4)/2))))(C428)</f>
        <v>0.33068771873333186</v>
      </c>
    </row>
    <row r="429" spans="1:3" x14ac:dyDescent="0.3">
      <c r="A429">
        <f t="shared" ca="1" si="6"/>
        <v>3</v>
      </c>
      <c r="B429" cm="1">
        <f t="array" aca="1" ref="B4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IF(die_roll_x(_xlpm.current_cell)=3,(prev_cell(_xlpm.current_cell)+Lambda_name!$G$4)/2))))(B429)</f>
        <v>0.66534385936666596</v>
      </c>
      <c r="C429" s="1" cm="1">
        <f t="array" aca="1" ref="C4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IF(die_roll_y(_xlpm.current_cell)=3,(prev_cell(_xlpm.current_cell)+Lambda_name!$G$4)/2))))(C429)</f>
        <v>0.66534385936666596</v>
      </c>
    </row>
    <row r="430" spans="1:3" x14ac:dyDescent="0.3">
      <c r="A430">
        <f t="shared" ca="1" si="6"/>
        <v>2</v>
      </c>
      <c r="B430" cm="1">
        <f t="array" aca="1" ref="B4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IF(die_roll_x(_xlpm.current_cell)=3,(prev_cell(_xlpm.current_cell)+Lambda_name!$G$4)/2))))(B430)</f>
        <v>0.76568463157555233</v>
      </c>
      <c r="C430" s="1" cm="1">
        <f t="array" aca="1" ref="C4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IF(die_roll_y(_xlpm.current_cell)=3,(prev_cell(_xlpm.current_cell)+Lambda_name!$G$4)/2))))(C430)</f>
        <v>0.76568463157555233</v>
      </c>
    </row>
    <row r="431" spans="1:3" x14ac:dyDescent="0.3">
      <c r="A431">
        <f t="shared" ca="1" si="6"/>
        <v>3</v>
      </c>
      <c r="B431" cm="1">
        <f t="array" aca="1" ref="B4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IF(die_roll_x(_xlpm.current_cell)=3,(prev_cell(_xlpm.current_cell)+Lambda_name!$G$4)/2))))(B431)</f>
        <v>0.88284231578777617</v>
      </c>
      <c r="C431" s="1" cm="1">
        <f t="array" aca="1" ref="C4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IF(die_roll_y(_xlpm.current_cell)=3,(prev_cell(_xlpm.current_cell)+Lambda_name!$G$4)/2))))(C431)</f>
        <v>0.88284231578777617</v>
      </c>
    </row>
    <row r="432" spans="1:3" x14ac:dyDescent="0.3">
      <c r="A432">
        <f t="shared" ca="1" si="6"/>
        <v>3</v>
      </c>
      <c r="B432" cm="1">
        <f t="array" aca="1" ref="B4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IF(die_roll_x(_xlpm.current_cell)=3,(prev_cell(_xlpm.current_cell)+Lambda_name!$G$4)/2))))(B432)</f>
        <v>0.94142115789388803</v>
      </c>
      <c r="C432" s="1" cm="1">
        <f t="array" aca="1" ref="C4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IF(die_roll_y(_xlpm.current_cell)=3,(prev_cell(_xlpm.current_cell)+Lambda_name!$G$4)/2))))(C432)</f>
        <v>0.94142115789388803</v>
      </c>
    </row>
    <row r="433" spans="1:3" x14ac:dyDescent="0.3">
      <c r="A433">
        <f t="shared" ca="1" si="6"/>
        <v>2</v>
      </c>
      <c r="B433" cm="1">
        <f t="array" aca="1" ref="B4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IF(die_roll_x(_xlpm.current_cell)=3,(prev_cell(_xlpm.current_cell)+Lambda_name!$G$4)/2))))(B433)</f>
        <v>0.90372328083916331</v>
      </c>
      <c r="C433" s="1" cm="1">
        <f t="array" aca="1" ref="C4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IF(die_roll_y(_xlpm.current_cell)=3,(prev_cell(_xlpm.current_cell)+Lambda_name!$G$4)/2))))(C433)</f>
        <v>0.90372328083916331</v>
      </c>
    </row>
    <row r="434" spans="1:3" x14ac:dyDescent="0.3">
      <c r="A434">
        <f t="shared" ca="1" si="6"/>
        <v>1</v>
      </c>
      <c r="B434" cm="1">
        <f t="array" aca="1" ref="B4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IF(die_roll_x(_xlpm.current_cell)=3,(prev_cell(_xlpm.current_cell)+Lambda_name!$G$4)/2))))(B434)</f>
        <v>0.45186164041958166</v>
      </c>
      <c r="C434" s="1" cm="1">
        <f t="array" aca="1" ref="C4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IF(die_roll_y(_xlpm.current_cell)=3,(prev_cell(_xlpm.current_cell)+Lambda_name!$G$4)/2))))(C434)</f>
        <v>0.45186164041958166</v>
      </c>
    </row>
    <row r="435" spans="1:3" x14ac:dyDescent="0.3">
      <c r="A435">
        <f t="shared" ca="1" si="6"/>
        <v>3</v>
      </c>
      <c r="B435" cm="1">
        <f t="array" aca="1" ref="B4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IF(die_roll_x(_xlpm.current_cell)=3,(prev_cell(_xlpm.current_cell)+Lambda_name!$G$4)/2))))(B435)</f>
        <v>0.72593082020979083</v>
      </c>
      <c r="C435" s="1" cm="1">
        <f t="array" aca="1" ref="C4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IF(die_roll_y(_xlpm.current_cell)=3,(prev_cell(_xlpm.current_cell)+Lambda_name!$G$4)/2))))(C435)</f>
        <v>0.72593082020979083</v>
      </c>
    </row>
    <row r="436" spans="1:3" x14ac:dyDescent="0.3">
      <c r="A436">
        <f t="shared" ca="1" si="6"/>
        <v>3</v>
      </c>
      <c r="B436" cm="1">
        <f t="array" aca="1" ref="B4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IF(die_roll_x(_xlpm.current_cell)=3,(prev_cell(_xlpm.current_cell)+Lambda_name!$G$4)/2))))(B436)</f>
        <v>0.86296541010489536</v>
      </c>
      <c r="C436" s="1" cm="1">
        <f t="array" aca="1" ref="C4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IF(die_roll_y(_xlpm.current_cell)=3,(prev_cell(_xlpm.current_cell)+Lambda_name!$G$4)/2))))(C436)</f>
        <v>0.86296541010489536</v>
      </c>
    </row>
    <row r="437" spans="1:3" x14ac:dyDescent="0.3">
      <c r="A437">
        <f t="shared" ca="1" si="6"/>
        <v>1</v>
      </c>
      <c r="B437" cm="1">
        <f t="array" aca="1" ref="B4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IF(die_roll_x(_xlpm.current_cell)=3,(prev_cell(_xlpm.current_cell)+Lambda_name!$G$4)/2))))(B437)</f>
        <v>0.43148270505244768</v>
      </c>
      <c r="C437" s="1" cm="1">
        <f t="array" aca="1" ref="C4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IF(die_roll_y(_xlpm.current_cell)=3,(prev_cell(_xlpm.current_cell)+Lambda_name!$G$4)/2))))(C437)</f>
        <v>0.43148270505244768</v>
      </c>
    </row>
    <row r="438" spans="1:3" x14ac:dyDescent="0.3">
      <c r="A438">
        <f t="shared" ca="1" si="6"/>
        <v>2</v>
      </c>
      <c r="B438" cm="1">
        <f t="array" aca="1" ref="B4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IF(die_roll_x(_xlpm.current_cell)=3,(prev_cell(_xlpm.current_cell)+Lambda_name!$G$4)/2))))(B438)</f>
        <v>0.64875405441844314</v>
      </c>
      <c r="C438" s="1" cm="1">
        <f t="array" aca="1" ref="C4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IF(die_roll_y(_xlpm.current_cell)=3,(prev_cell(_xlpm.current_cell)+Lambda_name!$G$4)/2))))(C438)</f>
        <v>0.64875405441844314</v>
      </c>
    </row>
    <row r="439" spans="1:3" x14ac:dyDescent="0.3">
      <c r="A439">
        <f t="shared" ca="1" si="6"/>
        <v>3</v>
      </c>
      <c r="B439" cm="1">
        <f t="array" aca="1" ref="B4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IF(die_roll_x(_xlpm.current_cell)=3,(prev_cell(_xlpm.current_cell)+Lambda_name!$G$4)/2))))(B439)</f>
        <v>0.82437702720922157</v>
      </c>
      <c r="C439" s="1" cm="1">
        <f t="array" aca="1" ref="C4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IF(die_roll_y(_xlpm.current_cell)=3,(prev_cell(_xlpm.current_cell)+Lambda_name!$G$4)/2))))(C439)</f>
        <v>0.82437702720922157</v>
      </c>
    </row>
    <row r="440" spans="1:3" x14ac:dyDescent="0.3">
      <c r="A440">
        <f t="shared" ca="1" si="6"/>
        <v>1</v>
      </c>
      <c r="B440" cm="1">
        <f t="array" aca="1" ref="B4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IF(die_roll_x(_xlpm.current_cell)=3,(prev_cell(_xlpm.current_cell)+Lambda_name!$G$4)/2))))(B440)</f>
        <v>0.41218851360461078</v>
      </c>
      <c r="C440" s="1" cm="1">
        <f t="array" aca="1" ref="C4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IF(die_roll_y(_xlpm.current_cell)=3,(prev_cell(_xlpm.current_cell)+Lambda_name!$G$4)/2))))(C440)</f>
        <v>0.41218851360461078</v>
      </c>
    </row>
    <row r="441" spans="1:3" x14ac:dyDescent="0.3">
      <c r="A441">
        <f t="shared" ca="1" si="6"/>
        <v>1</v>
      </c>
      <c r="B441" cm="1">
        <f t="array" aca="1" ref="B4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IF(die_roll_x(_xlpm.current_cell)=3,(prev_cell(_xlpm.current_cell)+Lambda_name!$G$4)/2))))(B441)</f>
        <v>0.20609425680230539</v>
      </c>
      <c r="C441" s="1" cm="1">
        <f t="array" aca="1" ref="C4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IF(die_roll_y(_xlpm.current_cell)=3,(prev_cell(_xlpm.current_cell)+Lambda_name!$G$4)/2))))(C441)</f>
        <v>0.20609425680230539</v>
      </c>
    </row>
    <row r="442" spans="1:3" x14ac:dyDescent="0.3">
      <c r="A442">
        <f t="shared" ca="1" si="6"/>
        <v>3</v>
      </c>
      <c r="B442" cm="1">
        <f t="array" aca="1" ref="B4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IF(die_roll_x(_xlpm.current_cell)=3,(prev_cell(_xlpm.current_cell)+Lambda_name!$G$4)/2))))(B442)</f>
        <v>0.60304712840115271</v>
      </c>
      <c r="C442" s="1" cm="1">
        <f t="array" aca="1" ref="C4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IF(die_roll_y(_xlpm.current_cell)=3,(prev_cell(_xlpm.current_cell)+Lambda_name!$G$4)/2))))(C442)</f>
        <v>0.60304712840115271</v>
      </c>
    </row>
    <row r="443" spans="1:3" x14ac:dyDescent="0.3">
      <c r="A443">
        <f t="shared" ca="1" si="6"/>
        <v>3</v>
      </c>
      <c r="B443" cm="1">
        <f t="array" aca="1" ref="B4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IF(die_roll_x(_xlpm.current_cell)=3,(prev_cell(_xlpm.current_cell)+Lambda_name!$G$4)/2))))(B443)</f>
        <v>0.80152356420057635</v>
      </c>
      <c r="C443" s="1" cm="1">
        <f t="array" aca="1" ref="C4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IF(die_roll_y(_xlpm.current_cell)=3,(prev_cell(_xlpm.current_cell)+Lambda_name!$G$4)/2))))(C443)</f>
        <v>0.80152356420057635</v>
      </c>
    </row>
    <row r="444" spans="1:3" x14ac:dyDescent="0.3">
      <c r="A444">
        <f t="shared" ca="1" si="6"/>
        <v>1</v>
      </c>
      <c r="B444" cm="1">
        <f t="array" aca="1" ref="B4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IF(die_roll_x(_xlpm.current_cell)=3,(prev_cell(_xlpm.current_cell)+Lambda_name!$G$4)/2))))(B444)</f>
        <v>0.40076178210028818</v>
      </c>
      <c r="C444" s="1" cm="1">
        <f t="array" aca="1" ref="C4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IF(die_roll_y(_xlpm.current_cell)=3,(prev_cell(_xlpm.current_cell)+Lambda_name!$G$4)/2))))(C444)</f>
        <v>0.40076178210028818</v>
      </c>
    </row>
    <row r="445" spans="1:3" x14ac:dyDescent="0.3">
      <c r="A445">
        <f t="shared" ca="1" si="6"/>
        <v>2</v>
      </c>
      <c r="B445" cm="1">
        <f t="array" aca="1" ref="B4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IF(die_roll_x(_xlpm.current_cell)=3,(prev_cell(_xlpm.current_cell)+Lambda_name!$G$4)/2))))(B445)</f>
        <v>0.63339359294236341</v>
      </c>
      <c r="C445" s="1" cm="1">
        <f t="array" aca="1" ref="C4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IF(die_roll_y(_xlpm.current_cell)=3,(prev_cell(_xlpm.current_cell)+Lambda_name!$G$4)/2))))(C445)</f>
        <v>0.63339359294236341</v>
      </c>
    </row>
    <row r="446" spans="1:3" x14ac:dyDescent="0.3">
      <c r="A446">
        <f t="shared" ca="1" si="6"/>
        <v>2</v>
      </c>
      <c r="B446" cm="1">
        <f t="array" aca="1" ref="B4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IF(die_roll_x(_xlpm.current_cell)=3,(prev_cell(_xlpm.current_cell)+Lambda_name!$G$4)/2))))(B446)</f>
        <v>0.74970949836340095</v>
      </c>
      <c r="C446" s="1" cm="1">
        <f t="array" aca="1" ref="C4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IF(die_roll_y(_xlpm.current_cell)=3,(prev_cell(_xlpm.current_cell)+Lambda_name!$G$4)/2))))(C446)</f>
        <v>0.74970949836340095</v>
      </c>
    </row>
    <row r="447" spans="1:3" x14ac:dyDescent="0.3">
      <c r="A447">
        <f t="shared" ca="1" si="6"/>
        <v>2</v>
      </c>
      <c r="B447" cm="1">
        <f t="array" aca="1" ref="B4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IF(die_roll_x(_xlpm.current_cell)=3,(prev_cell(_xlpm.current_cell)+Lambda_name!$G$4)/2))))(B447)</f>
        <v>0.80786745107391977</v>
      </c>
      <c r="C447" s="1" cm="1">
        <f t="array" aca="1" ref="C4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IF(die_roll_y(_xlpm.current_cell)=3,(prev_cell(_xlpm.current_cell)+Lambda_name!$G$4)/2))))(C447)</f>
        <v>0.80786745107391977</v>
      </c>
    </row>
    <row r="448" spans="1:3" x14ac:dyDescent="0.3">
      <c r="A448">
        <f t="shared" ca="1" si="6"/>
        <v>3</v>
      </c>
      <c r="B448" cm="1">
        <f t="array" aca="1" ref="B4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IF(die_roll_x(_xlpm.current_cell)=3,(prev_cell(_xlpm.current_cell)+Lambda_name!$G$4)/2))))(B448)</f>
        <v>0.90393372553695994</v>
      </c>
      <c r="C448" s="1" cm="1">
        <f t="array" aca="1" ref="C4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IF(die_roll_y(_xlpm.current_cell)=3,(prev_cell(_xlpm.current_cell)+Lambda_name!$G$4)/2))))(C448)</f>
        <v>0.90393372553695994</v>
      </c>
    </row>
    <row r="449" spans="1:3" x14ac:dyDescent="0.3">
      <c r="A449">
        <f t="shared" ca="1" si="6"/>
        <v>1</v>
      </c>
      <c r="B449" cm="1">
        <f t="array" aca="1" ref="B4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IF(die_roll_x(_xlpm.current_cell)=3,(prev_cell(_xlpm.current_cell)+Lambda_name!$G$4)/2))))(B449)</f>
        <v>0.45196686276847997</v>
      </c>
      <c r="C449" s="1" cm="1">
        <f t="array" aca="1" ref="C4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IF(die_roll_y(_xlpm.current_cell)=3,(prev_cell(_xlpm.current_cell)+Lambda_name!$G$4)/2))))(C449)</f>
        <v>0.45196686276847997</v>
      </c>
    </row>
    <row r="450" spans="1:3" x14ac:dyDescent="0.3">
      <c r="A450">
        <f t="shared" ca="1" si="6"/>
        <v>3</v>
      </c>
      <c r="B450" cm="1">
        <f t="array" aca="1" ref="B4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IF(die_roll_x(_xlpm.current_cell)=3,(prev_cell(_xlpm.current_cell)+Lambda_name!$G$4)/2))))(B450)</f>
        <v>0.72598343138423993</v>
      </c>
      <c r="C450" s="1" cm="1">
        <f t="array" aca="1" ref="C4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IF(die_roll_y(_xlpm.current_cell)=3,(prev_cell(_xlpm.current_cell)+Lambda_name!$G$4)/2))))(C450)</f>
        <v>0.72598343138423993</v>
      </c>
    </row>
    <row r="451" spans="1:3" x14ac:dyDescent="0.3">
      <c r="A451">
        <f t="shared" ca="1" si="6"/>
        <v>2</v>
      </c>
      <c r="B451" cm="1">
        <f t="array" aca="1" ref="B4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IF(die_roll_x(_xlpm.current_cell)=3,(prev_cell(_xlpm.current_cell)+Lambda_name!$G$4)/2))))(B451)</f>
        <v>0.79600441758433926</v>
      </c>
      <c r="C451" s="1" cm="1">
        <f t="array" aca="1" ref="C4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IF(die_roll_y(_xlpm.current_cell)=3,(prev_cell(_xlpm.current_cell)+Lambda_name!$G$4)/2))))(C451)</f>
        <v>0.79600441758433926</v>
      </c>
    </row>
    <row r="452" spans="1:3" x14ac:dyDescent="0.3">
      <c r="A452">
        <f t="shared" ref="A452:A515" ca="1" si="7">RANDBETWEEN(1,3)</f>
        <v>1</v>
      </c>
      <c r="B452" cm="1">
        <f t="array" aca="1" ref="B4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IF(die_roll_x(_xlpm.current_cell)=3,(prev_cell(_xlpm.current_cell)+Lambda_name!$G$4)/2))))(B452)</f>
        <v>0.39800220879216963</v>
      </c>
      <c r="C452" s="1" cm="1">
        <f t="array" aca="1" ref="C4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IF(die_roll_y(_xlpm.current_cell)=3,(prev_cell(_xlpm.current_cell)+Lambda_name!$G$4)/2))))(C452)</f>
        <v>0.39800220879216963</v>
      </c>
    </row>
    <row r="453" spans="1:3" x14ac:dyDescent="0.3">
      <c r="A453">
        <f t="shared" ca="1" si="7"/>
        <v>3</v>
      </c>
      <c r="B453" cm="1">
        <f t="array" aca="1" ref="B4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IF(die_roll_x(_xlpm.current_cell)=3,(prev_cell(_xlpm.current_cell)+Lambda_name!$G$4)/2))))(B453)</f>
        <v>0.69900110439608487</v>
      </c>
      <c r="C453" s="1" cm="1">
        <f t="array" aca="1" ref="C4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IF(die_roll_y(_xlpm.current_cell)=3,(prev_cell(_xlpm.current_cell)+Lambda_name!$G$4)/2))))(C453)</f>
        <v>0.69900110439608487</v>
      </c>
    </row>
    <row r="454" spans="1:3" x14ac:dyDescent="0.3">
      <c r="A454">
        <f t="shared" ca="1" si="7"/>
        <v>3</v>
      </c>
      <c r="B454" cm="1">
        <f t="array" aca="1" ref="B4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IF(die_roll_x(_xlpm.current_cell)=3,(prev_cell(_xlpm.current_cell)+Lambda_name!$G$4)/2))))(B454)</f>
        <v>0.84950055219804244</v>
      </c>
      <c r="C454" s="1" cm="1">
        <f t="array" aca="1" ref="C4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IF(die_roll_y(_xlpm.current_cell)=3,(prev_cell(_xlpm.current_cell)+Lambda_name!$G$4)/2))))(C454)</f>
        <v>0.84950055219804244</v>
      </c>
    </row>
    <row r="455" spans="1:3" x14ac:dyDescent="0.3">
      <c r="A455">
        <f t="shared" ca="1" si="7"/>
        <v>3</v>
      </c>
      <c r="B455" cm="1">
        <f t="array" aca="1" ref="B4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IF(die_roll_x(_xlpm.current_cell)=3,(prev_cell(_xlpm.current_cell)+Lambda_name!$G$4)/2))))(B455)</f>
        <v>0.92475027609902116</v>
      </c>
      <c r="C455" s="1" cm="1">
        <f t="array" aca="1" ref="C4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IF(die_roll_y(_xlpm.current_cell)=3,(prev_cell(_xlpm.current_cell)+Lambda_name!$G$4)/2))))(C455)</f>
        <v>0.92475027609902116</v>
      </c>
    </row>
    <row r="456" spans="1:3" x14ac:dyDescent="0.3">
      <c r="A456">
        <f t="shared" ca="1" si="7"/>
        <v>3</v>
      </c>
      <c r="B456" cm="1">
        <f t="array" aca="1" ref="B4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IF(die_roll_x(_xlpm.current_cell)=3,(prev_cell(_xlpm.current_cell)+Lambda_name!$G$4)/2))))(B456)</f>
        <v>0.96237513804951058</v>
      </c>
      <c r="C456" s="1" cm="1">
        <f t="array" aca="1" ref="C4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IF(die_roll_y(_xlpm.current_cell)=3,(prev_cell(_xlpm.current_cell)+Lambda_name!$G$4)/2))))(C456)</f>
        <v>0.96237513804951058</v>
      </c>
    </row>
    <row r="457" spans="1:3" x14ac:dyDescent="0.3">
      <c r="A457">
        <f t="shared" ca="1" si="7"/>
        <v>3</v>
      </c>
      <c r="B457" cm="1">
        <f t="array" aca="1" ref="B4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IF(die_roll_x(_xlpm.current_cell)=3,(prev_cell(_xlpm.current_cell)+Lambda_name!$G$4)/2))))(B457)</f>
        <v>0.98118756902475535</v>
      </c>
      <c r="C457" s="1" cm="1">
        <f t="array" aca="1" ref="C4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IF(die_roll_y(_xlpm.current_cell)=3,(prev_cell(_xlpm.current_cell)+Lambda_name!$G$4)/2))))(C457)</f>
        <v>0.98118756902475535</v>
      </c>
    </row>
    <row r="458" spans="1:3" x14ac:dyDescent="0.3">
      <c r="A458">
        <f t="shared" ca="1" si="7"/>
        <v>2</v>
      </c>
      <c r="B458" cm="1">
        <f t="array" aca="1" ref="B4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IF(die_roll_x(_xlpm.current_cell)=3,(prev_cell(_xlpm.current_cell)+Lambda_name!$G$4)/2))))(B458)</f>
        <v>0.92360648640459697</v>
      </c>
      <c r="C458" s="1" cm="1">
        <f t="array" aca="1" ref="C4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IF(die_roll_y(_xlpm.current_cell)=3,(prev_cell(_xlpm.current_cell)+Lambda_name!$G$4)/2))))(C458)</f>
        <v>0.92360648640459697</v>
      </c>
    </row>
    <row r="459" spans="1:3" x14ac:dyDescent="0.3">
      <c r="A459">
        <f t="shared" ca="1" si="7"/>
        <v>2</v>
      </c>
      <c r="B459" cm="1">
        <f t="array" aca="1" ref="B4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IF(die_roll_x(_xlpm.current_cell)=3,(prev_cell(_xlpm.current_cell)+Lambda_name!$G$4)/2))))(B459)</f>
        <v>0.89481594509451778</v>
      </c>
      <c r="C459" s="1" cm="1">
        <f t="array" aca="1" ref="C4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IF(die_roll_y(_xlpm.current_cell)=3,(prev_cell(_xlpm.current_cell)+Lambda_name!$G$4)/2))))(C459)</f>
        <v>0.89481594509451778</v>
      </c>
    </row>
    <row r="460" spans="1:3" x14ac:dyDescent="0.3">
      <c r="A460">
        <f t="shared" ca="1" si="7"/>
        <v>3</v>
      </c>
      <c r="B460" cm="1">
        <f t="array" aca="1" ref="B4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IF(die_roll_x(_xlpm.current_cell)=3,(prev_cell(_xlpm.current_cell)+Lambda_name!$G$4)/2))))(B460)</f>
        <v>0.94740797254725884</v>
      </c>
      <c r="C460" s="1" cm="1">
        <f t="array" aca="1" ref="C4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IF(die_roll_y(_xlpm.current_cell)=3,(prev_cell(_xlpm.current_cell)+Lambda_name!$G$4)/2))))(C460)</f>
        <v>0.94740797254725884</v>
      </c>
    </row>
    <row r="461" spans="1:3" x14ac:dyDescent="0.3">
      <c r="A461">
        <f t="shared" ca="1" si="7"/>
        <v>1</v>
      </c>
      <c r="B461" cm="1">
        <f t="array" aca="1" ref="B4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IF(die_roll_x(_xlpm.current_cell)=3,(prev_cell(_xlpm.current_cell)+Lambda_name!$G$4)/2))))(B461)</f>
        <v>0.47370398627362942</v>
      </c>
      <c r="C461" s="1" cm="1">
        <f t="array" aca="1" ref="C4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IF(die_roll_y(_xlpm.current_cell)=3,(prev_cell(_xlpm.current_cell)+Lambda_name!$G$4)/2))))(C461)</f>
        <v>0.47370398627362942</v>
      </c>
    </row>
    <row r="462" spans="1:3" x14ac:dyDescent="0.3">
      <c r="A462">
        <f t="shared" ca="1" si="7"/>
        <v>1</v>
      </c>
      <c r="B462" cm="1">
        <f t="array" aca="1" ref="B4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IF(die_roll_x(_xlpm.current_cell)=3,(prev_cell(_xlpm.current_cell)+Lambda_name!$G$4)/2))))(B462)</f>
        <v>0.23685199313681471</v>
      </c>
      <c r="C462" s="1" cm="1">
        <f t="array" aca="1" ref="C4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IF(die_roll_y(_xlpm.current_cell)=3,(prev_cell(_xlpm.current_cell)+Lambda_name!$G$4)/2))))(C462)</f>
        <v>0.23685199313681471</v>
      </c>
    </row>
    <row r="463" spans="1:3" x14ac:dyDescent="0.3">
      <c r="A463">
        <f t="shared" ca="1" si="7"/>
        <v>1</v>
      </c>
      <c r="B463" cm="1">
        <f t="array" aca="1" ref="B4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IF(die_roll_x(_xlpm.current_cell)=3,(prev_cell(_xlpm.current_cell)+Lambda_name!$G$4)/2))))(B463)</f>
        <v>0.11842599656840735</v>
      </c>
      <c r="C463" s="1" cm="1">
        <f t="array" aca="1" ref="C4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IF(die_roll_y(_xlpm.current_cell)=3,(prev_cell(_xlpm.current_cell)+Lambda_name!$G$4)/2))))(C463)</f>
        <v>0.11842599656840735</v>
      </c>
    </row>
    <row r="464" spans="1:3" x14ac:dyDescent="0.3">
      <c r="A464">
        <f t="shared" ca="1" si="7"/>
        <v>3</v>
      </c>
      <c r="B464" cm="1">
        <f t="array" aca="1" ref="B4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IF(die_roll_x(_xlpm.current_cell)=3,(prev_cell(_xlpm.current_cell)+Lambda_name!$G$4)/2))))(B464)</f>
        <v>0.55921299828420368</v>
      </c>
      <c r="C464" s="1" cm="1">
        <f t="array" aca="1" ref="C4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IF(die_roll_y(_xlpm.current_cell)=3,(prev_cell(_xlpm.current_cell)+Lambda_name!$G$4)/2))))(C464)</f>
        <v>0.55921299828420368</v>
      </c>
    </row>
    <row r="465" spans="1:3" x14ac:dyDescent="0.3">
      <c r="A465">
        <f t="shared" ca="1" si="7"/>
        <v>3</v>
      </c>
      <c r="B465" cm="1">
        <f t="array" aca="1" ref="B4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IF(die_roll_x(_xlpm.current_cell)=3,(prev_cell(_xlpm.current_cell)+Lambda_name!$G$4)/2))))(B465)</f>
        <v>0.77960649914210189</v>
      </c>
      <c r="C465" s="1" cm="1">
        <f t="array" aca="1" ref="C4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IF(die_roll_y(_xlpm.current_cell)=3,(prev_cell(_xlpm.current_cell)+Lambda_name!$G$4)/2))))(C465)</f>
        <v>0.77960649914210189</v>
      </c>
    </row>
    <row r="466" spans="1:3" x14ac:dyDescent="0.3">
      <c r="A466">
        <f t="shared" ca="1" si="7"/>
        <v>1</v>
      </c>
      <c r="B466" cm="1">
        <f t="array" aca="1" ref="B4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IF(die_roll_x(_xlpm.current_cell)=3,(prev_cell(_xlpm.current_cell)+Lambda_name!$G$4)/2))))(B466)</f>
        <v>0.38980324957105095</v>
      </c>
      <c r="C466" s="1" cm="1">
        <f t="array" aca="1" ref="C4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IF(die_roll_y(_xlpm.current_cell)=3,(prev_cell(_xlpm.current_cell)+Lambda_name!$G$4)/2))))(C466)</f>
        <v>0.38980324957105095</v>
      </c>
    </row>
    <row r="467" spans="1:3" x14ac:dyDescent="0.3">
      <c r="A467">
        <f t="shared" ca="1" si="7"/>
        <v>2</v>
      </c>
      <c r="B467" cm="1">
        <f t="array" aca="1" ref="B4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IF(die_roll_x(_xlpm.current_cell)=3,(prev_cell(_xlpm.current_cell)+Lambda_name!$G$4)/2))))(B467)</f>
        <v>0.62791432667774472</v>
      </c>
      <c r="C467" s="1" cm="1">
        <f t="array" aca="1" ref="C4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IF(die_roll_y(_xlpm.current_cell)=3,(prev_cell(_xlpm.current_cell)+Lambda_name!$G$4)/2))))(C467)</f>
        <v>0.62791432667774472</v>
      </c>
    </row>
    <row r="468" spans="1:3" x14ac:dyDescent="0.3">
      <c r="A468">
        <f t="shared" ca="1" si="7"/>
        <v>3</v>
      </c>
      <c r="B468" cm="1">
        <f t="array" aca="1" ref="B4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IF(die_roll_x(_xlpm.current_cell)=3,(prev_cell(_xlpm.current_cell)+Lambda_name!$G$4)/2))))(B468)</f>
        <v>0.81395716333887236</v>
      </c>
      <c r="C468" s="1" cm="1">
        <f t="array" aca="1" ref="C4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IF(die_roll_y(_xlpm.current_cell)=3,(prev_cell(_xlpm.current_cell)+Lambda_name!$G$4)/2))))(C468)</f>
        <v>0.81395716333887236</v>
      </c>
    </row>
    <row r="469" spans="1:3" x14ac:dyDescent="0.3">
      <c r="A469">
        <f t="shared" ca="1" si="7"/>
        <v>1</v>
      </c>
      <c r="B469" cm="1">
        <f t="array" aca="1" ref="B4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IF(die_roll_x(_xlpm.current_cell)=3,(prev_cell(_xlpm.current_cell)+Lambda_name!$G$4)/2))))(B469)</f>
        <v>0.40697858166943618</v>
      </c>
      <c r="C469" s="1" cm="1">
        <f t="array" aca="1" ref="C4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IF(die_roll_y(_xlpm.current_cell)=3,(prev_cell(_xlpm.current_cell)+Lambda_name!$G$4)/2))))(C469)</f>
        <v>0.40697858166943618</v>
      </c>
    </row>
    <row r="470" spans="1:3" x14ac:dyDescent="0.3">
      <c r="A470">
        <f t="shared" ca="1" si="7"/>
        <v>1</v>
      </c>
      <c r="B470" cm="1">
        <f t="array" aca="1" ref="B4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IF(die_roll_x(_xlpm.current_cell)=3,(prev_cell(_xlpm.current_cell)+Lambda_name!$G$4)/2))))(B470)</f>
        <v>0.20348929083471809</v>
      </c>
      <c r="C470" s="1" cm="1">
        <f t="array" aca="1" ref="C4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IF(die_roll_y(_xlpm.current_cell)=3,(prev_cell(_xlpm.current_cell)+Lambda_name!$G$4)/2))))(C470)</f>
        <v>0.20348929083471809</v>
      </c>
    </row>
    <row r="471" spans="1:3" x14ac:dyDescent="0.3">
      <c r="A471">
        <f t="shared" ca="1" si="7"/>
        <v>1</v>
      </c>
      <c r="B471" cm="1">
        <f t="array" aca="1" ref="B4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IF(die_roll_x(_xlpm.current_cell)=3,(prev_cell(_xlpm.current_cell)+Lambda_name!$G$4)/2))))(B471)</f>
        <v>0.10174464541735904</v>
      </c>
      <c r="C471" s="1" cm="1">
        <f t="array" aca="1" ref="C4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IF(die_roll_y(_xlpm.current_cell)=3,(prev_cell(_xlpm.current_cell)+Lambda_name!$G$4)/2))))(C471)</f>
        <v>0.10174464541735904</v>
      </c>
    </row>
    <row r="472" spans="1:3" x14ac:dyDescent="0.3">
      <c r="A472">
        <f t="shared" ca="1" si="7"/>
        <v>1</v>
      </c>
      <c r="B472" cm="1">
        <f t="array" aca="1" ref="B4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IF(die_roll_x(_xlpm.current_cell)=3,(prev_cell(_xlpm.current_cell)+Lambda_name!$G$4)/2))))(B472)</f>
        <v>5.0872322708679522E-2</v>
      </c>
      <c r="C472" s="1" cm="1">
        <f t="array" aca="1" ref="C4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IF(die_roll_y(_xlpm.current_cell)=3,(prev_cell(_xlpm.current_cell)+Lambda_name!$G$4)/2))))(C472)</f>
        <v>5.0872322708679522E-2</v>
      </c>
    </row>
    <row r="473" spans="1:3" x14ac:dyDescent="0.3">
      <c r="A473">
        <f t="shared" ca="1" si="7"/>
        <v>3</v>
      </c>
      <c r="B473" cm="1">
        <f t="array" aca="1" ref="B4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IF(die_roll_x(_xlpm.current_cell)=3,(prev_cell(_xlpm.current_cell)+Lambda_name!$G$4)/2))))(B473)</f>
        <v>0.52543616135433979</v>
      </c>
      <c r="C473" s="1" cm="1">
        <f t="array" aca="1" ref="C4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IF(die_roll_y(_xlpm.current_cell)=3,(prev_cell(_xlpm.current_cell)+Lambda_name!$G$4)/2))))(C473)</f>
        <v>0.52543616135433979</v>
      </c>
    </row>
    <row r="474" spans="1:3" x14ac:dyDescent="0.3">
      <c r="A474">
        <f t="shared" ca="1" si="7"/>
        <v>1</v>
      </c>
      <c r="B474" cm="1">
        <f t="array" aca="1" ref="B4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IF(die_roll_x(_xlpm.current_cell)=3,(prev_cell(_xlpm.current_cell)+Lambda_name!$G$4)/2))))(B474)</f>
        <v>0.2627180806771699</v>
      </c>
      <c r="C474" s="1" cm="1">
        <f t="array" aca="1" ref="C4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IF(die_roll_y(_xlpm.current_cell)=3,(prev_cell(_xlpm.current_cell)+Lambda_name!$G$4)/2))))(C474)</f>
        <v>0.2627180806771699</v>
      </c>
    </row>
    <row r="475" spans="1:3" x14ac:dyDescent="0.3">
      <c r="A475">
        <f t="shared" ca="1" si="7"/>
        <v>2</v>
      </c>
      <c r="B475" cm="1">
        <f t="array" aca="1" ref="B4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IF(die_roll_x(_xlpm.current_cell)=3,(prev_cell(_xlpm.current_cell)+Lambda_name!$G$4)/2))))(B475)</f>
        <v>0.56437174223080422</v>
      </c>
      <c r="C475" s="1" cm="1">
        <f t="array" aca="1" ref="C4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IF(die_roll_y(_xlpm.current_cell)=3,(prev_cell(_xlpm.current_cell)+Lambda_name!$G$4)/2))))(C475)</f>
        <v>0.56437174223080422</v>
      </c>
    </row>
    <row r="476" spans="1:3" x14ac:dyDescent="0.3">
      <c r="A476">
        <f t="shared" ca="1" si="7"/>
        <v>1</v>
      </c>
      <c r="B476" cm="1">
        <f t="array" aca="1" ref="B4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IF(die_roll_x(_xlpm.current_cell)=3,(prev_cell(_xlpm.current_cell)+Lambda_name!$G$4)/2))))(B476)</f>
        <v>0.28218587111540211</v>
      </c>
      <c r="C476" s="1" cm="1">
        <f t="array" aca="1" ref="C4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IF(die_roll_y(_xlpm.current_cell)=3,(prev_cell(_xlpm.current_cell)+Lambda_name!$G$4)/2))))(C476)</f>
        <v>0.28218587111540211</v>
      </c>
    </row>
    <row r="477" spans="1:3" x14ac:dyDescent="0.3">
      <c r="A477">
        <f t="shared" ca="1" si="7"/>
        <v>1</v>
      </c>
      <c r="B477" cm="1">
        <f t="array" aca="1" ref="B4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IF(die_roll_x(_xlpm.current_cell)=3,(prev_cell(_xlpm.current_cell)+Lambda_name!$G$4)/2))))(B477)</f>
        <v>0.14109293555770105</v>
      </c>
      <c r="C477" s="1" cm="1">
        <f t="array" aca="1" ref="C4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IF(die_roll_y(_xlpm.current_cell)=3,(prev_cell(_xlpm.current_cell)+Lambda_name!$G$4)/2))))(C477)</f>
        <v>0.14109293555770105</v>
      </c>
    </row>
    <row r="478" spans="1:3" x14ac:dyDescent="0.3">
      <c r="A478">
        <f t="shared" ca="1" si="7"/>
        <v>1</v>
      </c>
      <c r="B478" cm="1">
        <f t="array" aca="1" ref="B4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IF(die_roll_x(_xlpm.current_cell)=3,(prev_cell(_xlpm.current_cell)+Lambda_name!$G$4)/2))))(B478)</f>
        <v>7.0546467778850527E-2</v>
      </c>
      <c r="C478" s="1" cm="1">
        <f t="array" aca="1" ref="C4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IF(die_roll_y(_xlpm.current_cell)=3,(prev_cell(_xlpm.current_cell)+Lambda_name!$G$4)/2))))(C478)</f>
        <v>7.0546467778850527E-2</v>
      </c>
    </row>
    <row r="479" spans="1:3" x14ac:dyDescent="0.3">
      <c r="A479">
        <f t="shared" ca="1" si="7"/>
        <v>3</v>
      </c>
      <c r="B479" cm="1">
        <f t="array" aca="1" ref="B4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IF(die_roll_x(_xlpm.current_cell)=3,(prev_cell(_xlpm.current_cell)+Lambda_name!$G$4)/2))))(B479)</f>
        <v>0.53527323388942527</v>
      </c>
      <c r="C479" s="1" cm="1">
        <f t="array" aca="1" ref="C4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IF(die_roll_y(_xlpm.current_cell)=3,(prev_cell(_xlpm.current_cell)+Lambda_name!$G$4)/2))))(C479)</f>
        <v>0.53527323388942527</v>
      </c>
    </row>
    <row r="480" spans="1:3" x14ac:dyDescent="0.3">
      <c r="A480">
        <f t="shared" ca="1" si="7"/>
        <v>2</v>
      </c>
      <c r="B480" cm="1">
        <f t="array" aca="1" ref="B4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IF(die_roll_x(_xlpm.current_cell)=3,(prev_cell(_xlpm.current_cell)+Lambda_name!$G$4)/2))))(B480)</f>
        <v>0.70064931883693193</v>
      </c>
      <c r="C480" s="1" cm="1">
        <f t="array" aca="1" ref="C4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IF(die_roll_y(_xlpm.current_cell)=3,(prev_cell(_xlpm.current_cell)+Lambda_name!$G$4)/2))))(C480)</f>
        <v>0.70064931883693193</v>
      </c>
    </row>
    <row r="481" spans="1:3" x14ac:dyDescent="0.3">
      <c r="A481">
        <f t="shared" ca="1" si="7"/>
        <v>2</v>
      </c>
      <c r="B481" cm="1">
        <f t="array" aca="1" ref="B4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IF(die_roll_x(_xlpm.current_cell)=3,(prev_cell(_xlpm.current_cell)+Lambda_name!$G$4)/2))))(B481)</f>
        <v>0.78333736131068532</v>
      </c>
      <c r="C481" s="1" cm="1">
        <f t="array" aca="1" ref="C4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IF(die_roll_y(_xlpm.current_cell)=3,(prev_cell(_xlpm.current_cell)+Lambda_name!$G$4)/2))))(C481)</f>
        <v>0.78333736131068532</v>
      </c>
    </row>
    <row r="482" spans="1:3" x14ac:dyDescent="0.3">
      <c r="A482">
        <f t="shared" ca="1" si="7"/>
        <v>3</v>
      </c>
      <c r="B482" cm="1">
        <f t="array" aca="1" ref="B4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IF(die_roll_x(_xlpm.current_cell)=3,(prev_cell(_xlpm.current_cell)+Lambda_name!$G$4)/2))))(B482)</f>
        <v>0.89166868065534266</v>
      </c>
      <c r="C482" s="1" cm="1">
        <f t="array" aca="1" ref="C4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IF(die_roll_y(_xlpm.current_cell)=3,(prev_cell(_xlpm.current_cell)+Lambda_name!$G$4)/2))))(C482)</f>
        <v>0.89166868065534266</v>
      </c>
    </row>
    <row r="483" spans="1:3" x14ac:dyDescent="0.3">
      <c r="A483">
        <f t="shared" ca="1" si="7"/>
        <v>1</v>
      </c>
      <c r="B483" cm="1">
        <f t="array" aca="1" ref="B4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IF(die_roll_x(_xlpm.current_cell)=3,(prev_cell(_xlpm.current_cell)+Lambda_name!$G$4)/2))))(B483)</f>
        <v>0.44583434032767133</v>
      </c>
      <c r="C483" s="1" cm="1">
        <f t="array" aca="1" ref="C4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IF(die_roll_y(_xlpm.current_cell)=3,(prev_cell(_xlpm.current_cell)+Lambda_name!$G$4)/2))))(C483)</f>
        <v>0.44583434032767133</v>
      </c>
    </row>
    <row r="484" spans="1:3" x14ac:dyDescent="0.3">
      <c r="A484">
        <f t="shared" ca="1" si="7"/>
        <v>3</v>
      </c>
      <c r="B484" cm="1">
        <f t="array" aca="1" ref="B4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IF(die_roll_x(_xlpm.current_cell)=3,(prev_cell(_xlpm.current_cell)+Lambda_name!$G$4)/2))))(B484)</f>
        <v>0.72291717016383572</v>
      </c>
      <c r="C484" s="1" cm="1">
        <f t="array" aca="1" ref="C4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IF(die_roll_y(_xlpm.current_cell)=3,(prev_cell(_xlpm.current_cell)+Lambda_name!$G$4)/2))))(C484)</f>
        <v>0.72291717016383572</v>
      </c>
    </row>
    <row r="485" spans="1:3" x14ac:dyDescent="0.3">
      <c r="A485">
        <f t="shared" ca="1" si="7"/>
        <v>1</v>
      </c>
      <c r="B485" cm="1">
        <f t="array" aca="1" ref="B4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IF(die_roll_x(_xlpm.current_cell)=3,(prev_cell(_xlpm.current_cell)+Lambda_name!$G$4)/2))))(B485)</f>
        <v>0.36145858508191786</v>
      </c>
      <c r="C485" s="1" cm="1">
        <f t="array" aca="1" ref="C4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IF(die_roll_y(_xlpm.current_cell)=3,(prev_cell(_xlpm.current_cell)+Lambda_name!$G$4)/2))))(C485)</f>
        <v>0.36145858508191786</v>
      </c>
    </row>
    <row r="486" spans="1:3" x14ac:dyDescent="0.3">
      <c r="A486">
        <f t="shared" ca="1" si="7"/>
        <v>2</v>
      </c>
      <c r="B486" cm="1">
        <f t="array" aca="1" ref="B4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IF(die_roll_x(_xlpm.current_cell)=3,(prev_cell(_xlpm.current_cell)+Lambda_name!$G$4)/2))))(B486)</f>
        <v>0.61374199443317823</v>
      </c>
      <c r="C486" s="1" cm="1">
        <f t="array" aca="1" ref="C4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IF(die_roll_y(_xlpm.current_cell)=3,(prev_cell(_xlpm.current_cell)+Lambda_name!$G$4)/2))))(C486)</f>
        <v>0.61374199443317823</v>
      </c>
    </row>
    <row r="487" spans="1:3" x14ac:dyDescent="0.3">
      <c r="A487">
        <f t="shared" ca="1" si="7"/>
        <v>2</v>
      </c>
      <c r="B487" cm="1">
        <f t="array" aca="1" ref="B4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IF(die_roll_x(_xlpm.current_cell)=3,(prev_cell(_xlpm.current_cell)+Lambda_name!$G$4)/2))))(B487)</f>
        <v>0.73988369910880847</v>
      </c>
      <c r="C487" s="1" cm="1">
        <f t="array" aca="1" ref="C4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IF(die_roll_y(_xlpm.current_cell)=3,(prev_cell(_xlpm.current_cell)+Lambda_name!$G$4)/2))))(C487)</f>
        <v>0.73988369910880847</v>
      </c>
    </row>
    <row r="488" spans="1:3" x14ac:dyDescent="0.3">
      <c r="A488">
        <f t="shared" ca="1" si="7"/>
        <v>2</v>
      </c>
      <c r="B488" cm="1">
        <f t="array" aca="1" ref="B4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IF(die_roll_x(_xlpm.current_cell)=3,(prev_cell(_xlpm.current_cell)+Lambda_name!$G$4)/2))))(B488)</f>
        <v>0.80295455144662353</v>
      </c>
      <c r="C488" s="1" cm="1">
        <f t="array" aca="1" ref="C4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IF(die_roll_y(_xlpm.current_cell)=3,(prev_cell(_xlpm.current_cell)+Lambda_name!$G$4)/2))))(C488)</f>
        <v>0.80295455144662353</v>
      </c>
    </row>
    <row r="489" spans="1:3" x14ac:dyDescent="0.3">
      <c r="A489">
        <f t="shared" ca="1" si="7"/>
        <v>3</v>
      </c>
      <c r="B489" cm="1">
        <f t="array" aca="1" ref="B4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IF(die_roll_x(_xlpm.current_cell)=3,(prev_cell(_xlpm.current_cell)+Lambda_name!$G$4)/2))))(B489)</f>
        <v>0.90147727572331182</v>
      </c>
      <c r="C489" s="1" cm="1">
        <f t="array" aca="1" ref="C4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IF(die_roll_y(_xlpm.current_cell)=3,(prev_cell(_xlpm.current_cell)+Lambda_name!$G$4)/2))))(C489)</f>
        <v>0.90147727572331182</v>
      </c>
    </row>
    <row r="490" spans="1:3" x14ac:dyDescent="0.3">
      <c r="A490">
        <f t="shared" ca="1" si="7"/>
        <v>2</v>
      </c>
      <c r="B490" cm="1">
        <f t="array" aca="1" ref="B4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IF(die_roll_x(_xlpm.current_cell)=3,(prev_cell(_xlpm.current_cell)+Lambda_name!$G$4)/2))))(B490)</f>
        <v>0.88375133975387521</v>
      </c>
      <c r="C490" s="1" cm="1">
        <f t="array" aca="1" ref="C4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IF(die_roll_y(_xlpm.current_cell)=3,(prev_cell(_xlpm.current_cell)+Lambda_name!$G$4)/2))))(C490)</f>
        <v>0.88375133975387521</v>
      </c>
    </row>
    <row r="491" spans="1:3" x14ac:dyDescent="0.3">
      <c r="A491">
        <f t="shared" ca="1" si="7"/>
        <v>2</v>
      </c>
      <c r="B491" cm="1">
        <f t="array" aca="1" ref="B4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IF(die_roll_x(_xlpm.current_cell)=3,(prev_cell(_xlpm.current_cell)+Lambda_name!$G$4)/2))))(B491)</f>
        <v>0.8748883717691569</v>
      </c>
      <c r="C491" s="1" cm="1">
        <f t="array" aca="1" ref="C4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IF(die_roll_y(_xlpm.current_cell)=3,(prev_cell(_xlpm.current_cell)+Lambda_name!$G$4)/2))))(C491)</f>
        <v>0.8748883717691569</v>
      </c>
    </row>
    <row r="492" spans="1:3" x14ac:dyDescent="0.3">
      <c r="A492">
        <f t="shared" ca="1" si="7"/>
        <v>1</v>
      </c>
      <c r="B492" cm="1">
        <f t="array" aca="1" ref="B4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IF(die_roll_x(_xlpm.current_cell)=3,(prev_cell(_xlpm.current_cell)+Lambda_name!$G$4)/2))))(B492)</f>
        <v>0.43744418588457845</v>
      </c>
      <c r="C492" s="1" cm="1">
        <f t="array" aca="1" ref="C4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IF(die_roll_y(_xlpm.current_cell)=3,(prev_cell(_xlpm.current_cell)+Lambda_name!$G$4)/2))))(C492)</f>
        <v>0.43744418588457845</v>
      </c>
    </row>
    <row r="493" spans="1:3" x14ac:dyDescent="0.3">
      <c r="A493">
        <f t="shared" ca="1" si="7"/>
        <v>2</v>
      </c>
      <c r="B493" cm="1">
        <f t="array" aca="1" ref="B4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IF(die_roll_x(_xlpm.current_cell)=3,(prev_cell(_xlpm.current_cell)+Lambda_name!$G$4)/2))))(B493)</f>
        <v>0.65173479483450847</v>
      </c>
      <c r="C493" s="1" cm="1">
        <f t="array" aca="1" ref="C4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IF(die_roll_y(_xlpm.current_cell)=3,(prev_cell(_xlpm.current_cell)+Lambda_name!$G$4)/2))))(C493)</f>
        <v>0.65173479483450847</v>
      </c>
    </row>
    <row r="494" spans="1:3" x14ac:dyDescent="0.3">
      <c r="A494">
        <f t="shared" ca="1" si="7"/>
        <v>2</v>
      </c>
      <c r="B494" cm="1">
        <f t="array" aca="1" ref="B4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IF(die_roll_x(_xlpm.current_cell)=3,(prev_cell(_xlpm.current_cell)+Lambda_name!$G$4)/2))))(B494)</f>
        <v>0.75888009930947353</v>
      </c>
      <c r="C494" s="1" cm="1">
        <f t="array" aca="1" ref="C4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IF(die_roll_y(_xlpm.current_cell)=3,(prev_cell(_xlpm.current_cell)+Lambda_name!$G$4)/2))))(C494)</f>
        <v>0.75888009930947353</v>
      </c>
    </row>
    <row r="495" spans="1:3" x14ac:dyDescent="0.3">
      <c r="A495">
        <f t="shared" ca="1" si="7"/>
        <v>2</v>
      </c>
      <c r="B495" cm="1">
        <f t="array" aca="1" ref="B4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IF(die_roll_x(_xlpm.current_cell)=3,(prev_cell(_xlpm.current_cell)+Lambda_name!$G$4)/2))))(B495)</f>
        <v>0.81245275154695606</v>
      </c>
      <c r="C495" s="1" cm="1">
        <f t="array" aca="1" ref="C4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IF(die_roll_y(_xlpm.current_cell)=3,(prev_cell(_xlpm.current_cell)+Lambda_name!$G$4)/2))))(C495)</f>
        <v>0.81245275154695606</v>
      </c>
    </row>
    <row r="496" spans="1:3" x14ac:dyDescent="0.3">
      <c r="A496">
        <f t="shared" ca="1" si="7"/>
        <v>1</v>
      </c>
      <c r="B496" cm="1">
        <f t="array" aca="1" ref="B4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IF(die_roll_x(_xlpm.current_cell)=3,(prev_cell(_xlpm.current_cell)+Lambda_name!$G$4)/2))))(B496)</f>
        <v>0.40622637577347803</v>
      </c>
      <c r="C496" s="1" cm="1">
        <f t="array" aca="1" ref="C4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IF(die_roll_y(_xlpm.current_cell)=3,(prev_cell(_xlpm.current_cell)+Lambda_name!$G$4)/2))))(C496)</f>
        <v>0.40622637577347803</v>
      </c>
    </row>
    <row r="497" spans="1:3" x14ac:dyDescent="0.3">
      <c r="A497">
        <f t="shared" ca="1" si="7"/>
        <v>2</v>
      </c>
      <c r="B497" cm="1">
        <f t="array" aca="1" ref="B4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IF(die_roll_x(_xlpm.current_cell)=3,(prev_cell(_xlpm.current_cell)+Lambda_name!$G$4)/2))))(B497)</f>
        <v>0.63612588977895834</v>
      </c>
      <c r="C497" s="1" cm="1">
        <f t="array" aca="1" ref="C4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IF(die_roll_y(_xlpm.current_cell)=3,(prev_cell(_xlpm.current_cell)+Lambda_name!$G$4)/2))))(C497)</f>
        <v>0.63612588977895834</v>
      </c>
    </row>
    <row r="498" spans="1:3" x14ac:dyDescent="0.3">
      <c r="A498">
        <f t="shared" ca="1" si="7"/>
        <v>2</v>
      </c>
      <c r="B498" cm="1">
        <f t="array" aca="1" ref="B4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IF(die_roll_x(_xlpm.current_cell)=3,(prev_cell(_xlpm.current_cell)+Lambda_name!$G$4)/2))))(B498)</f>
        <v>0.75107564678169847</v>
      </c>
      <c r="C498" s="1" cm="1">
        <f t="array" aca="1" ref="C4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IF(die_roll_y(_xlpm.current_cell)=3,(prev_cell(_xlpm.current_cell)+Lambda_name!$G$4)/2))))(C498)</f>
        <v>0.75107564678169847</v>
      </c>
    </row>
    <row r="499" spans="1:3" x14ac:dyDescent="0.3">
      <c r="A499">
        <f t="shared" ca="1" si="7"/>
        <v>3</v>
      </c>
      <c r="B499" cm="1">
        <f t="array" aca="1" ref="B4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IF(die_roll_x(_xlpm.current_cell)=3,(prev_cell(_xlpm.current_cell)+Lambda_name!$G$4)/2))))(B499)</f>
        <v>0.87553782339084929</v>
      </c>
      <c r="C499" s="1" cm="1">
        <f t="array" aca="1" ref="C4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IF(die_roll_y(_xlpm.current_cell)=3,(prev_cell(_xlpm.current_cell)+Lambda_name!$G$4)/2))))(C499)</f>
        <v>0.87553782339084929</v>
      </c>
    </row>
    <row r="500" spans="1:3" x14ac:dyDescent="0.3">
      <c r="A500">
        <f t="shared" ca="1" si="7"/>
        <v>3</v>
      </c>
      <c r="B500" cm="1">
        <f t="array" aca="1" ref="B5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IF(die_roll_x(_xlpm.current_cell)=3,(prev_cell(_xlpm.current_cell)+Lambda_name!$G$4)/2))))(B500)</f>
        <v>0.93776891169542465</v>
      </c>
      <c r="C500" s="1" cm="1">
        <f t="array" aca="1" ref="C5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IF(die_roll_y(_xlpm.current_cell)=3,(prev_cell(_xlpm.current_cell)+Lambda_name!$G$4)/2))))(C500)</f>
        <v>0.93776891169542465</v>
      </c>
    </row>
    <row r="501" spans="1:3" x14ac:dyDescent="0.3">
      <c r="A501">
        <f t="shared" ca="1" si="7"/>
        <v>3</v>
      </c>
      <c r="B501" cm="1">
        <f t="array" aca="1" ref="B5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IF(die_roll_x(_xlpm.current_cell)=3,(prev_cell(_xlpm.current_cell)+Lambda_name!$G$4)/2))))(B501)</f>
        <v>0.96888445584771232</v>
      </c>
      <c r="C501" s="1" cm="1">
        <f t="array" aca="1" ref="C5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IF(die_roll_y(_xlpm.current_cell)=3,(prev_cell(_xlpm.current_cell)+Lambda_name!$G$4)/2))))(C501)</f>
        <v>0.96888445584771232</v>
      </c>
    </row>
    <row r="502" spans="1:3" x14ac:dyDescent="0.3">
      <c r="A502">
        <f t="shared" ca="1" si="7"/>
        <v>2</v>
      </c>
      <c r="B502" cm="1">
        <f t="array" aca="1" ref="B5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IF(die_roll_x(_xlpm.current_cell)=3,(prev_cell(_xlpm.current_cell)+Lambda_name!$G$4)/2))))(B502)</f>
        <v>0.91745492981607546</v>
      </c>
      <c r="C502" s="1" cm="1">
        <f t="array" aca="1" ref="C5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IF(die_roll_y(_xlpm.current_cell)=3,(prev_cell(_xlpm.current_cell)+Lambda_name!$G$4)/2))))(C502)</f>
        <v>0.91745492981607546</v>
      </c>
    </row>
    <row r="503" spans="1:3" x14ac:dyDescent="0.3">
      <c r="A503">
        <f t="shared" ca="1" si="7"/>
        <v>1</v>
      </c>
      <c r="B503" cm="1">
        <f t="array" aca="1" ref="B5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IF(die_roll_x(_xlpm.current_cell)=3,(prev_cell(_xlpm.current_cell)+Lambda_name!$G$4)/2))))(B503)</f>
        <v>0.45872746490803773</v>
      </c>
      <c r="C503" s="1" cm="1">
        <f t="array" aca="1" ref="C5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IF(die_roll_y(_xlpm.current_cell)=3,(prev_cell(_xlpm.current_cell)+Lambda_name!$G$4)/2))))(C503)</f>
        <v>0.45872746490803773</v>
      </c>
    </row>
    <row r="504" spans="1:3" x14ac:dyDescent="0.3">
      <c r="A504">
        <f t="shared" ca="1" si="7"/>
        <v>3</v>
      </c>
      <c r="B504" cm="1">
        <f t="array" aca="1" ref="B5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IF(die_roll_x(_xlpm.current_cell)=3,(prev_cell(_xlpm.current_cell)+Lambda_name!$G$4)/2))))(B504)</f>
        <v>0.72936373245401886</v>
      </c>
      <c r="C504" s="1" cm="1">
        <f t="array" aca="1" ref="C5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IF(die_roll_y(_xlpm.current_cell)=3,(prev_cell(_xlpm.current_cell)+Lambda_name!$G$4)/2))))(C504)</f>
        <v>0.72936373245401886</v>
      </c>
    </row>
    <row r="505" spans="1:3" x14ac:dyDescent="0.3">
      <c r="A505">
        <f t="shared" ca="1" si="7"/>
        <v>1</v>
      </c>
      <c r="B505" cm="1">
        <f t="array" aca="1" ref="B5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IF(die_roll_x(_xlpm.current_cell)=3,(prev_cell(_xlpm.current_cell)+Lambda_name!$G$4)/2))))(B505)</f>
        <v>0.36468186622700943</v>
      </c>
      <c r="C505" s="1" cm="1">
        <f t="array" aca="1" ref="C5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IF(die_roll_y(_xlpm.current_cell)=3,(prev_cell(_xlpm.current_cell)+Lambda_name!$G$4)/2))))(C505)</f>
        <v>0.36468186622700943</v>
      </c>
    </row>
    <row r="506" spans="1:3" x14ac:dyDescent="0.3">
      <c r="A506">
        <f t="shared" ca="1" si="7"/>
        <v>3</v>
      </c>
      <c r="B506" cm="1">
        <f t="array" aca="1" ref="B5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IF(die_roll_x(_xlpm.current_cell)=3,(prev_cell(_xlpm.current_cell)+Lambda_name!$G$4)/2))))(B506)</f>
        <v>0.68234093311350474</v>
      </c>
      <c r="C506" s="1" cm="1">
        <f t="array" aca="1" ref="C5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IF(die_roll_y(_xlpm.current_cell)=3,(prev_cell(_xlpm.current_cell)+Lambda_name!$G$4)/2))))(C506)</f>
        <v>0.68234093311350474</v>
      </c>
    </row>
    <row r="507" spans="1:3" x14ac:dyDescent="0.3">
      <c r="A507">
        <f t="shared" ca="1" si="7"/>
        <v>3</v>
      </c>
      <c r="B507" cm="1">
        <f t="array" aca="1" ref="B5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IF(die_roll_x(_xlpm.current_cell)=3,(prev_cell(_xlpm.current_cell)+Lambda_name!$G$4)/2))))(B507)</f>
        <v>0.84117046655675232</v>
      </c>
      <c r="C507" s="1" cm="1">
        <f t="array" aca="1" ref="C5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IF(die_roll_y(_xlpm.current_cell)=3,(prev_cell(_xlpm.current_cell)+Lambda_name!$G$4)/2))))(C507)</f>
        <v>0.84117046655675232</v>
      </c>
    </row>
    <row r="508" spans="1:3" x14ac:dyDescent="0.3">
      <c r="A508">
        <f t="shared" ca="1" si="7"/>
        <v>1</v>
      </c>
      <c r="B508" cm="1">
        <f t="array" aca="1" ref="B5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IF(die_roll_x(_xlpm.current_cell)=3,(prev_cell(_xlpm.current_cell)+Lambda_name!$G$4)/2))))(B508)</f>
        <v>0.42058523327837616</v>
      </c>
      <c r="C508" s="1" cm="1">
        <f t="array" aca="1" ref="C5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IF(die_roll_y(_xlpm.current_cell)=3,(prev_cell(_xlpm.current_cell)+Lambda_name!$G$4)/2))))(C508)</f>
        <v>0.42058523327837616</v>
      </c>
    </row>
    <row r="509" spans="1:3" x14ac:dyDescent="0.3">
      <c r="A509">
        <f t="shared" ca="1" si="7"/>
        <v>1</v>
      </c>
      <c r="B509" cm="1">
        <f t="array" aca="1" ref="B5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IF(die_roll_x(_xlpm.current_cell)=3,(prev_cell(_xlpm.current_cell)+Lambda_name!$G$4)/2))))(B509)</f>
        <v>0.21029261663918808</v>
      </c>
      <c r="C509" s="1" cm="1">
        <f t="array" aca="1" ref="C5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IF(die_roll_y(_xlpm.current_cell)=3,(prev_cell(_xlpm.current_cell)+Lambda_name!$G$4)/2))))(C509)</f>
        <v>0.21029261663918808</v>
      </c>
    </row>
    <row r="510" spans="1:3" x14ac:dyDescent="0.3">
      <c r="A510">
        <f t="shared" ca="1" si="7"/>
        <v>1</v>
      </c>
      <c r="B510" cm="1">
        <f t="array" aca="1" ref="B5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IF(die_roll_x(_xlpm.current_cell)=3,(prev_cell(_xlpm.current_cell)+Lambda_name!$G$4)/2))))(B510)</f>
        <v>0.10514630831959404</v>
      </c>
      <c r="C510" s="1" cm="1">
        <f t="array" aca="1" ref="C5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IF(die_roll_y(_xlpm.current_cell)=3,(prev_cell(_xlpm.current_cell)+Lambda_name!$G$4)/2))))(C510)</f>
        <v>0.10514630831959404</v>
      </c>
    </row>
    <row r="511" spans="1:3" x14ac:dyDescent="0.3">
      <c r="A511">
        <f t="shared" ca="1" si="7"/>
        <v>3</v>
      </c>
      <c r="B511" cm="1">
        <f t="array" aca="1" ref="B5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IF(die_roll_x(_xlpm.current_cell)=3,(prev_cell(_xlpm.current_cell)+Lambda_name!$G$4)/2))))(B511)</f>
        <v>0.55257315415979702</v>
      </c>
      <c r="C511" s="1" cm="1">
        <f t="array" aca="1" ref="C5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IF(die_roll_y(_xlpm.current_cell)=3,(prev_cell(_xlpm.current_cell)+Lambda_name!$G$4)/2))))(C511)</f>
        <v>0.55257315415979702</v>
      </c>
    </row>
    <row r="512" spans="1:3" x14ac:dyDescent="0.3">
      <c r="A512">
        <f t="shared" ca="1" si="7"/>
        <v>1</v>
      </c>
      <c r="B512" cm="1">
        <f t="array" aca="1" ref="B5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IF(die_roll_x(_xlpm.current_cell)=3,(prev_cell(_xlpm.current_cell)+Lambda_name!$G$4)/2))))(B512)</f>
        <v>0.27628657707989851</v>
      </c>
      <c r="C512" s="1" cm="1">
        <f t="array" aca="1" ref="C5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IF(die_roll_y(_xlpm.current_cell)=3,(prev_cell(_xlpm.current_cell)+Lambda_name!$G$4)/2))))(C512)</f>
        <v>0.27628657707989851</v>
      </c>
    </row>
    <row r="513" spans="1:3" x14ac:dyDescent="0.3">
      <c r="A513">
        <f t="shared" ca="1" si="7"/>
        <v>1</v>
      </c>
      <c r="B513" cm="1">
        <f t="array" aca="1" ref="B5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IF(die_roll_x(_xlpm.current_cell)=3,(prev_cell(_xlpm.current_cell)+Lambda_name!$G$4)/2))))(B513)</f>
        <v>0.13814328853994925</v>
      </c>
      <c r="C513" s="1" cm="1">
        <f t="array" aca="1" ref="C5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IF(die_roll_y(_xlpm.current_cell)=3,(prev_cell(_xlpm.current_cell)+Lambda_name!$G$4)/2))))(C513)</f>
        <v>0.13814328853994925</v>
      </c>
    </row>
    <row r="514" spans="1:3" x14ac:dyDescent="0.3">
      <c r="A514">
        <f t="shared" ca="1" si="7"/>
        <v>3</v>
      </c>
      <c r="B514" cm="1">
        <f t="array" aca="1" ref="B5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IF(die_roll_x(_xlpm.current_cell)=3,(prev_cell(_xlpm.current_cell)+Lambda_name!$G$4)/2))))(B514)</f>
        <v>0.56907164426997459</v>
      </c>
      <c r="C514" s="1" cm="1">
        <f t="array" aca="1" ref="C5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IF(die_roll_y(_xlpm.current_cell)=3,(prev_cell(_xlpm.current_cell)+Lambda_name!$G$4)/2))))(C514)</f>
        <v>0.56907164426997459</v>
      </c>
    </row>
    <row r="515" spans="1:3" x14ac:dyDescent="0.3">
      <c r="A515">
        <f t="shared" ca="1" si="7"/>
        <v>1</v>
      </c>
      <c r="B515" cm="1">
        <f t="array" aca="1" ref="B5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IF(die_roll_x(_xlpm.current_cell)=3,(prev_cell(_xlpm.current_cell)+Lambda_name!$G$4)/2))))(B515)</f>
        <v>0.28453582213498729</v>
      </c>
      <c r="C515" s="1" cm="1">
        <f t="array" aca="1" ref="C5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IF(die_roll_y(_xlpm.current_cell)=3,(prev_cell(_xlpm.current_cell)+Lambda_name!$G$4)/2))))(C515)</f>
        <v>0.28453582213498729</v>
      </c>
    </row>
    <row r="516" spans="1:3" x14ac:dyDescent="0.3">
      <c r="A516">
        <f t="shared" ref="A516:A579" ca="1" si="8">RANDBETWEEN(1,3)</f>
        <v>1</v>
      </c>
      <c r="B516" cm="1">
        <f t="array" aca="1" ref="B5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IF(die_roll_x(_xlpm.current_cell)=3,(prev_cell(_xlpm.current_cell)+Lambda_name!$G$4)/2))))(B516)</f>
        <v>0.14226791106749365</v>
      </c>
      <c r="C516" s="1" cm="1">
        <f t="array" aca="1" ref="C5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IF(die_roll_y(_xlpm.current_cell)=3,(prev_cell(_xlpm.current_cell)+Lambda_name!$G$4)/2))))(C516)</f>
        <v>0.14226791106749365</v>
      </c>
    </row>
    <row r="517" spans="1:3" x14ac:dyDescent="0.3">
      <c r="A517">
        <f t="shared" ca="1" si="8"/>
        <v>1</v>
      </c>
      <c r="B517" cm="1">
        <f t="array" aca="1" ref="B5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IF(die_roll_x(_xlpm.current_cell)=3,(prev_cell(_xlpm.current_cell)+Lambda_name!$G$4)/2))))(B517)</f>
        <v>7.1133955533746823E-2</v>
      </c>
      <c r="C517" s="1" cm="1">
        <f t="array" aca="1" ref="C5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IF(die_roll_y(_xlpm.current_cell)=3,(prev_cell(_xlpm.current_cell)+Lambda_name!$G$4)/2))))(C517)</f>
        <v>7.1133955533746823E-2</v>
      </c>
    </row>
    <row r="518" spans="1:3" x14ac:dyDescent="0.3">
      <c r="A518">
        <f t="shared" ca="1" si="8"/>
        <v>1</v>
      </c>
      <c r="B518" cm="1">
        <f t="array" aca="1" ref="B5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IF(die_roll_x(_xlpm.current_cell)=3,(prev_cell(_xlpm.current_cell)+Lambda_name!$G$4)/2))))(B518)</f>
        <v>3.5566977766873412E-2</v>
      </c>
      <c r="C518" s="1" cm="1">
        <f t="array" aca="1" ref="C5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IF(die_roll_y(_xlpm.current_cell)=3,(prev_cell(_xlpm.current_cell)+Lambda_name!$G$4)/2))))(C518)</f>
        <v>3.5566977766873412E-2</v>
      </c>
    </row>
    <row r="519" spans="1:3" x14ac:dyDescent="0.3">
      <c r="A519">
        <f t="shared" ca="1" si="8"/>
        <v>1</v>
      </c>
      <c r="B519" cm="1">
        <f t="array" aca="1" ref="B5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IF(die_roll_x(_xlpm.current_cell)=3,(prev_cell(_xlpm.current_cell)+Lambda_name!$G$4)/2))))(B519)</f>
        <v>1.7783488883436706E-2</v>
      </c>
      <c r="C519" s="1" cm="1">
        <f t="array" aca="1" ref="C5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IF(die_roll_y(_xlpm.current_cell)=3,(prev_cell(_xlpm.current_cell)+Lambda_name!$G$4)/2))))(C519)</f>
        <v>1.7783488883436706E-2</v>
      </c>
    </row>
    <row r="520" spans="1:3" x14ac:dyDescent="0.3">
      <c r="A520">
        <f t="shared" ca="1" si="8"/>
        <v>3</v>
      </c>
      <c r="B520" cm="1">
        <f t="array" aca="1" ref="B5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IF(die_roll_x(_xlpm.current_cell)=3,(prev_cell(_xlpm.current_cell)+Lambda_name!$G$4)/2))))(B520)</f>
        <v>0.50889174444171836</v>
      </c>
      <c r="C520" s="1" cm="1">
        <f t="array" aca="1" ref="C5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IF(die_roll_y(_xlpm.current_cell)=3,(prev_cell(_xlpm.current_cell)+Lambda_name!$G$4)/2))))(C520)</f>
        <v>0.50889174444171836</v>
      </c>
    </row>
    <row r="521" spans="1:3" x14ac:dyDescent="0.3">
      <c r="A521">
        <f t="shared" ca="1" si="8"/>
        <v>2</v>
      </c>
      <c r="B521" cm="1">
        <f t="array" aca="1" ref="B5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IF(die_roll_x(_xlpm.current_cell)=3,(prev_cell(_xlpm.current_cell)+Lambda_name!$G$4)/2))))(B521)</f>
        <v>0.68745857411307854</v>
      </c>
      <c r="C521" s="1" cm="1">
        <f t="array" aca="1" ref="C5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IF(die_roll_y(_xlpm.current_cell)=3,(prev_cell(_xlpm.current_cell)+Lambda_name!$G$4)/2))))(C521)</f>
        <v>0.68745857411307854</v>
      </c>
    </row>
    <row r="522" spans="1:3" x14ac:dyDescent="0.3">
      <c r="A522">
        <f t="shared" ca="1" si="8"/>
        <v>1</v>
      </c>
      <c r="B522" cm="1">
        <f t="array" aca="1" ref="B5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IF(die_roll_x(_xlpm.current_cell)=3,(prev_cell(_xlpm.current_cell)+Lambda_name!$G$4)/2))))(B522)</f>
        <v>0.34372928705653927</v>
      </c>
      <c r="C522" s="1" cm="1">
        <f t="array" aca="1" ref="C5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IF(die_roll_y(_xlpm.current_cell)=3,(prev_cell(_xlpm.current_cell)+Lambda_name!$G$4)/2))))(C522)</f>
        <v>0.34372928705653927</v>
      </c>
    </row>
    <row r="523" spans="1:3" x14ac:dyDescent="0.3">
      <c r="A523">
        <f t="shared" ca="1" si="8"/>
        <v>2</v>
      </c>
      <c r="B523" cm="1">
        <f t="array" aca="1" ref="B5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IF(die_roll_x(_xlpm.current_cell)=3,(prev_cell(_xlpm.current_cell)+Lambda_name!$G$4)/2))))(B523)</f>
        <v>0.60487734542048899</v>
      </c>
      <c r="C523" s="1" cm="1">
        <f t="array" aca="1" ref="C5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IF(die_roll_y(_xlpm.current_cell)=3,(prev_cell(_xlpm.current_cell)+Lambda_name!$G$4)/2))))(C523)</f>
        <v>0.60487734542048899</v>
      </c>
    </row>
    <row r="524" spans="1:3" x14ac:dyDescent="0.3">
      <c r="A524">
        <f t="shared" ca="1" si="8"/>
        <v>2</v>
      </c>
      <c r="B524" cm="1">
        <f t="array" aca="1" ref="B5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IF(die_roll_x(_xlpm.current_cell)=3,(prev_cell(_xlpm.current_cell)+Lambda_name!$G$4)/2))))(B524)</f>
        <v>0.73545137460246379</v>
      </c>
      <c r="C524" s="1" cm="1">
        <f t="array" aca="1" ref="C5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IF(die_roll_y(_xlpm.current_cell)=3,(prev_cell(_xlpm.current_cell)+Lambda_name!$G$4)/2))))(C524)</f>
        <v>0.73545137460246379</v>
      </c>
    </row>
    <row r="525" spans="1:3" x14ac:dyDescent="0.3">
      <c r="A525">
        <f t="shared" ca="1" si="8"/>
        <v>1</v>
      </c>
      <c r="B525" cm="1">
        <f t="array" aca="1" ref="B5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IF(die_roll_x(_xlpm.current_cell)=3,(prev_cell(_xlpm.current_cell)+Lambda_name!$G$4)/2))))(B525)</f>
        <v>0.3677256873012319</v>
      </c>
      <c r="C525" s="1" cm="1">
        <f t="array" aca="1" ref="C5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IF(die_roll_y(_xlpm.current_cell)=3,(prev_cell(_xlpm.current_cell)+Lambda_name!$G$4)/2))))(C525)</f>
        <v>0.3677256873012319</v>
      </c>
    </row>
    <row r="526" spans="1:3" x14ac:dyDescent="0.3">
      <c r="A526">
        <f t="shared" ca="1" si="8"/>
        <v>3</v>
      </c>
      <c r="B526" cm="1">
        <f t="array" aca="1" ref="B5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IF(die_roll_x(_xlpm.current_cell)=3,(prev_cell(_xlpm.current_cell)+Lambda_name!$G$4)/2))))(B526)</f>
        <v>0.683862843650616</v>
      </c>
      <c r="C526" s="1" cm="1">
        <f t="array" aca="1" ref="C5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IF(die_roll_y(_xlpm.current_cell)=3,(prev_cell(_xlpm.current_cell)+Lambda_name!$G$4)/2))))(C526)</f>
        <v>0.683862843650616</v>
      </c>
    </row>
    <row r="527" spans="1:3" x14ac:dyDescent="0.3">
      <c r="A527">
        <f t="shared" ca="1" si="8"/>
        <v>2</v>
      </c>
      <c r="B527" cm="1">
        <f t="array" aca="1" ref="B5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IF(die_roll_x(_xlpm.current_cell)=3,(prev_cell(_xlpm.current_cell)+Lambda_name!$G$4)/2))))(B527)</f>
        <v>0.7749441237175273</v>
      </c>
      <c r="C527" s="1" cm="1">
        <f t="array" aca="1" ref="C5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IF(die_roll_y(_xlpm.current_cell)=3,(prev_cell(_xlpm.current_cell)+Lambda_name!$G$4)/2))))(C527)</f>
        <v>0.7749441237175273</v>
      </c>
    </row>
    <row r="528" spans="1:3" x14ac:dyDescent="0.3">
      <c r="A528">
        <f t="shared" ca="1" si="8"/>
        <v>2</v>
      </c>
      <c r="B528" cm="1">
        <f t="array" aca="1" ref="B5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IF(die_roll_x(_xlpm.current_cell)=3,(prev_cell(_xlpm.current_cell)+Lambda_name!$G$4)/2))))(B528)</f>
        <v>0.82048476375098289</v>
      </c>
      <c r="C528" s="1" cm="1">
        <f t="array" aca="1" ref="C5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IF(die_roll_y(_xlpm.current_cell)=3,(prev_cell(_xlpm.current_cell)+Lambda_name!$G$4)/2))))(C528)</f>
        <v>0.82048476375098289</v>
      </c>
    </row>
    <row r="529" spans="1:3" x14ac:dyDescent="0.3">
      <c r="A529">
        <f t="shared" ca="1" si="8"/>
        <v>1</v>
      </c>
      <c r="B529" cm="1">
        <f t="array" aca="1" ref="B5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IF(die_roll_x(_xlpm.current_cell)=3,(prev_cell(_xlpm.current_cell)+Lambda_name!$G$4)/2))))(B529)</f>
        <v>0.41024238187549145</v>
      </c>
      <c r="C529" s="1" cm="1">
        <f t="array" aca="1" ref="C5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IF(die_roll_y(_xlpm.current_cell)=3,(prev_cell(_xlpm.current_cell)+Lambda_name!$G$4)/2))))(C529)</f>
        <v>0.41024238187549145</v>
      </c>
    </row>
    <row r="530" spans="1:3" x14ac:dyDescent="0.3">
      <c r="A530">
        <f t="shared" ca="1" si="8"/>
        <v>1</v>
      </c>
      <c r="B530" cm="1">
        <f t="array" aca="1" ref="B5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IF(die_roll_x(_xlpm.current_cell)=3,(prev_cell(_xlpm.current_cell)+Lambda_name!$G$4)/2))))(B530)</f>
        <v>0.20512119093774572</v>
      </c>
      <c r="C530" s="1" cm="1">
        <f t="array" aca="1" ref="C5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IF(die_roll_y(_xlpm.current_cell)=3,(prev_cell(_xlpm.current_cell)+Lambda_name!$G$4)/2))))(C530)</f>
        <v>0.20512119093774572</v>
      </c>
    </row>
    <row r="531" spans="1:3" x14ac:dyDescent="0.3">
      <c r="A531">
        <f t="shared" ca="1" si="8"/>
        <v>2</v>
      </c>
      <c r="B531" cm="1">
        <f t="array" aca="1" ref="B5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IF(die_roll_x(_xlpm.current_cell)=3,(prev_cell(_xlpm.current_cell)+Lambda_name!$G$4)/2))))(B531)</f>
        <v>0.53557329736109216</v>
      </c>
      <c r="C531" s="1" cm="1">
        <f t="array" aca="1" ref="C5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IF(die_roll_y(_xlpm.current_cell)=3,(prev_cell(_xlpm.current_cell)+Lambda_name!$G$4)/2))))(C531)</f>
        <v>0.53557329736109216</v>
      </c>
    </row>
    <row r="532" spans="1:3" x14ac:dyDescent="0.3">
      <c r="A532">
        <f t="shared" ca="1" si="8"/>
        <v>2</v>
      </c>
      <c r="B532" cm="1">
        <f t="array" aca="1" ref="B5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IF(die_roll_x(_xlpm.current_cell)=3,(prev_cell(_xlpm.current_cell)+Lambda_name!$G$4)/2))))(B532)</f>
        <v>0.70079935057276543</v>
      </c>
      <c r="C532" s="1" cm="1">
        <f t="array" aca="1" ref="C5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IF(die_roll_y(_xlpm.current_cell)=3,(prev_cell(_xlpm.current_cell)+Lambda_name!$G$4)/2))))(C532)</f>
        <v>0.70079935057276543</v>
      </c>
    </row>
    <row r="533" spans="1:3" x14ac:dyDescent="0.3">
      <c r="A533">
        <f t="shared" ca="1" si="8"/>
        <v>3</v>
      </c>
      <c r="B533" cm="1">
        <f t="array" aca="1" ref="B5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IF(die_roll_x(_xlpm.current_cell)=3,(prev_cell(_xlpm.current_cell)+Lambda_name!$G$4)/2))))(B533)</f>
        <v>0.85039967528638272</v>
      </c>
      <c r="C533" s="1" cm="1">
        <f t="array" aca="1" ref="C5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IF(die_roll_y(_xlpm.current_cell)=3,(prev_cell(_xlpm.current_cell)+Lambda_name!$G$4)/2))))(C533)</f>
        <v>0.85039967528638272</v>
      </c>
    </row>
    <row r="534" spans="1:3" x14ac:dyDescent="0.3">
      <c r="A534">
        <f t="shared" ca="1" si="8"/>
        <v>1</v>
      </c>
      <c r="B534" cm="1">
        <f t="array" aca="1" ref="B5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IF(die_roll_x(_xlpm.current_cell)=3,(prev_cell(_xlpm.current_cell)+Lambda_name!$G$4)/2))))(B534)</f>
        <v>0.42519983764319136</v>
      </c>
      <c r="C534" s="1" cm="1">
        <f t="array" aca="1" ref="C5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IF(die_roll_y(_xlpm.current_cell)=3,(prev_cell(_xlpm.current_cell)+Lambda_name!$G$4)/2))))(C534)</f>
        <v>0.42519983764319136</v>
      </c>
    </row>
    <row r="535" spans="1:3" x14ac:dyDescent="0.3">
      <c r="A535">
        <f t="shared" ca="1" si="8"/>
        <v>2</v>
      </c>
      <c r="B535" cm="1">
        <f t="array" aca="1" ref="B5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IF(die_roll_x(_xlpm.current_cell)=3,(prev_cell(_xlpm.current_cell)+Lambda_name!$G$4)/2))))(B535)</f>
        <v>0.64561262071381498</v>
      </c>
      <c r="C535" s="1" cm="1">
        <f t="array" aca="1" ref="C5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IF(die_roll_y(_xlpm.current_cell)=3,(prev_cell(_xlpm.current_cell)+Lambda_name!$G$4)/2))))(C535)</f>
        <v>0.64561262071381498</v>
      </c>
    </row>
    <row r="536" spans="1:3" x14ac:dyDescent="0.3">
      <c r="A536">
        <f t="shared" ca="1" si="8"/>
        <v>1</v>
      </c>
      <c r="B536" cm="1">
        <f t="array" aca="1" ref="B5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IF(die_roll_x(_xlpm.current_cell)=3,(prev_cell(_xlpm.current_cell)+Lambda_name!$G$4)/2))))(B536)</f>
        <v>0.32280631035690749</v>
      </c>
      <c r="C536" s="1" cm="1">
        <f t="array" aca="1" ref="C5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IF(die_roll_y(_xlpm.current_cell)=3,(prev_cell(_xlpm.current_cell)+Lambda_name!$G$4)/2))))(C536)</f>
        <v>0.32280631035690749</v>
      </c>
    </row>
    <row r="537" spans="1:3" x14ac:dyDescent="0.3">
      <c r="A537">
        <f t="shared" ca="1" si="8"/>
        <v>2</v>
      </c>
      <c r="B537" cm="1">
        <f t="array" aca="1" ref="B5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IF(die_roll_x(_xlpm.current_cell)=3,(prev_cell(_xlpm.current_cell)+Lambda_name!$G$4)/2))))(B537)</f>
        <v>0.59441585707067301</v>
      </c>
      <c r="C537" s="1" cm="1">
        <f t="array" aca="1" ref="C5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IF(die_roll_y(_xlpm.current_cell)=3,(prev_cell(_xlpm.current_cell)+Lambda_name!$G$4)/2))))(C537)</f>
        <v>0.59441585707067301</v>
      </c>
    </row>
    <row r="538" spans="1:3" x14ac:dyDescent="0.3">
      <c r="A538">
        <f t="shared" ca="1" si="8"/>
        <v>2</v>
      </c>
      <c r="B538" cm="1">
        <f t="array" aca="1" ref="B5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IF(die_roll_x(_xlpm.current_cell)=3,(prev_cell(_xlpm.current_cell)+Lambda_name!$G$4)/2))))(B538)</f>
        <v>0.73022063042755581</v>
      </c>
      <c r="C538" s="1" cm="1">
        <f t="array" aca="1" ref="C5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IF(die_roll_y(_xlpm.current_cell)=3,(prev_cell(_xlpm.current_cell)+Lambda_name!$G$4)/2))))(C538)</f>
        <v>0.73022063042755581</v>
      </c>
    </row>
    <row r="539" spans="1:3" x14ac:dyDescent="0.3">
      <c r="A539">
        <f t="shared" ca="1" si="8"/>
        <v>3</v>
      </c>
      <c r="B539" cm="1">
        <f t="array" aca="1" ref="B5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IF(die_roll_x(_xlpm.current_cell)=3,(prev_cell(_xlpm.current_cell)+Lambda_name!$G$4)/2))))(B539)</f>
        <v>0.8651103152137779</v>
      </c>
      <c r="C539" s="1" cm="1">
        <f t="array" aca="1" ref="C5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IF(die_roll_y(_xlpm.current_cell)=3,(prev_cell(_xlpm.current_cell)+Lambda_name!$G$4)/2))))(C539)</f>
        <v>0.8651103152137779</v>
      </c>
    </row>
    <row r="540" spans="1:3" x14ac:dyDescent="0.3">
      <c r="A540">
        <f t="shared" ca="1" si="8"/>
        <v>2</v>
      </c>
      <c r="B540" cm="1">
        <f t="array" aca="1" ref="B5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IF(die_roll_x(_xlpm.current_cell)=3,(prev_cell(_xlpm.current_cell)+Lambda_name!$G$4)/2))))(B540)</f>
        <v>0.86556785949910831</v>
      </c>
      <c r="C540" s="1" cm="1">
        <f t="array" aca="1" ref="C5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IF(die_roll_y(_xlpm.current_cell)=3,(prev_cell(_xlpm.current_cell)+Lambda_name!$G$4)/2))))(C540)</f>
        <v>0.86556785949910831</v>
      </c>
    </row>
    <row r="541" spans="1:3" x14ac:dyDescent="0.3">
      <c r="A541">
        <f t="shared" ca="1" si="8"/>
        <v>2</v>
      </c>
      <c r="B541" cm="1">
        <f t="array" aca="1" ref="B5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IF(die_roll_x(_xlpm.current_cell)=3,(prev_cell(_xlpm.current_cell)+Lambda_name!$G$4)/2))))(B541)</f>
        <v>0.86579663164177345</v>
      </c>
      <c r="C541" s="1" cm="1">
        <f t="array" aca="1" ref="C5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IF(die_roll_y(_xlpm.current_cell)=3,(prev_cell(_xlpm.current_cell)+Lambda_name!$G$4)/2))))(C541)</f>
        <v>0.86579663164177345</v>
      </c>
    </row>
    <row r="542" spans="1:3" x14ac:dyDescent="0.3">
      <c r="A542">
        <f t="shared" ca="1" si="8"/>
        <v>1</v>
      </c>
      <c r="B542" cm="1">
        <f t="array" aca="1" ref="B5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IF(die_roll_x(_xlpm.current_cell)=3,(prev_cell(_xlpm.current_cell)+Lambda_name!$G$4)/2))))(B542)</f>
        <v>0.43289831582088673</v>
      </c>
      <c r="C542" s="1" cm="1">
        <f t="array" aca="1" ref="C5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IF(die_roll_y(_xlpm.current_cell)=3,(prev_cell(_xlpm.current_cell)+Lambda_name!$G$4)/2))))(C542)</f>
        <v>0.43289831582088673</v>
      </c>
    </row>
    <row r="543" spans="1:3" x14ac:dyDescent="0.3">
      <c r="A543">
        <f t="shared" ca="1" si="8"/>
        <v>2</v>
      </c>
      <c r="B543" cm="1">
        <f t="array" aca="1" ref="B5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IF(die_roll_x(_xlpm.current_cell)=3,(prev_cell(_xlpm.current_cell)+Lambda_name!$G$4)/2))))(B543)</f>
        <v>0.64946185980266269</v>
      </c>
      <c r="C543" s="1" cm="1">
        <f t="array" aca="1" ref="C5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IF(die_roll_y(_xlpm.current_cell)=3,(prev_cell(_xlpm.current_cell)+Lambda_name!$G$4)/2))))(C543)</f>
        <v>0.64946185980266269</v>
      </c>
    </row>
    <row r="544" spans="1:3" x14ac:dyDescent="0.3">
      <c r="A544">
        <f t="shared" ca="1" si="8"/>
        <v>1</v>
      </c>
      <c r="B544" cm="1">
        <f t="array" aca="1" ref="B5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IF(die_roll_x(_xlpm.current_cell)=3,(prev_cell(_xlpm.current_cell)+Lambda_name!$G$4)/2))))(B544)</f>
        <v>0.32473092990133134</v>
      </c>
      <c r="C544" s="1" cm="1">
        <f t="array" aca="1" ref="C5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IF(die_roll_y(_xlpm.current_cell)=3,(prev_cell(_xlpm.current_cell)+Lambda_name!$G$4)/2))))(C544)</f>
        <v>0.32473092990133134</v>
      </c>
    </row>
    <row r="545" spans="1:3" x14ac:dyDescent="0.3">
      <c r="A545">
        <f t="shared" ca="1" si="8"/>
        <v>2</v>
      </c>
      <c r="B545" cm="1">
        <f t="array" aca="1" ref="B5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IF(die_roll_x(_xlpm.current_cell)=3,(prev_cell(_xlpm.current_cell)+Lambda_name!$G$4)/2))))(B545)</f>
        <v>0.59537816684288503</v>
      </c>
      <c r="C545" s="1" cm="1">
        <f t="array" aca="1" ref="C5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IF(die_roll_y(_xlpm.current_cell)=3,(prev_cell(_xlpm.current_cell)+Lambda_name!$G$4)/2))))(C545)</f>
        <v>0.59537816684288503</v>
      </c>
    </row>
    <row r="546" spans="1:3" x14ac:dyDescent="0.3">
      <c r="A546">
        <f t="shared" ca="1" si="8"/>
        <v>1</v>
      </c>
      <c r="B546" cm="1">
        <f t="array" aca="1" ref="B5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IF(die_roll_x(_xlpm.current_cell)=3,(prev_cell(_xlpm.current_cell)+Lambda_name!$G$4)/2))))(B546)</f>
        <v>0.29768908342144251</v>
      </c>
      <c r="C546" s="1" cm="1">
        <f t="array" aca="1" ref="C5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IF(die_roll_y(_xlpm.current_cell)=3,(prev_cell(_xlpm.current_cell)+Lambda_name!$G$4)/2))))(C546)</f>
        <v>0.29768908342144251</v>
      </c>
    </row>
    <row r="547" spans="1:3" x14ac:dyDescent="0.3">
      <c r="A547">
        <f t="shared" ca="1" si="8"/>
        <v>3</v>
      </c>
      <c r="B547" cm="1">
        <f t="array" aca="1" ref="B5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IF(die_roll_x(_xlpm.current_cell)=3,(prev_cell(_xlpm.current_cell)+Lambda_name!$G$4)/2))))(B547)</f>
        <v>0.64884454171072126</v>
      </c>
      <c r="C547" s="1" cm="1">
        <f t="array" aca="1" ref="C5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IF(die_roll_y(_xlpm.current_cell)=3,(prev_cell(_xlpm.current_cell)+Lambda_name!$G$4)/2))))(C547)</f>
        <v>0.64884454171072126</v>
      </c>
    </row>
    <row r="548" spans="1:3" x14ac:dyDescent="0.3">
      <c r="A548">
        <f t="shared" ca="1" si="8"/>
        <v>1</v>
      </c>
      <c r="B548" cm="1">
        <f t="array" aca="1" ref="B5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IF(die_roll_x(_xlpm.current_cell)=3,(prev_cell(_xlpm.current_cell)+Lambda_name!$G$4)/2))))(B548)</f>
        <v>0.32442227085536063</v>
      </c>
      <c r="C548" s="1" cm="1">
        <f t="array" aca="1" ref="C5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IF(die_roll_y(_xlpm.current_cell)=3,(prev_cell(_xlpm.current_cell)+Lambda_name!$G$4)/2))))(C548)</f>
        <v>0.32442227085536063</v>
      </c>
    </row>
    <row r="549" spans="1:3" x14ac:dyDescent="0.3">
      <c r="A549">
        <f t="shared" ca="1" si="8"/>
        <v>2</v>
      </c>
      <c r="B549" cm="1">
        <f t="array" aca="1" ref="B5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IF(die_roll_x(_xlpm.current_cell)=3,(prev_cell(_xlpm.current_cell)+Lambda_name!$G$4)/2))))(B549)</f>
        <v>0.59522383731989958</v>
      </c>
      <c r="C549" s="1" cm="1">
        <f t="array" aca="1" ref="C5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IF(die_roll_y(_xlpm.current_cell)=3,(prev_cell(_xlpm.current_cell)+Lambda_name!$G$4)/2))))(C549)</f>
        <v>0.59522383731989958</v>
      </c>
    </row>
    <row r="550" spans="1:3" x14ac:dyDescent="0.3">
      <c r="A550">
        <f t="shared" ca="1" si="8"/>
        <v>1</v>
      </c>
      <c r="B550" cm="1">
        <f t="array" aca="1" ref="B5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IF(die_roll_x(_xlpm.current_cell)=3,(prev_cell(_xlpm.current_cell)+Lambda_name!$G$4)/2))))(B550)</f>
        <v>0.29761191865994979</v>
      </c>
      <c r="C550" s="1" cm="1">
        <f t="array" aca="1" ref="C5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IF(die_roll_y(_xlpm.current_cell)=3,(prev_cell(_xlpm.current_cell)+Lambda_name!$G$4)/2))))(C550)</f>
        <v>0.29761191865994979</v>
      </c>
    </row>
    <row r="551" spans="1:3" x14ac:dyDescent="0.3">
      <c r="A551">
        <f t="shared" ca="1" si="8"/>
        <v>3</v>
      </c>
      <c r="B551" cm="1">
        <f t="array" aca="1" ref="B5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IF(die_roll_x(_xlpm.current_cell)=3,(prev_cell(_xlpm.current_cell)+Lambda_name!$G$4)/2))))(B551)</f>
        <v>0.64880595932997487</v>
      </c>
      <c r="C551" s="1" cm="1">
        <f t="array" aca="1" ref="C5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IF(die_roll_y(_xlpm.current_cell)=3,(prev_cell(_xlpm.current_cell)+Lambda_name!$G$4)/2))))(C551)</f>
        <v>0.64880595932997487</v>
      </c>
    </row>
    <row r="552" spans="1:3" x14ac:dyDescent="0.3">
      <c r="A552">
        <f t="shared" ca="1" si="8"/>
        <v>2</v>
      </c>
      <c r="B552" cm="1">
        <f t="array" aca="1" ref="B5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IF(die_roll_x(_xlpm.current_cell)=3,(prev_cell(_xlpm.current_cell)+Lambda_name!$G$4)/2))))(B552)</f>
        <v>0.75741568155720673</v>
      </c>
      <c r="C552" s="1" cm="1">
        <f t="array" aca="1" ref="C5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IF(die_roll_y(_xlpm.current_cell)=3,(prev_cell(_xlpm.current_cell)+Lambda_name!$G$4)/2))))(C552)</f>
        <v>0.75741568155720673</v>
      </c>
    </row>
    <row r="553" spans="1:3" x14ac:dyDescent="0.3">
      <c r="A553">
        <f t="shared" ca="1" si="8"/>
        <v>3</v>
      </c>
      <c r="B553" cm="1">
        <f t="array" aca="1" ref="B5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IF(die_roll_x(_xlpm.current_cell)=3,(prev_cell(_xlpm.current_cell)+Lambda_name!$G$4)/2))))(B553)</f>
        <v>0.87870784077860331</v>
      </c>
      <c r="C553" s="1" cm="1">
        <f t="array" aca="1" ref="C5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IF(die_roll_y(_xlpm.current_cell)=3,(prev_cell(_xlpm.current_cell)+Lambda_name!$G$4)/2))))(C553)</f>
        <v>0.87870784077860331</v>
      </c>
    </row>
    <row r="554" spans="1:3" x14ac:dyDescent="0.3">
      <c r="A554">
        <f t="shared" ca="1" si="8"/>
        <v>2</v>
      </c>
      <c r="B554" cm="1">
        <f t="array" aca="1" ref="B5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IF(die_roll_x(_xlpm.current_cell)=3,(prev_cell(_xlpm.current_cell)+Lambda_name!$G$4)/2))))(B554)</f>
        <v>0.87236662228152095</v>
      </c>
      <c r="C554" s="1" cm="1">
        <f t="array" aca="1" ref="C5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IF(die_roll_y(_xlpm.current_cell)=3,(prev_cell(_xlpm.current_cell)+Lambda_name!$G$4)/2))))(C554)</f>
        <v>0.87236662228152095</v>
      </c>
    </row>
    <row r="555" spans="1:3" x14ac:dyDescent="0.3">
      <c r="A555">
        <f t="shared" ca="1" si="8"/>
        <v>1</v>
      </c>
      <c r="B555" cm="1">
        <f t="array" aca="1" ref="B5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IF(die_roll_x(_xlpm.current_cell)=3,(prev_cell(_xlpm.current_cell)+Lambda_name!$G$4)/2))))(B555)</f>
        <v>0.43618331114076048</v>
      </c>
      <c r="C555" s="1" cm="1">
        <f t="array" aca="1" ref="C5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IF(die_roll_y(_xlpm.current_cell)=3,(prev_cell(_xlpm.current_cell)+Lambda_name!$G$4)/2))))(C555)</f>
        <v>0.43618331114076048</v>
      </c>
    </row>
    <row r="556" spans="1:3" x14ac:dyDescent="0.3">
      <c r="A556">
        <f t="shared" ca="1" si="8"/>
        <v>3</v>
      </c>
      <c r="B556" cm="1">
        <f t="array" aca="1" ref="B5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IF(die_roll_x(_xlpm.current_cell)=3,(prev_cell(_xlpm.current_cell)+Lambda_name!$G$4)/2))))(B556)</f>
        <v>0.71809165557038024</v>
      </c>
      <c r="C556" s="1" cm="1">
        <f t="array" aca="1" ref="C5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IF(die_roll_y(_xlpm.current_cell)=3,(prev_cell(_xlpm.current_cell)+Lambda_name!$G$4)/2))))(C556)</f>
        <v>0.71809165557038024</v>
      </c>
    </row>
    <row r="557" spans="1:3" x14ac:dyDescent="0.3">
      <c r="A557">
        <f t="shared" ca="1" si="8"/>
        <v>3</v>
      </c>
      <c r="B557" cm="1">
        <f t="array" aca="1" ref="B5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IF(die_roll_x(_xlpm.current_cell)=3,(prev_cell(_xlpm.current_cell)+Lambda_name!$G$4)/2))))(B557)</f>
        <v>0.85904582778519012</v>
      </c>
      <c r="C557" s="1" cm="1">
        <f t="array" aca="1" ref="C5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IF(die_roll_y(_xlpm.current_cell)=3,(prev_cell(_xlpm.current_cell)+Lambda_name!$G$4)/2))))(C557)</f>
        <v>0.85904582778519012</v>
      </c>
    </row>
    <row r="558" spans="1:3" x14ac:dyDescent="0.3">
      <c r="A558">
        <f t="shared" ca="1" si="8"/>
        <v>2</v>
      </c>
      <c r="B558" cm="1">
        <f t="array" aca="1" ref="B5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IF(die_roll_x(_xlpm.current_cell)=3,(prev_cell(_xlpm.current_cell)+Lambda_name!$G$4)/2))))(B558)</f>
        <v>0.8625356157848143</v>
      </c>
      <c r="C558" s="1" cm="1">
        <f t="array" aca="1" ref="C5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IF(die_roll_y(_xlpm.current_cell)=3,(prev_cell(_xlpm.current_cell)+Lambda_name!$G$4)/2))))(C558)</f>
        <v>0.8625356157848143</v>
      </c>
    </row>
    <row r="559" spans="1:3" x14ac:dyDescent="0.3">
      <c r="A559">
        <f t="shared" ca="1" si="8"/>
        <v>1</v>
      </c>
      <c r="B559" cm="1">
        <f t="array" aca="1" ref="B5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IF(die_roll_x(_xlpm.current_cell)=3,(prev_cell(_xlpm.current_cell)+Lambda_name!$G$4)/2))))(B559)</f>
        <v>0.43126780789240715</v>
      </c>
      <c r="C559" s="1" cm="1">
        <f t="array" aca="1" ref="C5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IF(die_roll_y(_xlpm.current_cell)=3,(prev_cell(_xlpm.current_cell)+Lambda_name!$G$4)/2))))(C559)</f>
        <v>0.43126780789240715</v>
      </c>
    </row>
    <row r="560" spans="1:3" x14ac:dyDescent="0.3">
      <c r="A560">
        <f t="shared" ca="1" si="8"/>
        <v>2</v>
      </c>
      <c r="B560" cm="1">
        <f t="array" aca="1" ref="B5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IF(die_roll_x(_xlpm.current_cell)=3,(prev_cell(_xlpm.current_cell)+Lambda_name!$G$4)/2))))(B560)</f>
        <v>0.64864660583842282</v>
      </c>
      <c r="C560" s="1" cm="1">
        <f t="array" aca="1" ref="C5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IF(die_roll_y(_xlpm.current_cell)=3,(prev_cell(_xlpm.current_cell)+Lambda_name!$G$4)/2))))(C560)</f>
        <v>0.64864660583842282</v>
      </c>
    </row>
    <row r="561" spans="1:3" x14ac:dyDescent="0.3">
      <c r="A561">
        <f t="shared" ca="1" si="8"/>
        <v>1</v>
      </c>
      <c r="B561" cm="1">
        <f t="array" aca="1" ref="B5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IF(die_roll_x(_xlpm.current_cell)=3,(prev_cell(_xlpm.current_cell)+Lambda_name!$G$4)/2))))(B561)</f>
        <v>0.32432330291921141</v>
      </c>
      <c r="C561" s="1" cm="1">
        <f t="array" aca="1" ref="C5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IF(die_roll_y(_xlpm.current_cell)=3,(prev_cell(_xlpm.current_cell)+Lambda_name!$G$4)/2))))(C561)</f>
        <v>0.32432330291921141</v>
      </c>
    </row>
    <row r="562" spans="1:3" x14ac:dyDescent="0.3">
      <c r="A562">
        <f t="shared" ca="1" si="8"/>
        <v>2</v>
      </c>
      <c r="B562" cm="1">
        <f t="array" aca="1" ref="B5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IF(die_roll_x(_xlpm.current_cell)=3,(prev_cell(_xlpm.current_cell)+Lambda_name!$G$4)/2))))(B562)</f>
        <v>0.595174353351825</v>
      </c>
      <c r="C562" s="1" cm="1">
        <f t="array" aca="1" ref="C5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IF(die_roll_y(_xlpm.current_cell)=3,(prev_cell(_xlpm.current_cell)+Lambda_name!$G$4)/2))))(C562)</f>
        <v>0.595174353351825</v>
      </c>
    </row>
    <row r="563" spans="1:3" x14ac:dyDescent="0.3">
      <c r="A563">
        <f t="shared" ca="1" si="8"/>
        <v>2</v>
      </c>
      <c r="B563" cm="1">
        <f t="array" aca="1" ref="B5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IF(die_roll_x(_xlpm.current_cell)=3,(prev_cell(_xlpm.current_cell)+Lambda_name!$G$4)/2))))(B563)</f>
        <v>0.7305998785681318</v>
      </c>
      <c r="C563" s="1" cm="1">
        <f t="array" aca="1" ref="C5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IF(die_roll_y(_xlpm.current_cell)=3,(prev_cell(_xlpm.current_cell)+Lambda_name!$G$4)/2))))(C563)</f>
        <v>0.7305998785681318</v>
      </c>
    </row>
    <row r="564" spans="1:3" x14ac:dyDescent="0.3">
      <c r="A564">
        <f t="shared" ca="1" si="8"/>
        <v>2</v>
      </c>
      <c r="B564" cm="1">
        <f t="array" aca="1" ref="B5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IF(die_roll_x(_xlpm.current_cell)=3,(prev_cell(_xlpm.current_cell)+Lambda_name!$G$4)/2))))(B564)</f>
        <v>0.7983126411762852</v>
      </c>
      <c r="C564" s="1" cm="1">
        <f t="array" aca="1" ref="C5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IF(die_roll_y(_xlpm.current_cell)=3,(prev_cell(_xlpm.current_cell)+Lambda_name!$G$4)/2))))(C564)</f>
        <v>0.7983126411762852</v>
      </c>
    </row>
    <row r="565" spans="1:3" x14ac:dyDescent="0.3">
      <c r="A565">
        <f t="shared" ca="1" si="8"/>
        <v>2</v>
      </c>
      <c r="B565" cm="1">
        <f t="array" aca="1" ref="B5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IF(die_roll_x(_xlpm.current_cell)=3,(prev_cell(_xlpm.current_cell)+Lambda_name!$G$4)/2))))(B565)</f>
        <v>0.83216902248036195</v>
      </c>
      <c r="C565" s="1" cm="1">
        <f t="array" aca="1" ref="C5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IF(die_roll_y(_xlpm.current_cell)=3,(prev_cell(_xlpm.current_cell)+Lambda_name!$G$4)/2))))(C565)</f>
        <v>0.83216902248036195</v>
      </c>
    </row>
    <row r="566" spans="1:3" x14ac:dyDescent="0.3">
      <c r="A566">
        <f t="shared" ca="1" si="8"/>
        <v>2</v>
      </c>
      <c r="B566" cm="1">
        <f t="array" aca="1" ref="B5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IF(die_roll_x(_xlpm.current_cell)=3,(prev_cell(_xlpm.current_cell)+Lambda_name!$G$4)/2))))(B566)</f>
        <v>0.84909721313240027</v>
      </c>
      <c r="C566" s="1" cm="1">
        <f t="array" aca="1" ref="C5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IF(die_roll_y(_xlpm.current_cell)=3,(prev_cell(_xlpm.current_cell)+Lambda_name!$G$4)/2))))(C566)</f>
        <v>0.84909721313240027</v>
      </c>
    </row>
    <row r="567" spans="1:3" x14ac:dyDescent="0.3">
      <c r="A567">
        <f t="shared" ca="1" si="8"/>
        <v>2</v>
      </c>
      <c r="B567" cm="1">
        <f t="array" aca="1" ref="B5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IF(die_roll_x(_xlpm.current_cell)=3,(prev_cell(_xlpm.current_cell)+Lambda_name!$G$4)/2))))(B567)</f>
        <v>0.85756130845841949</v>
      </c>
      <c r="C567" s="1" cm="1">
        <f t="array" aca="1" ref="C5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IF(die_roll_y(_xlpm.current_cell)=3,(prev_cell(_xlpm.current_cell)+Lambda_name!$G$4)/2))))(C567)</f>
        <v>0.85756130845841949</v>
      </c>
    </row>
    <row r="568" spans="1:3" x14ac:dyDescent="0.3">
      <c r="A568">
        <f t="shared" ca="1" si="8"/>
        <v>1</v>
      </c>
      <c r="B568" cm="1">
        <f t="array" aca="1" ref="B5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IF(die_roll_x(_xlpm.current_cell)=3,(prev_cell(_xlpm.current_cell)+Lambda_name!$G$4)/2))))(B568)</f>
        <v>0.42878065422920975</v>
      </c>
      <c r="C568" s="1" cm="1">
        <f t="array" aca="1" ref="C5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IF(die_roll_y(_xlpm.current_cell)=3,(prev_cell(_xlpm.current_cell)+Lambda_name!$G$4)/2))))(C568)</f>
        <v>0.42878065422920975</v>
      </c>
    </row>
    <row r="569" spans="1:3" x14ac:dyDescent="0.3">
      <c r="A569">
        <f t="shared" ca="1" si="8"/>
        <v>3</v>
      </c>
      <c r="B569" cm="1">
        <f t="array" aca="1" ref="B5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IF(die_roll_x(_xlpm.current_cell)=3,(prev_cell(_xlpm.current_cell)+Lambda_name!$G$4)/2))))(B569)</f>
        <v>0.71439032711460482</v>
      </c>
      <c r="C569" s="1" cm="1">
        <f t="array" aca="1" ref="C5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IF(die_roll_y(_xlpm.current_cell)=3,(prev_cell(_xlpm.current_cell)+Lambda_name!$G$4)/2))))(C569)</f>
        <v>0.71439032711460482</v>
      </c>
    </row>
    <row r="570" spans="1:3" x14ac:dyDescent="0.3">
      <c r="A570">
        <f t="shared" ca="1" si="8"/>
        <v>3</v>
      </c>
      <c r="B570" cm="1">
        <f t="array" aca="1" ref="B5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IF(die_roll_x(_xlpm.current_cell)=3,(prev_cell(_xlpm.current_cell)+Lambda_name!$G$4)/2))))(B570)</f>
        <v>0.85719516355730241</v>
      </c>
      <c r="C570" s="1" cm="1">
        <f t="array" aca="1" ref="C5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IF(die_roll_y(_xlpm.current_cell)=3,(prev_cell(_xlpm.current_cell)+Lambda_name!$G$4)/2))))(C570)</f>
        <v>0.85719516355730241</v>
      </c>
    </row>
    <row r="571" spans="1:3" x14ac:dyDescent="0.3">
      <c r="A571">
        <f t="shared" ca="1" si="8"/>
        <v>1</v>
      </c>
      <c r="B571" cm="1">
        <f t="array" aca="1" ref="B5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IF(die_roll_x(_xlpm.current_cell)=3,(prev_cell(_xlpm.current_cell)+Lambda_name!$G$4)/2))))(B571)</f>
        <v>0.4285975817786512</v>
      </c>
      <c r="C571" s="1" cm="1">
        <f t="array" aca="1" ref="C5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IF(die_roll_y(_xlpm.current_cell)=3,(prev_cell(_xlpm.current_cell)+Lambda_name!$G$4)/2))))(C571)</f>
        <v>0.4285975817786512</v>
      </c>
    </row>
    <row r="572" spans="1:3" x14ac:dyDescent="0.3">
      <c r="A572">
        <f t="shared" ca="1" si="8"/>
        <v>2</v>
      </c>
      <c r="B572" cm="1">
        <f t="array" aca="1" ref="B5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IF(die_roll_x(_xlpm.current_cell)=3,(prev_cell(_xlpm.current_cell)+Lambda_name!$G$4)/2))))(B572)</f>
        <v>0.64731149278154487</v>
      </c>
      <c r="C572" s="1" cm="1">
        <f t="array" aca="1" ref="C5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IF(die_roll_y(_xlpm.current_cell)=3,(prev_cell(_xlpm.current_cell)+Lambda_name!$G$4)/2))))(C572)</f>
        <v>0.64731149278154487</v>
      </c>
    </row>
    <row r="573" spans="1:3" x14ac:dyDescent="0.3">
      <c r="A573">
        <f t="shared" ca="1" si="8"/>
        <v>1</v>
      </c>
      <c r="B573" cm="1">
        <f t="array" aca="1" ref="B5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IF(die_roll_x(_xlpm.current_cell)=3,(prev_cell(_xlpm.current_cell)+Lambda_name!$G$4)/2))))(B573)</f>
        <v>0.32365574639077244</v>
      </c>
      <c r="C573" s="1" cm="1">
        <f t="array" aca="1" ref="C5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IF(die_roll_y(_xlpm.current_cell)=3,(prev_cell(_xlpm.current_cell)+Lambda_name!$G$4)/2))))(C573)</f>
        <v>0.32365574639077244</v>
      </c>
    </row>
    <row r="574" spans="1:3" x14ac:dyDescent="0.3">
      <c r="A574">
        <f t="shared" ca="1" si="8"/>
        <v>2</v>
      </c>
      <c r="B574" cm="1">
        <f t="array" aca="1" ref="B5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IF(die_roll_x(_xlpm.current_cell)=3,(prev_cell(_xlpm.current_cell)+Lambda_name!$G$4)/2))))(B574)</f>
        <v>0.59484057508760557</v>
      </c>
      <c r="C574" s="1" cm="1">
        <f t="array" aca="1" ref="C5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IF(die_roll_y(_xlpm.current_cell)=3,(prev_cell(_xlpm.current_cell)+Lambda_name!$G$4)/2))))(C574)</f>
        <v>0.59484057508760557</v>
      </c>
    </row>
    <row r="575" spans="1:3" x14ac:dyDescent="0.3">
      <c r="A575">
        <f t="shared" ca="1" si="8"/>
        <v>2</v>
      </c>
      <c r="B575" cm="1">
        <f t="array" aca="1" ref="B5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IF(die_roll_x(_xlpm.current_cell)=3,(prev_cell(_xlpm.current_cell)+Lambda_name!$G$4)/2))))(B575)</f>
        <v>0.73043298943602208</v>
      </c>
      <c r="C575" s="1" cm="1">
        <f t="array" aca="1" ref="C5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IF(die_roll_y(_xlpm.current_cell)=3,(prev_cell(_xlpm.current_cell)+Lambda_name!$G$4)/2))))(C575)</f>
        <v>0.73043298943602208</v>
      </c>
    </row>
    <row r="576" spans="1:3" x14ac:dyDescent="0.3">
      <c r="A576">
        <f t="shared" ca="1" si="8"/>
        <v>1</v>
      </c>
      <c r="B576" cm="1">
        <f t="array" aca="1" ref="B5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IF(die_roll_x(_xlpm.current_cell)=3,(prev_cell(_xlpm.current_cell)+Lambda_name!$G$4)/2))))(B576)</f>
        <v>0.36521649471801104</v>
      </c>
      <c r="C576" s="1" cm="1">
        <f t="array" aca="1" ref="C5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IF(die_roll_y(_xlpm.current_cell)=3,(prev_cell(_xlpm.current_cell)+Lambda_name!$G$4)/2))))(C576)</f>
        <v>0.36521649471801104</v>
      </c>
    </row>
    <row r="577" spans="1:3" x14ac:dyDescent="0.3">
      <c r="A577">
        <f t="shared" ca="1" si="8"/>
        <v>1</v>
      </c>
      <c r="B577" cm="1">
        <f t="array" aca="1" ref="B5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IF(die_roll_x(_xlpm.current_cell)=3,(prev_cell(_xlpm.current_cell)+Lambda_name!$G$4)/2))))(B577)</f>
        <v>0.18260824735900552</v>
      </c>
      <c r="C577" s="1" cm="1">
        <f t="array" aca="1" ref="C5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IF(die_roll_y(_xlpm.current_cell)=3,(prev_cell(_xlpm.current_cell)+Lambda_name!$G$4)/2))))(C577)</f>
        <v>0.18260824735900552</v>
      </c>
    </row>
    <row r="578" spans="1:3" x14ac:dyDescent="0.3">
      <c r="A578">
        <f t="shared" ca="1" si="8"/>
        <v>3</v>
      </c>
      <c r="B578" cm="1">
        <f t="array" aca="1" ref="B5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IF(die_roll_x(_xlpm.current_cell)=3,(prev_cell(_xlpm.current_cell)+Lambda_name!$G$4)/2))))(B578)</f>
        <v>0.5913041236795028</v>
      </c>
      <c r="C578" s="1" cm="1">
        <f t="array" aca="1" ref="C5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IF(die_roll_y(_xlpm.current_cell)=3,(prev_cell(_xlpm.current_cell)+Lambda_name!$G$4)/2))))(C578)</f>
        <v>0.5913041236795028</v>
      </c>
    </row>
    <row r="579" spans="1:3" x14ac:dyDescent="0.3">
      <c r="A579">
        <f t="shared" ca="1" si="8"/>
        <v>3</v>
      </c>
      <c r="B579" cm="1">
        <f t="array" aca="1" ref="B5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IF(die_roll_x(_xlpm.current_cell)=3,(prev_cell(_xlpm.current_cell)+Lambda_name!$G$4)/2))))(B579)</f>
        <v>0.79565206183975135</v>
      </c>
      <c r="C579" s="1" cm="1">
        <f t="array" aca="1" ref="C5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IF(die_roll_y(_xlpm.current_cell)=3,(prev_cell(_xlpm.current_cell)+Lambda_name!$G$4)/2))))(C579)</f>
        <v>0.79565206183975135</v>
      </c>
    </row>
    <row r="580" spans="1:3" x14ac:dyDescent="0.3">
      <c r="A580">
        <f t="shared" ref="A580:A643" ca="1" si="9">RANDBETWEEN(1,3)</f>
        <v>3</v>
      </c>
      <c r="B580" cm="1">
        <f t="array" aca="1" ref="B5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IF(die_roll_x(_xlpm.current_cell)=3,(prev_cell(_xlpm.current_cell)+Lambda_name!$G$4)/2))))(B580)</f>
        <v>0.89782603091987567</v>
      </c>
      <c r="C580" s="1" cm="1">
        <f t="array" aca="1" ref="C5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IF(die_roll_y(_xlpm.current_cell)=3,(prev_cell(_xlpm.current_cell)+Lambda_name!$G$4)/2))))(C580)</f>
        <v>0.89782603091987567</v>
      </c>
    </row>
    <row r="581" spans="1:3" x14ac:dyDescent="0.3">
      <c r="A581">
        <f t="shared" ca="1" si="9"/>
        <v>2</v>
      </c>
      <c r="B581" cm="1">
        <f t="array" aca="1" ref="B5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IF(die_roll_x(_xlpm.current_cell)=3,(prev_cell(_xlpm.current_cell)+Lambda_name!$G$4)/2))))(B581)</f>
        <v>0.88192571735215708</v>
      </c>
      <c r="C581" s="1" cm="1">
        <f t="array" aca="1" ref="C5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IF(die_roll_y(_xlpm.current_cell)=3,(prev_cell(_xlpm.current_cell)+Lambda_name!$G$4)/2))))(C581)</f>
        <v>0.88192571735215708</v>
      </c>
    </row>
    <row r="582" spans="1:3" x14ac:dyDescent="0.3">
      <c r="A582">
        <f t="shared" ca="1" si="9"/>
        <v>2</v>
      </c>
      <c r="B582" cm="1">
        <f t="array" aca="1" ref="B5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IF(die_roll_x(_xlpm.current_cell)=3,(prev_cell(_xlpm.current_cell)+Lambda_name!$G$4)/2))))(B582)</f>
        <v>0.87397556056829784</v>
      </c>
      <c r="C582" s="1" cm="1">
        <f t="array" aca="1" ref="C5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IF(die_roll_y(_xlpm.current_cell)=3,(prev_cell(_xlpm.current_cell)+Lambda_name!$G$4)/2))))(C582)</f>
        <v>0.87397556056829784</v>
      </c>
    </row>
    <row r="583" spans="1:3" x14ac:dyDescent="0.3">
      <c r="A583">
        <f t="shared" ca="1" si="9"/>
        <v>3</v>
      </c>
      <c r="B583" cm="1">
        <f t="array" aca="1" ref="B5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IF(die_roll_x(_xlpm.current_cell)=3,(prev_cell(_xlpm.current_cell)+Lambda_name!$G$4)/2))))(B583)</f>
        <v>0.93698778028414886</v>
      </c>
      <c r="C583" s="1" cm="1">
        <f t="array" aca="1" ref="C5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IF(die_roll_y(_xlpm.current_cell)=3,(prev_cell(_xlpm.current_cell)+Lambda_name!$G$4)/2))))(C583)</f>
        <v>0.93698778028414886</v>
      </c>
    </row>
    <row r="584" spans="1:3" x14ac:dyDescent="0.3">
      <c r="A584">
        <f t="shared" ca="1" si="9"/>
        <v>3</v>
      </c>
      <c r="B584" cm="1">
        <f t="array" aca="1" ref="B5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IF(die_roll_x(_xlpm.current_cell)=3,(prev_cell(_xlpm.current_cell)+Lambda_name!$G$4)/2))))(B584)</f>
        <v>0.96849389014207443</v>
      </c>
      <c r="C584" s="1" cm="1">
        <f t="array" aca="1" ref="C5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IF(die_roll_y(_xlpm.current_cell)=3,(prev_cell(_xlpm.current_cell)+Lambda_name!$G$4)/2))))(C584)</f>
        <v>0.96849389014207443</v>
      </c>
    </row>
    <row r="585" spans="1:3" x14ac:dyDescent="0.3">
      <c r="A585">
        <f t="shared" ca="1" si="9"/>
        <v>3</v>
      </c>
      <c r="B585" cm="1">
        <f t="array" aca="1" ref="B5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IF(die_roll_x(_xlpm.current_cell)=3,(prev_cell(_xlpm.current_cell)+Lambda_name!$G$4)/2))))(B585)</f>
        <v>0.98424694507103716</v>
      </c>
      <c r="C585" s="1" cm="1">
        <f t="array" aca="1" ref="C5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IF(die_roll_y(_xlpm.current_cell)=3,(prev_cell(_xlpm.current_cell)+Lambda_name!$G$4)/2))))(C585)</f>
        <v>0.98424694507103716</v>
      </c>
    </row>
    <row r="586" spans="1:3" x14ac:dyDescent="0.3">
      <c r="A586">
        <f t="shared" ca="1" si="9"/>
        <v>3</v>
      </c>
      <c r="B586" cm="1">
        <f t="array" aca="1" ref="B5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IF(die_roll_x(_xlpm.current_cell)=3,(prev_cell(_xlpm.current_cell)+Lambda_name!$G$4)/2))))(B586)</f>
        <v>0.99212347253551858</v>
      </c>
      <c r="C586" s="1" cm="1">
        <f t="array" aca="1" ref="C5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IF(die_roll_y(_xlpm.current_cell)=3,(prev_cell(_xlpm.current_cell)+Lambda_name!$G$4)/2))))(C586)</f>
        <v>0.99212347253551858</v>
      </c>
    </row>
    <row r="587" spans="1:3" x14ac:dyDescent="0.3">
      <c r="A587">
        <f t="shared" ca="1" si="9"/>
        <v>2</v>
      </c>
      <c r="B587" cm="1">
        <f t="array" aca="1" ref="B5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IF(die_roll_x(_xlpm.current_cell)=3,(prev_cell(_xlpm.current_cell)+Lambda_name!$G$4)/2))))(B587)</f>
        <v>0.92907443815997859</v>
      </c>
      <c r="C587" s="1" cm="1">
        <f t="array" aca="1" ref="C5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IF(die_roll_y(_xlpm.current_cell)=3,(prev_cell(_xlpm.current_cell)+Lambda_name!$G$4)/2))))(C587)</f>
        <v>0.92907443815997859</v>
      </c>
    </row>
    <row r="588" spans="1:3" x14ac:dyDescent="0.3">
      <c r="A588">
        <f t="shared" ca="1" si="9"/>
        <v>1</v>
      </c>
      <c r="B588" cm="1">
        <f t="array" aca="1" ref="B5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IF(die_roll_x(_xlpm.current_cell)=3,(prev_cell(_xlpm.current_cell)+Lambda_name!$G$4)/2))))(B588)</f>
        <v>0.46453721907998929</v>
      </c>
      <c r="C588" s="1" cm="1">
        <f t="array" aca="1" ref="C5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IF(die_roll_y(_xlpm.current_cell)=3,(prev_cell(_xlpm.current_cell)+Lambda_name!$G$4)/2))))(C588)</f>
        <v>0.46453721907998929</v>
      </c>
    </row>
    <row r="589" spans="1:3" x14ac:dyDescent="0.3">
      <c r="A589">
        <f t="shared" ca="1" si="9"/>
        <v>2</v>
      </c>
      <c r="B589" cm="1">
        <f t="array" aca="1" ref="B5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IF(die_roll_x(_xlpm.current_cell)=3,(prev_cell(_xlpm.current_cell)+Lambda_name!$G$4)/2))))(B589)</f>
        <v>0.66528131143221392</v>
      </c>
      <c r="C589" s="1" cm="1">
        <f t="array" aca="1" ref="C5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IF(die_roll_y(_xlpm.current_cell)=3,(prev_cell(_xlpm.current_cell)+Lambda_name!$G$4)/2))))(C589)</f>
        <v>0.66528131143221392</v>
      </c>
    </row>
    <row r="590" spans="1:3" x14ac:dyDescent="0.3">
      <c r="A590">
        <f t="shared" ca="1" si="9"/>
        <v>2</v>
      </c>
      <c r="B590" cm="1">
        <f t="array" aca="1" ref="B5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IF(die_roll_x(_xlpm.current_cell)=3,(prev_cell(_xlpm.current_cell)+Lambda_name!$G$4)/2))))(B590)</f>
        <v>0.7656533576083262</v>
      </c>
      <c r="C590" s="1" cm="1">
        <f t="array" aca="1" ref="C5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IF(die_roll_y(_xlpm.current_cell)=3,(prev_cell(_xlpm.current_cell)+Lambda_name!$G$4)/2))))(C590)</f>
        <v>0.7656533576083262</v>
      </c>
    </row>
    <row r="591" spans="1:3" x14ac:dyDescent="0.3">
      <c r="A591">
        <f t="shared" ca="1" si="9"/>
        <v>2</v>
      </c>
      <c r="B591" cm="1">
        <f t="array" aca="1" ref="B5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IF(die_roll_x(_xlpm.current_cell)=3,(prev_cell(_xlpm.current_cell)+Lambda_name!$G$4)/2))))(B591)</f>
        <v>0.8158393806963824</v>
      </c>
      <c r="C591" s="1" cm="1">
        <f t="array" aca="1" ref="C5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IF(die_roll_y(_xlpm.current_cell)=3,(prev_cell(_xlpm.current_cell)+Lambda_name!$G$4)/2))))(C591)</f>
        <v>0.8158393806963824</v>
      </c>
    </row>
    <row r="592" spans="1:3" x14ac:dyDescent="0.3">
      <c r="A592">
        <f t="shared" ca="1" si="9"/>
        <v>1</v>
      </c>
      <c r="B592" cm="1">
        <f t="array" aca="1" ref="B5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IF(die_roll_x(_xlpm.current_cell)=3,(prev_cell(_xlpm.current_cell)+Lambda_name!$G$4)/2))))(B592)</f>
        <v>0.4079196903481912</v>
      </c>
      <c r="C592" s="1" cm="1">
        <f t="array" aca="1" ref="C5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IF(die_roll_y(_xlpm.current_cell)=3,(prev_cell(_xlpm.current_cell)+Lambda_name!$G$4)/2))))(C592)</f>
        <v>0.4079196903481912</v>
      </c>
    </row>
    <row r="593" spans="1:3" x14ac:dyDescent="0.3">
      <c r="A593">
        <f t="shared" ca="1" si="9"/>
        <v>3</v>
      </c>
      <c r="B593" cm="1">
        <f t="array" aca="1" ref="B5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IF(die_roll_x(_xlpm.current_cell)=3,(prev_cell(_xlpm.current_cell)+Lambda_name!$G$4)/2))))(B593)</f>
        <v>0.7039598451740956</v>
      </c>
      <c r="C593" s="1" cm="1">
        <f t="array" aca="1" ref="C5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IF(die_roll_y(_xlpm.current_cell)=3,(prev_cell(_xlpm.current_cell)+Lambda_name!$G$4)/2))))(C593)</f>
        <v>0.7039598451740956</v>
      </c>
    </row>
    <row r="594" spans="1:3" x14ac:dyDescent="0.3">
      <c r="A594">
        <f t="shared" ca="1" si="9"/>
        <v>2</v>
      </c>
      <c r="B594" cm="1">
        <f t="array" aca="1" ref="B5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IF(die_roll_x(_xlpm.current_cell)=3,(prev_cell(_xlpm.current_cell)+Lambda_name!$G$4)/2))))(B594)</f>
        <v>0.7849926244792671</v>
      </c>
      <c r="C594" s="1" cm="1">
        <f t="array" aca="1" ref="C5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IF(die_roll_y(_xlpm.current_cell)=3,(prev_cell(_xlpm.current_cell)+Lambda_name!$G$4)/2))))(C594)</f>
        <v>0.7849926244792671</v>
      </c>
    </row>
    <row r="595" spans="1:3" x14ac:dyDescent="0.3">
      <c r="A595">
        <f t="shared" ca="1" si="9"/>
        <v>1</v>
      </c>
      <c r="B595" cm="1">
        <f t="array" aca="1" ref="B5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IF(die_roll_x(_xlpm.current_cell)=3,(prev_cell(_xlpm.current_cell)+Lambda_name!$G$4)/2))))(B595)</f>
        <v>0.39249631223963355</v>
      </c>
      <c r="C595" s="1" cm="1">
        <f t="array" aca="1" ref="C5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IF(die_roll_y(_xlpm.current_cell)=3,(prev_cell(_xlpm.current_cell)+Lambda_name!$G$4)/2))))(C595)</f>
        <v>0.39249631223963355</v>
      </c>
    </row>
    <row r="596" spans="1:3" x14ac:dyDescent="0.3">
      <c r="A596">
        <f t="shared" ca="1" si="9"/>
        <v>2</v>
      </c>
      <c r="B596" cm="1">
        <f t="array" aca="1" ref="B5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IF(die_roll_x(_xlpm.current_cell)=3,(prev_cell(_xlpm.current_cell)+Lambda_name!$G$4)/2))))(B596)</f>
        <v>0.62926085801203602</v>
      </c>
      <c r="C596" s="1" cm="1">
        <f t="array" aca="1" ref="C5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IF(die_roll_y(_xlpm.current_cell)=3,(prev_cell(_xlpm.current_cell)+Lambda_name!$G$4)/2))))(C596)</f>
        <v>0.62926085801203602</v>
      </c>
    </row>
    <row r="597" spans="1:3" x14ac:dyDescent="0.3">
      <c r="A597">
        <f t="shared" ca="1" si="9"/>
        <v>3</v>
      </c>
      <c r="B597" cm="1">
        <f t="array" aca="1" ref="B5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IF(die_roll_x(_xlpm.current_cell)=3,(prev_cell(_xlpm.current_cell)+Lambda_name!$G$4)/2))))(B597)</f>
        <v>0.81463042900601801</v>
      </c>
      <c r="C597" s="1" cm="1">
        <f t="array" aca="1" ref="C5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IF(die_roll_y(_xlpm.current_cell)=3,(prev_cell(_xlpm.current_cell)+Lambda_name!$G$4)/2))))(C597)</f>
        <v>0.81463042900601801</v>
      </c>
    </row>
    <row r="598" spans="1:3" x14ac:dyDescent="0.3">
      <c r="A598">
        <f t="shared" ca="1" si="9"/>
        <v>2</v>
      </c>
      <c r="B598" cm="1">
        <f t="array" aca="1" ref="B5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IF(die_roll_x(_xlpm.current_cell)=3,(prev_cell(_xlpm.current_cell)+Lambda_name!$G$4)/2))))(B598)</f>
        <v>0.8403279163952283</v>
      </c>
      <c r="C598" s="1" cm="1">
        <f t="array" aca="1" ref="C5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IF(die_roll_y(_xlpm.current_cell)=3,(prev_cell(_xlpm.current_cell)+Lambda_name!$G$4)/2))))(C598)</f>
        <v>0.8403279163952283</v>
      </c>
    </row>
    <row r="599" spans="1:3" x14ac:dyDescent="0.3">
      <c r="A599">
        <f t="shared" ca="1" si="9"/>
        <v>3</v>
      </c>
      <c r="B599" cm="1">
        <f t="array" aca="1" ref="B5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IF(die_roll_x(_xlpm.current_cell)=3,(prev_cell(_xlpm.current_cell)+Lambda_name!$G$4)/2))))(B599)</f>
        <v>0.92016395819761421</v>
      </c>
      <c r="C599" s="1" cm="1">
        <f t="array" aca="1" ref="C5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IF(die_roll_y(_xlpm.current_cell)=3,(prev_cell(_xlpm.current_cell)+Lambda_name!$G$4)/2))))(C599)</f>
        <v>0.92016395819761421</v>
      </c>
    </row>
    <row r="600" spans="1:3" x14ac:dyDescent="0.3">
      <c r="A600">
        <f t="shared" ca="1" si="9"/>
        <v>3</v>
      </c>
      <c r="B600" cm="1">
        <f t="array" aca="1" ref="B6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IF(die_roll_x(_xlpm.current_cell)=3,(prev_cell(_xlpm.current_cell)+Lambda_name!$G$4)/2))))(B600)</f>
        <v>0.9600819790988071</v>
      </c>
      <c r="C600" s="1" cm="1">
        <f t="array" aca="1" ref="C6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IF(die_roll_y(_xlpm.current_cell)=3,(prev_cell(_xlpm.current_cell)+Lambda_name!$G$4)/2))))(C600)</f>
        <v>0.9600819790988071</v>
      </c>
    </row>
    <row r="601" spans="1:3" x14ac:dyDescent="0.3">
      <c r="A601">
        <f t="shared" ca="1" si="9"/>
        <v>3</v>
      </c>
      <c r="B601" cm="1">
        <f t="array" aca="1" ref="B6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IF(die_roll_x(_xlpm.current_cell)=3,(prev_cell(_xlpm.current_cell)+Lambda_name!$G$4)/2))))(B601)</f>
        <v>0.98004098954940355</v>
      </c>
      <c r="C601" s="1" cm="1">
        <f t="array" aca="1" ref="C6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IF(die_roll_y(_xlpm.current_cell)=3,(prev_cell(_xlpm.current_cell)+Lambda_name!$G$4)/2))))(C601)</f>
        <v>0.98004098954940355</v>
      </c>
    </row>
    <row r="602" spans="1:3" x14ac:dyDescent="0.3">
      <c r="A602">
        <f t="shared" ca="1" si="9"/>
        <v>1</v>
      </c>
      <c r="B602" cm="1">
        <f t="array" aca="1" ref="B6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IF(die_roll_x(_xlpm.current_cell)=3,(prev_cell(_xlpm.current_cell)+Lambda_name!$G$4)/2))))(B602)</f>
        <v>0.49002049477470178</v>
      </c>
      <c r="C602" s="1" cm="1">
        <f t="array" aca="1" ref="C6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IF(die_roll_y(_xlpm.current_cell)=3,(prev_cell(_xlpm.current_cell)+Lambda_name!$G$4)/2))))(C602)</f>
        <v>0.49002049477470178</v>
      </c>
    </row>
    <row r="603" spans="1:3" x14ac:dyDescent="0.3">
      <c r="A603">
        <f t="shared" ca="1" si="9"/>
        <v>3</v>
      </c>
      <c r="B603" cm="1">
        <f t="array" aca="1" ref="B6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IF(die_roll_x(_xlpm.current_cell)=3,(prev_cell(_xlpm.current_cell)+Lambda_name!$G$4)/2))))(B603)</f>
        <v>0.74501024738735089</v>
      </c>
      <c r="C603" s="1" cm="1">
        <f t="array" aca="1" ref="C6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IF(die_roll_y(_xlpm.current_cell)=3,(prev_cell(_xlpm.current_cell)+Lambda_name!$G$4)/2))))(C603)</f>
        <v>0.74501024738735089</v>
      </c>
    </row>
    <row r="604" spans="1:3" x14ac:dyDescent="0.3">
      <c r="A604">
        <f t="shared" ca="1" si="9"/>
        <v>1</v>
      </c>
      <c r="B604" cm="1">
        <f t="array" aca="1" ref="B6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IF(die_roll_x(_xlpm.current_cell)=3,(prev_cell(_xlpm.current_cell)+Lambda_name!$G$4)/2))))(B604)</f>
        <v>0.37250512369367544</v>
      </c>
      <c r="C604" s="1" cm="1">
        <f t="array" aca="1" ref="C6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IF(die_roll_y(_xlpm.current_cell)=3,(prev_cell(_xlpm.current_cell)+Lambda_name!$G$4)/2))))(C604)</f>
        <v>0.37250512369367544</v>
      </c>
    </row>
    <row r="605" spans="1:3" x14ac:dyDescent="0.3">
      <c r="A605">
        <f t="shared" ca="1" si="9"/>
        <v>2</v>
      </c>
      <c r="B605" cm="1">
        <f t="array" aca="1" ref="B6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IF(die_roll_x(_xlpm.current_cell)=3,(prev_cell(_xlpm.current_cell)+Lambda_name!$G$4)/2))))(B605)</f>
        <v>0.61926526373905699</v>
      </c>
      <c r="C605" s="1" cm="1">
        <f t="array" aca="1" ref="C6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IF(die_roll_y(_xlpm.current_cell)=3,(prev_cell(_xlpm.current_cell)+Lambda_name!$G$4)/2))))(C605)</f>
        <v>0.61926526373905699</v>
      </c>
    </row>
    <row r="606" spans="1:3" x14ac:dyDescent="0.3">
      <c r="A606">
        <f t="shared" ca="1" si="9"/>
        <v>1</v>
      </c>
      <c r="B606" cm="1">
        <f t="array" aca="1" ref="B6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IF(die_roll_x(_xlpm.current_cell)=3,(prev_cell(_xlpm.current_cell)+Lambda_name!$G$4)/2))))(B606)</f>
        <v>0.3096326318695285</v>
      </c>
      <c r="C606" s="1" cm="1">
        <f t="array" aca="1" ref="C6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IF(die_roll_y(_xlpm.current_cell)=3,(prev_cell(_xlpm.current_cell)+Lambda_name!$G$4)/2))))(C606)</f>
        <v>0.3096326318695285</v>
      </c>
    </row>
    <row r="607" spans="1:3" x14ac:dyDescent="0.3">
      <c r="A607">
        <f t="shared" ca="1" si="9"/>
        <v>1</v>
      </c>
      <c r="B607" cm="1">
        <f t="array" aca="1" ref="B6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IF(die_roll_x(_xlpm.current_cell)=3,(prev_cell(_xlpm.current_cell)+Lambda_name!$G$4)/2))))(B607)</f>
        <v>0.15481631593476425</v>
      </c>
      <c r="C607" s="1" cm="1">
        <f t="array" aca="1" ref="C6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IF(die_roll_y(_xlpm.current_cell)=3,(prev_cell(_xlpm.current_cell)+Lambda_name!$G$4)/2))))(C607)</f>
        <v>0.15481631593476425</v>
      </c>
    </row>
    <row r="608" spans="1:3" x14ac:dyDescent="0.3">
      <c r="A608">
        <f t="shared" ca="1" si="9"/>
        <v>3</v>
      </c>
      <c r="B608" cm="1">
        <f t="array" aca="1" ref="B6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IF(die_roll_x(_xlpm.current_cell)=3,(prev_cell(_xlpm.current_cell)+Lambda_name!$G$4)/2))))(B608)</f>
        <v>0.5774081579673821</v>
      </c>
      <c r="C608" s="1" cm="1">
        <f t="array" aca="1" ref="C6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IF(die_roll_y(_xlpm.current_cell)=3,(prev_cell(_xlpm.current_cell)+Lambda_name!$G$4)/2))))(C608)</f>
        <v>0.5774081579673821</v>
      </c>
    </row>
    <row r="609" spans="1:3" x14ac:dyDescent="0.3">
      <c r="A609">
        <f t="shared" ca="1" si="9"/>
        <v>2</v>
      </c>
      <c r="B609" cm="1">
        <f t="array" aca="1" ref="B6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IF(die_roll_x(_xlpm.current_cell)=3,(prev_cell(_xlpm.current_cell)+Lambda_name!$G$4)/2))))(B609)</f>
        <v>0.7217167808759104</v>
      </c>
      <c r="C609" s="1" cm="1">
        <f t="array" aca="1" ref="C6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IF(die_roll_y(_xlpm.current_cell)=3,(prev_cell(_xlpm.current_cell)+Lambda_name!$G$4)/2))))(C609)</f>
        <v>0.7217167808759104</v>
      </c>
    </row>
    <row r="610" spans="1:3" x14ac:dyDescent="0.3">
      <c r="A610">
        <f t="shared" ca="1" si="9"/>
        <v>3</v>
      </c>
      <c r="B610" cm="1">
        <f t="array" aca="1" ref="B6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IF(die_roll_x(_xlpm.current_cell)=3,(prev_cell(_xlpm.current_cell)+Lambda_name!$G$4)/2))))(B610)</f>
        <v>0.8608583904379552</v>
      </c>
      <c r="C610" s="1" cm="1">
        <f t="array" aca="1" ref="C6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IF(die_roll_y(_xlpm.current_cell)=3,(prev_cell(_xlpm.current_cell)+Lambda_name!$G$4)/2))))(C610)</f>
        <v>0.8608583904379552</v>
      </c>
    </row>
    <row r="611" spans="1:3" x14ac:dyDescent="0.3">
      <c r="A611">
        <f t="shared" ca="1" si="9"/>
        <v>3</v>
      </c>
      <c r="B611" cm="1">
        <f t="array" aca="1" ref="B6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IF(die_roll_x(_xlpm.current_cell)=3,(prev_cell(_xlpm.current_cell)+Lambda_name!$G$4)/2))))(B611)</f>
        <v>0.9304291952189776</v>
      </c>
      <c r="C611" s="1" cm="1">
        <f t="array" aca="1" ref="C6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IF(die_roll_y(_xlpm.current_cell)=3,(prev_cell(_xlpm.current_cell)+Lambda_name!$G$4)/2))))(C611)</f>
        <v>0.9304291952189776</v>
      </c>
    </row>
    <row r="612" spans="1:3" x14ac:dyDescent="0.3">
      <c r="A612">
        <f t="shared" ca="1" si="9"/>
        <v>2</v>
      </c>
      <c r="B612" cm="1">
        <f t="array" aca="1" ref="B6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IF(die_roll_x(_xlpm.current_cell)=3,(prev_cell(_xlpm.current_cell)+Lambda_name!$G$4)/2))))(B612)</f>
        <v>0.8982272995017081</v>
      </c>
      <c r="C612" s="1" cm="1">
        <f t="array" aca="1" ref="C6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IF(die_roll_y(_xlpm.current_cell)=3,(prev_cell(_xlpm.current_cell)+Lambda_name!$G$4)/2))))(C612)</f>
        <v>0.8982272995017081</v>
      </c>
    </row>
    <row r="613" spans="1:3" x14ac:dyDescent="0.3">
      <c r="A613">
        <f t="shared" ca="1" si="9"/>
        <v>2</v>
      </c>
      <c r="B613" cm="1">
        <f t="array" aca="1" ref="B6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IF(die_roll_x(_xlpm.current_cell)=3,(prev_cell(_xlpm.current_cell)+Lambda_name!$G$4)/2))))(B613)</f>
        <v>0.88212635164307329</v>
      </c>
      <c r="C613" s="1" cm="1">
        <f t="array" aca="1" ref="C6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IF(die_roll_y(_xlpm.current_cell)=3,(prev_cell(_xlpm.current_cell)+Lambda_name!$G$4)/2))))(C613)</f>
        <v>0.88212635164307329</v>
      </c>
    </row>
    <row r="614" spans="1:3" x14ac:dyDescent="0.3">
      <c r="A614">
        <f t="shared" ca="1" si="9"/>
        <v>2</v>
      </c>
      <c r="B614" cm="1">
        <f t="array" aca="1" ref="B6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IF(die_roll_x(_xlpm.current_cell)=3,(prev_cell(_xlpm.current_cell)+Lambda_name!$G$4)/2))))(B614)</f>
        <v>0.87407587771375594</v>
      </c>
      <c r="C614" s="1" cm="1">
        <f t="array" aca="1" ref="C6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IF(die_roll_y(_xlpm.current_cell)=3,(prev_cell(_xlpm.current_cell)+Lambda_name!$G$4)/2))))(C614)</f>
        <v>0.87407587771375594</v>
      </c>
    </row>
    <row r="615" spans="1:3" x14ac:dyDescent="0.3">
      <c r="A615">
        <f t="shared" ca="1" si="9"/>
        <v>3</v>
      </c>
      <c r="B615" cm="1">
        <f t="array" aca="1" ref="B6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IF(die_roll_x(_xlpm.current_cell)=3,(prev_cell(_xlpm.current_cell)+Lambda_name!$G$4)/2))))(B615)</f>
        <v>0.93703793885687792</v>
      </c>
      <c r="C615" s="1" cm="1">
        <f t="array" aca="1" ref="C6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IF(die_roll_y(_xlpm.current_cell)=3,(prev_cell(_xlpm.current_cell)+Lambda_name!$G$4)/2))))(C615)</f>
        <v>0.93703793885687792</v>
      </c>
    </row>
    <row r="616" spans="1:3" x14ac:dyDescent="0.3">
      <c r="A616">
        <f t="shared" ca="1" si="9"/>
        <v>2</v>
      </c>
      <c r="B616" cm="1">
        <f t="array" aca="1" ref="B6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IF(die_roll_x(_xlpm.current_cell)=3,(prev_cell(_xlpm.current_cell)+Lambda_name!$G$4)/2))))(B616)</f>
        <v>0.90153167132065826</v>
      </c>
      <c r="C616" s="1" cm="1">
        <f t="array" aca="1" ref="C6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IF(die_roll_y(_xlpm.current_cell)=3,(prev_cell(_xlpm.current_cell)+Lambda_name!$G$4)/2))))(C616)</f>
        <v>0.90153167132065826</v>
      </c>
    </row>
    <row r="617" spans="1:3" x14ac:dyDescent="0.3">
      <c r="A617">
        <f t="shared" ca="1" si="9"/>
        <v>1</v>
      </c>
      <c r="B617" cm="1">
        <f t="array" aca="1" ref="B6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IF(die_roll_x(_xlpm.current_cell)=3,(prev_cell(_xlpm.current_cell)+Lambda_name!$G$4)/2))))(B617)</f>
        <v>0.45076583566032913</v>
      </c>
      <c r="C617" s="1" cm="1">
        <f t="array" aca="1" ref="C6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IF(die_roll_y(_xlpm.current_cell)=3,(prev_cell(_xlpm.current_cell)+Lambda_name!$G$4)/2))))(C617)</f>
        <v>0.45076583566032913</v>
      </c>
    </row>
    <row r="618" spans="1:3" x14ac:dyDescent="0.3">
      <c r="A618">
        <f t="shared" ca="1" si="9"/>
        <v>1</v>
      </c>
      <c r="B618" cm="1">
        <f t="array" aca="1" ref="B6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IF(die_roll_x(_xlpm.current_cell)=3,(prev_cell(_xlpm.current_cell)+Lambda_name!$G$4)/2))))(B618)</f>
        <v>0.22538291783016456</v>
      </c>
      <c r="C618" s="1" cm="1">
        <f t="array" aca="1" ref="C6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IF(die_roll_y(_xlpm.current_cell)=3,(prev_cell(_xlpm.current_cell)+Lambda_name!$G$4)/2))))(C618)</f>
        <v>0.22538291783016456</v>
      </c>
    </row>
    <row r="619" spans="1:3" x14ac:dyDescent="0.3">
      <c r="A619">
        <f t="shared" ca="1" si="9"/>
        <v>1</v>
      </c>
      <c r="B619" cm="1">
        <f t="array" aca="1" ref="B6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IF(die_roll_x(_xlpm.current_cell)=3,(prev_cell(_xlpm.current_cell)+Lambda_name!$G$4)/2))))(B619)</f>
        <v>0.11269145891508228</v>
      </c>
      <c r="C619" s="1" cm="1">
        <f t="array" aca="1" ref="C6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IF(die_roll_y(_xlpm.current_cell)=3,(prev_cell(_xlpm.current_cell)+Lambda_name!$G$4)/2))))(C619)</f>
        <v>0.11269145891508228</v>
      </c>
    </row>
    <row r="620" spans="1:3" x14ac:dyDescent="0.3">
      <c r="A620">
        <f t="shared" ca="1" si="9"/>
        <v>1</v>
      </c>
      <c r="B620" cm="1">
        <f t="array" aca="1" ref="B6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IF(die_roll_x(_xlpm.current_cell)=3,(prev_cell(_xlpm.current_cell)+Lambda_name!$G$4)/2))))(B620)</f>
        <v>5.6345729457541141E-2</v>
      </c>
      <c r="C620" s="1" cm="1">
        <f t="array" aca="1" ref="C6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IF(die_roll_y(_xlpm.current_cell)=3,(prev_cell(_xlpm.current_cell)+Lambda_name!$G$4)/2))))(C620)</f>
        <v>5.6345729457541141E-2</v>
      </c>
    </row>
    <row r="621" spans="1:3" x14ac:dyDescent="0.3">
      <c r="A621">
        <f t="shared" ca="1" si="9"/>
        <v>2</v>
      </c>
      <c r="B621" cm="1">
        <f t="array" aca="1" ref="B6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IF(die_roll_x(_xlpm.current_cell)=3,(prev_cell(_xlpm.current_cell)+Lambda_name!$G$4)/2))))(B621)</f>
        <v>0.46118556662098986</v>
      </c>
      <c r="C621" s="1" cm="1">
        <f t="array" aca="1" ref="C6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IF(die_roll_y(_xlpm.current_cell)=3,(prev_cell(_xlpm.current_cell)+Lambda_name!$G$4)/2))))(C621)</f>
        <v>0.46118556662098986</v>
      </c>
    </row>
    <row r="622" spans="1:3" x14ac:dyDescent="0.3">
      <c r="A622">
        <f t="shared" ca="1" si="9"/>
        <v>2</v>
      </c>
      <c r="B622" cm="1">
        <f t="array" aca="1" ref="B6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IF(die_roll_x(_xlpm.current_cell)=3,(prev_cell(_xlpm.current_cell)+Lambda_name!$G$4)/2))))(B622)</f>
        <v>0.66360548520271423</v>
      </c>
      <c r="C622" s="1" cm="1">
        <f t="array" aca="1" ref="C6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IF(die_roll_y(_xlpm.current_cell)=3,(prev_cell(_xlpm.current_cell)+Lambda_name!$G$4)/2))))(C622)</f>
        <v>0.66360548520271423</v>
      </c>
    </row>
    <row r="623" spans="1:3" x14ac:dyDescent="0.3">
      <c r="A623">
        <f t="shared" ca="1" si="9"/>
        <v>2</v>
      </c>
      <c r="B623" cm="1">
        <f t="array" aca="1" ref="B6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IF(die_roll_x(_xlpm.current_cell)=3,(prev_cell(_xlpm.current_cell)+Lambda_name!$G$4)/2))))(B623)</f>
        <v>0.76481544449357641</v>
      </c>
      <c r="C623" s="1" cm="1">
        <f t="array" aca="1" ref="C6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IF(die_roll_y(_xlpm.current_cell)=3,(prev_cell(_xlpm.current_cell)+Lambda_name!$G$4)/2))))(C623)</f>
        <v>0.76481544449357641</v>
      </c>
    </row>
    <row r="624" spans="1:3" x14ac:dyDescent="0.3">
      <c r="A624">
        <f t="shared" ca="1" si="9"/>
        <v>1</v>
      </c>
      <c r="B624" cm="1">
        <f t="array" aca="1" ref="B6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IF(die_roll_x(_xlpm.current_cell)=3,(prev_cell(_xlpm.current_cell)+Lambda_name!$G$4)/2))))(B624)</f>
        <v>0.38240772224678821</v>
      </c>
      <c r="C624" s="1" cm="1">
        <f t="array" aca="1" ref="C6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IF(die_roll_y(_xlpm.current_cell)=3,(prev_cell(_xlpm.current_cell)+Lambda_name!$G$4)/2))))(C624)</f>
        <v>0.38240772224678821</v>
      </c>
    </row>
    <row r="625" spans="1:3" x14ac:dyDescent="0.3">
      <c r="A625">
        <f t="shared" ca="1" si="9"/>
        <v>3</v>
      </c>
      <c r="B625" cm="1">
        <f t="array" aca="1" ref="B6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IF(die_roll_x(_xlpm.current_cell)=3,(prev_cell(_xlpm.current_cell)+Lambda_name!$G$4)/2))))(B625)</f>
        <v>0.69120386112339416</v>
      </c>
      <c r="C625" s="1" cm="1">
        <f t="array" aca="1" ref="C6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IF(die_roll_y(_xlpm.current_cell)=3,(prev_cell(_xlpm.current_cell)+Lambda_name!$G$4)/2))))(C625)</f>
        <v>0.69120386112339416</v>
      </c>
    </row>
    <row r="626" spans="1:3" x14ac:dyDescent="0.3">
      <c r="A626">
        <f t="shared" ca="1" si="9"/>
        <v>1</v>
      </c>
      <c r="B626" cm="1">
        <f t="array" aca="1" ref="B6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IF(die_roll_x(_xlpm.current_cell)=3,(prev_cell(_xlpm.current_cell)+Lambda_name!$G$4)/2))))(B626)</f>
        <v>0.34560193056169708</v>
      </c>
      <c r="C626" s="1" cm="1">
        <f t="array" aca="1" ref="C6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IF(die_roll_y(_xlpm.current_cell)=3,(prev_cell(_xlpm.current_cell)+Lambda_name!$G$4)/2))))(C626)</f>
        <v>0.34560193056169708</v>
      </c>
    </row>
    <row r="627" spans="1:3" x14ac:dyDescent="0.3">
      <c r="A627">
        <f t="shared" ca="1" si="9"/>
        <v>1</v>
      </c>
      <c r="B627" cm="1">
        <f t="array" aca="1" ref="B6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IF(die_roll_x(_xlpm.current_cell)=3,(prev_cell(_xlpm.current_cell)+Lambda_name!$G$4)/2))))(B627)</f>
        <v>0.17280096528084854</v>
      </c>
      <c r="C627" s="1" cm="1">
        <f t="array" aca="1" ref="C6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IF(die_roll_y(_xlpm.current_cell)=3,(prev_cell(_xlpm.current_cell)+Lambda_name!$G$4)/2))))(C627)</f>
        <v>0.17280096528084854</v>
      </c>
    </row>
    <row r="628" spans="1:3" x14ac:dyDescent="0.3">
      <c r="A628">
        <f t="shared" ca="1" si="9"/>
        <v>1</v>
      </c>
      <c r="B628" cm="1">
        <f t="array" aca="1" ref="B6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IF(die_roll_x(_xlpm.current_cell)=3,(prev_cell(_xlpm.current_cell)+Lambda_name!$G$4)/2))))(B628)</f>
        <v>8.640048264042427E-2</v>
      </c>
      <c r="C628" s="1" cm="1">
        <f t="array" aca="1" ref="C6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IF(die_roll_y(_xlpm.current_cell)=3,(prev_cell(_xlpm.current_cell)+Lambda_name!$G$4)/2))))(C628)</f>
        <v>8.640048264042427E-2</v>
      </c>
    </row>
    <row r="629" spans="1:3" x14ac:dyDescent="0.3">
      <c r="A629">
        <f t="shared" ca="1" si="9"/>
        <v>1</v>
      </c>
      <c r="B629" cm="1">
        <f t="array" aca="1" ref="B6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IF(die_roll_x(_xlpm.current_cell)=3,(prev_cell(_xlpm.current_cell)+Lambda_name!$G$4)/2))))(B629)</f>
        <v>4.3200241320212135E-2</v>
      </c>
      <c r="C629" s="1" cm="1">
        <f t="array" aca="1" ref="C6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IF(die_roll_y(_xlpm.current_cell)=3,(prev_cell(_xlpm.current_cell)+Lambda_name!$G$4)/2))))(C629)</f>
        <v>4.3200241320212135E-2</v>
      </c>
    </row>
    <row r="630" spans="1:3" x14ac:dyDescent="0.3">
      <c r="A630">
        <f t="shared" ca="1" si="9"/>
        <v>2</v>
      </c>
      <c r="B630" cm="1">
        <f t="array" aca="1" ref="B6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IF(die_roll_x(_xlpm.current_cell)=3,(prev_cell(_xlpm.current_cell)+Lambda_name!$G$4)/2))))(B630)</f>
        <v>0.45461282255232538</v>
      </c>
      <c r="C630" s="1" cm="1">
        <f t="array" aca="1" ref="C6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IF(die_roll_y(_xlpm.current_cell)=3,(prev_cell(_xlpm.current_cell)+Lambda_name!$G$4)/2))))(C630)</f>
        <v>0.45461282255232538</v>
      </c>
    </row>
    <row r="631" spans="1:3" x14ac:dyDescent="0.3">
      <c r="A631">
        <f t="shared" ca="1" si="9"/>
        <v>2</v>
      </c>
      <c r="B631" cm="1">
        <f t="array" aca="1" ref="B6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IF(die_roll_x(_xlpm.current_cell)=3,(prev_cell(_xlpm.current_cell)+Lambda_name!$G$4)/2))))(B631)</f>
        <v>0.66031911316838199</v>
      </c>
      <c r="C631" s="1" cm="1">
        <f t="array" aca="1" ref="C6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IF(die_roll_y(_xlpm.current_cell)=3,(prev_cell(_xlpm.current_cell)+Lambda_name!$G$4)/2))))(C631)</f>
        <v>0.66031911316838199</v>
      </c>
    </row>
    <row r="632" spans="1:3" x14ac:dyDescent="0.3">
      <c r="A632">
        <f t="shared" ca="1" si="9"/>
        <v>1</v>
      </c>
      <c r="B632" cm="1">
        <f t="array" aca="1" ref="B6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IF(die_roll_x(_xlpm.current_cell)=3,(prev_cell(_xlpm.current_cell)+Lambda_name!$G$4)/2))))(B632)</f>
        <v>0.33015955658419099</v>
      </c>
      <c r="C632" s="1" cm="1">
        <f t="array" aca="1" ref="C6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IF(die_roll_y(_xlpm.current_cell)=3,(prev_cell(_xlpm.current_cell)+Lambda_name!$G$4)/2))))(C632)</f>
        <v>0.33015955658419099</v>
      </c>
    </row>
    <row r="633" spans="1:3" x14ac:dyDescent="0.3">
      <c r="A633">
        <f t="shared" ca="1" si="9"/>
        <v>3</v>
      </c>
      <c r="B633" cm="1">
        <f t="array" aca="1" ref="B6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IF(die_roll_x(_xlpm.current_cell)=3,(prev_cell(_xlpm.current_cell)+Lambda_name!$G$4)/2))))(B633)</f>
        <v>0.66507977829209552</v>
      </c>
      <c r="C633" s="1" cm="1">
        <f t="array" aca="1" ref="C6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IF(die_roll_y(_xlpm.current_cell)=3,(prev_cell(_xlpm.current_cell)+Lambda_name!$G$4)/2))))(C633)</f>
        <v>0.66507977829209552</v>
      </c>
    </row>
    <row r="634" spans="1:3" x14ac:dyDescent="0.3">
      <c r="A634">
        <f t="shared" ca="1" si="9"/>
        <v>2</v>
      </c>
      <c r="B634" cm="1">
        <f t="array" aca="1" ref="B6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IF(die_roll_x(_xlpm.current_cell)=3,(prev_cell(_xlpm.current_cell)+Lambda_name!$G$4)/2))))(B634)</f>
        <v>0.76555259103826701</v>
      </c>
      <c r="C634" s="1" cm="1">
        <f t="array" aca="1" ref="C6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IF(die_roll_y(_xlpm.current_cell)=3,(prev_cell(_xlpm.current_cell)+Lambda_name!$G$4)/2))))(C634)</f>
        <v>0.76555259103826701</v>
      </c>
    </row>
    <row r="635" spans="1:3" x14ac:dyDescent="0.3">
      <c r="A635">
        <f t="shared" ca="1" si="9"/>
        <v>1</v>
      </c>
      <c r="B635" cm="1">
        <f t="array" aca="1" ref="B6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IF(die_roll_x(_xlpm.current_cell)=3,(prev_cell(_xlpm.current_cell)+Lambda_name!$G$4)/2))))(B635)</f>
        <v>0.3827762955191335</v>
      </c>
      <c r="C635" s="1" cm="1">
        <f t="array" aca="1" ref="C6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IF(die_roll_y(_xlpm.current_cell)=3,(prev_cell(_xlpm.current_cell)+Lambda_name!$G$4)/2))))(C635)</f>
        <v>0.3827762955191335</v>
      </c>
    </row>
    <row r="636" spans="1:3" x14ac:dyDescent="0.3">
      <c r="A636">
        <f t="shared" ca="1" si="9"/>
        <v>2</v>
      </c>
      <c r="B636" cm="1">
        <f t="array" aca="1" ref="B6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IF(die_roll_x(_xlpm.current_cell)=3,(prev_cell(_xlpm.current_cell)+Lambda_name!$G$4)/2))))(B636)</f>
        <v>0.62440084965178611</v>
      </c>
      <c r="C636" s="1" cm="1">
        <f t="array" aca="1" ref="C6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IF(die_roll_y(_xlpm.current_cell)=3,(prev_cell(_xlpm.current_cell)+Lambda_name!$G$4)/2))))(C636)</f>
        <v>0.62440084965178611</v>
      </c>
    </row>
    <row r="637" spans="1:3" x14ac:dyDescent="0.3">
      <c r="A637">
        <f t="shared" ca="1" si="9"/>
        <v>1</v>
      </c>
      <c r="B637" cm="1">
        <f t="array" aca="1" ref="B6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IF(die_roll_x(_xlpm.current_cell)=3,(prev_cell(_xlpm.current_cell)+Lambda_name!$G$4)/2))))(B637)</f>
        <v>0.31220042482589305</v>
      </c>
      <c r="C637" s="1" cm="1">
        <f t="array" aca="1" ref="C6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IF(die_roll_y(_xlpm.current_cell)=3,(prev_cell(_xlpm.current_cell)+Lambda_name!$G$4)/2))))(C637)</f>
        <v>0.31220042482589305</v>
      </c>
    </row>
    <row r="638" spans="1:3" x14ac:dyDescent="0.3">
      <c r="A638">
        <f t="shared" ca="1" si="9"/>
        <v>3</v>
      </c>
      <c r="B638" cm="1">
        <f t="array" aca="1" ref="B6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IF(die_roll_x(_xlpm.current_cell)=3,(prev_cell(_xlpm.current_cell)+Lambda_name!$G$4)/2))))(B638)</f>
        <v>0.65610021241294647</v>
      </c>
      <c r="C638" s="1" cm="1">
        <f t="array" aca="1" ref="C6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IF(die_roll_y(_xlpm.current_cell)=3,(prev_cell(_xlpm.current_cell)+Lambda_name!$G$4)/2))))(C638)</f>
        <v>0.65610021241294647</v>
      </c>
    </row>
    <row r="639" spans="1:3" x14ac:dyDescent="0.3">
      <c r="A639">
        <f t="shared" ca="1" si="9"/>
        <v>1</v>
      </c>
      <c r="B639" cm="1">
        <f t="array" aca="1" ref="B6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IF(die_roll_x(_xlpm.current_cell)=3,(prev_cell(_xlpm.current_cell)+Lambda_name!$G$4)/2))))(B639)</f>
        <v>0.32805010620647324</v>
      </c>
      <c r="C639" s="1" cm="1">
        <f t="array" aca="1" ref="C6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IF(die_roll_y(_xlpm.current_cell)=3,(prev_cell(_xlpm.current_cell)+Lambda_name!$G$4)/2))))(C639)</f>
        <v>0.32805010620647324</v>
      </c>
    </row>
    <row r="640" spans="1:3" x14ac:dyDescent="0.3">
      <c r="A640">
        <f t="shared" ca="1" si="9"/>
        <v>2</v>
      </c>
      <c r="B640" cm="1">
        <f t="array" aca="1" ref="B6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IF(die_roll_x(_xlpm.current_cell)=3,(prev_cell(_xlpm.current_cell)+Lambda_name!$G$4)/2))))(B640)</f>
        <v>0.59703775499545597</v>
      </c>
      <c r="C640" s="1" cm="1">
        <f t="array" aca="1" ref="C6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IF(die_roll_y(_xlpm.current_cell)=3,(prev_cell(_xlpm.current_cell)+Lambda_name!$G$4)/2))))(C640)</f>
        <v>0.59703775499545597</v>
      </c>
    </row>
    <row r="641" spans="1:3" x14ac:dyDescent="0.3">
      <c r="A641">
        <f t="shared" ca="1" si="9"/>
        <v>2</v>
      </c>
      <c r="B641" cm="1">
        <f t="array" aca="1" ref="B6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IF(die_roll_x(_xlpm.current_cell)=3,(prev_cell(_xlpm.current_cell)+Lambda_name!$G$4)/2))))(B641)</f>
        <v>0.73153157938994728</v>
      </c>
      <c r="C641" s="1" cm="1">
        <f t="array" aca="1" ref="C6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IF(die_roll_y(_xlpm.current_cell)=3,(prev_cell(_xlpm.current_cell)+Lambda_name!$G$4)/2))))(C641)</f>
        <v>0.73153157938994728</v>
      </c>
    </row>
    <row r="642" spans="1:3" x14ac:dyDescent="0.3">
      <c r="A642">
        <f t="shared" ca="1" si="9"/>
        <v>2</v>
      </c>
      <c r="B642" cm="1">
        <f t="array" aca="1" ref="B6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IF(die_roll_x(_xlpm.current_cell)=3,(prev_cell(_xlpm.current_cell)+Lambda_name!$G$4)/2))))(B642)</f>
        <v>0.79877849158719294</v>
      </c>
      <c r="C642" s="1" cm="1">
        <f t="array" aca="1" ref="C6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IF(die_roll_y(_xlpm.current_cell)=3,(prev_cell(_xlpm.current_cell)+Lambda_name!$G$4)/2))))(C642)</f>
        <v>0.79877849158719294</v>
      </c>
    </row>
    <row r="643" spans="1:3" x14ac:dyDescent="0.3">
      <c r="A643">
        <f t="shared" ca="1" si="9"/>
        <v>2</v>
      </c>
      <c r="B643" cm="1">
        <f t="array" aca="1" ref="B6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IF(die_roll_x(_xlpm.current_cell)=3,(prev_cell(_xlpm.current_cell)+Lambda_name!$G$4)/2))))(B643)</f>
        <v>0.83240194768581577</v>
      </c>
      <c r="C643" s="1" cm="1">
        <f t="array" aca="1" ref="C6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IF(die_roll_y(_xlpm.current_cell)=3,(prev_cell(_xlpm.current_cell)+Lambda_name!$G$4)/2))))(C643)</f>
        <v>0.83240194768581577</v>
      </c>
    </row>
    <row r="644" spans="1:3" x14ac:dyDescent="0.3">
      <c r="A644">
        <f t="shared" ref="A644:A707" ca="1" si="10">RANDBETWEEN(1,3)</f>
        <v>1</v>
      </c>
      <c r="B644" cm="1">
        <f t="array" aca="1" ref="B6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IF(die_roll_x(_xlpm.current_cell)=3,(prev_cell(_xlpm.current_cell)+Lambda_name!$G$4)/2))))(B644)</f>
        <v>0.41620097384290788</v>
      </c>
      <c r="C644" s="1" cm="1">
        <f t="array" aca="1" ref="C6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IF(die_roll_y(_xlpm.current_cell)=3,(prev_cell(_xlpm.current_cell)+Lambda_name!$G$4)/2))))(C644)</f>
        <v>0.41620097384290788</v>
      </c>
    </row>
    <row r="645" spans="1:3" x14ac:dyDescent="0.3">
      <c r="A645">
        <f t="shared" ca="1" si="10"/>
        <v>1</v>
      </c>
      <c r="B645" cm="1">
        <f t="array" aca="1" ref="B6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IF(die_roll_x(_xlpm.current_cell)=3,(prev_cell(_xlpm.current_cell)+Lambda_name!$G$4)/2))))(B645)</f>
        <v>0.20810048692145394</v>
      </c>
      <c r="C645" s="1" cm="1">
        <f t="array" aca="1" ref="C6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IF(die_roll_y(_xlpm.current_cell)=3,(prev_cell(_xlpm.current_cell)+Lambda_name!$G$4)/2))))(C645)</f>
        <v>0.20810048692145394</v>
      </c>
    </row>
    <row r="646" spans="1:3" x14ac:dyDescent="0.3">
      <c r="A646">
        <f t="shared" ca="1" si="10"/>
        <v>3</v>
      </c>
      <c r="B646" cm="1">
        <f t="array" aca="1" ref="B6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IF(die_roll_x(_xlpm.current_cell)=3,(prev_cell(_xlpm.current_cell)+Lambda_name!$G$4)/2))))(B646)</f>
        <v>0.604050243460727</v>
      </c>
      <c r="C646" s="1" cm="1">
        <f t="array" aca="1" ref="C6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IF(die_roll_y(_xlpm.current_cell)=3,(prev_cell(_xlpm.current_cell)+Lambda_name!$G$4)/2))))(C646)</f>
        <v>0.604050243460727</v>
      </c>
    </row>
    <row r="647" spans="1:3" x14ac:dyDescent="0.3">
      <c r="A647">
        <f t="shared" ca="1" si="10"/>
        <v>2</v>
      </c>
      <c r="B647" cm="1">
        <f t="array" aca="1" ref="B6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IF(die_roll_x(_xlpm.current_cell)=3,(prev_cell(_xlpm.current_cell)+Lambda_name!$G$4)/2))))(B647)</f>
        <v>0.73503782362258274</v>
      </c>
      <c r="C647" s="1" cm="1">
        <f t="array" aca="1" ref="C6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IF(die_roll_y(_xlpm.current_cell)=3,(prev_cell(_xlpm.current_cell)+Lambda_name!$G$4)/2))))(C647)</f>
        <v>0.73503782362258274</v>
      </c>
    </row>
    <row r="648" spans="1:3" x14ac:dyDescent="0.3">
      <c r="A648">
        <f t="shared" ca="1" si="10"/>
        <v>3</v>
      </c>
      <c r="B648" cm="1">
        <f t="array" aca="1" ref="B6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IF(die_roll_x(_xlpm.current_cell)=3,(prev_cell(_xlpm.current_cell)+Lambda_name!$G$4)/2))))(B648)</f>
        <v>0.86751891181129137</v>
      </c>
      <c r="C648" s="1" cm="1">
        <f t="array" aca="1" ref="C6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IF(die_roll_y(_xlpm.current_cell)=3,(prev_cell(_xlpm.current_cell)+Lambda_name!$G$4)/2))))(C648)</f>
        <v>0.86751891181129137</v>
      </c>
    </row>
    <row r="649" spans="1:3" x14ac:dyDescent="0.3">
      <c r="A649">
        <f t="shared" ca="1" si="10"/>
        <v>3</v>
      </c>
      <c r="B649" cm="1">
        <f t="array" aca="1" ref="B6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IF(die_roll_x(_xlpm.current_cell)=3,(prev_cell(_xlpm.current_cell)+Lambda_name!$G$4)/2))))(B649)</f>
        <v>0.93375945590564569</v>
      </c>
      <c r="C649" s="1" cm="1">
        <f t="array" aca="1" ref="C6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IF(die_roll_y(_xlpm.current_cell)=3,(prev_cell(_xlpm.current_cell)+Lambda_name!$G$4)/2))))(C649)</f>
        <v>0.93375945590564569</v>
      </c>
    </row>
    <row r="650" spans="1:3" x14ac:dyDescent="0.3">
      <c r="A650">
        <f t="shared" ca="1" si="10"/>
        <v>3</v>
      </c>
      <c r="B650" cm="1">
        <f t="array" aca="1" ref="B6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IF(die_roll_x(_xlpm.current_cell)=3,(prev_cell(_xlpm.current_cell)+Lambda_name!$G$4)/2))))(B650)</f>
        <v>0.96687972795282284</v>
      </c>
      <c r="C650" s="1" cm="1">
        <f t="array" aca="1" ref="C6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IF(die_roll_y(_xlpm.current_cell)=3,(prev_cell(_xlpm.current_cell)+Lambda_name!$G$4)/2))))(C650)</f>
        <v>0.96687972795282284</v>
      </c>
    </row>
    <row r="651" spans="1:3" x14ac:dyDescent="0.3">
      <c r="A651">
        <f t="shared" ca="1" si="10"/>
        <v>2</v>
      </c>
      <c r="B651" cm="1">
        <f t="array" aca="1" ref="B6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IF(die_roll_x(_xlpm.current_cell)=3,(prev_cell(_xlpm.current_cell)+Lambda_name!$G$4)/2))))(B651)</f>
        <v>0.91645256586863066</v>
      </c>
      <c r="C651" s="1" cm="1">
        <f t="array" aca="1" ref="C6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IF(die_roll_y(_xlpm.current_cell)=3,(prev_cell(_xlpm.current_cell)+Lambda_name!$G$4)/2))))(C651)</f>
        <v>0.91645256586863066</v>
      </c>
    </row>
    <row r="652" spans="1:3" x14ac:dyDescent="0.3">
      <c r="A652">
        <f t="shared" ca="1" si="10"/>
        <v>1</v>
      </c>
      <c r="B652" cm="1">
        <f t="array" aca="1" ref="B6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IF(die_roll_x(_xlpm.current_cell)=3,(prev_cell(_xlpm.current_cell)+Lambda_name!$G$4)/2))))(B652)</f>
        <v>0.45822628293431533</v>
      </c>
      <c r="C652" s="1" cm="1">
        <f t="array" aca="1" ref="C6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IF(die_roll_y(_xlpm.current_cell)=3,(prev_cell(_xlpm.current_cell)+Lambda_name!$G$4)/2))))(C652)</f>
        <v>0.45822628293431533</v>
      </c>
    </row>
    <row r="653" spans="1:3" x14ac:dyDescent="0.3">
      <c r="A653">
        <f t="shared" ca="1" si="10"/>
        <v>2</v>
      </c>
      <c r="B653" cm="1">
        <f t="array" aca="1" ref="B6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IF(die_roll_x(_xlpm.current_cell)=3,(prev_cell(_xlpm.current_cell)+Lambda_name!$G$4)/2))))(B653)</f>
        <v>0.66212584335937696</v>
      </c>
      <c r="C653" s="1" cm="1">
        <f t="array" aca="1" ref="C6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IF(die_roll_y(_xlpm.current_cell)=3,(prev_cell(_xlpm.current_cell)+Lambda_name!$G$4)/2))))(C653)</f>
        <v>0.66212584335937696</v>
      </c>
    </row>
    <row r="654" spans="1:3" x14ac:dyDescent="0.3">
      <c r="A654">
        <f t="shared" ca="1" si="10"/>
        <v>2</v>
      </c>
      <c r="B654" cm="1">
        <f t="array" aca="1" ref="B6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IF(die_roll_x(_xlpm.current_cell)=3,(prev_cell(_xlpm.current_cell)+Lambda_name!$G$4)/2))))(B654)</f>
        <v>0.76407562357190772</v>
      </c>
      <c r="C654" s="1" cm="1">
        <f t="array" aca="1" ref="C6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IF(die_roll_y(_xlpm.current_cell)=3,(prev_cell(_xlpm.current_cell)+Lambda_name!$G$4)/2))))(C654)</f>
        <v>0.76407562357190772</v>
      </c>
    </row>
    <row r="655" spans="1:3" x14ac:dyDescent="0.3">
      <c r="A655">
        <f t="shared" ca="1" si="10"/>
        <v>3</v>
      </c>
      <c r="B655" cm="1">
        <f t="array" aca="1" ref="B6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IF(die_roll_x(_xlpm.current_cell)=3,(prev_cell(_xlpm.current_cell)+Lambda_name!$G$4)/2))))(B655)</f>
        <v>0.88203781178595386</v>
      </c>
      <c r="C655" s="1" cm="1">
        <f t="array" aca="1" ref="C6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IF(die_roll_y(_xlpm.current_cell)=3,(prev_cell(_xlpm.current_cell)+Lambda_name!$G$4)/2))))(C655)</f>
        <v>0.88203781178595386</v>
      </c>
    </row>
    <row r="656" spans="1:3" x14ac:dyDescent="0.3">
      <c r="A656">
        <f t="shared" ca="1" si="10"/>
        <v>2</v>
      </c>
      <c r="B656" cm="1">
        <f t="array" aca="1" ref="B6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IF(die_roll_x(_xlpm.current_cell)=3,(prev_cell(_xlpm.current_cell)+Lambda_name!$G$4)/2))))(B656)</f>
        <v>0.87403160778519617</v>
      </c>
      <c r="C656" s="1" cm="1">
        <f t="array" aca="1" ref="C6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IF(die_roll_y(_xlpm.current_cell)=3,(prev_cell(_xlpm.current_cell)+Lambda_name!$G$4)/2))))(C656)</f>
        <v>0.87403160778519617</v>
      </c>
    </row>
    <row r="657" spans="1:3" x14ac:dyDescent="0.3">
      <c r="A657">
        <f t="shared" ca="1" si="10"/>
        <v>1</v>
      </c>
      <c r="B657" cm="1">
        <f t="array" aca="1" ref="B6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IF(die_roll_x(_xlpm.current_cell)=3,(prev_cell(_xlpm.current_cell)+Lambda_name!$G$4)/2))))(B657)</f>
        <v>0.43701580389259809</v>
      </c>
      <c r="C657" s="1" cm="1">
        <f t="array" aca="1" ref="C6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IF(die_roll_y(_xlpm.current_cell)=3,(prev_cell(_xlpm.current_cell)+Lambda_name!$G$4)/2))))(C657)</f>
        <v>0.43701580389259809</v>
      </c>
    </row>
    <row r="658" spans="1:3" x14ac:dyDescent="0.3">
      <c r="A658">
        <f t="shared" ca="1" si="10"/>
        <v>2</v>
      </c>
      <c r="B658" cm="1">
        <f t="array" aca="1" ref="B6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IF(die_roll_x(_xlpm.current_cell)=3,(prev_cell(_xlpm.current_cell)+Lambda_name!$G$4)/2))))(B658)</f>
        <v>0.6515206038385184</v>
      </c>
      <c r="C658" s="1" cm="1">
        <f t="array" aca="1" ref="C6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IF(die_roll_y(_xlpm.current_cell)=3,(prev_cell(_xlpm.current_cell)+Lambda_name!$G$4)/2))))(C658)</f>
        <v>0.6515206038385184</v>
      </c>
    </row>
    <row r="659" spans="1:3" x14ac:dyDescent="0.3">
      <c r="A659">
        <f t="shared" ca="1" si="10"/>
        <v>3</v>
      </c>
      <c r="B659" cm="1">
        <f t="array" aca="1" ref="B6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IF(die_roll_x(_xlpm.current_cell)=3,(prev_cell(_xlpm.current_cell)+Lambda_name!$G$4)/2))))(B659)</f>
        <v>0.8257603019192592</v>
      </c>
      <c r="C659" s="1" cm="1">
        <f t="array" aca="1" ref="C6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IF(die_roll_y(_xlpm.current_cell)=3,(prev_cell(_xlpm.current_cell)+Lambda_name!$G$4)/2))))(C659)</f>
        <v>0.8257603019192592</v>
      </c>
    </row>
    <row r="660" spans="1:3" x14ac:dyDescent="0.3">
      <c r="A660">
        <f t="shared" ca="1" si="10"/>
        <v>2</v>
      </c>
      <c r="B660" cm="1">
        <f t="array" aca="1" ref="B6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IF(die_roll_x(_xlpm.current_cell)=3,(prev_cell(_xlpm.current_cell)+Lambda_name!$G$4)/2))))(B660)</f>
        <v>0.8458928528518489</v>
      </c>
      <c r="C660" s="1" cm="1">
        <f t="array" aca="1" ref="C6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IF(die_roll_y(_xlpm.current_cell)=3,(prev_cell(_xlpm.current_cell)+Lambda_name!$G$4)/2))))(C660)</f>
        <v>0.8458928528518489</v>
      </c>
    </row>
    <row r="661" spans="1:3" x14ac:dyDescent="0.3">
      <c r="A661">
        <f t="shared" ca="1" si="10"/>
        <v>1</v>
      </c>
      <c r="B661" cm="1">
        <f t="array" aca="1" ref="B6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IF(die_roll_x(_xlpm.current_cell)=3,(prev_cell(_xlpm.current_cell)+Lambda_name!$G$4)/2))))(B661)</f>
        <v>0.42294642642592445</v>
      </c>
      <c r="C661" s="1" cm="1">
        <f t="array" aca="1" ref="C6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IF(die_roll_y(_xlpm.current_cell)=3,(prev_cell(_xlpm.current_cell)+Lambda_name!$G$4)/2))))(C661)</f>
        <v>0.42294642642592445</v>
      </c>
    </row>
    <row r="662" spans="1:3" x14ac:dyDescent="0.3">
      <c r="A662">
        <f t="shared" ca="1" si="10"/>
        <v>2</v>
      </c>
      <c r="B662" cm="1">
        <f t="array" aca="1" ref="B6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IF(die_roll_x(_xlpm.current_cell)=3,(prev_cell(_xlpm.current_cell)+Lambda_name!$G$4)/2))))(B662)</f>
        <v>0.64448591510518149</v>
      </c>
      <c r="C662" s="1" cm="1">
        <f t="array" aca="1" ref="C6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IF(die_roll_y(_xlpm.current_cell)=3,(prev_cell(_xlpm.current_cell)+Lambda_name!$G$4)/2))))(C662)</f>
        <v>0.64448591510518149</v>
      </c>
    </row>
    <row r="663" spans="1:3" x14ac:dyDescent="0.3">
      <c r="A663">
        <f t="shared" ca="1" si="10"/>
        <v>2</v>
      </c>
      <c r="B663" cm="1">
        <f t="array" aca="1" ref="B6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IF(die_roll_x(_xlpm.current_cell)=3,(prev_cell(_xlpm.current_cell)+Lambda_name!$G$4)/2))))(B663)</f>
        <v>0.7552556594448101</v>
      </c>
      <c r="C663" s="1" cm="1">
        <f t="array" aca="1" ref="C6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IF(die_roll_y(_xlpm.current_cell)=3,(prev_cell(_xlpm.current_cell)+Lambda_name!$G$4)/2))))(C663)</f>
        <v>0.7552556594448101</v>
      </c>
    </row>
    <row r="664" spans="1:3" x14ac:dyDescent="0.3">
      <c r="A664">
        <f t="shared" ca="1" si="10"/>
        <v>3</v>
      </c>
      <c r="B664" cm="1">
        <f t="array" aca="1" ref="B6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IF(die_roll_x(_xlpm.current_cell)=3,(prev_cell(_xlpm.current_cell)+Lambda_name!$G$4)/2))))(B664)</f>
        <v>0.87762782972240505</v>
      </c>
      <c r="C664" s="1" cm="1">
        <f t="array" aca="1" ref="C6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IF(die_roll_y(_xlpm.current_cell)=3,(prev_cell(_xlpm.current_cell)+Lambda_name!$G$4)/2))))(C664)</f>
        <v>0.87762782972240505</v>
      </c>
    </row>
    <row r="665" spans="1:3" x14ac:dyDescent="0.3">
      <c r="A665">
        <f t="shared" ca="1" si="10"/>
        <v>2</v>
      </c>
      <c r="B665" cm="1">
        <f t="array" aca="1" ref="B6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IF(die_roll_x(_xlpm.current_cell)=3,(prev_cell(_xlpm.current_cell)+Lambda_name!$G$4)/2))))(B665)</f>
        <v>0.87182661675342188</v>
      </c>
      <c r="C665" s="1" cm="1">
        <f t="array" aca="1" ref="C6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IF(die_roll_y(_xlpm.current_cell)=3,(prev_cell(_xlpm.current_cell)+Lambda_name!$G$4)/2))))(C665)</f>
        <v>0.87182661675342188</v>
      </c>
    </row>
    <row r="666" spans="1:3" x14ac:dyDescent="0.3">
      <c r="A666">
        <f t="shared" ca="1" si="10"/>
        <v>1</v>
      </c>
      <c r="B666" cm="1">
        <f t="array" aca="1" ref="B6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IF(die_roll_x(_xlpm.current_cell)=3,(prev_cell(_xlpm.current_cell)+Lambda_name!$G$4)/2))))(B666)</f>
        <v>0.43591330837671094</v>
      </c>
      <c r="C666" s="1" cm="1">
        <f t="array" aca="1" ref="C6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IF(die_roll_y(_xlpm.current_cell)=3,(prev_cell(_xlpm.current_cell)+Lambda_name!$G$4)/2))))(C666)</f>
        <v>0.43591330837671094</v>
      </c>
    </row>
    <row r="667" spans="1:3" x14ac:dyDescent="0.3">
      <c r="A667">
        <f t="shared" ca="1" si="10"/>
        <v>3</v>
      </c>
      <c r="B667" cm="1">
        <f t="array" aca="1" ref="B6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IF(die_roll_x(_xlpm.current_cell)=3,(prev_cell(_xlpm.current_cell)+Lambda_name!$G$4)/2))))(B667)</f>
        <v>0.71795665418835553</v>
      </c>
      <c r="C667" s="1" cm="1">
        <f t="array" aca="1" ref="C6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IF(die_roll_y(_xlpm.current_cell)=3,(prev_cell(_xlpm.current_cell)+Lambda_name!$G$4)/2))))(C667)</f>
        <v>0.71795665418835553</v>
      </c>
    </row>
    <row r="668" spans="1:3" x14ac:dyDescent="0.3">
      <c r="A668">
        <f t="shared" ca="1" si="10"/>
        <v>3</v>
      </c>
      <c r="B668" cm="1">
        <f t="array" aca="1" ref="B6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IF(die_roll_x(_xlpm.current_cell)=3,(prev_cell(_xlpm.current_cell)+Lambda_name!$G$4)/2))))(B668)</f>
        <v>0.85897832709417776</v>
      </c>
      <c r="C668" s="1" cm="1">
        <f t="array" aca="1" ref="C6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IF(die_roll_y(_xlpm.current_cell)=3,(prev_cell(_xlpm.current_cell)+Lambda_name!$G$4)/2))))(C668)</f>
        <v>0.85897832709417776</v>
      </c>
    </row>
    <row r="669" spans="1:3" x14ac:dyDescent="0.3">
      <c r="A669">
        <f t="shared" ca="1" si="10"/>
        <v>1</v>
      </c>
      <c r="B669" cm="1">
        <f t="array" aca="1" ref="B6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IF(die_roll_x(_xlpm.current_cell)=3,(prev_cell(_xlpm.current_cell)+Lambda_name!$G$4)/2))))(B669)</f>
        <v>0.42948916354708888</v>
      </c>
      <c r="C669" s="1" cm="1">
        <f t="array" aca="1" ref="C6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IF(die_roll_y(_xlpm.current_cell)=3,(prev_cell(_xlpm.current_cell)+Lambda_name!$G$4)/2))))(C669)</f>
        <v>0.42948916354708888</v>
      </c>
    </row>
    <row r="670" spans="1:3" x14ac:dyDescent="0.3">
      <c r="A670">
        <f t="shared" ca="1" si="10"/>
        <v>3</v>
      </c>
      <c r="B670" cm="1">
        <f t="array" aca="1" ref="B6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IF(die_roll_x(_xlpm.current_cell)=3,(prev_cell(_xlpm.current_cell)+Lambda_name!$G$4)/2))))(B670)</f>
        <v>0.7147445817735445</v>
      </c>
      <c r="C670" s="1" cm="1">
        <f t="array" aca="1" ref="C6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IF(die_roll_y(_xlpm.current_cell)=3,(prev_cell(_xlpm.current_cell)+Lambda_name!$G$4)/2))))(C670)</f>
        <v>0.7147445817735445</v>
      </c>
    </row>
    <row r="671" spans="1:3" x14ac:dyDescent="0.3">
      <c r="A671">
        <f t="shared" ca="1" si="10"/>
        <v>1</v>
      </c>
      <c r="B671" cm="1">
        <f t="array" aca="1" ref="B6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IF(die_roll_x(_xlpm.current_cell)=3,(prev_cell(_xlpm.current_cell)+Lambda_name!$G$4)/2))))(B671)</f>
        <v>0.35737229088677225</v>
      </c>
      <c r="C671" s="1" cm="1">
        <f t="array" aca="1" ref="C6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IF(die_roll_y(_xlpm.current_cell)=3,(prev_cell(_xlpm.current_cell)+Lambda_name!$G$4)/2))))(C671)</f>
        <v>0.35737229088677225</v>
      </c>
    </row>
    <row r="672" spans="1:3" x14ac:dyDescent="0.3">
      <c r="A672">
        <f t="shared" ca="1" si="10"/>
        <v>3</v>
      </c>
      <c r="B672" cm="1">
        <f t="array" aca="1" ref="B6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IF(die_roll_x(_xlpm.current_cell)=3,(prev_cell(_xlpm.current_cell)+Lambda_name!$G$4)/2))))(B672)</f>
        <v>0.67868614544338612</v>
      </c>
      <c r="C672" s="1" cm="1">
        <f t="array" aca="1" ref="C6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IF(die_roll_y(_xlpm.current_cell)=3,(prev_cell(_xlpm.current_cell)+Lambda_name!$G$4)/2))))(C672)</f>
        <v>0.67868614544338612</v>
      </c>
    </row>
    <row r="673" spans="1:3" x14ac:dyDescent="0.3">
      <c r="A673">
        <f t="shared" ca="1" si="10"/>
        <v>1</v>
      </c>
      <c r="B673" cm="1">
        <f t="array" aca="1" ref="B6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IF(die_roll_x(_xlpm.current_cell)=3,(prev_cell(_xlpm.current_cell)+Lambda_name!$G$4)/2))))(B673)</f>
        <v>0.33934307272169306</v>
      </c>
      <c r="C673" s="1" cm="1">
        <f t="array" aca="1" ref="C6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IF(die_roll_y(_xlpm.current_cell)=3,(prev_cell(_xlpm.current_cell)+Lambda_name!$G$4)/2))))(C673)</f>
        <v>0.33934307272169306</v>
      </c>
    </row>
    <row r="674" spans="1:3" x14ac:dyDescent="0.3">
      <c r="A674">
        <f t="shared" ca="1" si="10"/>
        <v>3</v>
      </c>
      <c r="B674" cm="1">
        <f t="array" aca="1" ref="B6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IF(die_roll_x(_xlpm.current_cell)=3,(prev_cell(_xlpm.current_cell)+Lambda_name!$G$4)/2))))(B674)</f>
        <v>0.66967153636084653</v>
      </c>
      <c r="C674" s="1" cm="1">
        <f t="array" aca="1" ref="C6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IF(die_roll_y(_xlpm.current_cell)=3,(prev_cell(_xlpm.current_cell)+Lambda_name!$G$4)/2))))(C674)</f>
        <v>0.66967153636084653</v>
      </c>
    </row>
    <row r="675" spans="1:3" x14ac:dyDescent="0.3">
      <c r="A675">
        <f t="shared" ca="1" si="10"/>
        <v>3</v>
      </c>
      <c r="B675" cm="1">
        <f t="array" aca="1" ref="B6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IF(die_roll_x(_xlpm.current_cell)=3,(prev_cell(_xlpm.current_cell)+Lambda_name!$G$4)/2))))(B675)</f>
        <v>0.83483576818042327</v>
      </c>
      <c r="C675" s="1" cm="1">
        <f t="array" aca="1" ref="C6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IF(die_roll_y(_xlpm.current_cell)=3,(prev_cell(_xlpm.current_cell)+Lambda_name!$G$4)/2))))(C675)</f>
        <v>0.83483576818042327</v>
      </c>
    </row>
    <row r="676" spans="1:3" x14ac:dyDescent="0.3">
      <c r="A676">
        <f t="shared" ca="1" si="10"/>
        <v>1</v>
      </c>
      <c r="B676" cm="1">
        <f t="array" aca="1" ref="B6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IF(die_roll_x(_xlpm.current_cell)=3,(prev_cell(_xlpm.current_cell)+Lambda_name!$G$4)/2))))(B676)</f>
        <v>0.41741788409021163</v>
      </c>
      <c r="C676" s="1" cm="1">
        <f t="array" aca="1" ref="C6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IF(die_roll_y(_xlpm.current_cell)=3,(prev_cell(_xlpm.current_cell)+Lambda_name!$G$4)/2))))(C676)</f>
        <v>0.41741788409021163</v>
      </c>
    </row>
    <row r="677" spans="1:3" x14ac:dyDescent="0.3">
      <c r="A677">
        <f t="shared" ca="1" si="10"/>
        <v>2</v>
      </c>
      <c r="B677" cm="1">
        <f t="array" aca="1" ref="B6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IF(die_roll_x(_xlpm.current_cell)=3,(prev_cell(_xlpm.current_cell)+Lambda_name!$G$4)/2))))(B677)</f>
        <v>0.64172164393732511</v>
      </c>
      <c r="C677" s="1" cm="1">
        <f t="array" aca="1" ref="C6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IF(die_roll_y(_xlpm.current_cell)=3,(prev_cell(_xlpm.current_cell)+Lambda_name!$G$4)/2))))(C677)</f>
        <v>0.64172164393732511</v>
      </c>
    </row>
    <row r="678" spans="1:3" x14ac:dyDescent="0.3">
      <c r="A678">
        <f t="shared" ca="1" si="10"/>
        <v>1</v>
      </c>
      <c r="B678" cm="1">
        <f t="array" aca="1" ref="B6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IF(die_roll_x(_xlpm.current_cell)=3,(prev_cell(_xlpm.current_cell)+Lambda_name!$G$4)/2))))(B678)</f>
        <v>0.32086082196866256</v>
      </c>
      <c r="C678" s="1" cm="1">
        <f t="array" aca="1" ref="C6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IF(die_roll_y(_xlpm.current_cell)=3,(prev_cell(_xlpm.current_cell)+Lambda_name!$G$4)/2))))(C678)</f>
        <v>0.32086082196866256</v>
      </c>
    </row>
    <row r="679" spans="1:3" x14ac:dyDescent="0.3">
      <c r="A679">
        <f t="shared" ca="1" si="10"/>
        <v>2</v>
      </c>
      <c r="B679" cm="1">
        <f t="array" aca="1" ref="B6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IF(die_roll_x(_xlpm.current_cell)=3,(prev_cell(_xlpm.current_cell)+Lambda_name!$G$4)/2))))(B679)</f>
        <v>0.5934431128765506</v>
      </c>
      <c r="C679" s="1" cm="1">
        <f t="array" aca="1" ref="C6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IF(die_roll_y(_xlpm.current_cell)=3,(prev_cell(_xlpm.current_cell)+Lambda_name!$G$4)/2))))(C679)</f>
        <v>0.5934431128765506</v>
      </c>
    </row>
    <row r="680" spans="1:3" x14ac:dyDescent="0.3">
      <c r="A680">
        <f t="shared" ca="1" si="10"/>
        <v>1</v>
      </c>
      <c r="B680" cm="1">
        <f t="array" aca="1" ref="B6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IF(die_roll_x(_xlpm.current_cell)=3,(prev_cell(_xlpm.current_cell)+Lambda_name!$G$4)/2))))(B680)</f>
        <v>0.2967215564382753</v>
      </c>
      <c r="C680" s="1" cm="1">
        <f t="array" aca="1" ref="C6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IF(die_roll_y(_xlpm.current_cell)=3,(prev_cell(_xlpm.current_cell)+Lambda_name!$G$4)/2))))(C680)</f>
        <v>0.2967215564382753</v>
      </c>
    </row>
    <row r="681" spans="1:3" x14ac:dyDescent="0.3">
      <c r="A681">
        <f t="shared" ca="1" si="10"/>
        <v>1</v>
      </c>
      <c r="B681" cm="1">
        <f t="array" aca="1" ref="B6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IF(die_roll_x(_xlpm.current_cell)=3,(prev_cell(_xlpm.current_cell)+Lambda_name!$G$4)/2))))(B681)</f>
        <v>0.14836077821913765</v>
      </c>
      <c r="C681" s="1" cm="1">
        <f t="array" aca="1" ref="C6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IF(die_roll_y(_xlpm.current_cell)=3,(prev_cell(_xlpm.current_cell)+Lambda_name!$G$4)/2))))(C681)</f>
        <v>0.14836077821913765</v>
      </c>
    </row>
    <row r="682" spans="1:3" x14ac:dyDescent="0.3">
      <c r="A682">
        <f t="shared" ca="1" si="10"/>
        <v>1</v>
      </c>
      <c r="B682" cm="1">
        <f t="array" aca="1" ref="B6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IF(die_roll_x(_xlpm.current_cell)=3,(prev_cell(_xlpm.current_cell)+Lambda_name!$G$4)/2))))(B682)</f>
        <v>7.4180389109568826E-2</v>
      </c>
      <c r="C682" s="1" cm="1">
        <f t="array" aca="1" ref="C6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IF(die_roll_y(_xlpm.current_cell)=3,(prev_cell(_xlpm.current_cell)+Lambda_name!$G$4)/2))))(C682)</f>
        <v>7.4180389109568826E-2</v>
      </c>
    </row>
    <row r="683" spans="1:3" x14ac:dyDescent="0.3">
      <c r="A683">
        <f t="shared" ca="1" si="10"/>
        <v>2</v>
      </c>
      <c r="B683" cm="1">
        <f t="array" aca="1" ref="B6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IF(die_roll_x(_xlpm.current_cell)=3,(prev_cell(_xlpm.current_cell)+Lambda_name!$G$4)/2))))(B683)</f>
        <v>0.4701028964470037</v>
      </c>
      <c r="C683" s="1" cm="1">
        <f t="array" aca="1" ref="C6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IF(die_roll_y(_xlpm.current_cell)=3,(prev_cell(_xlpm.current_cell)+Lambda_name!$G$4)/2))))(C683)</f>
        <v>0.4701028964470037</v>
      </c>
    </row>
    <row r="684" spans="1:3" x14ac:dyDescent="0.3">
      <c r="A684">
        <f t="shared" ca="1" si="10"/>
        <v>1</v>
      </c>
      <c r="B684" cm="1">
        <f t="array" aca="1" ref="B6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IF(die_roll_x(_xlpm.current_cell)=3,(prev_cell(_xlpm.current_cell)+Lambda_name!$G$4)/2))))(B684)</f>
        <v>0.23505144822350185</v>
      </c>
      <c r="C684" s="1" cm="1">
        <f t="array" aca="1" ref="C6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IF(die_roll_y(_xlpm.current_cell)=3,(prev_cell(_xlpm.current_cell)+Lambda_name!$G$4)/2))))(C684)</f>
        <v>0.23505144822350185</v>
      </c>
    </row>
    <row r="685" spans="1:3" x14ac:dyDescent="0.3">
      <c r="A685">
        <f t="shared" ca="1" si="10"/>
        <v>3</v>
      </c>
      <c r="B685" cm="1">
        <f t="array" aca="1" ref="B6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IF(die_roll_x(_xlpm.current_cell)=3,(prev_cell(_xlpm.current_cell)+Lambda_name!$G$4)/2))))(B685)</f>
        <v>0.61752572411175088</v>
      </c>
      <c r="C685" s="1" cm="1">
        <f t="array" aca="1" ref="C6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IF(die_roll_y(_xlpm.current_cell)=3,(prev_cell(_xlpm.current_cell)+Lambda_name!$G$4)/2))))(C685)</f>
        <v>0.61752572411175088</v>
      </c>
    </row>
    <row r="686" spans="1:3" x14ac:dyDescent="0.3">
      <c r="A686">
        <f t="shared" ca="1" si="10"/>
        <v>3</v>
      </c>
      <c r="B686" cm="1">
        <f t="array" aca="1" ref="B6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IF(die_roll_x(_xlpm.current_cell)=3,(prev_cell(_xlpm.current_cell)+Lambda_name!$G$4)/2))))(B686)</f>
        <v>0.80876286205587544</v>
      </c>
      <c r="C686" s="1" cm="1">
        <f t="array" aca="1" ref="C6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IF(die_roll_y(_xlpm.current_cell)=3,(prev_cell(_xlpm.current_cell)+Lambda_name!$G$4)/2))))(C686)</f>
        <v>0.80876286205587544</v>
      </c>
    </row>
    <row r="687" spans="1:3" x14ac:dyDescent="0.3">
      <c r="A687">
        <f t="shared" ca="1" si="10"/>
        <v>1</v>
      </c>
      <c r="B687" cm="1">
        <f t="array" aca="1" ref="B6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IF(die_roll_x(_xlpm.current_cell)=3,(prev_cell(_xlpm.current_cell)+Lambda_name!$G$4)/2))))(B687)</f>
        <v>0.40438143102793772</v>
      </c>
      <c r="C687" s="1" cm="1">
        <f t="array" aca="1" ref="C6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IF(die_roll_y(_xlpm.current_cell)=3,(prev_cell(_xlpm.current_cell)+Lambda_name!$G$4)/2))))(C687)</f>
        <v>0.40438143102793772</v>
      </c>
    </row>
    <row r="688" spans="1:3" x14ac:dyDescent="0.3">
      <c r="A688">
        <f t="shared" ca="1" si="10"/>
        <v>1</v>
      </c>
      <c r="B688" cm="1">
        <f t="array" aca="1" ref="B6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IF(die_roll_x(_xlpm.current_cell)=3,(prev_cell(_xlpm.current_cell)+Lambda_name!$G$4)/2))))(B688)</f>
        <v>0.20219071551396886</v>
      </c>
      <c r="C688" s="1" cm="1">
        <f t="array" aca="1" ref="C6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IF(die_roll_y(_xlpm.current_cell)=3,(prev_cell(_xlpm.current_cell)+Lambda_name!$G$4)/2))))(C688)</f>
        <v>0.20219071551396886</v>
      </c>
    </row>
    <row r="689" spans="1:3" x14ac:dyDescent="0.3">
      <c r="A689">
        <f t="shared" ca="1" si="10"/>
        <v>2</v>
      </c>
      <c r="B689" cm="1">
        <f t="array" aca="1" ref="B6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IF(die_roll_x(_xlpm.current_cell)=3,(prev_cell(_xlpm.current_cell)+Lambda_name!$G$4)/2))))(B689)</f>
        <v>0.53410805964920371</v>
      </c>
      <c r="C689" s="1" cm="1">
        <f t="array" aca="1" ref="C6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IF(die_roll_y(_xlpm.current_cell)=3,(prev_cell(_xlpm.current_cell)+Lambda_name!$G$4)/2))))(C689)</f>
        <v>0.53410805964920371</v>
      </c>
    </row>
    <row r="690" spans="1:3" x14ac:dyDescent="0.3">
      <c r="A690">
        <f t="shared" ca="1" si="10"/>
        <v>1</v>
      </c>
      <c r="B690" cm="1">
        <f t="array" aca="1" ref="B6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IF(die_roll_x(_xlpm.current_cell)=3,(prev_cell(_xlpm.current_cell)+Lambda_name!$G$4)/2))))(B690)</f>
        <v>0.26705402982460186</v>
      </c>
      <c r="C690" s="1" cm="1">
        <f t="array" aca="1" ref="C6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IF(die_roll_y(_xlpm.current_cell)=3,(prev_cell(_xlpm.current_cell)+Lambda_name!$G$4)/2))))(C690)</f>
        <v>0.26705402982460186</v>
      </c>
    </row>
    <row r="691" spans="1:3" x14ac:dyDescent="0.3">
      <c r="A691">
        <f t="shared" ca="1" si="10"/>
        <v>3</v>
      </c>
      <c r="B691" cm="1">
        <f t="array" aca="1" ref="B6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IF(die_roll_x(_xlpm.current_cell)=3,(prev_cell(_xlpm.current_cell)+Lambda_name!$G$4)/2))))(B691)</f>
        <v>0.6335270149123009</v>
      </c>
      <c r="C691" s="1" cm="1">
        <f t="array" aca="1" ref="C6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IF(die_roll_y(_xlpm.current_cell)=3,(prev_cell(_xlpm.current_cell)+Lambda_name!$G$4)/2))))(C691)</f>
        <v>0.6335270149123009</v>
      </c>
    </row>
    <row r="692" spans="1:3" x14ac:dyDescent="0.3">
      <c r="A692">
        <f t="shared" ca="1" si="10"/>
        <v>2</v>
      </c>
      <c r="B692" cm="1">
        <f t="array" aca="1" ref="B6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IF(die_roll_x(_xlpm.current_cell)=3,(prev_cell(_xlpm.current_cell)+Lambda_name!$G$4)/2))))(B692)</f>
        <v>0.74977620934836975</v>
      </c>
      <c r="C692" s="1" cm="1">
        <f t="array" aca="1" ref="C6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IF(die_roll_y(_xlpm.current_cell)=3,(prev_cell(_xlpm.current_cell)+Lambda_name!$G$4)/2))))(C692)</f>
        <v>0.74977620934836975</v>
      </c>
    </row>
    <row r="693" spans="1:3" x14ac:dyDescent="0.3">
      <c r="A693">
        <f t="shared" ca="1" si="10"/>
        <v>3</v>
      </c>
      <c r="B693" cm="1">
        <f t="array" aca="1" ref="B6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IF(die_roll_x(_xlpm.current_cell)=3,(prev_cell(_xlpm.current_cell)+Lambda_name!$G$4)/2))))(B693)</f>
        <v>0.87488810467418487</v>
      </c>
      <c r="C693" s="1" cm="1">
        <f t="array" aca="1" ref="C6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IF(die_roll_y(_xlpm.current_cell)=3,(prev_cell(_xlpm.current_cell)+Lambda_name!$G$4)/2))))(C693)</f>
        <v>0.87488810467418487</v>
      </c>
    </row>
    <row r="694" spans="1:3" x14ac:dyDescent="0.3">
      <c r="A694">
        <f t="shared" ca="1" si="10"/>
        <v>2</v>
      </c>
      <c r="B694" cm="1">
        <f t="array" aca="1" ref="B6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IF(die_roll_x(_xlpm.current_cell)=3,(prev_cell(_xlpm.current_cell)+Lambda_name!$G$4)/2))))(B694)</f>
        <v>0.87045675422931179</v>
      </c>
      <c r="C694" s="1" cm="1">
        <f t="array" aca="1" ref="C6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IF(die_roll_y(_xlpm.current_cell)=3,(prev_cell(_xlpm.current_cell)+Lambda_name!$G$4)/2))))(C694)</f>
        <v>0.87045675422931179</v>
      </c>
    </row>
    <row r="695" spans="1:3" x14ac:dyDescent="0.3">
      <c r="A695">
        <f t="shared" ca="1" si="10"/>
        <v>1</v>
      </c>
      <c r="B695" cm="1">
        <f t="array" aca="1" ref="B6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IF(die_roll_x(_xlpm.current_cell)=3,(prev_cell(_xlpm.current_cell)+Lambda_name!$G$4)/2))))(B695)</f>
        <v>0.4352283771146559</v>
      </c>
      <c r="C695" s="1" cm="1">
        <f t="array" aca="1" ref="C6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IF(die_roll_y(_xlpm.current_cell)=3,(prev_cell(_xlpm.current_cell)+Lambda_name!$G$4)/2))))(C695)</f>
        <v>0.4352283771146559</v>
      </c>
    </row>
    <row r="696" spans="1:3" x14ac:dyDescent="0.3">
      <c r="A696">
        <f t="shared" ca="1" si="10"/>
        <v>3</v>
      </c>
      <c r="B696" cm="1">
        <f t="array" aca="1" ref="B6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IF(die_roll_x(_xlpm.current_cell)=3,(prev_cell(_xlpm.current_cell)+Lambda_name!$G$4)/2))))(B696)</f>
        <v>0.71761418855732795</v>
      </c>
      <c r="C696" s="1" cm="1">
        <f t="array" aca="1" ref="C6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IF(die_roll_y(_xlpm.current_cell)=3,(prev_cell(_xlpm.current_cell)+Lambda_name!$G$4)/2))))(C696)</f>
        <v>0.71761418855732795</v>
      </c>
    </row>
    <row r="697" spans="1:3" x14ac:dyDescent="0.3">
      <c r="A697">
        <f t="shared" ca="1" si="10"/>
        <v>2</v>
      </c>
      <c r="B697" cm="1">
        <f t="array" aca="1" ref="B6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IF(die_roll_x(_xlpm.current_cell)=3,(prev_cell(_xlpm.current_cell)+Lambda_name!$G$4)/2))))(B697)</f>
        <v>0.79181979617088327</v>
      </c>
      <c r="C697" s="1" cm="1">
        <f t="array" aca="1" ref="C6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IF(die_roll_y(_xlpm.current_cell)=3,(prev_cell(_xlpm.current_cell)+Lambda_name!$G$4)/2))))(C697)</f>
        <v>0.79181979617088327</v>
      </c>
    </row>
    <row r="698" spans="1:3" x14ac:dyDescent="0.3">
      <c r="A698">
        <f t="shared" ca="1" si="10"/>
        <v>1</v>
      </c>
      <c r="B698" cm="1">
        <f t="array" aca="1" ref="B6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IF(die_roll_x(_xlpm.current_cell)=3,(prev_cell(_xlpm.current_cell)+Lambda_name!$G$4)/2))))(B698)</f>
        <v>0.39590989808544164</v>
      </c>
      <c r="C698" s="1" cm="1">
        <f t="array" aca="1" ref="C6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IF(die_roll_y(_xlpm.current_cell)=3,(prev_cell(_xlpm.current_cell)+Lambda_name!$G$4)/2))))(C698)</f>
        <v>0.39590989808544164</v>
      </c>
    </row>
    <row r="699" spans="1:3" x14ac:dyDescent="0.3">
      <c r="A699">
        <f t="shared" ca="1" si="10"/>
        <v>1</v>
      </c>
      <c r="B699" cm="1">
        <f t="array" aca="1" ref="B6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IF(die_roll_x(_xlpm.current_cell)=3,(prev_cell(_xlpm.current_cell)+Lambda_name!$G$4)/2))))(B699)</f>
        <v>0.19795494904272082</v>
      </c>
      <c r="C699" s="1" cm="1">
        <f t="array" aca="1" ref="C6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IF(die_roll_y(_xlpm.current_cell)=3,(prev_cell(_xlpm.current_cell)+Lambda_name!$G$4)/2))))(C699)</f>
        <v>0.19795494904272082</v>
      </c>
    </row>
    <row r="700" spans="1:3" x14ac:dyDescent="0.3">
      <c r="A700">
        <f t="shared" ca="1" si="10"/>
        <v>2</v>
      </c>
      <c r="B700" cm="1">
        <f t="array" aca="1" ref="B7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IF(die_roll_x(_xlpm.current_cell)=3,(prev_cell(_xlpm.current_cell)+Lambda_name!$G$4)/2))))(B700)</f>
        <v>0.53199017641357971</v>
      </c>
      <c r="C700" s="1" cm="1">
        <f t="array" aca="1" ref="C7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IF(die_roll_y(_xlpm.current_cell)=3,(prev_cell(_xlpm.current_cell)+Lambda_name!$G$4)/2))))(C700)</f>
        <v>0.53199017641357971</v>
      </c>
    </row>
    <row r="701" spans="1:3" x14ac:dyDescent="0.3">
      <c r="A701">
        <f t="shared" ca="1" si="10"/>
        <v>3</v>
      </c>
      <c r="B701" cm="1">
        <f t="array" aca="1" ref="B7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IF(die_roll_x(_xlpm.current_cell)=3,(prev_cell(_xlpm.current_cell)+Lambda_name!$G$4)/2))))(B701)</f>
        <v>0.76599508820678985</v>
      </c>
      <c r="C701" s="1" cm="1">
        <f t="array" aca="1" ref="C7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IF(die_roll_y(_xlpm.current_cell)=3,(prev_cell(_xlpm.current_cell)+Lambda_name!$G$4)/2))))(C701)</f>
        <v>0.76599508820678985</v>
      </c>
    </row>
    <row r="702" spans="1:3" x14ac:dyDescent="0.3">
      <c r="A702">
        <f t="shared" ca="1" si="10"/>
        <v>3</v>
      </c>
      <c r="B702" cm="1">
        <f t="array" aca="1" ref="B7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IF(die_roll_x(_xlpm.current_cell)=3,(prev_cell(_xlpm.current_cell)+Lambda_name!$G$4)/2))))(B702)</f>
        <v>0.88299754410339493</v>
      </c>
      <c r="C702" s="1" cm="1">
        <f t="array" aca="1" ref="C7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IF(die_roll_y(_xlpm.current_cell)=3,(prev_cell(_xlpm.current_cell)+Lambda_name!$G$4)/2))))(C702)</f>
        <v>0.88299754410339493</v>
      </c>
    </row>
    <row r="703" spans="1:3" x14ac:dyDescent="0.3">
      <c r="A703">
        <f t="shared" ca="1" si="10"/>
        <v>3</v>
      </c>
      <c r="B703" cm="1">
        <f t="array" aca="1" ref="B7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IF(die_roll_x(_xlpm.current_cell)=3,(prev_cell(_xlpm.current_cell)+Lambda_name!$G$4)/2))))(B703)</f>
        <v>0.94149877205169741</v>
      </c>
      <c r="C703" s="1" cm="1">
        <f t="array" aca="1" ref="C7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IF(die_roll_y(_xlpm.current_cell)=3,(prev_cell(_xlpm.current_cell)+Lambda_name!$G$4)/2))))(C703)</f>
        <v>0.94149877205169741</v>
      </c>
    </row>
    <row r="704" spans="1:3" x14ac:dyDescent="0.3">
      <c r="A704">
        <f t="shared" ca="1" si="10"/>
        <v>3</v>
      </c>
      <c r="B704" cm="1">
        <f t="array" aca="1" ref="B7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IF(die_roll_x(_xlpm.current_cell)=3,(prev_cell(_xlpm.current_cell)+Lambda_name!$G$4)/2))))(B704)</f>
        <v>0.9707493860258487</v>
      </c>
      <c r="C704" s="1" cm="1">
        <f t="array" aca="1" ref="C7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IF(die_roll_y(_xlpm.current_cell)=3,(prev_cell(_xlpm.current_cell)+Lambda_name!$G$4)/2))))(C704)</f>
        <v>0.9707493860258487</v>
      </c>
    </row>
    <row r="705" spans="1:3" x14ac:dyDescent="0.3">
      <c r="A705">
        <f t="shared" ca="1" si="10"/>
        <v>1</v>
      </c>
      <c r="B705" cm="1">
        <f t="array" aca="1" ref="B7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IF(die_roll_x(_xlpm.current_cell)=3,(prev_cell(_xlpm.current_cell)+Lambda_name!$G$4)/2))))(B705)</f>
        <v>0.48537469301292435</v>
      </c>
      <c r="C705" s="1" cm="1">
        <f t="array" aca="1" ref="C7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IF(die_roll_y(_xlpm.current_cell)=3,(prev_cell(_xlpm.current_cell)+Lambda_name!$G$4)/2))))(C705)</f>
        <v>0.48537469301292435</v>
      </c>
    </row>
    <row r="706" spans="1:3" x14ac:dyDescent="0.3">
      <c r="A706">
        <f t="shared" ca="1" si="10"/>
        <v>1</v>
      </c>
      <c r="B706" cm="1">
        <f t="array" aca="1" ref="B7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IF(die_roll_x(_xlpm.current_cell)=3,(prev_cell(_xlpm.current_cell)+Lambda_name!$G$4)/2))))(B706)</f>
        <v>0.24268734650646218</v>
      </c>
      <c r="C706" s="1" cm="1">
        <f t="array" aca="1" ref="C7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IF(die_roll_y(_xlpm.current_cell)=3,(prev_cell(_xlpm.current_cell)+Lambda_name!$G$4)/2))))(C706)</f>
        <v>0.24268734650646218</v>
      </c>
    </row>
    <row r="707" spans="1:3" x14ac:dyDescent="0.3">
      <c r="A707">
        <f t="shared" ca="1" si="10"/>
        <v>1</v>
      </c>
      <c r="B707" cm="1">
        <f t="array" aca="1" ref="B7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IF(die_roll_x(_xlpm.current_cell)=3,(prev_cell(_xlpm.current_cell)+Lambda_name!$G$4)/2))))(B707)</f>
        <v>0.12134367325323109</v>
      </c>
      <c r="C707" s="1" cm="1">
        <f t="array" aca="1" ref="C7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IF(die_roll_y(_xlpm.current_cell)=3,(prev_cell(_xlpm.current_cell)+Lambda_name!$G$4)/2))))(C707)</f>
        <v>0.12134367325323109</v>
      </c>
    </row>
    <row r="708" spans="1:3" x14ac:dyDescent="0.3">
      <c r="A708">
        <f t="shared" ref="A708:A771" ca="1" si="11">RANDBETWEEN(1,3)</f>
        <v>1</v>
      </c>
      <c r="B708" cm="1">
        <f t="array" aca="1" ref="B7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IF(die_roll_x(_xlpm.current_cell)=3,(prev_cell(_xlpm.current_cell)+Lambda_name!$G$4)/2))))(B708)</f>
        <v>6.0671836626615544E-2</v>
      </c>
      <c r="C708" s="1" cm="1">
        <f t="array" aca="1" ref="C7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IF(die_roll_y(_xlpm.current_cell)=3,(prev_cell(_xlpm.current_cell)+Lambda_name!$G$4)/2))))(C708)</f>
        <v>6.0671836626615544E-2</v>
      </c>
    </row>
    <row r="709" spans="1:3" x14ac:dyDescent="0.3">
      <c r="A709">
        <f t="shared" ca="1" si="11"/>
        <v>1</v>
      </c>
      <c r="B709" cm="1">
        <f t="array" aca="1" ref="B7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IF(die_roll_x(_xlpm.current_cell)=3,(prev_cell(_xlpm.current_cell)+Lambda_name!$G$4)/2))))(B709)</f>
        <v>3.0335918313307772E-2</v>
      </c>
      <c r="C709" s="1" cm="1">
        <f t="array" aca="1" ref="C7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IF(die_roll_y(_xlpm.current_cell)=3,(prev_cell(_xlpm.current_cell)+Lambda_name!$G$4)/2))))(C709)</f>
        <v>3.0335918313307772E-2</v>
      </c>
    </row>
    <row r="710" spans="1:3" x14ac:dyDescent="0.3">
      <c r="A710">
        <f t="shared" ca="1" si="11"/>
        <v>1</v>
      </c>
      <c r="B710" cm="1">
        <f t="array" aca="1" ref="B7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IF(die_roll_x(_xlpm.current_cell)=3,(prev_cell(_xlpm.current_cell)+Lambda_name!$G$4)/2))))(B710)</f>
        <v>1.5167959156653886E-2</v>
      </c>
      <c r="C710" s="1" cm="1">
        <f t="array" aca="1" ref="C7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IF(die_roll_y(_xlpm.current_cell)=3,(prev_cell(_xlpm.current_cell)+Lambda_name!$G$4)/2))))(C710)</f>
        <v>1.5167959156653886E-2</v>
      </c>
    </row>
    <row r="711" spans="1:3" x14ac:dyDescent="0.3">
      <c r="A711">
        <f t="shared" ca="1" si="11"/>
        <v>1</v>
      </c>
      <c r="B711" cm="1">
        <f t="array" aca="1" ref="B7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IF(die_roll_x(_xlpm.current_cell)=3,(prev_cell(_xlpm.current_cell)+Lambda_name!$G$4)/2))))(B711)</f>
        <v>7.583979578326943E-3</v>
      </c>
      <c r="C711" s="1" cm="1">
        <f t="array" aca="1" ref="C7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IF(die_roll_y(_xlpm.current_cell)=3,(prev_cell(_xlpm.current_cell)+Lambda_name!$G$4)/2))))(C711)</f>
        <v>7.583979578326943E-3</v>
      </c>
    </row>
    <row r="712" spans="1:3" x14ac:dyDescent="0.3">
      <c r="A712">
        <f t="shared" ca="1" si="11"/>
        <v>2</v>
      </c>
      <c r="B712" cm="1">
        <f t="array" aca="1" ref="B7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IF(die_roll_x(_xlpm.current_cell)=3,(prev_cell(_xlpm.current_cell)+Lambda_name!$G$4)/2))))(B712)</f>
        <v>0.43680469168138275</v>
      </c>
      <c r="C712" s="1" cm="1">
        <f t="array" aca="1" ref="C7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IF(die_roll_y(_xlpm.current_cell)=3,(prev_cell(_xlpm.current_cell)+Lambda_name!$G$4)/2))))(C712)</f>
        <v>0.43680469168138275</v>
      </c>
    </row>
    <row r="713" spans="1:3" x14ac:dyDescent="0.3">
      <c r="A713">
        <f t="shared" ca="1" si="11"/>
        <v>1</v>
      </c>
      <c r="B713" cm="1">
        <f t="array" aca="1" ref="B7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IF(die_roll_x(_xlpm.current_cell)=3,(prev_cell(_xlpm.current_cell)+Lambda_name!$G$4)/2))))(B713)</f>
        <v>0.21840234584069138</v>
      </c>
      <c r="C713" s="1" cm="1">
        <f t="array" aca="1" ref="C7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IF(die_roll_y(_xlpm.current_cell)=3,(prev_cell(_xlpm.current_cell)+Lambda_name!$G$4)/2))))(C713)</f>
        <v>0.21840234584069138</v>
      </c>
    </row>
    <row r="714" spans="1:3" x14ac:dyDescent="0.3">
      <c r="A714">
        <f t="shared" ca="1" si="11"/>
        <v>2</v>
      </c>
      <c r="B714" cm="1">
        <f t="array" aca="1" ref="B7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IF(die_roll_x(_xlpm.current_cell)=3,(prev_cell(_xlpm.current_cell)+Lambda_name!$G$4)/2))))(B714)</f>
        <v>0.542213874812565</v>
      </c>
      <c r="C714" s="1" cm="1">
        <f t="array" aca="1" ref="C7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IF(die_roll_y(_xlpm.current_cell)=3,(prev_cell(_xlpm.current_cell)+Lambda_name!$G$4)/2))))(C714)</f>
        <v>0.542213874812565</v>
      </c>
    </row>
    <row r="715" spans="1:3" x14ac:dyDescent="0.3">
      <c r="A715">
        <f t="shared" ca="1" si="11"/>
        <v>2</v>
      </c>
      <c r="B715" cm="1">
        <f t="array" aca="1" ref="B7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IF(die_roll_x(_xlpm.current_cell)=3,(prev_cell(_xlpm.current_cell)+Lambda_name!$G$4)/2))))(B715)</f>
        <v>0.70411963929850185</v>
      </c>
      <c r="C715" s="1" cm="1">
        <f t="array" aca="1" ref="C7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IF(die_roll_y(_xlpm.current_cell)=3,(prev_cell(_xlpm.current_cell)+Lambda_name!$G$4)/2))))(C715)</f>
        <v>0.70411963929850185</v>
      </c>
    </row>
    <row r="716" spans="1:3" x14ac:dyDescent="0.3">
      <c r="A716">
        <f t="shared" ca="1" si="11"/>
        <v>3</v>
      </c>
      <c r="B716" cm="1">
        <f t="array" aca="1" ref="B7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IF(die_roll_x(_xlpm.current_cell)=3,(prev_cell(_xlpm.current_cell)+Lambda_name!$G$4)/2))))(B716)</f>
        <v>0.85205981964925093</v>
      </c>
      <c r="C716" s="1" cm="1">
        <f t="array" aca="1" ref="C7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IF(die_roll_y(_xlpm.current_cell)=3,(prev_cell(_xlpm.current_cell)+Lambda_name!$G$4)/2))))(C716)</f>
        <v>0.85205981964925093</v>
      </c>
    </row>
    <row r="717" spans="1:3" x14ac:dyDescent="0.3">
      <c r="A717">
        <f t="shared" ca="1" si="11"/>
        <v>3</v>
      </c>
      <c r="B717" cm="1">
        <f t="array" aca="1" ref="B7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IF(die_roll_x(_xlpm.current_cell)=3,(prev_cell(_xlpm.current_cell)+Lambda_name!$G$4)/2))))(B717)</f>
        <v>0.92602990982462541</v>
      </c>
      <c r="C717" s="1" cm="1">
        <f t="array" aca="1" ref="C7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IF(die_roll_y(_xlpm.current_cell)=3,(prev_cell(_xlpm.current_cell)+Lambda_name!$G$4)/2))))(C717)</f>
        <v>0.92602990982462541</v>
      </c>
    </row>
    <row r="718" spans="1:3" x14ac:dyDescent="0.3">
      <c r="A718">
        <f t="shared" ca="1" si="11"/>
        <v>1</v>
      </c>
      <c r="B718" cm="1">
        <f t="array" aca="1" ref="B7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IF(die_roll_x(_xlpm.current_cell)=3,(prev_cell(_xlpm.current_cell)+Lambda_name!$G$4)/2))))(B718)</f>
        <v>0.4630149549123127</v>
      </c>
      <c r="C718" s="1" cm="1">
        <f t="array" aca="1" ref="C7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IF(die_roll_y(_xlpm.current_cell)=3,(prev_cell(_xlpm.current_cell)+Lambda_name!$G$4)/2))))(C718)</f>
        <v>0.4630149549123127</v>
      </c>
    </row>
    <row r="719" spans="1:3" x14ac:dyDescent="0.3">
      <c r="A719">
        <f t="shared" ca="1" si="11"/>
        <v>2</v>
      </c>
      <c r="B719" cm="1">
        <f t="array" aca="1" ref="B7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IF(die_roll_x(_xlpm.current_cell)=3,(prev_cell(_xlpm.current_cell)+Lambda_name!$G$4)/2))))(B719)</f>
        <v>0.66452017934837571</v>
      </c>
      <c r="C719" s="1" cm="1">
        <f t="array" aca="1" ref="C7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IF(die_roll_y(_xlpm.current_cell)=3,(prev_cell(_xlpm.current_cell)+Lambda_name!$G$4)/2))))(C719)</f>
        <v>0.66452017934837571</v>
      </c>
    </row>
    <row r="720" spans="1:3" x14ac:dyDescent="0.3">
      <c r="A720">
        <f t="shared" ca="1" si="11"/>
        <v>3</v>
      </c>
      <c r="B720" cm="1">
        <f t="array" aca="1" ref="B7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IF(die_roll_x(_xlpm.current_cell)=3,(prev_cell(_xlpm.current_cell)+Lambda_name!$G$4)/2))))(B720)</f>
        <v>0.83226008967418785</v>
      </c>
      <c r="C720" s="1" cm="1">
        <f t="array" aca="1" ref="C7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IF(die_roll_y(_xlpm.current_cell)=3,(prev_cell(_xlpm.current_cell)+Lambda_name!$G$4)/2))))(C720)</f>
        <v>0.83226008967418785</v>
      </c>
    </row>
    <row r="721" spans="1:3" x14ac:dyDescent="0.3">
      <c r="A721">
        <f t="shared" ca="1" si="11"/>
        <v>2</v>
      </c>
      <c r="B721" cm="1">
        <f t="array" aca="1" ref="B7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IF(die_roll_x(_xlpm.current_cell)=3,(prev_cell(_xlpm.current_cell)+Lambda_name!$G$4)/2))))(B721)</f>
        <v>0.84914274672931322</v>
      </c>
      <c r="C721" s="1" cm="1">
        <f t="array" aca="1" ref="C7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IF(die_roll_y(_xlpm.current_cell)=3,(prev_cell(_xlpm.current_cell)+Lambda_name!$G$4)/2))))(C721)</f>
        <v>0.84914274672931322</v>
      </c>
    </row>
    <row r="722" spans="1:3" x14ac:dyDescent="0.3">
      <c r="A722">
        <f t="shared" ca="1" si="11"/>
        <v>1</v>
      </c>
      <c r="B722" cm="1">
        <f t="array" aca="1" ref="B7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IF(die_roll_x(_xlpm.current_cell)=3,(prev_cell(_xlpm.current_cell)+Lambda_name!$G$4)/2))))(B722)</f>
        <v>0.42457137336465661</v>
      </c>
      <c r="C722" s="1" cm="1">
        <f t="array" aca="1" ref="C7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IF(die_roll_y(_xlpm.current_cell)=3,(prev_cell(_xlpm.current_cell)+Lambda_name!$G$4)/2))))(C722)</f>
        <v>0.42457137336465661</v>
      </c>
    </row>
    <row r="723" spans="1:3" x14ac:dyDescent="0.3">
      <c r="A723">
        <f t="shared" ca="1" si="11"/>
        <v>1</v>
      </c>
      <c r="B723" cm="1">
        <f t="array" aca="1" ref="B7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IF(die_roll_x(_xlpm.current_cell)=3,(prev_cell(_xlpm.current_cell)+Lambda_name!$G$4)/2))))(B723)</f>
        <v>0.21228568668232831</v>
      </c>
      <c r="C723" s="1" cm="1">
        <f t="array" aca="1" ref="C7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IF(die_roll_y(_xlpm.current_cell)=3,(prev_cell(_xlpm.current_cell)+Lambda_name!$G$4)/2))))(C723)</f>
        <v>0.21228568668232831</v>
      </c>
    </row>
    <row r="724" spans="1:3" x14ac:dyDescent="0.3">
      <c r="A724">
        <f t="shared" ca="1" si="11"/>
        <v>2</v>
      </c>
      <c r="B724" cm="1">
        <f t="array" aca="1" ref="B7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IF(die_roll_x(_xlpm.current_cell)=3,(prev_cell(_xlpm.current_cell)+Lambda_name!$G$4)/2))))(B724)</f>
        <v>0.53915554523338349</v>
      </c>
      <c r="C724" s="1" cm="1">
        <f t="array" aca="1" ref="C7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IF(die_roll_y(_xlpm.current_cell)=3,(prev_cell(_xlpm.current_cell)+Lambda_name!$G$4)/2))))(C724)</f>
        <v>0.53915554523338349</v>
      </c>
    </row>
    <row r="725" spans="1:3" x14ac:dyDescent="0.3">
      <c r="A725">
        <f t="shared" ca="1" si="11"/>
        <v>3</v>
      </c>
      <c r="B725" cm="1">
        <f t="array" aca="1" ref="B7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IF(die_roll_x(_xlpm.current_cell)=3,(prev_cell(_xlpm.current_cell)+Lambda_name!$G$4)/2))))(B725)</f>
        <v>0.76957777261669169</v>
      </c>
      <c r="C725" s="1" cm="1">
        <f t="array" aca="1" ref="C7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IF(die_roll_y(_xlpm.current_cell)=3,(prev_cell(_xlpm.current_cell)+Lambda_name!$G$4)/2))))(C725)</f>
        <v>0.76957777261669169</v>
      </c>
    </row>
    <row r="726" spans="1:3" x14ac:dyDescent="0.3">
      <c r="A726">
        <f t="shared" ca="1" si="11"/>
        <v>1</v>
      </c>
      <c r="B726" cm="1">
        <f t="array" aca="1" ref="B7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IF(die_roll_x(_xlpm.current_cell)=3,(prev_cell(_xlpm.current_cell)+Lambda_name!$G$4)/2))))(B726)</f>
        <v>0.38478888630834585</v>
      </c>
      <c r="C726" s="1" cm="1">
        <f t="array" aca="1" ref="C7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IF(die_roll_y(_xlpm.current_cell)=3,(prev_cell(_xlpm.current_cell)+Lambda_name!$G$4)/2))))(C726)</f>
        <v>0.38478888630834585</v>
      </c>
    </row>
    <row r="727" spans="1:3" x14ac:dyDescent="0.3">
      <c r="A727">
        <f t="shared" ca="1" si="11"/>
        <v>2</v>
      </c>
      <c r="B727" cm="1">
        <f t="array" aca="1" ref="B7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IF(die_roll_x(_xlpm.current_cell)=3,(prev_cell(_xlpm.current_cell)+Lambda_name!$G$4)/2))))(B727)</f>
        <v>0.62540714504639228</v>
      </c>
      <c r="C727" s="1" cm="1">
        <f t="array" aca="1" ref="C7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IF(die_roll_y(_xlpm.current_cell)=3,(prev_cell(_xlpm.current_cell)+Lambda_name!$G$4)/2))))(C727)</f>
        <v>0.62540714504639228</v>
      </c>
    </row>
    <row r="728" spans="1:3" x14ac:dyDescent="0.3">
      <c r="A728">
        <f t="shared" ca="1" si="11"/>
        <v>3</v>
      </c>
      <c r="B728" cm="1">
        <f t="array" aca="1" ref="B7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IF(die_roll_x(_xlpm.current_cell)=3,(prev_cell(_xlpm.current_cell)+Lambda_name!$G$4)/2))))(B728)</f>
        <v>0.81270357252319614</v>
      </c>
      <c r="C728" s="1" cm="1">
        <f t="array" aca="1" ref="C7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IF(die_roll_y(_xlpm.current_cell)=3,(prev_cell(_xlpm.current_cell)+Lambda_name!$G$4)/2))))(C728)</f>
        <v>0.81270357252319614</v>
      </c>
    </row>
    <row r="729" spans="1:3" x14ac:dyDescent="0.3">
      <c r="A729">
        <f t="shared" ca="1" si="11"/>
        <v>2</v>
      </c>
      <c r="B729" cm="1">
        <f t="array" aca="1" ref="B7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IF(die_roll_x(_xlpm.current_cell)=3,(prev_cell(_xlpm.current_cell)+Lambda_name!$G$4)/2))))(B729)</f>
        <v>0.83936448815381737</v>
      </c>
      <c r="C729" s="1" cm="1">
        <f t="array" aca="1" ref="C7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IF(die_roll_y(_xlpm.current_cell)=3,(prev_cell(_xlpm.current_cell)+Lambda_name!$G$4)/2))))(C729)</f>
        <v>0.83936448815381737</v>
      </c>
    </row>
    <row r="730" spans="1:3" x14ac:dyDescent="0.3">
      <c r="A730">
        <f t="shared" ca="1" si="11"/>
        <v>3</v>
      </c>
      <c r="B730" cm="1">
        <f t="array" aca="1" ref="B7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IF(die_roll_x(_xlpm.current_cell)=3,(prev_cell(_xlpm.current_cell)+Lambda_name!$G$4)/2))))(B730)</f>
        <v>0.91968224407690868</v>
      </c>
      <c r="C730" s="1" cm="1">
        <f t="array" aca="1" ref="C7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IF(die_roll_y(_xlpm.current_cell)=3,(prev_cell(_xlpm.current_cell)+Lambda_name!$G$4)/2))))(C730)</f>
        <v>0.91968224407690868</v>
      </c>
    </row>
    <row r="731" spans="1:3" x14ac:dyDescent="0.3">
      <c r="A731">
        <f t="shared" ca="1" si="11"/>
        <v>2</v>
      </c>
      <c r="B731" cm="1">
        <f t="array" aca="1" ref="B7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IF(die_roll_x(_xlpm.current_cell)=3,(prev_cell(_xlpm.current_cell)+Lambda_name!$G$4)/2))))(B731)</f>
        <v>0.89285382393067358</v>
      </c>
      <c r="C731" s="1" cm="1">
        <f t="array" aca="1" ref="C7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IF(die_roll_y(_xlpm.current_cell)=3,(prev_cell(_xlpm.current_cell)+Lambda_name!$G$4)/2))))(C731)</f>
        <v>0.89285382393067358</v>
      </c>
    </row>
    <row r="732" spans="1:3" x14ac:dyDescent="0.3">
      <c r="A732">
        <f t="shared" ca="1" si="11"/>
        <v>3</v>
      </c>
      <c r="B732" cm="1">
        <f t="array" aca="1" ref="B7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IF(die_roll_x(_xlpm.current_cell)=3,(prev_cell(_xlpm.current_cell)+Lambda_name!$G$4)/2))))(B732)</f>
        <v>0.94642691196533679</v>
      </c>
      <c r="C732" s="1" cm="1">
        <f t="array" aca="1" ref="C7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IF(die_roll_y(_xlpm.current_cell)=3,(prev_cell(_xlpm.current_cell)+Lambda_name!$G$4)/2))))(C732)</f>
        <v>0.94642691196533679</v>
      </c>
    </row>
    <row r="733" spans="1:3" x14ac:dyDescent="0.3">
      <c r="A733">
        <f t="shared" ca="1" si="11"/>
        <v>3</v>
      </c>
      <c r="B733" cm="1">
        <f t="array" aca="1" ref="B7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IF(die_roll_x(_xlpm.current_cell)=3,(prev_cell(_xlpm.current_cell)+Lambda_name!$G$4)/2))))(B733)</f>
        <v>0.9732134559826684</v>
      </c>
      <c r="C733" s="1" cm="1">
        <f t="array" aca="1" ref="C7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IF(die_roll_y(_xlpm.current_cell)=3,(prev_cell(_xlpm.current_cell)+Lambda_name!$G$4)/2))))(C733)</f>
        <v>0.9732134559826684</v>
      </c>
    </row>
    <row r="734" spans="1:3" x14ac:dyDescent="0.3">
      <c r="A734">
        <f t="shared" ca="1" si="11"/>
        <v>3</v>
      </c>
      <c r="B734" cm="1">
        <f t="array" aca="1" ref="B7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IF(die_roll_x(_xlpm.current_cell)=3,(prev_cell(_xlpm.current_cell)+Lambda_name!$G$4)/2))))(B734)</f>
        <v>0.9866067279913342</v>
      </c>
      <c r="C734" s="1" cm="1">
        <f t="array" aca="1" ref="C7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IF(die_roll_y(_xlpm.current_cell)=3,(prev_cell(_xlpm.current_cell)+Lambda_name!$G$4)/2))))(C734)</f>
        <v>0.9866067279913342</v>
      </c>
    </row>
    <row r="735" spans="1:3" x14ac:dyDescent="0.3">
      <c r="A735">
        <f t="shared" ca="1" si="11"/>
        <v>3</v>
      </c>
      <c r="B735" cm="1">
        <f t="array" aca="1" ref="B7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IF(die_roll_x(_xlpm.current_cell)=3,(prev_cell(_xlpm.current_cell)+Lambda_name!$G$4)/2))))(B735)</f>
        <v>0.9933033639956671</v>
      </c>
      <c r="C735" s="1" cm="1">
        <f t="array" aca="1" ref="C7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IF(die_roll_y(_xlpm.current_cell)=3,(prev_cell(_xlpm.current_cell)+Lambda_name!$G$4)/2))))(C735)</f>
        <v>0.9933033639956671</v>
      </c>
    </row>
    <row r="736" spans="1:3" x14ac:dyDescent="0.3">
      <c r="A736">
        <f t="shared" ca="1" si="11"/>
        <v>3</v>
      </c>
      <c r="B736" cm="1">
        <f t="array" aca="1" ref="B7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IF(die_roll_x(_xlpm.current_cell)=3,(prev_cell(_xlpm.current_cell)+Lambda_name!$G$4)/2))))(B736)</f>
        <v>0.99665168199783349</v>
      </c>
      <c r="C736" s="1" cm="1">
        <f t="array" aca="1" ref="C7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IF(die_roll_y(_xlpm.current_cell)=3,(prev_cell(_xlpm.current_cell)+Lambda_name!$G$4)/2))))(C736)</f>
        <v>0.99665168199783349</v>
      </c>
    </row>
    <row r="737" spans="1:3" x14ac:dyDescent="0.3">
      <c r="A737">
        <f t="shared" ca="1" si="11"/>
        <v>2</v>
      </c>
      <c r="B737" cm="1">
        <f t="array" aca="1" ref="B7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IF(die_roll_x(_xlpm.current_cell)=3,(prev_cell(_xlpm.current_cell)+Lambda_name!$G$4)/2))))(B737)</f>
        <v>0.93133854289113605</v>
      </c>
      <c r="C737" s="1" cm="1">
        <f t="array" aca="1" ref="C7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IF(die_roll_y(_xlpm.current_cell)=3,(prev_cell(_xlpm.current_cell)+Lambda_name!$G$4)/2))))(C737)</f>
        <v>0.93133854289113605</v>
      </c>
    </row>
    <row r="738" spans="1:3" x14ac:dyDescent="0.3">
      <c r="A738">
        <f t="shared" ca="1" si="11"/>
        <v>2</v>
      </c>
      <c r="B738" cm="1">
        <f t="array" aca="1" ref="B7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IF(die_roll_x(_xlpm.current_cell)=3,(prev_cell(_xlpm.current_cell)+Lambda_name!$G$4)/2))))(B738)</f>
        <v>0.89868197333778732</v>
      </c>
      <c r="C738" s="1" cm="1">
        <f t="array" aca="1" ref="C7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IF(die_roll_y(_xlpm.current_cell)=3,(prev_cell(_xlpm.current_cell)+Lambda_name!$G$4)/2))))(C738)</f>
        <v>0.89868197333778732</v>
      </c>
    </row>
    <row r="739" spans="1:3" x14ac:dyDescent="0.3">
      <c r="A739">
        <f t="shared" ca="1" si="11"/>
        <v>3</v>
      </c>
      <c r="B739" cm="1">
        <f t="array" aca="1" ref="B7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IF(die_roll_x(_xlpm.current_cell)=3,(prev_cell(_xlpm.current_cell)+Lambda_name!$G$4)/2))))(B739)</f>
        <v>0.94934098666889366</v>
      </c>
      <c r="C739" s="1" cm="1">
        <f t="array" aca="1" ref="C7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IF(die_roll_y(_xlpm.current_cell)=3,(prev_cell(_xlpm.current_cell)+Lambda_name!$G$4)/2))))(C739)</f>
        <v>0.94934098666889366</v>
      </c>
    </row>
    <row r="740" spans="1:3" x14ac:dyDescent="0.3">
      <c r="A740">
        <f t="shared" ca="1" si="11"/>
        <v>2</v>
      </c>
      <c r="B740" cm="1">
        <f t="array" aca="1" ref="B7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IF(die_roll_x(_xlpm.current_cell)=3,(prev_cell(_xlpm.current_cell)+Lambda_name!$G$4)/2))))(B740)</f>
        <v>0.90768319522666618</v>
      </c>
      <c r="C740" s="1" cm="1">
        <f t="array" aca="1" ref="C7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IF(die_roll_y(_xlpm.current_cell)=3,(prev_cell(_xlpm.current_cell)+Lambda_name!$G$4)/2))))(C740)</f>
        <v>0.90768319522666618</v>
      </c>
    </row>
    <row r="741" spans="1:3" x14ac:dyDescent="0.3">
      <c r="A741">
        <f t="shared" ca="1" si="11"/>
        <v>3</v>
      </c>
      <c r="B741" cm="1">
        <f t="array" aca="1" ref="B7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IF(die_roll_x(_xlpm.current_cell)=3,(prev_cell(_xlpm.current_cell)+Lambda_name!$G$4)/2))))(B741)</f>
        <v>0.95384159761333309</v>
      </c>
      <c r="C741" s="1" cm="1">
        <f t="array" aca="1" ref="C7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IF(die_roll_y(_xlpm.current_cell)=3,(prev_cell(_xlpm.current_cell)+Lambda_name!$G$4)/2))))(C741)</f>
        <v>0.95384159761333309</v>
      </c>
    </row>
    <row r="742" spans="1:3" x14ac:dyDescent="0.3">
      <c r="A742">
        <f t="shared" ca="1" si="11"/>
        <v>1</v>
      </c>
      <c r="B742" cm="1">
        <f t="array" aca="1" ref="B7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IF(die_roll_x(_xlpm.current_cell)=3,(prev_cell(_xlpm.current_cell)+Lambda_name!$G$4)/2))))(B742)</f>
        <v>0.47692079880666655</v>
      </c>
      <c r="C742" s="1" cm="1">
        <f t="array" aca="1" ref="C7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IF(die_roll_y(_xlpm.current_cell)=3,(prev_cell(_xlpm.current_cell)+Lambda_name!$G$4)/2))))(C742)</f>
        <v>0.47692079880666655</v>
      </c>
    </row>
    <row r="743" spans="1:3" x14ac:dyDescent="0.3">
      <c r="A743">
        <f t="shared" ca="1" si="11"/>
        <v>3</v>
      </c>
      <c r="B743" cm="1">
        <f t="array" aca="1" ref="B7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IF(die_roll_x(_xlpm.current_cell)=3,(prev_cell(_xlpm.current_cell)+Lambda_name!$G$4)/2))))(B743)</f>
        <v>0.7384603994033333</v>
      </c>
      <c r="C743" s="1" cm="1">
        <f t="array" aca="1" ref="C7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IF(die_roll_y(_xlpm.current_cell)=3,(prev_cell(_xlpm.current_cell)+Lambda_name!$G$4)/2))))(C743)</f>
        <v>0.7384603994033333</v>
      </c>
    </row>
    <row r="744" spans="1:3" x14ac:dyDescent="0.3">
      <c r="A744">
        <f t="shared" ca="1" si="11"/>
        <v>1</v>
      </c>
      <c r="B744" cm="1">
        <f t="array" aca="1" ref="B7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IF(die_roll_x(_xlpm.current_cell)=3,(prev_cell(_xlpm.current_cell)+Lambda_name!$G$4)/2))))(B744)</f>
        <v>0.36923019970166665</v>
      </c>
      <c r="C744" s="1" cm="1">
        <f t="array" aca="1" ref="C7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IF(die_roll_y(_xlpm.current_cell)=3,(prev_cell(_xlpm.current_cell)+Lambda_name!$G$4)/2))))(C744)</f>
        <v>0.36923019970166665</v>
      </c>
    </row>
    <row r="745" spans="1:3" x14ac:dyDescent="0.3">
      <c r="A745">
        <f t="shared" ca="1" si="11"/>
        <v>2</v>
      </c>
      <c r="B745" cm="1">
        <f t="array" aca="1" ref="B7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IF(die_roll_x(_xlpm.current_cell)=3,(prev_cell(_xlpm.current_cell)+Lambda_name!$G$4)/2))))(B745)</f>
        <v>0.61762780174305265</v>
      </c>
      <c r="C745" s="1" cm="1">
        <f t="array" aca="1" ref="C7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IF(die_roll_y(_xlpm.current_cell)=3,(prev_cell(_xlpm.current_cell)+Lambda_name!$G$4)/2))))(C745)</f>
        <v>0.61762780174305265</v>
      </c>
    </row>
    <row r="746" spans="1:3" x14ac:dyDescent="0.3">
      <c r="A746">
        <f t="shared" ca="1" si="11"/>
        <v>1</v>
      </c>
      <c r="B746" cm="1">
        <f t="array" aca="1" ref="B7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IF(die_roll_x(_xlpm.current_cell)=3,(prev_cell(_xlpm.current_cell)+Lambda_name!$G$4)/2))))(B746)</f>
        <v>0.30881390087152633</v>
      </c>
      <c r="C746" s="1" cm="1">
        <f t="array" aca="1" ref="C7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IF(die_roll_y(_xlpm.current_cell)=3,(prev_cell(_xlpm.current_cell)+Lambda_name!$G$4)/2))))(C746)</f>
        <v>0.30881390087152633</v>
      </c>
    </row>
    <row r="747" spans="1:3" x14ac:dyDescent="0.3">
      <c r="A747">
        <f t="shared" ca="1" si="11"/>
        <v>2</v>
      </c>
      <c r="B747" cm="1">
        <f t="array" aca="1" ref="B7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IF(die_roll_x(_xlpm.current_cell)=3,(prev_cell(_xlpm.current_cell)+Lambda_name!$G$4)/2))))(B747)</f>
        <v>0.58741965232798243</v>
      </c>
      <c r="C747" s="1" cm="1">
        <f t="array" aca="1" ref="C7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IF(die_roll_y(_xlpm.current_cell)=3,(prev_cell(_xlpm.current_cell)+Lambda_name!$G$4)/2))))(C747)</f>
        <v>0.58741965232798243</v>
      </c>
    </row>
    <row r="748" spans="1:3" x14ac:dyDescent="0.3">
      <c r="A748">
        <f t="shared" ca="1" si="11"/>
        <v>1</v>
      </c>
      <c r="B748" cm="1">
        <f t="array" aca="1" ref="B7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IF(die_roll_x(_xlpm.current_cell)=3,(prev_cell(_xlpm.current_cell)+Lambda_name!$G$4)/2))))(B748)</f>
        <v>0.29370982616399122</v>
      </c>
      <c r="C748" s="1" cm="1">
        <f t="array" aca="1" ref="C7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IF(die_roll_y(_xlpm.current_cell)=3,(prev_cell(_xlpm.current_cell)+Lambda_name!$G$4)/2))))(C748)</f>
        <v>0.29370982616399122</v>
      </c>
    </row>
    <row r="749" spans="1:3" x14ac:dyDescent="0.3">
      <c r="A749">
        <f t="shared" ca="1" si="11"/>
        <v>1</v>
      </c>
      <c r="B749" cm="1">
        <f t="array" aca="1" ref="B7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IF(die_roll_x(_xlpm.current_cell)=3,(prev_cell(_xlpm.current_cell)+Lambda_name!$G$4)/2))))(B749)</f>
        <v>0.14685491308199561</v>
      </c>
      <c r="C749" s="1" cm="1">
        <f t="array" aca="1" ref="C7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IF(die_roll_y(_xlpm.current_cell)=3,(prev_cell(_xlpm.current_cell)+Lambda_name!$G$4)/2))))(C749)</f>
        <v>0.14685491308199561</v>
      </c>
    </row>
    <row r="750" spans="1:3" x14ac:dyDescent="0.3">
      <c r="A750">
        <f t="shared" ca="1" si="11"/>
        <v>2</v>
      </c>
      <c r="B750" cm="1">
        <f t="array" aca="1" ref="B7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IF(die_roll_x(_xlpm.current_cell)=3,(prev_cell(_xlpm.current_cell)+Lambda_name!$G$4)/2))))(B750)</f>
        <v>0.5064401584332171</v>
      </c>
      <c r="C750" s="1" cm="1">
        <f t="array" aca="1" ref="C7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IF(die_roll_y(_xlpm.current_cell)=3,(prev_cell(_xlpm.current_cell)+Lambda_name!$G$4)/2))))(C750)</f>
        <v>0.5064401584332171</v>
      </c>
    </row>
    <row r="751" spans="1:3" x14ac:dyDescent="0.3">
      <c r="A751">
        <f t="shared" ca="1" si="11"/>
        <v>3</v>
      </c>
      <c r="B751" cm="1">
        <f t="array" aca="1" ref="B7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IF(die_roll_x(_xlpm.current_cell)=3,(prev_cell(_xlpm.current_cell)+Lambda_name!$G$4)/2))))(B751)</f>
        <v>0.75322007921660861</v>
      </c>
      <c r="C751" s="1" cm="1">
        <f t="array" aca="1" ref="C7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IF(die_roll_y(_xlpm.current_cell)=3,(prev_cell(_xlpm.current_cell)+Lambda_name!$G$4)/2))))(C751)</f>
        <v>0.75322007921660861</v>
      </c>
    </row>
    <row r="752" spans="1:3" x14ac:dyDescent="0.3">
      <c r="A752">
        <f t="shared" ca="1" si="11"/>
        <v>1</v>
      </c>
      <c r="B752" cm="1">
        <f t="array" aca="1" ref="B7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IF(die_roll_x(_xlpm.current_cell)=3,(prev_cell(_xlpm.current_cell)+Lambda_name!$G$4)/2))))(B752)</f>
        <v>0.3766100396083043</v>
      </c>
      <c r="C752" s="1" cm="1">
        <f t="array" aca="1" ref="C7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IF(die_roll_y(_xlpm.current_cell)=3,(prev_cell(_xlpm.current_cell)+Lambda_name!$G$4)/2))))(C752)</f>
        <v>0.3766100396083043</v>
      </c>
    </row>
    <row r="753" spans="1:3" x14ac:dyDescent="0.3">
      <c r="A753">
        <f t="shared" ca="1" si="11"/>
        <v>2</v>
      </c>
      <c r="B753" cm="1">
        <f t="array" aca="1" ref="B7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IF(die_roll_x(_xlpm.current_cell)=3,(prev_cell(_xlpm.current_cell)+Lambda_name!$G$4)/2))))(B753)</f>
        <v>0.62131772169637145</v>
      </c>
      <c r="C753" s="1" cm="1">
        <f t="array" aca="1" ref="C7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IF(die_roll_y(_xlpm.current_cell)=3,(prev_cell(_xlpm.current_cell)+Lambda_name!$G$4)/2))))(C753)</f>
        <v>0.62131772169637145</v>
      </c>
    </row>
    <row r="754" spans="1:3" x14ac:dyDescent="0.3">
      <c r="A754">
        <f t="shared" ca="1" si="11"/>
        <v>1</v>
      </c>
      <c r="B754" cm="1">
        <f t="array" aca="1" ref="B7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IF(die_roll_x(_xlpm.current_cell)=3,(prev_cell(_xlpm.current_cell)+Lambda_name!$G$4)/2))))(B754)</f>
        <v>0.31065886084818572</v>
      </c>
      <c r="C754" s="1" cm="1">
        <f t="array" aca="1" ref="C7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IF(die_roll_y(_xlpm.current_cell)=3,(prev_cell(_xlpm.current_cell)+Lambda_name!$G$4)/2))))(C754)</f>
        <v>0.31065886084818572</v>
      </c>
    </row>
    <row r="755" spans="1:3" x14ac:dyDescent="0.3">
      <c r="A755">
        <f t="shared" ca="1" si="11"/>
        <v>1</v>
      </c>
      <c r="B755" cm="1">
        <f t="array" aca="1" ref="B7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IF(die_roll_x(_xlpm.current_cell)=3,(prev_cell(_xlpm.current_cell)+Lambda_name!$G$4)/2))))(B755)</f>
        <v>0.15532943042409286</v>
      </c>
      <c r="C755" s="1" cm="1">
        <f t="array" aca="1" ref="C7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IF(die_roll_y(_xlpm.current_cell)=3,(prev_cell(_xlpm.current_cell)+Lambda_name!$G$4)/2))))(C755)</f>
        <v>0.15532943042409286</v>
      </c>
    </row>
    <row r="756" spans="1:3" x14ac:dyDescent="0.3">
      <c r="A756">
        <f t="shared" ca="1" si="11"/>
        <v>2</v>
      </c>
      <c r="B756" cm="1">
        <f t="array" aca="1" ref="B7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IF(die_roll_x(_xlpm.current_cell)=3,(prev_cell(_xlpm.current_cell)+Lambda_name!$G$4)/2))))(B756)</f>
        <v>0.51067741710426573</v>
      </c>
      <c r="C756" s="1" cm="1">
        <f t="array" aca="1" ref="C7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IF(die_roll_y(_xlpm.current_cell)=3,(prev_cell(_xlpm.current_cell)+Lambda_name!$G$4)/2))))(C756)</f>
        <v>0.51067741710426573</v>
      </c>
    </row>
    <row r="757" spans="1:3" x14ac:dyDescent="0.3">
      <c r="A757">
        <f t="shared" ca="1" si="11"/>
        <v>3</v>
      </c>
      <c r="B757" cm="1">
        <f t="array" aca="1" ref="B7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IF(die_roll_x(_xlpm.current_cell)=3,(prev_cell(_xlpm.current_cell)+Lambda_name!$G$4)/2))))(B757)</f>
        <v>0.75533870855213281</v>
      </c>
      <c r="C757" s="1" cm="1">
        <f t="array" aca="1" ref="C7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IF(die_roll_y(_xlpm.current_cell)=3,(prev_cell(_xlpm.current_cell)+Lambda_name!$G$4)/2))))(C757)</f>
        <v>0.75533870855213281</v>
      </c>
    </row>
    <row r="758" spans="1:3" x14ac:dyDescent="0.3">
      <c r="A758">
        <f t="shared" ca="1" si="11"/>
        <v>1</v>
      </c>
      <c r="B758" cm="1">
        <f t="array" aca="1" ref="B7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IF(die_roll_x(_xlpm.current_cell)=3,(prev_cell(_xlpm.current_cell)+Lambda_name!$G$4)/2))))(B758)</f>
        <v>0.3776693542760664</v>
      </c>
      <c r="C758" s="1" cm="1">
        <f t="array" aca="1" ref="C7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IF(die_roll_y(_xlpm.current_cell)=3,(prev_cell(_xlpm.current_cell)+Lambda_name!$G$4)/2))))(C758)</f>
        <v>0.3776693542760664</v>
      </c>
    </row>
    <row r="759" spans="1:3" x14ac:dyDescent="0.3">
      <c r="A759">
        <f t="shared" ca="1" si="11"/>
        <v>3</v>
      </c>
      <c r="B759" cm="1">
        <f t="array" aca="1" ref="B7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IF(die_roll_x(_xlpm.current_cell)=3,(prev_cell(_xlpm.current_cell)+Lambda_name!$G$4)/2))))(B759)</f>
        <v>0.68883467713803315</v>
      </c>
      <c r="C759" s="1" cm="1">
        <f t="array" aca="1" ref="C7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IF(die_roll_y(_xlpm.current_cell)=3,(prev_cell(_xlpm.current_cell)+Lambda_name!$G$4)/2))))(C759)</f>
        <v>0.68883467713803315</v>
      </c>
    </row>
    <row r="760" spans="1:3" x14ac:dyDescent="0.3">
      <c r="A760">
        <f t="shared" ca="1" si="11"/>
        <v>3</v>
      </c>
      <c r="B760" cm="1">
        <f t="array" aca="1" ref="B7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IF(die_roll_x(_xlpm.current_cell)=3,(prev_cell(_xlpm.current_cell)+Lambda_name!$G$4)/2))))(B760)</f>
        <v>0.84441733856901657</v>
      </c>
      <c r="C760" s="1" cm="1">
        <f t="array" aca="1" ref="C7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IF(die_roll_y(_xlpm.current_cell)=3,(prev_cell(_xlpm.current_cell)+Lambda_name!$G$4)/2))))(C760)</f>
        <v>0.84441733856901657</v>
      </c>
    </row>
    <row r="761" spans="1:3" x14ac:dyDescent="0.3">
      <c r="A761">
        <f t="shared" ca="1" si="11"/>
        <v>3</v>
      </c>
      <c r="B761" cm="1">
        <f t="array" aca="1" ref="B7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IF(die_roll_x(_xlpm.current_cell)=3,(prev_cell(_xlpm.current_cell)+Lambda_name!$G$4)/2))))(B761)</f>
        <v>0.92220866928450829</v>
      </c>
      <c r="C761" s="1" cm="1">
        <f t="array" aca="1" ref="C7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IF(die_roll_y(_xlpm.current_cell)=3,(prev_cell(_xlpm.current_cell)+Lambda_name!$G$4)/2))))(C761)</f>
        <v>0.92220866928450829</v>
      </c>
    </row>
    <row r="762" spans="1:3" x14ac:dyDescent="0.3">
      <c r="A762">
        <f t="shared" ca="1" si="11"/>
        <v>3</v>
      </c>
      <c r="B762" cm="1">
        <f t="array" aca="1" ref="B7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IF(die_roll_x(_xlpm.current_cell)=3,(prev_cell(_xlpm.current_cell)+Lambda_name!$G$4)/2))))(B762)</f>
        <v>0.96110433464225409</v>
      </c>
      <c r="C762" s="1" cm="1">
        <f t="array" aca="1" ref="C7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IF(die_roll_y(_xlpm.current_cell)=3,(prev_cell(_xlpm.current_cell)+Lambda_name!$G$4)/2))))(C762)</f>
        <v>0.96110433464225409</v>
      </c>
    </row>
    <row r="763" spans="1:3" x14ac:dyDescent="0.3">
      <c r="A763">
        <f t="shared" ca="1" si="11"/>
        <v>3</v>
      </c>
      <c r="B763" cm="1">
        <f t="array" aca="1" ref="B7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IF(die_roll_x(_xlpm.current_cell)=3,(prev_cell(_xlpm.current_cell)+Lambda_name!$G$4)/2))))(B763)</f>
        <v>0.98055216732112704</v>
      </c>
      <c r="C763" s="1" cm="1">
        <f t="array" aca="1" ref="C7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IF(die_roll_y(_xlpm.current_cell)=3,(prev_cell(_xlpm.current_cell)+Lambda_name!$G$4)/2))))(C763)</f>
        <v>0.98055216732112704</v>
      </c>
    </row>
    <row r="764" spans="1:3" x14ac:dyDescent="0.3">
      <c r="A764">
        <f t="shared" ca="1" si="11"/>
        <v>3</v>
      </c>
      <c r="B764" cm="1">
        <f t="array" aca="1" ref="B7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IF(die_roll_x(_xlpm.current_cell)=3,(prev_cell(_xlpm.current_cell)+Lambda_name!$G$4)/2))))(B764)</f>
        <v>0.99027608366056352</v>
      </c>
      <c r="C764" s="1" cm="1">
        <f t="array" aca="1" ref="C7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IF(die_roll_y(_xlpm.current_cell)=3,(prev_cell(_xlpm.current_cell)+Lambda_name!$G$4)/2))))(C764)</f>
        <v>0.99027608366056352</v>
      </c>
    </row>
    <row r="765" spans="1:3" x14ac:dyDescent="0.3">
      <c r="A765">
        <f t="shared" ca="1" si="11"/>
        <v>3</v>
      </c>
      <c r="B765" cm="1">
        <f t="array" aca="1" ref="B7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IF(die_roll_x(_xlpm.current_cell)=3,(prev_cell(_xlpm.current_cell)+Lambda_name!$G$4)/2))))(B765)</f>
        <v>0.99513804183028176</v>
      </c>
      <c r="C765" s="1" cm="1">
        <f t="array" aca="1" ref="C7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IF(die_roll_y(_xlpm.current_cell)=3,(prev_cell(_xlpm.current_cell)+Lambda_name!$G$4)/2))))(C765)</f>
        <v>0.99513804183028176</v>
      </c>
    </row>
    <row r="766" spans="1:3" x14ac:dyDescent="0.3">
      <c r="A766">
        <f t="shared" ca="1" si="11"/>
        <v>3</v>
      </c>
      <c r="B766" cm="1">
        <f t="array" aca="1" ref="B7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IF(die_roll_x(_xlpm.current_cell)=3,(prev_cell(_xlpm.current_cell)+Lambda_name!$G$4)/2))))(B766)</f>
        <v>0.99756902091514088</v>
      </c>
      <c r="C766" s="1" cm="1">
        <f t="array" aca="1" ref="C7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IF(die_roll_y(_xlpm.current_cell)=3,(prev_cell(_xlpm.current_cell)+Lambda_name!$G$4)/2))))(C766)</f>
        <v>0.99756902091514088</v>
      </c>
    </row>
    <row r="767" spans="1:3" x14ac:dyDescent="0.3">
      <c r="A767">
        <f t="shared" ca="1" si="11"/>
        <v>3</v>
      </c>
      <c r="B767" cm="1">
        <f t="array" aca="1" ref="B7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IF(die_roll_x(_xlpm.current_cell)=3,(prev_cell(_xlpm.current_cell)+Lambda_name!$G$4)/2))))(B767)</f>
        <v>0.99878451045757044</v>
      </c>
      <c r="C767" s="1" cm="1">
        <f t="array" aca="1" ref="C7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IF(die_roll_y(_xlpm.current_cell)=3,(prev_cell(_xlpm.current_cell)+Lambda_name!$G$4)/2))))(C767)</f>
        <v>0.99878451045757044</v>
      </c>
    </row>
    <row r="768" spans="1:3" x14ac:dyDescent="0.3">
      <c r="A768">
        <f t="shared" ca="1" si="11"/>
        <v>1</v>
      </c>
      <c r="B768" cm="1">
        <f t="array" aca="1" ref="B7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IF(die_roll_x(_xlpm.current_cell)=3,(prev_cell(_xlpm.current_cell)+Lambda_name!$G$4)/2))))(B768)</f>
        <v>0.49939225522878522</v>
      </c>
      <c r="C768" s="1" cm="1">
        <f t="array" aca="1" ref="C7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IF(die_roll_y(_xlpm.current_cell)=3,(prev_cell(_xlpm.current_cell)+Lambda_name!$G$4)/2))))(C768)</f>
        <v>0.49939225522878522</v>
      </c>
    </row>
    <row r="769" spans="1:3" x14ac:dyDescent="0.3">
      <c r="A769">
        <f t="shared" ca="1" si="11"/>
        <v>3</v>
      </c>
      <c r="B769" cm="1">
        <f t="array" aca="1" ref="B7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IF(die_roll_x(_xlpm.current_cell)=3,(prev_cell(_xlpm.current_cell)+Lambda_name!$G$4)/2))))(B769)</f>
        <v>0.74969612761439264</v>
      </c>
      <c r="C769" s="1" cm="1">
        <f t="array" aca="1" ref="C7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IF(die_roll_y(_xlpm.current_cell)=3,(prev_cell(_xlpm.current_cell)+Lambda_name!$G$4)/2))))(C769)</f>
        <v>0.74969612761439264</v>
      </c>
    </row>
    <row r="770" spans="1:3" x14ac:dyDescent="0.3">
      <c r="A770">
        <f t="shared" ca="1" si="11"/>
        <v>1</v>
      </c>
      <c r="B770" cm="1">
        <f t="array" aca="1" ref="B7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IF(die_roll_x(_xlpm.current_cell)=3,(prev_cell(_xlpm.current_cell)+Lambda_name!$G$4)/2))))(B770)</f>
        <v>0.37484806380719632</v>
      </c>
      <c r="C770" s="1" cm="1">
        <f t="array" aca="1" ref="C7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IF(die_roll_y(_xlpm.current_cell)=3,(prev_cell(_xlpm.current_cell)+Lambda_name!$G$4)/2))))(C770)</f>
        <v>0.37484806380719632</v>
      </c>
    </row>
    <row r="771" spans="1:3" x14ac:dyDescent="0.3">
      <c r="A771">
        <f t="shared" ca="1" si="11"/>
        <v>1</v>
      </c>
      <c r="B771" cm="1">
        <f t="array" aca="1" ref="B7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IF(die_roll_x(_xlpm.current_cell)=3,(prev_cell(_xlpm.current_cell)+Lambda_name!$G$4)/2))))(B771)</f>
        <v>0.18742403190359816</v>
      </c>
      <c r="C771" s="1" cm="1">
        <f t="array" aca="1" ref="C7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IF(die_roll_y(_xlpm.current_cell)=3,(prev_cell(_xlpm.current_cell)+Lambda_name!$G$4)/2))))(C771)</f>
        <v>0.18742403190359816</v>
      </c>
    </row>
    <row r="772" spans="1:3" x14ac:dyDescent="0.3">
      <c r="A772">
        <f t="shared" ref="A772:A835" ca="1" si="12">RANDBETWEEN(1,3)</f>
        <v>3</v>
      </c>
      <c r="B772" cm="1">
        <f t="array" aca="1" ref="B7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IF(die_roll_x(_xlpm.current_cell)=3,(prev_cell(_xlpm.current_cell)+Lambda_name!$G$4)/2))))(B772)</f>
        <v>0.59371201595179912</v>
      </c>
      <c r="C772" s="1" cm="1">
        <f t="array" aca="1" ref="C7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IF(die_roll_y(_xlpm.current_cell)=3,(prev_cell(_xlpm.current_cell)+Lambda_name!$G$4)/2))))(C772)</f>
        <v>0.59371201595179912</v>
      </c>
    </row>
    <row r="773" spans="1:3" x14ac:dyDescent="0.3">
      <c r="A773">
        <f t="shared" ca="1" si="12"/>
        <v>3</v>
      </c>
      <c r="B773" cm="1">
        <f t="array" aca="1" ref="B7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IF(die_roll_x(_xlpm.current_cell)=3,(prev_cell(_xlpm.current_cell)+Lambda_name!$G$4)/2))))(B773)</f>
        <v>0.79685600797589951</v>
      </c>
      <c r="C773" s="1" cm="1">
        <f t="array" aca="1" ref="C7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IF(die_roll_y(_xlpm.current_cell)=3,(prev_cell(_xlpm.current_cell)+Lambda_name!$G$4)/2))))(C773)</f>
        <v>0.79685600797589951</v>
      </c>
    </row>
    <row r="774" spans="1:3" x14ac:dyDescent="0.3">
      <c r="A774">
        <f t="shared" ca="1" si="12"/>
        <v>3</v>
      </c>
      <c r="B774" cm="1">
        <f t="array" aca="1" ref="B7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IF(die_roll_x(_xlpm.current_cell)=3,(prev_cell(_xlpm.current_cell)+Lambda_name!$G$4)/2))))(B774)</f>
        <v>0.89842800398794975</v>
      </c>
      <c r="C774" s="1" cm="1">
        <f t="array" aca="1" ref="C7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IF(die_roll_y(_xlpm.current_cell)=3,(prev_cell(_xlpm.current_cell)+Lambda_name!$G$4)/2))))(C774)</f>
        <v>0.89842800398794975</v>
      </c>
    </row>
    <row r="775" spans="1:3" x14ac:dyDescent="0.3">
      <c r="A775">
        <f t="shared" ca="1" si="12"/>
        <v>3</v>
      </c>
      <c r="B775" cm="1">
        <f t="array" aca="1" ref="B7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IF(die_roll_x(_xlpm.current_cell)=3,(prev_cell(_xlpm.current_cell)+Lambda_name!$G$4)/2))))(B775)</f>
        <v>0.94921400199397488</v>
      </c>
      <c r="C775" s="1" cm="1">
        <f t="array" aca="1" ref="C7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IF(die_roll_y(_xlpm.current_cell)=3,(prev_cell(_xlpm.current_cell)+Lambda_name!$G$4)/2))))(C775)</f>
        <v>0.94921400199397488</v>
      </c>
    </row>
    <row r="776" spans="1:3" x14ac:dyDescent="0.3">
      <c r="A776">
        <f t="shared" ca="1" si="12"/>
        <v>2</v>
      </c>
      <c r="B776" cm="1">
        <f t="array" aca="1" ref="B7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IF(die_roll_x(_xlpm.current_cell)=3,(prev_cell(_xlpm.current_cell)+Lambda_name!$G$4)/2))))(B776)</f>
        <v>0.90761970288920679</v>
      </c>
      <c r="C776" s="1" cm="1">
        <f t="array" aca="1" ref="C7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IF(die_roll_y(_xlpm.current_cell)=3,(prev_cell(_xlpm.current_cell)+Lambda_name!$G$4)/2))))(C776)</f>
        <v>0.90761970288920679</v>
      </c>
    </row>
    <row r="777" spans="1:3" x14ac:dyDescent="0.3">
      <c r="A777">
        <f t="shared" ca="1" si="12"/>
        <v>1</v>
      </c>
      <c r="B777" cm="1">
        <f t="array" aca="1" ref="B7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IF(die_roll_x(_xlpm.current_cell)=3,(prev_cell(_xlpm.current_cell)+Lambda_name!$G$4)/2))))(B777)</f>
        <v>0.4538098514446034</v>
      </c>
      <c r="C777" s="1" cm="1">
        <f t="array" aca="1" ref="C7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IF(die_roll_y(_xlpm.current_cell)=3,(prev_cell(_xlpm.current_cell)+Lambda_name!$G$4)/2))))(C777)</f>
        <v>0.4538098514446034</v>
      </c>
    </row>
    <row r="778" spans="1:3" x14ac:dyDescent="0.3">
      <c r="A778">
        <f t="shared" ca="1" si="12"/>
        <v>1</v>
      </c>
      <c r="B778" cm="1">
        <f t="array" aca="1" ref="B7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IF(die_roll_x(_xlpm.current_cell)=3,(prev_cell(_xlpm.current_cell)+Lambda_name!$G$4)/2))))(B778)</f>
        <v>0.2269049257223017</v>
      </c>
      <c r="C778" s="1" cm="1">
        <f t="array" aca="1" ref="C7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IF(die_roll_y(_xlpm.current_cell)=3,(prev_cell(_xlpm.current_cell)+Lambda_name!$G$4)/2))))(C778)</f>
        <v>0.2269049257223017</v>
      </c>
    </row>
    <row r="779" spans="1:3" x14ac:dyDescent="0.3">
      <c r="A779">
        <f t="shared" ca="1" si="12"/>
        <v>1</v>
      </c>
      <c r="B779" cm="1">
        <f t="array" aca="1" ref="B7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IF(die_roll_x(_xlpm.current_cell)=3,(prev_cell(_xlpm.current_cell)+Lambda_name!$G$4)/2))))(B779)</f>
        <v>0.11345246286115085</v>
      </c>
      <c r="C779" s="1" cm="1">
        <f t="array" aca="1" ref="C7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IF(die_roll_y(_xlpm.current_cell)=3,(prev_cell(_xlpm.current_cell)+Lambda_name!$G$4)/2))))(C779)</f>
        <v>0.11345246286115085</v>
      </c>
    </row>
    <row r="780" spans="1:3" x14ac:dyDescent="0.3">
      <c r="A780">
        <f t="shared" ca="1" si="12"/>
        <v>1</v>
      </c>
      <c r="B780" cm="1">
        <f t="array" aca="1" ref="B7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IF(die_roll_x(_xlpm.current_cell)=3,(prev_cell(_xlpm.current_cell)+Lambda_name!$G$4)/2))))(B780)</f>
        <v>5.6726231430575424E-2</v>
      </c>
      <c r="C780" s="1" cm="1">
        <f t="array" aca="1" ref="C7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IF(die_roll_y(_xlpm.current_cell)=3,(prev_cell(_xlpm.current_cell)+Lambda_name!$G$4)/2))))(C780)</f>
        <v>5.6726231430575424E-2</v>
      </c>
    </row>
    <row r="781" spans="1:3" x14ac:dyDescent="0.3">
      <c r="A781">
        <f t="shared" ca="1" si="12"/>
        <v>2</v>
      </c>
      <c r="B781" cm="1">
        <f t="array" aca="1" ref="B7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IF(die_roll_x(_xlpm.current_cell)=3,(prev_cell(_xlpm.current_cell)+Lambda_name!$G$4)/2))))(B781)</f>
        <v>0.46137581760750701</v>
      </c>
      <c r="C781" s="1" cm="1">
        <f t="array" aca="1" ref="C7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IF(die_roll_y(_xlpm.current_cell)=3,(prev_cell(_xlpm.current_cell)+Lambda_name!$G$4)/2))))(C781)</f>
        <v>0.46137581760750701</v>
      </c>
    </row>
    <row r="782" spans="1:3" x14ac:dyDescent="0.3">
      <c r="A782">
        <f t="shared" ca="1" si="12"/>
        <v>2</v>
      </c>
      <c r="B782" cm="1">
        <f t="array" aca="1" ref="B7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IF(die_roll_x(_xlpm.current_cell)=3,(prev_cell(_xlpm.current_cell)+Lambda_name!$G$4)/2))))(B782)</f>
        <v>0.66370061069597286</v>
      </c>
      <c r="C782" s="1" cm="1">
        <f t="array" aca="1" ref="C7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IF(die_roll_y(_xlpm.current_cell)=3,(prev_cell(_xlpm.current_cell)+Lambda_name!$G$4)/2))))(C782)</f>
        <v>0.66370061069597286</v>
      </c>
    </row>
    <row r="783" spans="1:3" x14ac:dyDescent="0.3">
      <c r="A783">
        <f t="shared" ca="1" si="12"/>
        <v>2</v>
      </c>
      <c r="B783" cm="1">
        <f t="array" aca="1" ref="B7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IF(die_roll_x(_xlpm.current_cell)=3,(prev_cell(_xlpm.current_cell)+Lambda_name!$G$4)/2))))(B783)</f>
        <v>0.76486300724020573</v>
      </c>
      <c r="C783" s="1" cm="1">
        <f t="array" aca="1" ref="C7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IF(die_roll_y(_xlpm.current_cell)=3,(prev_cell(_xlpm.current_cell)+Lambda_name!$G$4)/2))))(C783)</f>
        <v>0.76486300724020573</v>
      </c>
    </row>
    <row r="784" spans="1:3" x14ac:dyDescent="0.3">
      <c r="A784">
        <f t="shared" ca="1" si="12"/>
        <v>3</v>
      </c>
      <c r="B784" cm="1">
        <f t="array" aca="1" ref="B7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IF(die_roll_x(_xlpm.current_cell)=3,(prev_cell(_xlpm.current_cell)+Lambda_name!$G$4)/2))))(B784)</f>
        <v>0.88243150362010292</v>
      </c>
      <c r="C784" s="1" cm="1">
        <f t="array" aca="1" ref="C7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IF(die_roll_y(_xlpm.current_cell)=3,(prev_cell(_xlpm.current_cell)+Lambda_name!$G$4)/2))))(C784)</f>
        <v>0.88243150362010292</v>
      </c>
    </row>
    <row r="785" spans="1:3" x14ac:dyDescent="0.3">
      <c r="A785">
        <f t="shared" ca="1" si="12"/>
        <v>3</v>
      </c>
      <c r="B785" cm="1">
        <f t="array" aca="1" ref="B7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IF(die_roll_x(_xlpm.current_cell)=3,(prev_cell(_xlpm.current_cell)+Lambda_name!$G$4)/2))))(B785)</f>
        <v>0.94121575181005146</v>
      </c>
      <c r="C785" s="1" cm="1">
        <f t="array" aca="1" ref="C7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IF(die_roll_y(_xlpm.current_cell)=3,(prev_cell(_xlpm.current_cell)+Lambda_name!$G$4)/2))))(C785)</f>
        <v>0.94121575181005146</v>
      </c>
    </row>
    <row r="786" spans="1:3" x14ac:dyDescent="0.3">
      <c r="A786">
        <f t="shared" ca="1" si="12"/>
        <v>3</v>
      </c>
      <c r="B786" cm="1">
        <f t="array" aca="1" ref="B7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IF(die_roll_x(_xlpm.current_cell)=3,(prev_cell(_xlpm.current_cell)+Lambda_name!$G$4)/2))))(B786)</f>
        <v>0.97060787590502573</v>
      </c>
      <c r="C786" s="1" cm="1">
        <f t="array" aca="1" ref="C7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IF(die_roll_y(_xlpm.current_cell)=3,(prev_cell(_xlpm.current_cell)+Lambda_name!$G$4)/2))))(C786)</f>
        <v>0.97060787590502573</v>
      </c>
    </row>
    <row r="787" spans="1:3" x14ac:dyDescent="0.3">
      <c r="A787">
        <f t="shared" ca="1" si="12"/>
        <v>3</v>
      </c>
      <c r="B787" cm="1">
        <f t="array" aca="1" ref="B7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IF(die_roll_x(_xlpm.current_cell)=3,(prev_cell(_xlpm.current_cell)+Lambda_name!$G$4)/2))))(B787)</f>
        <v>0.98530393795251281</v>
      </c>
      <c r="C787" s="1" cm="1">
        <f t="array" aca="1" ref="C7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IF(die_roll_y(_xlpm.current_cell)=3,(prev_cell(_xlpm.current_cell)+Lambda_name!$G$4)/2))))(C787)</f>
        <v>0.98530393795251281</v>
      </c>
    </row>
    <row r="788" spans="1:3" x14ac:dyDescent="0.3">
      <c r="A788">
        <f t="shared" ca="1" si="12"/>
        <v>2</v>
      </c>
      <c r="B788" cm="1">
        <f t="array" aca="1" ref="B7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IF(die_roll_x(_xlpm.current_cell)=3,(prev_cell(_xlpm.current_cell)+Lambda_name!$G$4)/2))))(B788)</f>
        <v>0.9256646708684757</v>
      </c>
      <c r="C788" s="1" cm="1">
        <f t="array" aca="1" ref="C7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IF(die_roll_y(_xlpm.current_cell)=3,(prev_cell(_xlpm.current_cell)+Lambda_name!$G$4)/2))))(C788)</f>
        <v>0.9256646708684757</v>
      </c>
    </row>
    <row r="789" spans="1:3" x14ac:dyDescent="0.3">
      <c r="A789">
        <f t="shared" ca="1" si="12"/>
        <v>2</v>
      </c>
      <c r="B789" cm="1">
        <f t="array" aca="1" ref="B7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IF(die_roll_x(_xlpm.current_cell)=3,(prev_cell(_xlpm.current_cell)+Lambda_name!$G$4)/2))))(B789)</f>
        <v>0.89584503732645715</v>
      </c>
      <c r="C789" s="1" cm="1">
        <f t="array" aca="1" ref="C7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IF(die_roll_y(_xlpm.current_cell)=3,(prev_cell(_xlpm.current_cell)+Lambda_name!$G$4)/2))))(C789)</f>
        <v>0.89584503732645715</v>
      </c>
    </row>
    <row r="790" spans="1:3" x14ac:dyDescent="0.3">
      <c r="A790">
        <f t="shared" ca="1" si="12"/>
        <v>2</v>
      </c>
      <c r="B790" cm="1">
        <f t="array" aca="1" ref="B7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IF(die_roll_x(_xlpm.current_cell)=3,(prev_cell(_xlpm.current_cell)+Lambda_name!$G$4)/2))))(B790)</f>
        <v>0.88093522055544793</v>
      </c>
      <c r="C790" s="1" cm="1">
        <f t="array" aca="1" ref="C7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IF(die_roll_y(_xlpm.current_cell)=3,(prev_cell(_xlpm.current_cell)+Lambda_name!$G$4)/2))))(C790)</f>
        <v>0.88093522055544793</v>
      </c>
    </row>
    <row r="791" spans="1:3" x14ac:dyDescent="0.3">
      <c r="A791">
        <f t="shared" ca="1" si="12"/>
        <v>3</v>
      </c>
      <c r="B791" cm="1">
        <f t="array" aca="1" ref="B7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IF(die_roll_x(_xlpm.current_cell)=3,(prev_cell(_xlpm.current_cell)+Lambda_name!$G$4)/2))))(B791)</f>
        <v>0.94046761027772396</v>
      </c>
      <c r="C791" s="1" cm="1">
        <f t="array" aca="1" ref="C7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IF(die_roll_y(_xlpm.current_cell)=3,(prev_cell(_xlpm.current_cell)+Lambda_name!$G$4)/2))))(C791)</f>
        <v>0.94046761027772396</v>
      </c>
    </row>
    <row r="792" spans="1:3" x14ac:dyDescent="0.3">
      <c r="A792">
        <f t="shared" ca="1" si="12"/>
        <v>1</v>
      </c>
      <c r="B792" cm="1">
        <f t="array" aca="1" ref="B7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IF(die_roll_x(_xlpm.current_cell)=3,(prev_cell(_xlpm.current_cell)+Lambda_name!$G$4)/2))))(B792)</f>
        <v>0.47023380513886198</v>
      </c>
      <c r="C792" s="1" cm="1">
        <f t="array" aca="1" ref="C7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IF(die_roll_y(_xlpm.current_cell)=3,(prev_cell(_xlpm.current_cell)+Lambda_name!$G$4)/2))))(C792)</f>
        <v>0.47023380513886198</v>
      </c>
    </row>
    <row r="793" spans="1:3" x14ac:dyDescent="0.3">
      <c r="A793">
        <f t="shared" ca="1" si="12"/>
        <v>2</v>
      </c>
      <c r="B793" cm="1">
        <f t="array" aca="1" ref="B7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IF(die_roll_x(_xlpm.current_cell)=3,(prev_cell(_xlpm.current_cell)+Lambda_name!$G$4)/2))))(B793)</f>
        <v>0.66812960446165026</v>
      </c>
      <c r="C793" s="1" cm="1">
        <f t="array" aca="1" ref="C7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IF(die_roll_y(_xlpm.current_cell)=3,(prev_cell(_xlpm.current_cell)+Lambda_name!$G$4)/2))))(C793)</f>
        <v>0.66812960446165026</v>
      </c>
    </row>
    <row r="794" spans="1:3" x14ac:dyDescent="0.3">
      <c r="A794">
        <f t="shared" ca="1" si="12"/>
        <v>2</v>
      </c>
      <c r="B794" cm="1">
        <f t="array" aca="1" ref="B7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IF(die_roll_x(_xlpm.current_cell)=3,(prev_cell(_xlpm.current_cell)+Lambda_name!$G$4)/2))))(B794)</f>
        <v>0.76707750412304443</v>
      </c>
      <c r="C794" s="1" cm="1">
        <f t="array" aca="1" ref="C7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IF(die_roll_y(_xlpm.current_cell)=3,(prev_cell(_xlpm.current_cell)+Lambda_name!$G$4)/2))))(C794)</f>
        <v>0.76707750412304443</v>
      </c>
    </row>
    <row r="795" spans="1:3" x14ac:dyDescent="0.3">
      <c r="A795">
        <f t="shared" ca="1" si="12"/>
        <v>3</v>
      </c>
      <c r="B795" cm="1">
        <f t="array" aca="1" ref="B7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IF(die_roll_x(_xlpm.current_cell)=3,(prev_cell(_xlpm.current_cell)+Lambda_name!$G$4)/2))))(B795)</f>
        <v>0.88353875206152221</v>
      </c>
      <c r="C795" s="1" cm="1">
        <f t="array" aca="1" ref="C7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IF(die_roll_y(_xlpm.current_cell)=3,(prev_cell(_xlpm.current_cell)+Lambda_name!$G$4)/2))))(C795)</f>
        <v>0.88353875206152221</v>
      </c>
    </row>
    <row r="796" spans="1:3" x14ac:dyDescent="0.3">
      <c r="A796">
        <f t="shared" ca="1" si="12"/>
        <v>1</v>
      </c>
      <c r="B796" cm="1">
        <f t="array" aca="1" ref="B7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IF(die_roll_x(_xlpm.current_cell)=3,(prev_cell(_xlpm.current_cell)+Lambda_name!$G$4)/2))))(B796)</f>
        <v>0.44176937603076111</v>
      </c>
      <c r="C796" s="1" cm="1">
        <f t="array" aca="1" ref="C7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IF(die_roll_y(_xlpm.current_cell)=3,(prev_cell(_xlpm.current_cell)+Lambda_name!$G$4)/2))))(C796)</f>
        <v>0.44176937603076111</v>
      </c>
    </row>
    <row r="797" spans="1:3" x14ac:dyDescent="0.3">
      <c r="A797">
        <f t="shared" ca="1" si="12"/>
        <v>3</v>
      </c>
      <c r="B797" cm="1">
        <f t="array" aca="1" ref="B7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IF(die_roll_x(_xlpm.current_cell)=3,(prev_cell(_xlpm.current_cell)+Lambda_name!$G$4)/2))))(B797)</f>
        <v>0.72088468801538053</v>
      </c>
      <c r="C797" s="1" cm="1">
        <f t="array" aca="1" ref="C7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IF(die_roll_y(_xlpm.current_cell)=3,(prev_cell(_xlpm.current_cell)+Lambda_name!$G$4)/2))))(C797)</f>
        <v>0.72088468801538053</v>
      </c>
    </row>
    <row r="798" spans="1:3" x14ac:dyDescent="0.3">
      <c r="A798">
        <f t="shared" ca="1" si="12"/>
        <v>1</v>
      </c>
      <c r="B798" cm="1">
        <f t="array" aca="1" ref="B7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IF(die_roll_x(_xlpm.current_cell)=3,(prev_cell(_xlpm.current_cell)+Lambda_name!$G$4)/2))))(B798)</f>
        <v>0.36044234400769026</v>
      </c>
      <c r="C798" s="1" cm="1">
        <f t="array" aca="1" ref="C7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IF(die_roll_y(_xlpm.current_cell)=3,(prev_cell(_xlpm.current_cell)+Lambda_name!$G$4)/2))))(C798)</f>
        <v>0.36044234400769026</v>
      </c>
    </row>
    <row r="799" spans="1:3" x14ac:dyDescent="0.3">
      <c r="A799">
        <f t="shared" ca="1" si="12"/>
        <v>2</v>
      </c>
      <c r="B799" cm="1">
        <f t="array" aca="1" ref="B7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IF(die_roll_x(_xlpm.current_cell)=3,(prev_cell(_xlpm.current_cell)+Lambda_name!$G$4)/2))))(B799)</f>
        <v>0.61323387389606443</v>
      </c>
      <c r="C799" s="1" cm="1">
        <f t="array" aca="1" ref="C7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IF(die_roll_y(_xlpm.current_cell)=3,(prev_cell(_xlpm.current_cell)+Lambda_name!$G$4)/2))))(C799)</f>
        <v>0.61323387389606443</v>
      </c>
    </row>
    <row r="800" spans="1:3" x14ac:dyDescent="0.3">
      <c r="A800">
        <f t="shared" ca="1" si="12"/>
        <v>2</v>
      </c>
      <c r="B800" cm="1">
        <f t="array" aca="1" ref="B8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IF(die_roll_x(_xlpm.current_cell)=3,(prev_cell(_xlpm.current_cell)+Lambda_name!$G$4)/2))))(B800)</f>
        <v>0.73962963884025146</v>
      </c>
      <c r="C800" s="1" cm="1">
        <f t="array" aca="1" ref="C8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IF(die_roll_y(_xlpm.current_cell)=3,(prev_cell(_xlpm.current_cell)+Lambda_name!$G$4)/2))))(C800)</f>
        <v>0.73962963884025146</v>
      </c>
    </row>
    <row r="801" spans="1:3" x14ac:dyDescent="0.3">
      <c r="A801">
        <f t="shared" ca="1" si="12"/>
        <v>1</v>
      </c>
      <c r="B801" cm="1">
        <f t="array" aca="1" ref="B8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IF(die_roll_x(_xlpm.current_cell)=3,(prev_cell(_xlpm.current_cell)+Lambda_name!$G$4)/2))))(B801)</f>
        <v>0.36981481942012573</v>
      </c>
      <c r="C801" s="1" cm="1">
        <f t="array" aca="1" ref="C8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IF(die_roll_y(_xlpm.current_cell)=3,(prev_cell(_xlpm.current_cell)+Lambda_name!$G$4)/2))))(C801)</f>
        <v>0.36981481942012573</v>
      </c>
    </row>
    <row r="802" spans="1:3" x14ac:dyDescent="0.3">
      <c r="A802">
        <f t="shared" ca="1" si="12"/>
        <v>2</v>
      </c>
      <c r="B802" cm="1">
        <f t="array" aca="1" ref="B8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IF(die_roll_x(_xlpm.current_cell)=3,(prev_cell(_xlpm.current_cell)+Lambda_name!$G$4)/2))))(B802)</f>
        <v>0.61792011160228211</v>
      </c>
      <c r="C802" s="1" cm="1">
        <f t="array" aca="1" ref="C8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IF(die_roll_y(_xlpm.current_cell)=3,(prev_cell(_xlpm.current_cell)+Lambda_name!$G$4)/2))))(C802)</f>
        <v>0.61792011160228211</v>
      </c>
    </row>
    <row r="803" spans="1:3" x14ac:dyDescent="0.3">
      <c r="A803">
        <f t="shared" ca="1" si="12"/>
        <v>2</v>
      </c>
      <c r="B803" cm="1">
        <f t="array" aca="1" ref="B8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IF(die_roll_x(_xlpm.current_cell)=3,(prev_cell(_xlpm.current_cell)+Lambda_name!$G$4)/2))))(B803)</f>
        <v>0.74197275769336035</v>
      </c>
      <c r="C803" s="1" cm="1">
        <f t="array" aca="1" ref="C8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IF(die_roll_y(_xlpm.current_cell)=3,(prev_cell(_xlpm.current_cell)+Lambda_name!$G$4)/2))))(C803)</f>
        <v>0.74197275769336035</v>
      </c>
    </row>
    <row r="804" spans="1:3" x14ac:dyDescent="0.3">
      <c r="A804">
        <f t="shared" ca="1" si="12"/>
        <v>1</v>
      </c>
      <c r="B804" cm="1">
        <f t="array" aca="1" ref="B8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IF(die_roll_x(_xlpm.current_cell)=3,(prev_cell(_xlpm.current_cell)+Lambda_name!$G$4)/2))))(B804)</f>
        <v>0.37098637884668018</v>
      </c>
      <c r="C804" s="1" cm="1">
        <f t="array" aca="1" ref="C8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IF(die_roll_y(_xlpm.current_cell)=3,(prev_cell(_xlpm.current_cell)+Lambda_name!$G$4)/2))))(C804)</f>
        <v>0.37098637884668018</v>
      </c>
    </row>
    <row r="805" spans="1:3" x14ac:dyDescent="0.3">
      <c r="A805">
        <f t="shared" ca="1" si="12"/>
        <v>1</v>
      </c>
      <c r="B805" cm="1">
        <f t="array" aca="1" ref="B8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IF(die_roll_x(_xlpm.current_cell)=3,(prev_cell(_xlpm.current_cell)+Lambda_name!$G$4)/2))))(B805)</f>
        <v>0.18549318942334009</v>
      </c>
      <c r="C805" s="1" cm="1">
        <f t="array" aca="1" ref="C8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IF(die_roll_y(_xlpm.current_cell)=3,(prev_cell(_xlpm.current_cell)+Lambda_name!$G$4)/2))))(C805)</f>
        <v>0.18549318942334009</v>
      </c>
    </row>
    <row r="806" spans="1:3" x14ac:dyDescent="0.3">
      <c r="A806">
        <f t="shared" ca="1" si="12"/>
        <v>3</v>
      </c>
      <c r="B806" cm="1">
        <f t="array" aca="1" ref="B8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IF(die_roll_x(_xlpm.current_cell)=3,(prev_cell(_xlpm.current_cell)+Lambda_name!$G$4)/2))))(B806)</f>
        <v>0.59274659471167002</v>
      </c>
      <c r="C806" s="1" cm="1">
        <f t="array" aca="1" ref="C8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IF(die_roll_y(_xlpm.current_cell)=3,(prev_cell(_xlpm.current_cell)+Lambda_name!$G$4)/2))))(C806)</f>
        <v>0.59274659471167002</v>
      </c>
    </row>
    <row r="807" spans="1:3" x14ac:dyDescent="0.3">
      <c r="A807">
        <f t="shared" ca="1" si="12"/>
        <v>1</v>
      </c>
      <c r="B807" cm="1">
        <f t="array" aca="1" ref="B8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IF(die_roll_x(_xlpm.current_cell)=3,(prev_cell(_xlpm.current_cell)+Lambda_name!$G$4)/2))))(B807)</f>
        <v>0.29637329735583501</v>
      </c>
      <c r="C807" s="1" cm="1">
        <f t="array" aca="1" ref="C8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IF(die_roll_y(_xlpm.current_cell)=3,(prev_cell(_xlpm.current_cell)+Lambda_name!$G$4)/2))))(C807)</f>
        <v>0.29637329735583501</v>
      </c>
    </row>
    <row r="808" spans="1:3" x14ac:dyDescent="0.3">
      <c r="A808">
        <f t="shared" ca="1" si="12"/>
        <v>2</v>
      </c>
      <c r="B808" cm="1">
        <f t="array" aca="1" ref="B8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IF(die_roll_x(_xlpm.current_cell)=3,(prev_cell(_xlpm.current_cell)+Lambda_name!$G$4)/2))))(B808)</f>
        <v>0.58119935057013683</v>
      </c>
      <c r="C808" s="1" cm="1">
        <f t="array" aca="1" ref="C8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IF(die_roll_y(_xlpm.current_cell)=3,(prev_cell(_xlpm.current_cell)+Lambda_name!$G$4)/2))))(C808)</f>
        <v>0.58119935057013683</v>
      </c>
    </row>
    <row r="809" spans="1:3" x14ac:dyDescent="0.3">
      <c r="A809">
        <f t="shared" ca="1" si="12"/>
        <v>2</v>
      </c>
      <c r="B809" cm="1">
        <f t="array" aca="1" ref="B8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IF(die_roll_x(_xlpm.current_cell)=3,(prev_cell(_xlpm.current_cell)+Lambda_name!$G$4)/2))))(B809)</f>
        <v>0.72361237717728777</v>
      </c>
      <c r="C809" s="1" cm="1">
        <f t="array" aca="1" ref="C8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IF(die_roll_y(_xlpm.current_cell)=3,(prev_cell(_xlpm.current_cell)+Lambda_name!$G$4)/2))))(C809)</f>
        <v>0.72361237717728777</v>
      </c>
    </row>
    <row r="810" spans="1:3" x14ac:dyDescent="0.3">
      <c r="A810">
        <f t="shared" ca="1" si="12"/>
        <v>2</v>
      </c>
      <c r="B810" cm="1">
        <f t="array" aca="1" ref="B8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IF(die_roll_x(_xlpm.current_cell)=3,(prev_cell(_xlpm.current_cell)+Lambda_name!$G$4)/2))))(B810)</f>
        <v>0.79481889048086318</v>
      </c>
      <c r="C810" s="1" cm="1">
        <f t="array" aca="1" ref="C8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IF(die_roll_y(_xlpm.current_cell)=3,(prev_cell(_xlpm.current_cell)+Lambda_name!$G$4)/2))))(C810)</f>
        <v>0.79481889048086318</v>
      </c>
    </row>
    <row r="811" spans="1:3" x14ac:dyDescent="0.3">
      <c r="A811">
        <f t="shared" ca="1" si="12"/>
        <v>2</v>
      </c>
      <c r="B811" cm="1">
        <f t="array" aca="1" ref="B8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IF(die_roll_x(_xlpm.current_cell)=3,(prev_cell(_xlpm.current_cell)+Lambda_name!$G$4)/2))))(B811)</f>
        <v>0.83042214713265095</v>
      </c>
      <c r="C811" s="1" cm="1">
        <f t="array" aca="1" ref="C8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IF(die_roll_y(_xlpm.current_cell)=3,(prev_cell(_xlpm.current_cell)+Lambda_name!$G$4)/2))))(C811)</f>
        <v>0.83042214713265095</v>
      </c>
    </row>
    <row r="812" spans="1:3" x14ac:dyDescent="0.3">
      <c r="A812">
        <f t="shared" ca="1" si="12"/>
        <v>3</v>
      </c>
      <c r="B812" cm="1">
        <f t="array" aca="1" ref="B8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IF(die_roll_x(_xlpm.current_cell)=3,(prev_cell(_xlpm.current_cell)+Lambda_name!$G$4)/2))))(B812)</f>
        <v>0.91521107356632547</v>
      </c>
      <c r="C812" s="1" cm="1">
        <f t="array" aca="1" ref="C8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IF(die_roll_y(_xlpm.current_cell)=3,(prev_cell(_xlpm.current_cell)+Lambda_name!$G$4)/2))))(C812)</f>
        <v>0.91521107356632547</v>
      </c>
    </row>
    <row r="813" spans="1:3" x14ac:dyDescent="0.3">
      <c r="A813">
        <f t="shared" ca="1" si="12"/>
        <v>3</v>
      </c>
      <c r="B813" cm="1">
        <f t="array" aca="1" ref="B8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IF(die_roll_x(_xlpm.current_cell)=3,(prev_cell(_xlpm.current_cell)+Lambda_name!$G$4)/2))))(B813)</f>
        <v>0.95760553678316274</v>
      </c>
      <c r="C813" s="1" cm="1">
        <f t="array" aca="1" ref="C8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IF(die_roll_y(_xlpm.current_cell)=3,(prev_cell(_xlpm.current_cell)+Lambda_name!$G$4)/2))))(C813)</f>
        <v>0.95760553678316274</v>
      </c>
    </row>
    <row r="814" spans="1:3" x14ac:dyDescent="0.3">
      <c r="A814">
        <f t="shared" ca="1" si="12"/>
        <v>1</v>
      </c>
      <c r="B814" cm="1">
        <f t="array" aca="1" ref="B8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IF(die_roll_x(_xlpm.current_cell)=3,(prev_cell(_xlpm.current_cell)+Lambda_name!$G$4)/2))))(B814)</f>
        <v>0.47880276839158137</v>
      </c>
      <c r="C814" s="1" cm="1">
        <f t="array" aca="1" ref="C8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IF(die_roll_y(_xlpm.current_cell)=3,(prev_cell(_xlpm.current_cell)+Lambda_name!$G$4)/2))))(C814)</f>
        <v>0.47880276839158137</v>
      </c>
    </row>
    <row r="815" spans="1:3" x14ac:dyDescent="0.3">
      <c r="A815">
        <f t="shared" ca="1" si="12"/>
        <v>3</v>
      </c>
      <c r="B815" cm="1">
        <f t="array" aca="1" ref="B8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IF(die_roll_x(_xlpm.current_cell)=3,(prev_cell(_xlpm.current_cell)+Lambda_name!$G$4)/2))))(B815)</f>
        <v>0.73940138419579071</v>
      </c>
      <c r="C815" s="1" cm="1">
        <f t="array" aca="1" ref="C8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IF(die_roll_y(_xlpm.current_cell)=3,(prev_cell(_xlpm.current_cell)+Lambda_name!$G$4)/2))))(C815)</f>
        <v>0.73940138419579071</v>
      </c>
    </row>
    <row r="816" spans="1:3" x14ac:dyDescent="0.3">
      <c r="A816">
        <f t="shared" ca="1" si="12"/>
        <v>3</v>
      </c>
      <c r="B816" cm="1">
        <f t="array" aca="1" ref="B8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IF(die_roll_x(_xlpm.current_cell)=3,(prev_cell(_xlpm.current_cell)+Lambda_name!$G$4)/2))))(B816)</f>
        <v>0.86970069209789536</v>
      </c>
      <c r="C816" s="1" cm="1">
        <f t="array" aca="1" ref="C8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IF(die_roll_y(_xlpm.current_cell)=3,(prev_cell(_xlpm.current_cell)+Lambda_name!$G$4)/2))))(C816)</f>
        <v>0.86970069209789536</v>
      </c>
    </row>
    <row r="817" spans="1:3" x14ac:dyDescent="0.3">
      <c r="A817">
        <f t="shared" ca="1" si="12"/>
        <v>3</v>
      </c>
      <c r="B817" cm="1">
        <f t="array" aca="1" ref="B8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IF(die_roll_x(_xlpm.current_cell)=3,(prev_cell(_xlpm.current_cell)+Lambda_name!$G$4)/2))))(B817)</f>
        <v>0.93485034604894768</v>
      </c>
      <c r="C817" s="1" cm="1">
        <f t="array" aca="1" ref="C8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IF(die_roll_y(_xlpm.current_cell)=3,(prev_cell(_xlpm.current_cell)+Lambda_name!$G$4)/2))))(C817)</f>
        <v>0.93485034604894768</v>
      </c>
    </row>
    <row r="818" spans="1:3" x14ac:dyDescent="0.3">
      <c r="A818">
        <f t="shared" ca="1" si="12"/>
        <v>3</v>
      </c>
      <c r="B818" cm="1">
        <f t="array" aca="1" ref="B8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IF(die_roll_x(_xlpm.current_cell)=3,(prev_cell(_xlpm.current_cell)+Lambda_name!$G$4)/2))))(B818)</f>
        <v>0.96742517302447384</v>
      </c>
      <c r="C818" s="1" cm="1">
        <f t="array" aca="1" ref="C8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IF(die_roll_y(_xlpm.current_cell)=3,(prev_cell(_xlpm.current_cell)+Lambda_name!$G$4)/2))))(C818)</f>
        <v>0.96742517302447384</v>
      </c>
    </row>
    <row r="819" spans="1:3" x14ac:dyDescent="0.3">
      <c r="A819">
        <f t="shared" ca="1" si="12"/>
        <v>3</v>
      </c>
      <c r="B819" cm="1">
        <f t="array" aca="1" ref="B8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IF(die_roll_x(_xlpm.current_cell)=3,(prev_cell(_xlpm.current_cell)+Lambda_name!$G$4)/2))))(B819)</f>
        <v>0.98371258651223692</v>
      </c>
      <c r="C819" s="1" cm="1">
        <f t="array" aca="1" ref="C8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IF(die_roll_y(_xlpm.current_cell)=3,(prev_cell(_xlpm.current_cell)+Lambda_name!$G$4)/2))))(C819)</f>
        <v>0.98371258651223692</v>
      </c>
    </row>
    <row r="820" spans="1:3" x14ac:dyDescent="0.3">
      <c r="A820">
        <f t="shared" ca="1" si="12"/>
        <v>3</v>
      </c>
      <c r="B820" cm="1">
        <f t="array" aca="1" ref="B8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IF(die_roll_x(_xlpm.current_cell)=3,(prev_cell(_xlpm.current_cell)+Lambda_name!$G$4)/2))))(B820)</f>
        <v>0.99185629325611846</v>
      </c>
      <c r="C820" s="1" cm="1">
        <f t="array" aca="1" ref="C8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IF(die_roll_y(_xlpm.current_cell)=3,(prev_cell(_xlpm.current_cell)+Lambda_name!$G$4)/2))))(C820)</f>
        <v>0.99185629325611846</v>
      </c>
    </row>
    <row r="821" spans="1:3" x14ac:dyDescent="0.3">
      <c r="A821">
        <f t="shared" ca="1" si="12"/>
        <v>1</v>
      </c>
      <c r="B821" cm="1">
        <f t="array" aca="1" ref="B8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IF(die_roll_x(_xlpm.current_cell)=3,(prev_cell(_xlpm.current_cell)+Lambda_name!$G$4)/2))))(B821)</f>
        <v>0.49592814662805923</v>
      </c>
      <c r="C821" s="1" cm="1">
        <f t="array" aca="1" ref="C8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IF(die_roll_y(_xlpm.current_cell)=3,(prev_cell(_xlpm.current_cell)+Lambda_name!$G$4)/2))))(C821)</f>
        <v>0.49592814662805923</v>
      </c>
    </row>
    <row r="822" spans="1:3" x14ac:dyDescent="0.3">
      <c r="A822">
        <f t="shared" ca="1" si="12"/>
        <v>3</v>
      </c>
      <c r="B822" cm="1">
        <f t="array" aca="1" ref="B8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IF(die_roll_x(_xlpm.current_cell)=3,(prev_cell(_xlpm.current_cell)+Lambda_name!$G$4)/2))))(B822)</f>
        <v>0.74796407331402959</v>
      </c>
      <c r="C822" s="1" cm="1">
        <f t="array" aca="1" ref="C8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IF(die_roll_y(_xlpm.current_cell)=3,(prev_cell(_xlpm.current_cell)+Lambda_name!$G$4)/2))))(C822)</f>
        <v>0.74796407331402959</v>
      </c>
    </row>
    <row r="823" spans="1:3" x14ac:dyDescent="0.3">
      <c r="A823">
        <f t="shared" ca="1" si="12"/>
        <v>3</v>
      </c>
      <c r="B823" cm="1">
        <f t="array" aca="1" ref="B8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IF(die_roll_x(_xlpm.current_cell)=3,(prev_cell(_xlpm.current_cell)+Lambda_name!$G$4)/2))))(B823)</f>
        <v>0.87398203665701479</v>
      </c>
      <c r="C823" s="1" cm="1">
        <f t="array" aca="1" ref="C8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IF(die_roll_y(_xlpm.current_cell)=3,(prev_cell(_xlpm.current_cell)+Lambda_name!$G$4)/2))))(C823)</f>
        <v>0.87398203665701479</v>
      </c>
    </row>
    <row r="824" spans="1:3" x14ac:dyDescent="0.3">
      <c r="A824">
        <f t="shared" ca="1" si="12"/>
        <v>2</v>
      </c>
      <c r="B824" cm="1">
        <f t="array" aca="1" ref="B8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IF(die_roll_x(_xlpm.current_cell)=3,(prev_cell(_xlpm.current_cell)+Lambda_name!$G$4)/2))))(B824)</f>
        <v>0.8700037202207267</v>
      </c>
      <c r="C824" s="1" cm="1">
        <f t="array" aca="1" ref="C8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IF(die_roll_y(_xlpm.current_cell)=3,(prev_cell(_xlpm.current_cell)+Lambda_name!$G$4)/2))))(C824)</f>
        <v>0.8700037202207267</v>
      </c>
    </row>
    <row r="825" spans="1:3" x14ac:dyDescent="0.3">
      <c r="A825">
        <f t="shared" ca="1" si="12"/>
        <v>1</v>
      </c>
      <c r="B825" cm="1">
        <f t="array" aca="1" ref="B8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IF(die_roll_x(_xlpm.current_cell)=3,(prev_cell(_xlpm.current_cell)+Lambda_name!$G$4)/2))))(B825)</f>
        <v>0.43500186011036335</v>
      </c>
      <c r="C825" s="1" cm="1">
        <f t="array" aca="1" ref="C8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IF(die_roll_y(_xlpm.current_cell)=3,(prev_cell(_xlpm.current_cell)+Lambda_name!$G$4)/2))))(C825)</f>
        <v>0.43500186011036335</v>
      </c>
    </row>
    <row r="826" spans="1:3" x14ac:dyDescent="0.3">
      <c r="A826">
        <f t="shared" ca="1" si="12"/>
        <v>3</v>
      </c>
      <c r="B826" cm="1">
        <f t="array" aca="1" ref="B8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IF(die_roll_x(_xlpm.current_cell)=3,(prev_cell(_xlpm.current_cell)+Lambda_name!$G$4)/2))))(B826)</f>
        <v>0.71750093005518167</v>
      </c>
      <c r="C826" s="1" cm="1">
        <f t="array" aca="1" ref="C8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IF(die_roll_y(_xlpm.current_cell)=3,(prev_cell(_xlpm.current_cell)+Lambda_name!$G$4)/2))))(C826)</f>
        <v>0.71750093005518167</v>
      </c>
    </row>
    <row r="827" spans="1:3" x14ac:dyDescent="0.3">
      <c r="A827">
        <f t="shared" ca="1" si="12"/>
        <v>1</v>
      </c>
      <c r="B827" cm="1">
        <f t="array" aca="1" ref="B8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IF(die_roll_x(_xlpm.current_cell)=3,(prev_cell(_xlpm.current_cell)+Lambda_name!$G$4)/2))))(B827)</f>
        <v>0.35875046502759084</v>
      </c>
      <c r="C827" s="1" cm="1">
        <f t="array" aca="1" ref="C8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IF(die_roll_y(_xlpm.current_cell)=3,(prev_cell(_xlpm.current_cell)+Lambda_name!$G$4)/2))))(C827)</f>
        <v>0.35875046502759084</v>
      </c>
    </row>
    <row r="828" spans="1:3" x14ac:dyDescent="0.3">
      <c r="A828">
        <f t="shared" ca="1" si="12"/>
        <v>3</v>
      </c>
      <c r="B828" cm="1">
        <f t="array" aca="1" ref="B8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IF(die_roll_x(_xlpm.current_cell)=3,(prev_cell(_xlpm.current_cell)+Lambda_name!$G$4)/2))))(B828)</f>
        <v>0.67937523251379539</v>
      </c>
      <c r="C828" s="1" cm="1">
        <f t="array" aca="1" ref="C8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IF(die_roll_y(_xlpm.current_cell)=3,(prev_cell(_xlpm.current_cell)+Lambda_name!$G$4)/2))))(C828)</f>
        <v>0.67937523251379539</v>
      </c>
    </row>
    <row r="829" spans="1:3" x14ac:dyDescent="0.3">
      <c r="A829">
        <f t="shared" ca="1" si="12"/>
        <v>2</v>
      </c>
      <c r="B829" cm="1">
        <f t="array" aca="1" ref="B8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IF(die_roll_x(_xlpm.current_cell)=3,(prev_cell(_xlpm.current_cell)+Lambda_name!$G$4)/2))))(B829)</f>
        <v>0.77270031814911699</v>
      </c>
      <c r="C829" s="1" cm="1">
        <f t="array" aca="1" ref="C8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IF(die_roll_y(_xlpm.current_cell)=3,(prev_cell(_xlpm.current_cell)+Lambda_name!$G$4)/2))))(C829)</f>
        <v>0.77270031814911699</v>
      </c>
    </row>
    <row r="830" spans="1:3" x14ac:dyDescent="0.3">
      <c r="A830">
        <f t="shared" ca="1" si="12"/>
        <v>2</v>
      </c>
      <c r="B830" cm="1">
        <f t="array" aca="1" ref="B8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IF(die_roll_x(_xlpm.current_cell)=3,(prev_cell(_xlpm.current_cell)+Lambda_name!$G$4)/2))))(B830)</f>
        <v>0.8193628609667778</v>
      </c>
      <c r="C830" s="1" cm="1">
        <f t="array" aca="1" ref="C8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IF(die_roll_y(_xlpm.current_cell)=3,(prev_cell(_xlpm.current_cell)+Lambda_name!$G$4)/2))))(C830)</f>
        <v>0.8193628609667778</v>
      </c>
    </row>
    <row r="831" spans="1:3" x14ac:dyDescent="0.3">
      <c r="A831">
        <f t="shared" ca="1" si="12"/>
        <v>1</v>
      </c>
      <c r="B831" cm="1">
        <f t="array" aca="1" ref="B8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IF(die_roll_x(_xlpm.current_cell)=3,(prev_cell(_xlpm.current_cell)+Lambda_name!$G$4)/2))))(B831)</f>
        <v>0.4096814304833889</v>
      </c>
      <c r="C831" s="1" cm="1">
        <f t="array" aca="1" ref="C8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IF(die_roll_y(_xlpm.current_cell)=3,(prev_cell(_xlpm.current_cell)+Lambda_name!$G$4)/2))))(C831)</f>
        <v>0.4096814304833889</v>
      </c>
    </row>
    <row r="832" spans="1:3" x14ac:dyDescent="0.3">
      <c r="A832">
        <f t="shared" ca="1" si="12"/>
        <v>2</v>
      </c>
      <c r="B832" cm="1">
        <f t="array" aca="1" ref="B8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IF(die_roll_x(_xlpm.current_cell)=3,(prev_cell(_xlpm.current_cell)+Lambda_name!$G$4)/2))))(B832)</f>
        <v>0.63785341713391375</v>
      </c>
      <c r="C832" s="1" cm="1">
        <f t="array" aca="1" ref="C8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IF(die_roll_y(_xlpm.current_cell)=3,(prev_cell(_xlpm.current_cell)+Lambda_name!$G$4)/2))))(C832)</f>
        <v>0.63785341713391375</v>
      </c>
    </row>
    <row r="833" spans="1:3" x14ac:dyDescent="0.3">
      <c r="A833">
        <f t="shared" ca="1" si="12"/>
        <v>1</v>
      </c>
      <c r="B833" cm="1">
        <f t="array" aca="1" ref="B8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IF(die_roll_x(_xlpm.current_cell)=3,(prev_cell(_xlpm.current_cell)+Lambda_name!$G$4)/2))))(B833)</f>
        <v>0.31892670856695687</v>
      </c>
      <c r="C833" s="1" cm="1">
        <f t="array" aca="1" ref="C8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IF(die_roll_y(_xlpm.current_cell)=3,(prev_cell(_xlpm.current_cell)+Lambda_name!$G$4)/2))))(C833)</f>
        <v>0.31892670856695687</v>
      </c>
    </row>
    <row r="834" spans="1:3" x14ac:dyDescent="0.3">
      <c r="A834">
        <f t="shared" ca="1" si="12"/>
        <v>1</v>
      </c>
      <c r="B834" cm="1">
        <f t="array" aca="1" ref="B8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IF(die_roll_x(_xlpm.current_cell)=3,(prev_cell(_xlpm.current_cell)+Lambda_name!$G$4)/2))))(B834)</f>
        <v>0.15946335428347844</v>
      </c>
      <c r="C834" s="1" cm="1">
        <f t="array" aca="1" ref="C8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IF(die_roll_y(_xlpm.current_cell)=3,(prev_cell(_xlpm.current_cell)+Lambda_name!$G$4)/2))))(C834)</f>
        <v>0.15946335428347844</v>
      </c>
    </row>
    <row r="835" spans="1:3" x14ac:dyDescent="0.3">
      <c r="A835">
        <f t="shared" ca="1" si="12"/>
        <v>1</v>
      </c>
      <c r="B835" cm="1">
        <f t="array" aca="1" ref="B8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IF(die_roll_x(_xlpm.current_cell)=3,(prev_cell(_xlpm.current_cell)+Lambda_name!$G$4)/2))))(B835)</f>
        <v>7.9731677141739218E-2</v>
      </c>
      <c r="C835" s="1" cm="1">
        <f t="array" aca="1" ref="C8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IF(die_roll_y(_xlpm.current_cell)=3,(prev_cell(_xlpm.current_cell)+Lambda_name!$G$4)/2))))(C835)</f>
        <v>7.9731677141739218E-2</v>
      </c>
    </row>
    <row r="836" spans="1:3" x14ac:dyDescent="0.3">
      <c r="A836">
        <f t="shared" ref="A836:A899" ca="1" si="13">RANDBETWEEN(1,3)</f>
        <v>2</v>
      </c>
      <c r="B836" cm="1">
        <f t="array" aca="1" ref="B8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IF(die_roll_x(_xlpm.current_cell)=3,(prev_cell(_xlpm.current_cell)+Lambda_name!$G$4)/2))))(B836)</f>
        <v>0.47287854046308891</v>
      </c>
      <c r="C836" s="1" cm="1">
        <f t="array" aca="1" ref="C8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IF(die_roll_y(_xlpm.current_cell)=3,(prev_cell(_xlpm.current_cell)+Lambda_name!$G$4)/2))))(C836)</f>
        <v>0.47287854046308891</v>
      </c>
    </row>
    <row r="837" spans="1:3" x14ac:dyDescent="0.3">
      <c r="A837">
        <f t="shared" ca="1" si="13"/>
        <v>3</v>
      </c>
      <c r="B837" cm="1">
        <f t="array" aca="1" ref="B8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IF(die_roll_x(_xlpm.current_cell)=3,(prev_cell(_xlpm.current_cell)+Lambda_name!$G$4)/2))))(B837)</f>
        <v>0.73643927023154443</v>
      </c>
      <c r="C837" s="1" cm="1">
        <f t="array" aca="1" ref="C8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IF(die_roll_y(_xlpm.current_cell)=3,(prev_cell(_xlpm.current_cell)+Lambda_name!$G$4)/2))))(C837)</f>
        <v>0.73643927023154443</v>
      </c>
    </row>
    <row r="838" spans="1:3" x14ac:dyDescent="0.3">
      <c r="A838">
        <f t="shared" ca="1" si="13"/>
        <v>2</v>
      </c>
      <c r="B838" cm="1">
        <f t="array" aca="1" ref="B8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IF(die_roll_x(_xlpm.current_cell)=3,(prev_cell(_xlpm.current_cell)+Lambda_name!$G$4)/2))))(B838)</f>
        <v>0.80123233700799146</v>
      </c>
      <c r="C838" s="1" cm="1">
        <f t="array" aca="1" ref="C8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IF(die_roll_y(_xlpm.current_cell)=3,(prev_cell(_xlpm.current_cell)+Lambda_name!$G$4)/2))))(C838)</f>
        <v>0.80123233700799146</v>
      </c>
    </row>
    <row r="839" spans="1:3" x14ac:dyDescent="0.3">
      <c r="A839">
        <f t="shared" ca="1" si="13"/>
        <v>3</v>
      </c>
      <c r="B839" cm="1">
        <f t="array" aca="1" ref="B8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IF(die_roll_x(_xlpm.current_cell)=3,(prev_cell(_xlpm.current_cell)+Lambda_name!$G$4)/2))))(B839)</f>
        <v>0.90061616850399573</v>
      </c>
      <c r="C839" s="1" cm="1">
        <f t="array" aca="1" ref="C8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IF(die_roll_y(_xlpm.current_cell)=3,(prev_cell(_xlpm.current_cell)+Lambda_name!$G$4)/2))))(C839)</f>
        <v>0.90061616850399573</v>
      </c>
    </row>
    <row r="840" spans="1:3" x14ac:dyDescent="0.3">
      <c r="A840">
        <f t="shared" ca="1" si="13"/>
        <v>1</v>
      </c>
      <c r="B840" cm="1">
        <f t="array" aca="1" ref="B8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IF(die_roll_x(_xlpm.current_cell)=3,(prev_cell(_xlpm.current_cell)+Lambda_name!$G$4)/2))))(B840)</f>
        <v>0.45030808425199786</v>
      </c>
      <c r="C840" s="1" cm="1">
        <f t="array" aca="1" ref="C8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IF(die_roll_y(_xlpm.current_cell)=3,(prev_cell(_xlpm.current_cell)+Lambda_name!$G$4)/2))))(C840)</f>
        <v>0.45030808425199786</v>
      </c>
    </row>
    <row r="841" spans="1:3" x14ac:dyDescent="0.3">
      <c r="A841">
        <f t="shared" ca="1" si="13"/>
        <v>3</v>
      </c>
      <c r="B841" cm="1">
        <f t="array" aca="1" ref="B8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IF(die_roll_x(_xlpm.current_cell)=3,(prev_cell(_xlpm.current_cell)+Lambda_name!$G$4)/2))))(B841)</f>
        <v>0.72515404212599899</v>
      </c>
      <c r="C841" s="1" cm="1">
        <f t="array" aca="1" ref="C8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IF(die_roll_y(_xlpm.current_cell)=3,(prev_cell(_xlpm.current_cell)+Lambda_name!$G$4)/2))))(C841)</f>
        <v>0.72515404212599899</v>
      </c>
    </row>
    <row r="842" spans="1:3" x14ac:dyDescent="0.3">
      <c r="A842">
        <f t="shared" ca="1" si="13"/>
        <v>3</v>
      </c>
      <c r="B842" cm="1">
        <f t="array" aca="1" ref="B8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IF(die_roll_x(_xlpm.current_cell)=3,(prev_cell(_xlpm.current_cell)+Lambda_name!$G$4)/2))))(B842)</f>
        <v>0.86257702106299949</v>
      </c>
      <c r="C842" s="1" cm="1">
        <f t="array" aca="1" ref="C8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IF(die_roll_y(_xlpm.current_cell)=3,(prev_cell(_xlpm.current_cell)+Lambda_name!$G$4)/2))))(C842)</f>
        <v>0.86257702106299949</v>
      </c>
    </row>
    <row r="843" spans="1:3" x14ac:dyDescent="0.3">
      <c r="A843">
        <f t="shared" ca="1" si="13"/>
        <v>3</v>
      </c>
      <c r="B843" cm="1">
        <f t="array" aca="1" ref="B8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IF(die_roll_x(_xlpm.current_cell)=3,(prev_cell(_xlpm.current_cell)+Lambda_name!$G$4)/2))))(B843)</f>
        <v>0.93128851053149975</v>
      </c>
      <c r="C843" s="1" cm="1">
        <f t="array" aca="1" ref="C8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IF(die_roll_y(_xlpm.current_cell)=3,(prev_cell(_xlpm.current_cell)+Lambda_name!$G$4)/2))))(C843)</f>
        <v>0.93128851053149975</v>
      </c>
    </row>
    <row r="844" spans="1:3" x14ac:dyDescent="0.3">
      <c r="A844">
        <f t="shared" ca="1" si="13"/>
        <v>1</v>
      </c>
      <c r="B844" cm="1">
        <f t="array" aca="1" ref="B8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IF(die_roll_x(_xlpm.current_cell)=3,(prev_cell(_xlpm.current_cell)+Lambda_name!$G$4)/2))))(B844)</f>
        <v>0.46564425526574987</v>
      </c>
      <c r="C844" s="1" cm="1">
        <f t="array" aca="1" ref="C8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IF(die_roll_y(_xlpm.current_cell)=3,(prev_cell(_xlpm.current_cell)+Lambda_name!$G$4)/2))))(C844)</f>
        <v>0.46564425526574987</v>
      </c>
    </row>
    <row r="845" spans="1:3" x14ac:dyDescent="0.3">
      <c r="A845">
        <f t="shared" ca="1" si="13"/>
        <v>1</v>
      </c>
      <c r="B845" cm="1">
        <f t="array" aca="1" ref="B8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IF(die_roll_x(_xlpm.current_cell)=3,(prev_cell(_xlpm.current_cell)+Lambda_name!$G$4)/2))))(B845)</f>
        <v>0.23282212763287494</v>
      </c>
      <c r="C845" s="1" cm="1">
        <f t="array" aca="1" ref="C8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IF(die_roll_y(_xlpm.current_cell)=3,(prev_cell(_xlpm.current_cell)+Lambda_name!$G$4)/2))))(C845)</f>
        <v>0.23282212763287494</v>
      </c>
    </row>
    <row r="846" spans="1:3" x14ac:dyDescent="0.3">
      <c r="A846">
        <f t="shared" ca="1" si="13"/>
        <v>2</v>
      </c>
      <c r="B846" cm="1">
        <f t="array" aca="1" ref="B8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IF(die_roll_x(_xlpm.current_cell)=3,(prev_cell(_xlpm.current_cell)+Lambda_name!$G$4)/2))))(B846)</f>
        <v>0.54942376570865681</v>
      </c>
      <c r="C846" s="1" cm="1">
        <f t="array" aca="1" ref="C8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IF(die_roll_y(_xlpm.current_cell)=3,(prev_cell(_xlpm.current_cell)+Lambda_name!$G$4)/2))))(C846)</f>
        <v>0.54942376570865681</v>
      </c>
    </row>
    <row r="847" spans="1:3" x14ac:dyDescent="0.3">
      <c r="A847">
        <f t="shared" ca="1" si="13"/>
        <v>2</v>
      </c>
      <c r="B847" cm="1">
        <f t="array" aca="1" ref="B8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IF(die_roll_x(_xlpm.current_cell)=3,(prev_cell(_xlpm.current_cell)+Lambda_name!$G$4)/2))))(B847)</f>
        <v>0.70772458474654765</v>
      </c>
      <c r="C847" s="1" cm="1">
        <f t="array" aca="1" ref="C8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IF(die_roll_y(_xlpm.current_cell)=3,(prev_cell(_xlpm.current_cell)+Lambda_name!$G$4)/2))))(C847)</f>
        <v>0.70772458474654765</v>
      </c>
    </row>
    <row r="848" spans="1:3" x14ac:dyDescent="0.3">
      <c r="A848">
        <f t="shared" ca="1" si="13"/>
        <v>3</v>
      </c>
      <c r="B848" cm="1">
        <f t="array" aca="1" ref="B8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IF(die_roll_x(_xlpm.current_cell)=3,(prev_cell(_xlpm.current_cell)+Lambda_name!$G$4)/2))))(B848)</f>
        <v>0.85386229237327382</v>
      </c>
      <c r="C848" s="1" cm="1">
        <f t="array" aca="1" ref="C8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IF(die_roll_y(_xlpm.current_cell)=3,(prev_cell(_xlpm.current_cell)+Lambda_name!$G$4)/2))))(C848)</f>
        <v>0.85386229237327382</v>
      </c>
    </row>
    <row r="849" spans="1:3" x14ac:dyDescent="0.3">
      <c r="A849">
        <f t="shared" ca="1" si="13"/>
        <v>2</v>
      </c>
      <c r="B849" cm="1">
        <f t="array" aca="1" ref="B8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IF(die_roll_x(_xlpm.current_cell)=3,(prev_cell(_xlpm.current_cell)+Lambda_name!$G$4)/2))))(B849)</f>
        <v>0.85994384807885615</v>
      </c>
      <c r="C849" s="1" cm="1">
        <f t="array" aca="1" ref="C8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IF(die_roll_y(_xlpm.current_cell)=3,(prev_cell(_xlpm.current_cell)+Lambda_name!$G$4)/2))))(C849)</f>
        <v>0.85994384807885615</v>
      </c>
    </row>
    <row r="850" spans="1:3" x14ac:dyDescent="0.3">
      <c r="A850">
        <f t="shared" ca="1" si="13"/>
        <v>3</v>
      </c>
      <c r="B850" cm="1">
        <f t="array" aca="1" ref="B8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IF(die_roll_x(_xlpm.current_cell)=3,(prev_cell(_xlpm.current_cell)+Lambda_name!$G$4)/2))))(B850)</f>
        <v>0.92997192403942808</v>
      </c>
      <c r="C850" s="1" cm="1">
        <f t="array" aca="1" ref="C8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IF(die_roll_y(_xlpm.current_cell)=3,(prev_cell(_xlpm.current_cell)+Lambda_name!$G$4)/2))))(C850)</f>
        <v>0.92997192403942808</v>
      </c>
    </row>
    <row r="851" spans="1:3" x14ac:dyDescent="0.3">
      <c r="A851">
        <f t="shared" ca="1" si="13"/>
        <v>1</v>
      </c>
      <c r="B851" cm="1">
        <f t="array" aca="1" ref="B8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IF(die_roll_x(_xlpm.current_cell)=3,(prev_cell(_xlpm.current_cell)+Lambda_name!$G$4)/2))))(B851)</f>
        <v>0.46498596201971404</v>
      </c>
      <c r="C851" s="1" cm="1">
        <f t="array" aca="1" ref="C8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IF(die_roll_y(_xlpm.current_cell)=3,(prev_cell(_xlpm.current_cell)+Lambda_name!$G$4)/2))))(C851)</f>
        <v>0.46498596201971404</v>
      </c>
    </row>
    <row r="852" spans="1:3" x14ac:dyDescent="0.3">
      <c r="A852">
        <f t="shared" ca="1" si="13"/>
        <v>2</v>
      </c>
      <c r="B852" cm="1">
        <f t="array" aca="1" ref="B8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IF(die_roll_x(_xlpm.current_cell)=3,(prev_cell(_xlpm.current_cell)+Lambda_name!$G$4)/2))))(B852)</f>
        <v>0.66550568290207635</v>
      </c>
      <c r="C852" s="1" cm="1">
        <f t="array" aca="1" ref="C8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IF(die_roll_y(_xlpm.current_cell)=3,(prev_cell(_xlpm.current_cell)+Lambda_name!$G$4)/2))))(C852)</f>
        <v>0.66550568290207635</v>
      </c>
    </row>
    <row r="853" spans="1:3" x14ac:dyDescent="0.3">
      <c r="A853">
        <f t="shared" ca="1" si="13"/>
        <v>3</v>
      </c>
      <c r="B853" cm="1">
        <f t="array" aca="1" ref="B8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IF(die_roll_x(_xlpm.current_cell)=3,(prev_cell(_xlpm.current_cell)+Lambda_name!$G$4)/2))))(B853)</f>
        <v>0.83275284145103812</v>
      </c>
      <c r="C853" s="1" cm="1">
        <f t="array" aca="1" ref="C8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IF(die_roll_y(_xlpm.current_cell)=3,(prev_cell(_xlpm.current_cell)+Lambda_name!$G$4)/2))))(C853)</f>
        <v>0.83275284145103812</v>
      </c>
    </row>
    <row r="854" spans="1:3" x14ac:dyDescent="0.3">
      <c r="A854">
        <f t="shared" ca="1" si="13"/>
        <v>3</v>
      </c>
      <c r="B854" cm="1">
        <f t="array" aca="1" ref="B8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IF(die_roll_x(_xlpm.current_cell)=3,(prev_cell(_xlpm.current_cell)+Lambda_name!$G$4)/2))))(B854)</f>
        <v>0.91637642072551906</v>
      </c>
      <c r="C854" s="1" cm="1">
        <f t="array" aca="1" ref="C8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IF(die_roll_y(_xlpm.current_cell)=3,(prev_cell(_xlpm.current_cell)+Lambda_name!$G$4)/2))))(C854)</f>
        <v>0.91637642072551906</v>
      </c>
    </row>
    <row r="855" spans="1:3" x14ac:dyDescent="0.3">
      <c r="A855">
        <f t="shared" ca="1" si="13"/>
        <v>1</v>
      </c>
      <c r="B855" cm="1">
        <f t="array" aca="1" ref="B8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IF(die_roll_x(_xlpm.current_cell)=3,(prev_cell(_xlpm.current_cell)+Lambda_name!$G$4)/2))))(B855)</f>
        <v>0.45818821036275953</v>
      </c>
      <c r="C855" s="1" cm="1">
        <f t="array" aca="1" ref="C8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IF(die_roll_y(_xlpm.current_cell)=3,(prev_cell(_xlpm.current_cell)+Lambda_name!$G$4)/2))))(C855)</f>
        <v>0.45818821036275953</v>
      </c>
    </row>
    <row r="856" spans="1:3" x14ac:dyDescent="0.3">
      <c r="A856">
        <f t="shared" ca="1" si="13"/>
        <v>2</v>
      </c>
      <c r="B856" cm="1">
        <f t="array" aca="1" ref="B8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IF(die_roll_x(_xlpm.current_cell)=3,(prev_cell(_xlpm.current_cell)+Lambda_name!$G$4)/2))))(B856)</f>
        <v>0.66210680707359904</v>
      </c>
      <c r="C856" s="1" cm="1">
        <f t="array" aca="1" ref="C8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IF(die_roll_y(_xlpm.current_cell)=3,(prev_cell(_xlpm.current_cell)+Lambda_name!$G$4)/2))))(C856)</f>
        <v>0.66210680707359904</v>
      </c>
    </row>
    <row r="857" spans="1:3" x14ac:dyDescent="0.3">
      <c r="A857">
        <f t="shared" ca="1" si="13"/>
        <v>2</v>
      </c>
      <c r="B857" cm="1">
        <f t="array" aca="1" ref="B8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IF(die_roll_x(_xlpm.current_cell)=3,(prev_cell(_xlpm.current_cell)+Lambda_name!$G$4)/2))))(B857)</f>
        <v>0.76406610542901876</v>
      </c>
      <c r="C857" s="1" cm="1">
        <f t="array" aca="1" ref="C8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IF(die_roll_y(_xlpm.current_cell)=3,(prev_cell(_xlpm.current_cell)+Lambda_name!$G$4)/2))))(C857)</f>
        <v>0.76406610542901876</v>
      </c>
    </row>
    <row r="858" spans="1:3" x14ac:dyDescent="0.3">
      <c r="A858">
        <f t="shared" ca="1" si="13"/>
        <v>3</v>
      </c>
      <c r="B858" cm="1">
        <f t="array" aca="1" ref="B8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IF(die_roll_x(_xlpm.current_cell)=3,(prev_cell(_xlpm.current_cell)+Lambda_name!$G$4)/2))))(B858)</f>
        <v>0.88203305271450938</v>
      </c>
      <c r="C858" s="1" cm="1">
        <f t="array" aca="1" ref="C8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IF(die_roll_y(_xlpm.current_cell)=3,(prev_cell(_xlpm.current_cell)+Lambda_name!$G$4)/2))))(C858)</f>
        <v>0.88203305271450938</v>
      </c>
    </row>
    <row r="859" spans="1:3" x14ac:dyDescent="0.3">
      <c r="A859">
        <f t="shared" ca="1" si="13"/>
        <v>1</v>
      </c>
      <c r="B859" cm="1">
        <f t="array" aca="1" ref="B8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IF(die_roll_x(_xlpm.current_cell)=3,(prev_cell(_xlpm.current_cell)+Lambda_name!$G$4)/2))))(B859)</f>
        <v>0.44101652635725469</v>
      </c>
      <c r="C859" s="1" cm="1">
        <f t="array" aca="1" ref="C8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IF(die_roll_y(_xlpm.current_cell)=3,(prev_cell(_xlpm.current_cell)+Lambda_name!$G$4)/2))))(C859)</f>
        <v>0.44101652635725469</v>
      </c>
    </row>
    <row r="860" spans="1:3" x14ac:dyDescent="0.3">
      <c r="A860">
        <f t="shared" ca="1" si="13"/>
        <v>2</v>
      </c>
      <c r="B860" cm="1">
        <f t="array" aca="1" ref="B8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IF(die_roll_x(_xlpm.current_cell)=3,(prev_cell(_xlpm.current_cell)+Lambda_name!$G$4)/2))))(B860)</f>
        <v>0.65352096507084667</v>
      </c>
      <c r="C860" s="1" cm="1">
        <f t="array" aca="1" ref="C8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IF(die_roll_y(_xlpm.current_cell)=3,(prev_cell(_xlpm.current_cell)+Lambda_name!$G$4)/2))))(C860)</f>
        <v>0.65352096507084667</v>
      </c>
    </row>
    <row r="861" spans="1:3" x14ac:dyDescent="0.3">
      <c r="A861">
        <f t="shared" ca="1" si="13"/>
        <v>2</v>
      </c>
      <c r="B861" cm="1">
        <f t="array" aca="1" ref="B8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IF(die_roll_x(_xlpm.current_cell)=3,(prev_cell(_xlpm.current_cell)+Lambda_name!$G$4)/2))))(B861)</f>
        <v>0.75977318442764263</v>
      </c>
      <c r="C861" s="1" cm="1">
        <f t="array" aca="1" ref="C8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IF(die_roll_y(_xlpm.current_cell)=3,(prev_cell(_xlpm.current_cell)+Lambda_name!$G$4)/2))))(C861)</f>
        <v>0.75977318442764263</v>
      </c>
    </row>
    <row r="862" spans="1:3" x14ac:dyDescent="0.3">
      <c r="A862">
        <f t="shared" ca="1" si="13"/>
        <v>3</v>
      </c>
      <c r="B862" cm="1">
        <f t="array" aca="1" ref="B8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IF(die_roll_x(_xlpm.current_cell)=3,(prev_cell(_xlpm.current_cell)+Lambda_name!$G$4)/2))))(B862)</f>
        <v>0.87988659221382126</v>
      </c>
      <c r="C862" s="1" cm="1">
        <f t="array" aca="1" ref="C8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IF(die_roll_y(_xlpm.current_cell)=3,(prev_cell(_xlpm.current_cell)+Lambda_name!$G$4)/2))))(C862)</f>
        <v>0.87988659221382126</v>
      </c>
    </row>
    <row r="863" spans="1:3" x14ac:dyDescent="0.3">
      <c r="A863">
        <f t="shared" ca="1" si="13"/>
        <v>1</v>
      </c>
      <c r="B863" cm="1">
        <f t="array" aca="1" ref="B8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IF(die_roll_x(_xlpm.current_cell)=3,(prev_cell(_xlpm.current_cell)+Lambda_name!$G$4)/2))))(B863)</f>
        <v>0.43994329610691063</v>
      </c>
      <c r="C863" s="1" cm="1">
        <f t="array" aca="1" ref="C8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IF(die_roll_y(_xlpm.current_cell)=3,(prev_cell(_xlpm.current_cell)+Lambda_name!$G$4)/2))))(C863)</f>
        <v>0.43994329610691063</v>
      </c>
    </row>
    <row r="864" spans="1:3" x14ac:dyDescent="0.3">
      <c r="A864">
        <f t="shared" ca="1" si="13"/>
        <v>1</v>
      </c>
      <c r="B864" cm="1">
        <f t="array" aca="1" ref="B8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IF(die_roll_x(_xlpm.current_cell)=3,(prev_cell(_xlpm.current_cell)+Lambda_name!$G$4)/2))))(B864)</f>
        <v>0.21997164805345532</v>
      </c>
      <c r="C864" s="1" cm="1">
        <f t="array" aca="1" ref="C8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IF(die_roll_y(_xlpm.current_cell)=3,(prev_cell(_xlpm.current_cell)+Lambda_name!$G$4)/2))))(C864)</f>
        <v>0.21997164805345532</v>
      </c>
    </row>
    <row r="865" spans="1:3" x14ac:dyDescent="0.3">
      <c r="A865">
        <f t="shared" ca="1" si="13"/>
        <v>3</v>
      </c>
      <c r="B865" cm="1">
        <f t="array" aca="1" ref="B8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IF(die_roll_x(_xlpm.current_cell)=3,(prev_cell(_xlpm.current_cell)+Lambda_name!$G$4)/2))))(B865)</f>
        <v>0.60998582402672763</v>
      </c>
      <c r="C865" s="1" cm="1">
        <f t="array" aca="1" ref="C8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IF(die_roll_y(_xlpm.current_cell)=3,(prev_cell(_xlpm.current_cell)+Lambda_name!$G$4)/2))))(C865)</f>
        <v>0.60998582402672763</v>
      </c>
    </row>
    <row r="866" spans="1:3" x14ac:dyDescent="0.3">
      <c r="A866">
        <f t="shared" ca="1" si="13"/>
        <v>2</v>
      </c>
      <c r="B866" cm="1">
        <f t="array" aca="1" ref="B8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IF(die_roll_x(_xlpm.current_cell)=3,(prev_cell(_xlpm.current_cell)+Lambda_name!$G$4)/2))))(B866)</f>
        <v>0.73800561390558306</v>
      </c>
      <c r="C866" s="1" cm="1">
        <f t="array" aca="1" ref="C8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IF(die_roll_y(_xlpm.current_cell)=3,(prev_cell(_xlpm.current_cell)+Lambda_name!$G$4)/2))))(C866)</f>
        <v>0.73800561390558306</v>
      </c>
    </row>
    <row r="867" spans="1:3" x14ac:dyDescent="0.3">
      <c r="A867">
        <f t="shared" ca="1" si="13"/>
        <v>2</v>
      </c>
      <c r="B867" cm="1">
        <f t="array" aca="1" ref="B8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IF(die_roll_x(_xlpm.current_cell)=3,(prev_cell(_xlpm.current_cell)+Lambda_name!$G$4)/2))))(B867)</f>
        <v>0.80201550884501083</v>
      </c>
      <c r="C867" s="1" cm="1">
        <f t="array" aca="1" ref="C8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IF(die_roll_y(_xlpm.current_cell)=3,(prev_cell(_xlpm.current_cell)+Lambda_name!$G$4)/2))))(C867)</f>
        <v>0.80201550884501083</v>
      </c>
    </row>
    <row r="868" spans="1:3" x14ac:dyDescent="0.3">
      <c r="A868">
        <f t="shared" ca="1" si="13"/>
        <v>3</v>
      </c>
      <c r="B868" cm="1">
        <f t="array" aca="1" ref="B8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IF(die_roll_x(_xlpm.current_cell)=3,(prev_cell(_xlpm.current_cell)+Lambda_name!$G$4)/2))))(B868)</f>
        <v>0.90100775442250547</v>
      </c>
      <c r="C868" s="1" cm="1">
        <f t="array" aca="1" ref="C8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IF(die_roll_y(_xlpm.current_cell)=3,(prev_cell(_xlpm.current_cell)+Lambda_name!$G$4)/2))))(C868)</f>
        <v>0.90100775442250547</v>
      </c>
    </row>
    <row r="869" spans="1:3" x14ac:dyDescent="0.3">
      <c r="A869">
        <f t="shared" ca="1" si="13"/>
        <v>2</v>
      </c>
      <c r="B869" cm="1">
        <f t="array" aca="1" ref="B8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IF(die_roll_x(_xlpm.current_cell)=3,(prev_cell(_xlpm.current_cell)+Lambda_name!$G$4)/2))))(B869)</f>
        <v>0.88351657910347203</v>
      </c>
      <c r="C869" s="1" cm="1">
        <f t="array" aca="1" ref="C8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IF(die_roll_y(_xlpm.current_cell)=3,(prev_cell(_xlpm.current_cell)+Lambda_name!$G$4)/2))))(C869)</f>
        <v>0.88351657910347203</v>
      </c>
    </row>
    <row r="870" spans="1:3" x14ac:dyDescent="0.3">
      <c r="A870">
        <f t="shared" ca="1" si="13"/>
        <v>1</v>
      </c>
      <c r="B870" cm="1">
        <f t="array" aca="1" ref="B8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IF(die_roll_x(_xlpm.current_cell)=3,(prev_cell(_xlpm.current_cell)+Lambda_name!$G$4)/2))))(B870)</f>
        <v>0.44175828955173602</v>
      </c>
      <c r="C870" s="1" cm="1">
        <f t="array" aca="1" ref="C8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IF(die_roll_y(_xlpm.current_cell)=3,(prev_cell(_xlpm.current_cell)+Lambda_name!$G$4)/2))))(C870)</f>
        <v>0.44175828955173602</v>
      </c>
    </row>
    <row r="871" spans="1:3" x14ac:dyDescent="0.3">
      <c r="A871">
        <f t="shared" ca="1" si="13"/>
        <v>2</v>
      </c>
      <c r="B871" cm="1">
        <f t="array" aca="1" ref="B8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IF(die_roll_x(_xlpm.current_cell)=3,(prev_cell(_xlpm.current_cell)+Lambda_name!$G$4)/2))))(B871)</f>
        <v>0.65389184666808731</v>
      </c>
      <c r="C871" s="1" cm="1">
        <f t="array" aca="1" ref="C8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IF(die_roll_y(_xlpm.current_cell)=3,(prev_cell(_xlpm.current_cell)+Lambda_name!$G$4)/2))))(C871)</f>
        <v>0.65389184666808731</v>
      </c>
    </row>
    <row r="872" spans="1:3" x14ac:dyDescent="0.3">
      <c r="A872">
        <f t="shared" ca="1" si="13"/>
        <v>2</v>
      </c>
      <c r="B872" cm="1">
        <f t="array" aca="1" ref="B8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IF(die_roll_x(_xlpm.current_cell)=3,(prev_cell(_xlpm.current_cell)+Lambda_name!$G$4)/2))))(B872)</f>
        <v>0.7599586252262629</v>
      </c>
      <c r="C872" s="1" cm="1">
        <f t="array" aca="1" ref="C8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IF(die_roll_y(_xlpm.current_cell)=3,(prev_cell(_xlpm.current_cell)+Lambda_name!$G$4)/2))))(C872)</f>
        <v>0.7599586252262629</v>
      </c>
    </row>
    <row r="873" spans="1:3" x14ac:dyDescent="0.3">
      <c r="A873">
        <f t="shared" ca="1" si="13"/>
        <v>1</v>
      </c>
      <c r="B873" cm="1">
        <f t="array" aca="1" ref="B8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IF(die_roll_x(_xlpm.current_cell)=3,(prev_cell(_xlpm.current_cell)+Lambda_name!$G$4)/2))))(B873)</f>
        <v>0.37997931261313145</v>
      </c>
      <c r="C873" s="1" cm="1">
        <f t="array" aca="1" ref="C8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IF(die_roll_y(_xlpm.current_cell)=3,(prev_cell(_xlpm.current_cell)+Lambda_name!$G$4)/2))))(C873)</f>
        <v>0.37997931261313145</v>
      </c>
    </row>
    <row r="874" spans="1:3" x14ac:dyDescent="0.3">
      <c r="A874">
        <f t="shared" ca="1" si="13"/>
        <v>1</v>
      </c>
      <c r="B874" cm="1">
        <f t="array" aca="1" ref="B8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IF(die_roll_x(_xlpm.current_cell)=3,(prev_cell(_xlpm.current_cell)+Lambda_name!$G$4)/2))))(B874)</f>
        <v>0.18998965630656572</v>
      </c>
      <c r="C874" s="1" cm="1">
        <f t="array" aca="1" ref="C8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IF(die_roll_y(_xlpm.current_cell)=3,(prev_cell(_xlpm.current_cell)+Lambda_name!$G$4)/2))))(C874)</f>
        <v>0.18998965630656572</v>
      </c>
    </row>
    <row r="875" spans="1:3" x14ac:dyDescent="0.3">
      <c r="A875">
        <f t="shared" ca="1" si="13"/>
        <v>1</v>
      </c>
      <c r="B875" cm="1">
        <f t="array" aca="1" ref="B8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IF(die_roll_x(_xlpm.current_cell)=3,(prev_cell(_xlpm.current_cell)+Lambda_name!$G$4)/2))))(B875)</f>
        <v>9.4994828153282862E-2</v>
      </c>
      <c r="C875" s="1" cm="1">
        <f t="array" aca="1" ref="C8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IF(die_roll_y(_xlpm.current_cell)=3,(prev_cell(_xlpm.current_cell)+Lambda_name!$G$4)/2))))(C875)</f>
        <v>9.4994828153282862E-2</v>
      </c>
    </row>
    <row r="876" spans="1:3" x14ac:dyDescent="0.3">
      <c r="A876">
        <f t="shared" ca="1" si="13"/>
        <v>1</v>
      </c>
      <c r="B876" cm="1">
        <f t="array" aca="1" ref="B8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IF(die_roll_x(_xlpm.current_cell)=3,(prev_cell(_xlpm.current_cell)+Lambda_name!$G$4)/2))))(B876)</f>
        <v>4.7497414076641431E-2</v>
      </c>
      <c r="C876" s="1" cm="1">
        <f t="array" aca="1" ref="C8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IF(die_roll_y(_xlpm.current_cell)=3,(prev_cell(_xlpm.current_cell)+Lambda_name!$G$4)/2))))(C876)</f>
        <v>4.7497414076641431E-2</v>
      </c>
    </row>
    <row r="877" spans="1:3" x14ac:dyDescent="0.3">
      <c r="A877">
        <f t="shared" ca="1" si="13"/>
        <v>1</v>
      </c>
      <c r="B877" cm="1">
        <f t="array" aca="1" ref="B8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IF(die_roll_x(_xlpm.current_cell)=3,(prev_cell(_xlpm.current_cell)+Lambda_name!$G$4)/2))))(B877)</f>
        <v>2.3748707038320716E-2</v>
      </c>
      <c r="C877" s="1" cm="1">
        <f t="array" aca="1" ref="C8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IF(die_roll_y(_xlpm.current_cell)=3,(prev_cell(_xlpm.current_cell)+Lambda_name!$G$4)/2))))(C877)</f>
        <v>2.3748707038320716E-2</v>
      </c>
    </row>
    <row r="878" spans="1:3" x14ac:dyDescent="0.3">
      <c r="A878">
        <f t="shared" ca="1" si="13"/>
        <v>2</v>
      </c>
      <c r="B878" cm="1">
        <f t="array" aca="1" ref="B8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IF(die_roll_x(_xlpm.current_cell)=3,(prev_cell(_xlpm.current_cell)+Lambda_name!$G$4)/2))))(B878)</f>
        <v>0.44488705541137963</v>
      </c>
      <c r="C878" s="1" cm="1">
        <f t="array" aca="1" ref="C8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IF(die_roll_y(_xlpm.current_cell)=3,(prev_cell(_xlpm.current_cell)+Lambda_name!$G$4)/2))))(C878)</f>
        <v>0.44488705541137963</v>
      </c>
    </row>
    <row r="879" spans="1:3" x14ac:dyDescent="0.3">
      <c r="A879">
        <f t="shared" ca="1" si="13"/>
        <v>1</v>
      </c>
      <c r="B879" cm="1">
        <f t="array" aca="1" ref="B8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IF(die_roll_x(_xlpm.current_cell)=3,(prev_cell(_xlpm.current_cell)+Lambda_name!$G$4)/2))))(B879)</f>
        <v>0.22244352770568981</v>
      </c>
      <c r="C879" s="1" cm="1">
        <f t="array" aca="1" ref="C8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IF(die_roll_y(_xlpm.current_cell)=3,(prev_cell(_xlpm.current_cell)+Lambda_name!$G$4)/2))))(C879)</f>
        <v>0.22244352770568981</v>
      </c>
    </row>
    <row r="880" spans="1:3" x14ac:dyDescent="0.3">
      <c r="A880">
        <f t="shared" ca="1" si="13"/>
        <v>2</v>
      </c>
      <c r="B880" cm="1">
        <f t="array" aca="1" ref="B8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IF(die_roll_x(_xlpm.current_cell)=3,(prev_cell(_xlpm.current_cell)+Lambda_name!$G$4)/2))))(B880)</f>
        <v>0.54423446574506418</v>
      </c>
      <c r="C880" s="1" cm="1">
        <f t="array" aca="1" ref="C8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IF(die_roll_y(_xlpm.current_cell)=3,(prev_cell(_xlpm.current_cell)+Lambda_name!$G$4)/2))))(C880)</f>
        <v>0.54423446574506418</v>
      </c>
    </row>
    <row r="881" spans="1:3" x14ac:dyDescent="0.3">
      <c r="A881">
        <f t="shared" ca="1" si="13"/>
        <v>3</v>
      </c>
      <c r="B881" cm="1">
        <f t="array" aca="1" ref="B8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IF(die_roll_x(_xlpm.current_cell)=3,(prev_cell(_xlpm.current_cell)+Lambda_name!$G$4)/2))))(B881)</f>
        <v>0.77211723287253209</v>
      </c>
      <c r="C881" s="1" cm="1">
        <f t="array" aca="1" ref="C8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IF(die_roll_y(_xlpm.current_cell)=3,(prev_cell(_xlpm.current_cell)+Lambda_name!$G$4)/2))))(C881)</f>
        <v>0.77211723287253209</v>
      </c>
    </row>
    <row r="882" spans="1:3" x14ac:dyDescent="0.3">
      <c r="A882">
        <f t="shared" ca="1" si="13"/>
        <v>3</v>
      </c>
      <c r="B882" cm="1">
        <f t="array" aca="1" ref="B8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IF(die_roll_x(_xlpm.current_cell)=3,(prev_cell(_xlpm.current_cell)+Lambda_name!$G$4)/2))))(B882)</f>
        <v>0.88605861643626604</v>
      </c>
      <c r="C882" s="1" cm="1">
        <f t="array" aca="1" ref="C8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IF(die_roll_y(_xlpm.current_cell)=3,(prev_cell(_xlpm.current_cell)+Lambda_name!$G$4)/2))))(C882)</f>
        <v>0.88605861643626604</v>
      </c>
    </row>
    <row r="883" spans="1:3" x14ac:dyDescent="0.3">
      <c r="A883">
        <f t="shared" ca="1" si="13"/>
        <v>2</v>
      </c>
      <c r="B883" cm="1">
        <f t="array" aca="1" ref="B8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IF(die_roll_x(_xlpm.current_cell)=3,(prev_cell(_xlpm.current_cell)+Lambda_name!$G$4)/2))))(B883)</f>
        <v>0.87604201011035232</v>
      </c>
      <c r="C883" s="1" cm="1">
        <f t="array" aca="1" ref="C8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IF(die_roll_y(_xlpm.current_cell)=3,(prev_cell(_xlpm.current_cell)+Lambda_name!$G$4)/2))))(C883)</f>
        <v>0.87604201011035232</v>
      </c>
    </row>
    <row r="884" spans="1:3" x14ac:dyDescent="0.3">
      <c r="A884">
        <f t="shared" ca="1" si="13"/>
        <v>3</v>
      </c>
      <c r="B884" cm="1">
        <f t="array" aca="1" ref="B8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IF(die_roll_x(_xlpm.current_cell)=3,(prev_cell(_xlpm.current_cell)+Lambda_name!$G$4)/2))))(B884)</f>
        <v>0.93802100505517616</v>
      </c>
      <c r="C884" s="1" cm="1">
        <f t="array" aca="1" ref="C8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IF(die_roll_y(_xlpm.current_cell)=3,(prev_cell(_xlpm.current_cell)+Lambda_name!$G$4)/2))))(C884)</f>
        <v>0.93802100505517616</v>
      </c>
    </row>
    <row r="885" spans="1:3" x14ac:dyDescent="0.3">
      <c r="A885">
        <f t="shared" ca="1" si="13"/>
        <v>2</v>
      </c>
      <c r="B885" cm="1">
        <f t="array" aca="1" ref="B8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IF(die_roll_x(_xlpm.current_cell)=3,(prev_cell(_xlpm.current_cell)+Lambda_name!$G$4)/2))))(B885)</f>
        <v>0.90202320441980732</v>
      </c>
      <c r="C885" s="1" cm="1">
        <f t="array" aca="1" ref="C8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IF(die_roll_y(_xlpm.current_cell)=3,(prev_cell(_xlpm.current_cell)+Lambda_name!$G$4)/2))))(C885)</f>
        <v>0.90202320441980732</v>
      </c>
    </row>
    <row r="886" spans="1:3" x14ac:dyDescent="0.3">
      <c r="A886">
        <f t="shared" ca="1" si="13"/>
        <v>3</v>
      </c>
      <c r="B886" cm="1">
        <f t="array" aca="1" ref="B8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IF(die_roll_x(_xlpm.current_cell)=3,(prev_cell(_xlpm.current_cell)+Lambda_name!$G$4)/2))))(B886)</f>
        <v>0.95101160220990366</v>
      </c>
      <c r="C886" s="1" cm="1">
        <f t="array" aca="1" ref="C8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IF(die_roll_y(_xlpm.current_cell)=3,(prev_cell(_xlpm.current_cell)+Lambda_name!$G$4)/2))))(C886)</f>
        <v>0.95101160220990366</v>
      </c>
    </row>
    <row r="887" spans="1:3" x14ac:dyDescent="0.3">
      <c r="A887">
        <f t="shared" ca="1" si="13"/>
        <v>3</v>
      </c>
      <c r="B887" cm="1">
        <f t="array" aca="1" ref="B8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IF(die_roll_x(_xlpm.current_cell)=3,(prev_cell(_xlpm.current_cell)+Lambda_name!$G$4)/2))))(B887)</f>
        <v>0.97550580110495178</v>
      </c>
      <c r="C887" s="1" cm="1">
        <f t="array" aca="1" ref="C8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IF(die_roll_y(_xlpm.current_cell)=3,(prev_cell(_xlpm.current_cell)+Lambda_name!$G$4)/2))))(C887)</f>
        <v>0.97550580110495178</v>
      </c>
    </row>
    <row r="888" spans="1:3" x14ac:dyDescent="0.3">
      <c r="A888">
        <f t="shared" ca="1" si="13"/>
        <v>1</v>
      </c>
      <c r="B888" cm="1">
        <f t="array" aca="1" ref="B8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IF(die_roll_x(_xlpm.current_cell)=3,(prev_cell(_xlpm.current_cell)+Lambda_name!$G$4)/2))))(B888)</f>
        <v>0.48775290055247589</v>
      </c>
      <c r="C888" s="1" cm="1">
        <f t="array" aca="1" ref="C8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IF(die_roll_y(_xlpm.current_cell)=3,(prev_cell(_xlpm.current_cell)+Lambda_name!$G$4)/2))))(C888)</f>
        <v>0.48775290055247589</v>
      </c>
    </row>
    <row r="889" spans="1:3" x14ac:dyDescent="0.3">
      <c r="A889">
        <f t="shared" ca="1" si="13"/>
        <v>3</v>
      </c>
      <c r="B889" cm="1">
        <f t="array" aca="1" ref="B8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IF(die_roll_x(_xlpm.current_cell)=3,(prev_cell(_xlpm.current_cell)+Lambda_name!$G$4)/2))))(B889)</f>
        <v>0.74387645027623794</v>
      </c>
      <c r="C889" s="1" cm="1">
        <f t="array" aca="1" ref="C8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IF(die_roll_y(_xlpm.current_cell)=3,(prev_cell(_xlpm.current_cell)+Lambda_name!$G$4)/2))))(C889)</f>
        <v>0.74387645027623794</v>
      </c>
    </row>
    <row r="890" spans="1:3" x14ac:dyDescent="0.3">
      <c r="A890">
        <f t="shared" ca="1" si="13"/>
        <v>3</v>
      </c>
      <c r="B890" cm="1">
        <f t="array" aca="1" ref="B8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IF(die_roll_x(_xlpm.current_cell)=3,(prev_cell(_xlpm.current_cell)+Lambda_name!$G$4)/2))))(B890)</f>
        <v>0.87193822513811892</v>
      </c>
      <c r="C890" s="1" cm="1">
        <f t="array" aca="1" ref="C8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IF(die_roll_y(_xlpm.current_cell)=3,(prev_cell(_xlpm.current_cell)+Lambda_name!$G$4)/2))))(C890)</f>
        <v>0.87193822513811892</v>
      </c>
    </row>
    <row r="891" spans="1:3" x14ac:dyDescent="0.3">
      <c r="A891">
        <f t="shared" ca="1" si="13"/>
        <v>3</v>
      </c>
      <c r="B891" cm="1">
        <f t="array" aca="1" ref="B8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IF(die_roll_x(_xlpm.current_cell)=3,(prev_cell(_xlpm.current_cell)+Lambda_name!$G$4)/2))))(B891)</f>
        <v>0.93596911256905946</v>
      </c>
      <c r="C891" s="1" cm="1">
        <f t="array" aca="1" ref="C8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IF(die_roll_y(_xlpm.current_cell)=3,(prev_cell(_xlpm.current_cell)+Lambda_name!$G$4)/2))))(C891)</f>
        <v>0.93596911256905946</v>
      </c>
    </row>
    <row r="892" spans="1:3" x14ac:dyDescent="0.3">
      <c r="A892">
        <f t="shared" ca="1" si="13"/>
        <v>2</v>
      </c>
      <c r="B892" cm="1">
        <f t="array" aca="1" ref="B8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IF(die_roll_x(_xlpm.current_cell)=3,(prev_cell(_xlpm.current_cell)+Lambda_name!$G$4)/2))))(B892)</f>
        <v>0.90099725817674903</v>
      </c>
      <c r="C892" s="1" cm="1">
        <f t="array" aca="1" ref="C8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IF(die_roll_y(_xlpm.current_cell)=3,(prev_cell(_xlpm.current_cell)+Lambda_name!$G$4)/2))))(C892)</f>
        <v>0.90099725817674903</v>
      </c>
    </row>
    <row r="893" spans="1:3" x14ac:dyDescent="0.3">
      <c r="A893">
        <f t="shared" ca="1" si="13"/>
        <v>2</v>
      </c>
      <c r="B893" cm="1">
        <f t="array" aca="1" ref="B8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IF(die_roll_x(_xlpm.current_cell)=3,(prev_cell(_xlpm.current_cell)+Lambda_name!$G$4)/2))))(B893)</f>
        <v>0.88351133098059376</v>
      </c>
      <c r="C893" s="1" cm="1">
        <f t="array" aca="1" ref="C8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IF(die_roll_y(_xlpm.current_cell)=3,(prev_cell(_xlpm.current_cell)+Lambda_name!$G$4)/2))))(C893)</f>
        <v>0.88351133098059376</v>
      </c>
    </row>
    <row r="894" spans="1:3" x14ac:dyDescent="0.3">
      <c r="A894">
        <f t="shared" ca="1" si="13"/>
        <v>1</v>
      </c>
      <c r="B894" cm="1">
        <f t="array" aca="1" ref="B8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IF(die_roll_x(_xlpm.current_cell)=3,(prev_cell(_xlpm.current_cell)+Lambda_name!$G$4)/2))))(B894)</f>
        <v>0.44175566549029688</v>
      </c>
      <c r="C894" s="1" cm="1">
        <f t="array" aca="1" ref="C8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IF(die_roll_y(_xlpm.current_cell)=3,(prev_cell(_xlpm.current_cell)+Lambda_name!$G$4)/2))))(C894)</f>
        <v>0.44175566549029688</v>
      </c>
    </row>
    <row r="895" spans="1:3" x14ac:dyDescent="0.3">
      <c r="A895">
        <f t="shared" ca="1" si="13"/>
        <v>3</v>
      </c>
      <c r="B895" cm="1">
        <f t="array" aca="1" ref="B8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IF(die_roll_x(_xlpm.current_cell)=3,(prev_cell(_xlpm.current_cell)+Lambda_name!$G$4)/2))))(B895)</f>
        <v>0.72087783274514838</v>
      </c>
      <c r="C895" s="1" cm="1">
        <f t="array" aca="1" ref="C8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IF(die_roll_y(_xlpm.current_cell)=3,(prev_cell(_xlpm.current_cell)+Lambda_name!$G$4)/2))))(C895)</f>
        <v>0.72087783274514838</v>
      </c>
    </row>
    <row r="896" spans="1:3" x14ac:dyDescent="0.3">
      <c r="A896">
        <f t="shared" ca="1" si="13"/>
        <v>3</v>
      </c>
      <c r="B896" cm="1">
        <f t="array" aca="1" ref="B8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IF(die_roll_x(_xlpm.current_cell)=3,(prev_cell(_xlpm.current_cell)+Lambda_name!$G$4)/2))))(B896)</f>
        <v>0.86043891637257419</v>
      </c>
      <c r="C896" s="1" cm="1">
        <f t="array" aca="1" ref="C8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IF(die_roll_y(_xlpm.current_cell)=3,(prev_cell(_xlpm.current_cell)+Lambda_name!$G$4)/2))))(C896)</f>
        <v>0.86043891637257419</v>
      </c>
    </row>
    <row r="897" spans="1:3" x14ac:dyDescent="0.3">
      <c r="A897">
        <f t="shared" ca="1" si="13"/>
        <v>2</v>
      </c>
      <c r="B897" cm="1">
        <f t="array" aca="1" ref="B8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IF(die_roll_x(_xlpm.current_cell)=3,(prev_cell(_xlpm.current_cell)+Lambda_name!$G$4)/2))))(B897)</f>
        <v>0.86323216007850645</v>
      </c>
      <c r="C897" s="1" cm="1">
        <f t="array" aca="1" ref="C8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IF(die_roll_y(_xlpm.current_cell)=3,(prev_cell(_xlpm.current_cell)+Lambda_name!$G$4)/2))))(C897)</f>
        <v>0.86323216007850645</v>
      </c>
    </row>
    <row r="898" spans="1:3" x14ac:dyDescent="0.3">
      <c r="A898">
        <f t="shared" ca="1" si="13"/>
        <v>1</v>
      </c>
      <c r="B898" cm="1">
        <f t="array" aca="1" ref="B8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IF(die_roll_x(_xlpm.current_cell)=3,(prev_cell(_xlpm.current_cell)+Lambda_name!$G$4)/2))))(B898)</f>
        <v>0.43161608003925322</v>
      </c>
      <c r="C898" s="1" cm="1">
        <f t="array" aca="1" ref="C8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IF(die_roll_y(_xlpm.current_cell)=3,(prev_cell(_xlpm.current_cell)+Lambda_name!$G$4)/2))))(C898)</f>
        <v>0.43161608003925322</v>
      </c>
    </row>
    <row r="899" spans="1:3" x14ac:dyDescent="0.3">
      <c r="A899">
        <f t="shared" ca="1" si="13"/>
        <v>1</v>
      </c>
      <c r="B899" cm="1">
        <f t="array" aca="1" ref="B8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IF(die_roll_x(_xlpm.current_cell)=3,(prev_cell(_xlpm.current_cell)+Lambda_name!$G$4)/2))))(B899)</f>
        <v>0.21580804001962661</v>
      </c>
      <c r="C899" s="1" cm="1">
        <f t="array" aca="1" ref="C8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IF(die_roll_y(_xlpm.current_cell)=3,(prev_cell(_xlpm.current_cell)+Lambda_name!$G$4)/2))))(C899)</f>
        <v>0.21580804001962661</v>
      </c>
    </row>
    <row r="900" spans="1:3" x14ac:dyDescent="0.3">
      <c r="A900">
        <f t="shared" ref="A900:A963" ca="1" si="14">RANDBETWEEN(1,3)</f>
        <v>3</v>
      </c>
      <c r="B900" cm="1">
        <f t="array" aca="1" ref="B9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IF(die_roll_x(_xlpm.current_cell)=3,(prev_cell(_xlpm.current_cell)+Lambda_name!$G$4)/2))))(B900)</f>
        <v>0.60790402000981336</v>
      </c>
      <c r="C900" s="1" cm="1">
        <f t="array" aca="1" ref="C9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IF(die_roll_y(_xlpm.current_cell)=3,(prev_cell(_xlpm.current_cell)+Lambda_name!$G$4)/2))))(C900)</f>
        <v>0.60790402000981336</v>
      </c>
    </row>
    <row r="901" spans="1:3" x14ac:dyDescent="0.3">
      <c r="A901">
        <f t="shared" ca="1" si="14"/>
        <v>3</v>
      </c>
      <c r="B901" cm="1">
        <f t="array" aca="1" ref="B9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IF(die_roll_x(_xlpm.current_cell)=3,(prev_cell(_xlpm.current_cell)+Lambda_name!$G$4)/2))))(B901)</f>
        <v>0.80395201000490668</v>
      </c>
      <c r="C901" s="1" cm="1">
        <f t="array" aca="1" ref="C9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IF(die_roll_y(_xlpm.current_cell)=3,(prev_cell(_xlpm.current_cell)+Lambda_name!$G$4)/2))))(C901)</f>
        <v>0.80395201000490668</v>
      </c>
    </row>
    <row r="902" spans="1:3" x14ac:dyDescent="0.3">
      <c r="A902">
        <f t="shared" ca="1" si="14"/>
        <v>2</v>
      </c>
      <c r="B902" cm="1">
        <f t="array" aca="1" ref="B9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IF(die_roll_x(_xlpm.current_cell)=3,(prev_cell(_xlpm.current_cell)+Lambda_name!$G$4)/2))))(B902)</f>
        <v>0.83498870689467264</v>
      </c>
      <c r="C902" s="1" cm="1">
        <f t="array" aca="1" ref="C9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IF(die_roll_y(_xlpm.current_cell)=3,(prev_cell(_xlpm.current_cell)+Lambda_name!$G$4)/2))))(C902)</f>
        <v>0.83498870689467264</v>
      </c>
    </row>
    <row r="903" spans="1:3" x14ac:dyDescent="0.3">
      <c r="A903">
        <f t="shared" ca="1" si="14"/>
        <v>1</v>
      </c>
      <c r="B903" cm="1">
        <f t="array" aca="1" ref="B9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IF(die_roll_x(_xlpm.current_cell)=3,(prev_cell(_xlpm.current_cell)+Lambda_name!$G$4)/2))))(B903)</f>
        <v>0.41749435344733632</v>
      </c>
      <c r="C903" s="1" cm="1">
        <f t="array" aca="1" ref="C9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IF(die_roll_y(_xlpm.current_cell)=3,(prev_cell(_xlpm.current_cell)+Lambda_name!$G$4)/2))))(C903)</f>
        <v>0.41749435344733632</v>
      </c>
    </row>
    <row r="904" spans="1:3" x14ac:dyDescent="0.3">
      <c r="A904">
        <f t="shared" ca="1" si="14"/>
        <v>2</v>
      </c>
      <c r="B904" cm="1">
        <f t="array" aca="1" ref="B9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IF(die_roll_x(_xlpm.current_cell)=3,(prev_cell(_xlpm.current_cell)+Lambda_name!$G$4)/2))))(B904)</f>
        <v>0.64175987861588746</v>
      </c>
      <c r="C904" s="1" cm="1">
        <f t="array" aca="1" ref="C9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IF(die_roll_y(_xlpm.current_cell)=3,(prev_cell(_xlpm.current_cell)+Lambda_name!$G$4)/2))))(C904)</f>
        <v>0.64175987861588746</v>
      </c>
    </row>
    <row r="905" spans="1:3" x14ac:dyDescent="0.3">
      <c r="A905">
        <f t="shared" ca="1" si="14"/>
        <v>3</v>
      </c>
      <c r="B905" cm="1">
        <f t="array" aca="1" ref="B9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IF(die_roll_x(_xlpm.current_cell)=3,(prev_cell(_xlpm.current_cell)+Lambda_name!$G$4)/2))))(B905)</f>
        <v>0.82087993930794378</v>
      </c>
      <c r="C905" s="1" cm="1">
        <f t="array" aca="1" ref="C9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IF(die_roll_y(_xlpm.current_cell)=3,(prev_cell(_xlpm.current_cell)+Lambda_name!$G$4)/2))))(C905)</f>
        <v>0.82087993930794378</v>
      </c>
    </row>
    <row r="906" spans="1:3" x14ac:dyDescent="0.3">
      <c r="A906">
        <f t="shared" ca="1" si="14"/>
        <v>2</v>
      </c>
      <c r="B906" cm="1">
        <f t="array" aca="1" ref="B9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IF(die_roll_x(_xlpm.current_cell)=3,(prev_cell(_xlpm.current_cell)+Lambda_name!$G$4)/2))))(B906)</f>
        <v>0.84345267154619119</v>
      </c>
      <c r="C906" s="1" cm="1">
        <f t="array" aca="1" ref="C9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IF(die_roll_y(_xlpm.current_cell)=3,(prev_cell(_xlpm.current_cell)+Lambda_name!$G$4)/2))))(C906)</f>
        <v>0.84345267154619119</v>
      </c>
    </row>
    <row r="907" spans="1:3" x14ac:dyDescent="0.3">
      <c r="A907">
        <f t="shared" ca="1" si="14"/>
        <v>3</v>
      </c>
      <c r="B907" cm="1">
        <f t="array" aca="1" ref="B9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IF(die_roll_x(_xlpm.current_cell)=3,(prev_cell(_xlpm.current_cell)+Lambda_name!$G$4)/2))))(B907)</f>
        <v>0.9217263357730956</v>
      </c>
      <c r="C907" s="1" cm="1">
        <f t="array" aca="1" ref="C9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IF(die_roll_y(_xlpm.current_cell)=3,(prev_cell(_xlpm.current_cell)+Lambda_name!$G$4)/2))))(C907)</f>
        <v>0.9217263357730956</v>
      </c>
    </row>
    <row r="908" spans="1:3" x14ac:dyDescent="0.3">
      <c r="A908">
        <f t="shared" ca="1" si="14"/>
        <v>3</v>
      </c>
      <c r="B908" cm="1">
        <f t="array" aca="1" ref="B9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IF(die_roll_x(_xlpm.current_cell)=3,(prev_cell(_xlpm.current_cell)+Lambda_name!$G$4)/2))))(B908)</f>
        <v>0.9608631678865478</v>
      </c>
      <c r="C908" s="1" cm="1">
        <f t="array" aca="1" ref="C9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IF(die_roll_y(_xlpm.current_cell)=3,(prev_cell(_xlpm.current_cell)+Lambda_name!$G$4)/2))))(C908)</f>
        <v>0.9608631678865478</v>
      </c>
    </row>
    <row r="909" spans="1:3" x14ac:dyDescent="0.3">
      <c r="A909">
        <f t="shared" ca="1" si="14"/>
        <v>2</v>
      </c>
      <c r="B909" cm="1">
        <f t="array" aca="1" ref="B9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IF(die_roll_x(_xlpm.current_cell)=3,(prev_cell(_xlpm.current_cell)+Lambda_name!$G$4)/2))))(B909)</f>
        <v>0.9134442858354932</v>
      </c>
      <c r="C909" s="1" cm="1">
        <f t="array" aca="1" ref="C9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IF(die_roll_y(_xlpm.current_cell)=3,(prev_cell(_xlpm.current_cell)+Lambda_name!$G$4)/2))))(C909)</f>
        <v>0.9134442858354932</v>
      </c>
    </row>
    <row r="910" spans="1:3" x14ac:dyDescent="0.3">
      <c r="A910">
        <f t="shared" ca="1" si="14"/>
        <v>3</v>
      </c>
      <c r="B910" cm="1">
        <f t="array" aca="1" ref="B9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IF(die_roll_x(_xlpm.current_cell)=3,(prev_cell(_xlpm.current_cell)+Lambda_name!$G$4)/2))))(B910)</f>
        <v>0.9567221429177466</v>
      </c>
      <c r="C910" s="1" cm="1">
        <f t="array" aca="1" ref="C9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IF(die_roll_y(_xlpm.current_cell)=3,(prev_cell(_xlpm.current_cell)+Lambda_name!$G$4)/2))))(C910)</f>
        <v>0.9567221429177466</v>
      </c>
    </row>
    <row r="911" spans="1:3" x14ac:dyDescent="0.3">
      <c r="A911">
        <f t="shared" ca="1" si="14"/>
        <v>3</v>
      </c>
      <c r="B911" cm="1">
        <f t="array" aca="1" ref="B9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IF(die_roll_x(_xlpm.current_cell)=3,(prev_cell(_xlpm.current_cell)+Lambda_name!$G$4)/2))))(B911)</f>
        <v>0.9783610714588733</v>
      </c>
      <c r="C911" s="1" cm="1">
        <f t="array" aca="1" ref="C9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IF(die_roll_y(_xlpm.current_cell)=3,(prev_cell(_xlpm.current_cell)+Lambda_name!$G$4)/2))))(C911)</f>
        <v>0.9783610714588733</v>
      </c>
    </row>
    <row r="912" spans="1:3" x14ac:dyDescent="0.3">
      <c r="A912">
        <f t="shared" ca="1" si="14"/>
        <v>2</v>
      </c>
      <c r="B912" cm="1">
        <f t="array" aca="1" ref="B9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IF(die_roll_x(_xlpm.current_cell)=3,(prev_cell(_xlpm.current_cell)+Lambda_name!$G$4)/2))))(B912)</f>
        <v>0.92219323762165595</v>
      </c>
      <c r="C912" s="1" cm="1">
        <f t="array" aca="1" ref="C9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IF(die_roll_y(_xlpm.current_cell)=3,(prev_cell(_xlpm.current_cell)+Lambda_name!$G$4)/2))))(C912)</f>
        <v>0.92219323762165595</v>
      </c>
    </row>
    <row r="913" spans="1:3" x14ac:dyDescent="0.3">
      <c r="A913">
        <f t="shared" ca="1" si="14"/>
        <v>1</v>
      </c>
      <c r="B913" cm="1">
        <f t="array" aca="1" ref="B9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IF(die_roll_x(_xlpm.current_cell)=3,(prev_cell(_xlpm.current_cell)+Lambda_name!$G$4)/2))))(B913)</f>
        <v>0.46109661881082797</v>
      </c>
      <c r="C913" s="1" cm="1">
        <f t="array" aca="1" ref="C9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IF(die_roll_y(_xlpm.current_cell)=3,(prev_cell(_xlpm.current_cell)+Lambda_name!$G$4)/2))))(C913)</f>
        <v>0.46109661881082797</v>
      </c>
    </row>
    <row r="914" spans="1:3" x14ac:dyDescent="0.3">
      <c r="A914">
        <f t="shared" ca="1" si="14"/>
        <v>2</v>
      </c>
      <c r="B914" cm="1">
        <f t="array" aca="1" ref="B9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IF(die_roll_x(_xlpm.current_cell)=3,(prev_cell(_xlpm.current_cell)+Lambda_name!$G$4)/2))))(B914)</f>
        <v>0.66356101129763334</v>
      </c>
      <c r="C914" s="1" cm="1">
        <f t="array" aca="1" ref="C9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IF(die_roll_y(_xlpm.current_cell)=3,(prev_cell(_xlpm.current_cell)+Lambda_name!$G$4)/2))))(C914)</f>
        <v>0.66356101129763334</v>
      </c>
    </row>
    <row r="915" spans="1:3" x14ac:dyDescent="0.3">
      <c r="A915">
        <f t="shared" ca="1" si="14"/>
        <v>1</v>
      </c>
      <c r="B915" cm="1">
        <f t="array" aca="1" ref="B9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IF(die_roll_x(_xlpm.current_cell)=3,(prev_cell(_xlpm.current_cell)+Lambda_name!$G$4)/2))))(B915)</f>
        <v>0.33178050564881667</v>
      </c>
      <c r="C915" s="1" cm="1">
        <f t="array" aca="1" ref="C9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IF(die_roll_y(_xlpm.current_cell)=3,(prev_cell(_xlpm.current_cell)+Lambda_name!$G$4)/2))))(C915)</f>
        <v>0.33178050564881667</v>
      </c>
    </row>
    <row r="916" spans="1:3" x14ac:dyDescent="0.3">
      <c r="A916">
        <f t="shared" ca="1" si="14"/>
        <v>3</v>
      </c>
      <c r="B916" cm="1">
        <f t="array" aca="1" ref="B9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IF(die_roll_x(_xlpm.current_cell)=3,(prev_cell(_xlpm.current_cell)+Lambda_name!$G$4)/2))))(B916)</f>
        <v>0.66589025282440839</v>
      </c>
      <c r="C916" s="1" cm="1">
        <f t="array" aca="1" ref="C9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IF(die_roll_y(_xlpm.current_cell)=3,(prev_cell(_xlpm.current_cell)+Lambda_name!$G$4)/2))))(C916)</f>
        <v>0.66589025282440839</v>
      </c>
    </row>
    <row r="917" spans="1:3" x14ac:dyDescent="0.3">
      <c r="A917">
        <f t="shared" ca="1" si="14"/>
        <v>3</v>
      </c>
      <c r="B917" cm="1">
        <f t="array" aca="1" ref="B9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IF(die_roll_x(_xlpm.current_cell)=3,(prev_cell(_xlpm.current_cell)+Lambda_name!$G$4)/2))))(B917)</f>
        <v>0.8329451264122042</v>
      </c>
      <c r="C917" s="1" cm="1">
        <f t="array" aca="1" ref="C9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IF(die_roll_y(_xlpm.current_cell)=3,(prev_cell(_xlpm.current_cell)+Lambda_name!$G$4)/2))))(C917)</f>
        <v>0.8329451264122042</v>
      </c>
    </row>
    <row r="918" spans="1:3" x14ac:dyDescent="0.3">
      <c r="A918">
        <f t="shared" ca="1" si="14"/>
        <v>1</v>
      </c>
      <c r="B918" cm="1">
        <f t="array" aca="1" ref="B9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IF(die_roll_x(_xlpm.current_cell)=3,(prev_cell(_xlpm.current_cell)+Lambda_name!$G$4)/2))))(B918)</f>
        <v>0.4164725632061021</v>
      </c>
      <c r="C918" s="1" cm="1">
        <f t="array" aca="1" ref="C9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IF(die_roll_y(_xlpm.current_cell)=3,(prev_cell(_xlpm.current_cell)+Lambda_name!$G$4)/2))))(C918)</f>
        <v>0.4164725632061021</v>
      </c>
    </row>
    <row r="919" spans="1:3" x14ac:dyDescent="0.3">
      <c r="A919">
        <f t="shared" ca="1" si="14"/>
        <v>1</v>
      </c>
      <c r="B919" cm="1">
        <f t="array" aca="1" ref="B9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IF(die_roll_x(_xlpm.current_cell)=3,(prev_cell(_xlpm.current_cell)+Lambda_name!$G$4)/2))))(B919)</f>
        <v>0.20823628160305105</v>
      </c>
      <c r="C919" s="1" cm="1">
        <f t="array" aca="1" ref="C9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IF(die_roll_y(_xlpm.current_cell)=3,(prev_cell(_xlpm.current_cell)+Lambda_name!$G$4)/2))))(C919)</f>
        <v>0.20823628160305105</v>
      </c>
    </row>
    <row r="920" spans="1:3" x14ac:dyDescent="0.3">
      <c r="A920">
        <f t="shared" ca="1" si="14"/>
        <v>2</v>
      </c>
      <c r="B920" cm="1">
        <f t="array" aca="1" ref="B9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IF(die_roll_x(_xlpm.current_cell)=3,(prev_cell(_xlpm.current_cell)+Lambda_name!$G$4)/2))))(B920)</f>
        <v>0.53713084269374478</v>
      </c>
      <c r="C920" s="1" cm="1">
        <f t="array" aca="1" ref="C9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IF(die_roll_y(_xlpm.current_cell)=3,(prev_cell(_xlpm.current_cell)+Lambda_name!$G$4)/2))))(C920)</f>
        <v>0.53713084269374478</v>
      </c>
    </row>
    <row r="921" spans="1:3" x14ac:dyDescent="0.3">
      <c r="A921">
        <f t="shared" ca="1" si="14"/>
        <v>1</v>
      </c>
      <c r="B921" cm="1">
        <f t="array" aca="1" ref="B9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IF(die_roll_x(_xlpm.current_cell)=3,(prev_cell(_xlpm.current_cell)+Lambda_name!$G$4)/2))))(B921)</f>
        <v>0.26856542134687239</v>
      </c>
      <c r="C921" s="1" cm="1">
        <f t="array" aca="1" ref="C9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IF(die_roll_y(_xlpm.current_cell)=3,(prev_cell(_xlpm.current_cell)+Lambda_name!$G$4)/2))))(C921)</f>
        <v>0.26856542134687239</v>
      </c>
    </row>
    <row r="922" spans="1:3" x14ac:dyDescent="0.3">
      <c r="A922">
        <f t="shared" ca="1" si="14"/>
        <v>3</v>
      </c>
      <c r="B922" cm="1">
        <f t="array" aca="1" ref="B9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IF(die_roll_x(_xlpm.current_cell)=3,(prev_cell(_xlpm.current_cell)+Lambda_name!$G$4)/2))))(B922)</f>
        <v>0.63428271067343622</v>
      </c>
      <c r="C922" s="1" cm="1">
        <f t="array" aca="1" ref="C9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IF(die_roll_y(_xlpm.current_cell)=3,(prev_cell(_xlpm.current_cell)+Lambda_name!$G$4)/2))))(C922)</f>
        <v>0.63428271067343622</v>
      </c>
    </row>
    <row r="923" spans="1:3" x14ac:dyDescent="0.3">
      <c r="A923">
        <f t="shared" ca="1" si="14"/>
        <v>3</v>
      </c>
      <c r="B923" cm="1">
        <f t="array" aca="1" ref="B9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IF(die_roll_x(_xlpm.current_cell)=3,(prev_cell(_xlpm.current_cell)+Lambda_name!$G$4)/2))))(B923)</f>
        <v>0.81714135533671817</v>
      </c>
      <c r="C923" s="1" cm="1">
        <f t="array" aca="1" ref="C9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IF(die_roll_y(_xlpm.current_cell)=3,(prev_cell(_xlpm.current_cell)+Lambda_name!$G$4)/2))))(C923)</f>
        <v>0.81714135533671817</v>
      </c>
    </row>
    <row r="924" spans="1:3" x14ac:dyDescent="0.3">
      <c r="A924">
        <f t="shared" ca="1" si="14"/>
        <v>1</v>
      </c>
      <c r="B924" cm="1">
        <f t="array" aca="1" ref="B9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IF(die_roll_x(_xlpm.current_cell)=3,(prev_cell(_xlpm.current_cell)+Lambda_name!$G$4)/2))))(B924)</f>
        <v>0.40857067766835908</v>
      </c>
      <c r="C924" s="1" cm="1">
        <f t="array" aca="1" ref="C9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IF(die_roll_y(_xlpm.current_cell)=3,(prev_cell(_xlpm.current_cell)+Lambda_name!$G$4)/2))))(C924)</f>
        <v>0.40857067766835908</v>
      </c>
    </row>
    <row r="925" spans="1:3" x14ac:dyDescent="0.3">
      <c r="A925">
        <f t="shared" ca="1" si="14"/>
        <v>3</v>
      </c>
      <c r="B925" cm="1">
        <f t="array" aca="1" ref="B9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IF(die_roll_x(_xlpm.current_cell)=3,(prev_cell(_xlpm.current_cell)+Lambda_name!$G$4)/2))))(B925)</f>
        <v>0.70428533883417954</v>
      </c>
      <c r="C925" s="1" cm="1">
        <f t="array" aca="1" ref="C9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IF(die_roll_y(_xlpm.current_cell)=3,(prev_cell(_xlpm.current_cell)+Lambda_name!$G$4)/2))))(C925)</f>
        <v>0.70428533883417954</v>
      </c>
    </row>
    <row r="926" spans="1:3" x14ac:dyDescent="0.3">
      <c r="A926">
        <f t="shared" ca="1" si="14"/>
        <v>1</v>
      </c>
      <c r="B926" cm="1">
        <f t="array" aca="1" ref="B9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IF(die_roll_x(_xlpm.current_cell)=3,(prev_cell(_xlpm.current_cell)+Lambda_name!$G$4)/2))))(B926)</f>
        <v>0.35214266941708977</v>
      </c>
      <c r="C926" s="1" cm="1">
        <f t="array" aca="1" ref="C9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IF(die_roll_y(_xlpm.current_cell)=3,(prev_cell(_xlpm.current_cell)+Lambda_name!$G$4)/2))))(C926)</f>
        <v>0.35214266941708977</v>
      </c>
    </row>
    <row r="927" spans="1:3" x14ac:dyDescent="0.3">
      <c r="A927">
        <f t="shared" ca="1" si="14"/>
        <v>3</v>
      </c>
      <c r="B927" cm="1">
        <f t="array" aca="1" ref="B9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IF(die_roll_x(_xlpm.current_cell)=3,(prev_cell(_xlpm.current_cell)+Lambda_name!$G$4)/2))))(B927)</f>
        <v>0.67607133470854486</v>
      </c>
      <c r="C927" s="1" cm="1">
        <f t="array" aca="1" ref="C9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IF(die_roll_y(_xlpm.current_cell)=3,(prev_cell(_xlpm.current_cell)+Lambda_name!$G$4)/2))))(C927)</f>
        <v>0.67607133470854486</v>
      </c>
    </row>
    <row r="928" spans="1:3" x14ac:dyDescent="0.3">
      <c r="A928">
        <f t="shared" ca="1" si="14"/>
        <v>2</v>
      </c>
      <c r="B928" cm="1">
        <f t="array" aca="1" ref="B9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IF(die_roll_x(_xlpm.current_cell)=3,(prev_cell(_xlpm.current_cell)+Lambda_name!$G$4)/2))))(B928)</f>
        <v>0.77104836924649178</v>
      </c>
      <c r="C928" s="1" cm="1">
        <f t="array" aca="1" ref="C9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IF(die_roll_y(_xlpm.current_cell)=3,(prev_cell(_xlpm.current_cell)+Lambda_name!$G$4)/2))))(C928)</f>
        <v>0.77104836924649178</v>
      </c>
    </row>
    <row r="929" spans="1:3" x14ac:dyDescent="0.3">
      <c r="A929">
        <f t="shared" ca="1" si="14"/>
        <v>3</v>
      </c>
      <c r="B929" cm="1">
        <f t="array" aca="1" ref="B9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IF(die_roll_x(_xlpm.current_cell)=3,(prev_cell(_xlpm.current_cell)+Lambda_name!$G$4)/2))))(B929)</f>
        <v>0.88552418462324589</v>
      </c>
      <c r="C929" s="1" cm="1">
        <f t="array" aca="1" ref="C9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IF(die_roll_y(_xlpm.current_cell)=3,(prev_cell(_xlpm.current_cell)+Lambda_name!$G$4)/2))))(C929)</f>
        <v>0.88552418462324589</v>
      </c>
    </row>
    <row r="930" spans="1:3" x14ac:dyDescent="0.3">
      <c r="A930">
        <f t="shared" ca="1" si="14"/>
        <v>2</v>
      </c>
      <c r="B930" cm="1">
        <f t="array" aca="1" ref="B9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IF(die_roll_x(_xlpm.current_cell)=3,(prev_cell(_xlpm.current_cell)+Lambda_name!$G$4)/2))))(B930)</f>
        <v>0.8757747942038423</v>
      </c>
      <c r="C930" s="1" cm="1">
        <f t="array" aca="1" ref="C9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IF(die_roll_y(_xlpm.current_cell)=3,(prev_cell(_xlpm.current_cell)+Lambda_name!$G$4)/2))))(C930)</f>
        <v>0.8757747942038423</v>
      </c>
    </row>
    <row r="931" spans="1:3" x14ac:dyDescent="0.3">
      <c r="A931">
        <f t="shared" ca="1" si="14"/>
        <v>3</v>
      </c>
      <c r="B931" cm="1">
        <f t="array" aca="1" ref="B9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IF(die_roll_x(_xlpm.current_cell)=3,(prev_cell(_xlpm.current_cell)+Lambda_name!$G$4)/2))))(B931)</f>
        <v>0.93788739710192115</v>
      </c>
      <c r="C931" s="1" cm="1">
        <f t="array" aca="1" ref="C9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IF(die_roll_y(_xlpm.current_cell)=3,(prev_cell(_xlpm.current_cell)+Lambda_name!$G$4)/2))))(C931)</f>
        <v>0.93788739710192115</v>
      </c>
    </row>
    <row r="932" spans="1:3" x14ac:dyDescent="0.3">
      <c r="A932">
        <f t="shared" ca="1" si="14"/>
        <v>3</v>
      </c>
      <c r="B932" cm="1">
        <f t="array" aca="1" ref="B9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IF(die_roll_x(_xlpm.current_cell)=3,(prev_cell(_xlpm.current_cell)+Lambda_name!$G$4)/2))))(B932)</f>
        <v>0.96894369855096052</v>
      </c>
      <c r="C932" s="1" cm="1">
        <f t="array" aca="1" ref="C9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IF(die_roll_y(_xlpm.current_cell)=3,(prev_cell(_xlpm.current_cell)+Lambda_name!$G$4)/2))))(C932)</f>
        <v>0.96894369855096052</v>
      </c>
    </row>
    <row r="933" spans="1:3" x14ac:dyDescent="0.3">
      <c r="A933">
        <f t="shared" ca="1" si="14"/>
        <v>1</v>
      </c>
      <c r="B933" cm="1">
        <f t="array" aca="1" ref="B9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IF(die_roll_x(_xlpm.current_cell)=3,(prev_cell(_xlpm.current_cell)+Lambda_name!$G$4)/2))))(B933)</f>
        <v>0.48447184927548026</v>
      </c>
      <c r="C933" s="1" cm="1">
        <f t="array" aca="1" ref="C9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IF(die_roll_y(_xlpm.current_cell)=3,(prev_cell(_xlpm.current_cell)+Lambda_name!$G$4)/2))))(C933)</f>
        <v>0.48447184927548026</v>
      </c>
    </row>
    <row r="934" spans="1:3" x14ac:dyDescent="0.3">
      <c r="A934">
        <f t="shared" ca="1" si="14"/>
        <v>3</v>
      </c>
      <c r="B934" cm="1">
        <f t="array" aca="1" ref="B9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IF(die_roll_x(_xlpm.current_cell)=3,(prev_cell(_xlpm.current_cell)+Lambda_name!$G$4)/2))))(B934)</f>
        <v>0.74223592463774013</v>
      </c>
      <c r="C934" s="1" cm="1">
        <f t="array" aca="1" ref="C9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IF(die_roll_y(_xlpm.current_cell)=3,(prev_cell(_xlpm.current_cell)+Lambda_name!$G$4)/2))))(C934)</f>
        <v>0.74223592463774013</v>
      </c>
    </row>
    <row r="935" spans="1:3" x14ac:dyDescent="0.3">
      <c r="A935">
        <f t="shared" ca="1" si="14"/>
        <v>1</v>
      </c>
      <c r="B935" cm="1">
        <f t="array" aca="1" ref="B9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IF(die_roll_x(_xlpm.current_cell)=3,(prev_cell(_xlpm.current_cell)+Lambda_name!$G$4)/2))))(B935)</f>
        <v>0.37111796231887006</v>
      </c>
      <c r="C935" s="1" cm="1">
        <f t="array" aca="1" ref="C9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IF(die_roll_y(_xlpm.current_cell)=3,(prev_cell(_xlpm.current_cell)+Lambda_name!$G$4)/2))))(C935)</f>
        <v>0.37111796231887006</v>
      </c>
    </row>
    <row r="936" spans="1:3" x14ac:dyDescent="0.3">
      <c r="A936">
        <f t="shared" ca="1" si="14"/>
        <v>3</v>
      </c>
      <c r="B936" cm="1">
        <f t="array" aca="1" ref="B9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IF(die_roll_x(_xlpm.current_cell)=3,(prev_cell(_xlpm.current_cell)+Lambda_name!$G$4)/2))))(B936)</f>
        <v>0.68555898115943503</v>
      </c>
      <c r="C936" s="1" cm="1">
        <f t="array" aca="1" ref="C9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IF(die_roll_y(_xlpm.current_cell)=3,(prev_cell(_xlpm.current_cell)+Lambda_name!$G$4)/2))))(C936)</f>
        <v>0.68555898115943503</v>
      </c>
    </row>
    <row r="937" spans="1:3" x14ac:dyDescent="0.3">
      <c r="A937">
        <f t="shared" ca="1" si="14"/>
        <v>2</v>
      </c>
      <c r="B937" cm="1">
        <f t="array" aca="1" ref="B9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IF(die_roll_x(_xlpm.current_cell)=3,(prev_cell(_xlpm.current_cell)+Lambda_name!$G$4)/2))))(B937)</f>
        <v>0.77579219247193687</v>
      </c>
      <c r="C937" s="1" cm="1">
        <f t="array" aca="1" ref="C9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IF(die_roll_y(_xlpm.current_cell)=3,(prev_cell(_xlpm.current_cell)+Lambda_name!$G$4)/2))))(C937)</f>
        <v>0.77579219247193687</v>
      </c>
    </row>
    <row r="938" spans="1:3" x14ac:dyDescent="0.3">
      <c r="A938">
        <f t="shared" ca="1" si="14"/>
        <v>2</v>
      </c>
      <c r="B938" cm="1">
        <f t="array" aca="1" ref="B9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IF(die_roll_x(_xlpm.current_cell)=3,(prev_cell(_xlpm.current_cell)+Lambda_name!$G$4)/2))))(B938)</f>
        <v>0.82090879812818773</v>
      </c>
      <c r="C938" s="1" cm="1">
        <f t="array" aca="1" ref="C9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IF(die_roll_y(_xlpm.current_cell)=3,(prev_cell(_xlpm.current_cell)+Lambda_name!$G$4)/2))))(C938)</f>
        <v>0.82090879812818773</v>
      </c>
    </row>
    <row r="939" spans="1:3" x14ac:dyDescent="0.3">
      <c r="A939">
        <f t="shared" ca="1" si="14"/>
        <v>2</v>
      </c>
      <c r="B939" cm="1">
        <f t="array" aca="1" ref="B9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IF(die_roll_x(_xlpm.current_cell)=3,(prev_cell(_xlpm.current_cell)+Lambda_name!$G$4)/2))))(B939)</f>
        <v>0.84346710095631316</v>
      </c>
      <c r="C939" s="1" cm="1">
        <f t="array" aca="1" ref="C9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IF(die_roll_y(_xlpm.current_cell)=3,(prev_cell(_xlpm.current_cell)+Lambda_name!$G$4)/2))))(C939)</f>
        <v>0.84346710095631316</v>
      </c>
    </row>
    <row r="940" spans="1:3" x14ac:dyDescent="0.3">
      <c r="A940">
        <f t="shared" ca="1" si="14"/>
        <v>1</v>
      </c>
      <c r="B940" cm="1">
        <f t="array" aca="1" ref="B9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IF(die_roll_x(_xlpm.current_cell)=3,(prev_cell(_xlpm.current_cell)+Lambda_name!$G$4)/2))))(B940)</f>
        <v>0.42173355047815658</v>
      </c>
      <c r="C940" s="1" cm="1">
        <f t="array" aca="1" ref="C9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IF(die_roll_y(_xlpm.current_cell)=3,(prev_cell(_xlpm.current_cell)+Lambda_name!$G$4)/2))))(C940)</f>
        <v>0.42173355047815658</v>
      </c>
    </row>
    <row r="941" spans="1:3" x14ac:dyDescent="0.3">
      <c r="A941">
        <f t="shared" ca="1" si="14"/>
        <v>1</v>
      </c>
      <c r="B941" cm="1">
        <f t="array" aca="1" ref="B9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IF(die_roll_x(_xlpm.current_cell)=3,(prev_cell(_xlpm.current_cell)+Lambda_name!$G$4)/2))))(B941)</f>
        <v>0.21086677523907829</v>
      </c>
      <c r="C941" s="1" cm="1">
        <f t="array" aca="1" ref="C9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IF(die_roll_y(_xlpm.current_cell)=3,(prev_cell(_xlpm.current_cell)+Lambda_name!$G$4)/2))))(C941)</f>
        <v>0.21086677523907829</v>
      </c>
    </row>
    <row r="942" spans="1:3" x14ac:dyDescent="0.3">
      <c r="A942">
        <f t="shared" ca="1" si="14"/>
        <v>2</v>
      </c>
      <c r="B942" cm="1">
        <f t="array" aca="1" ref="B9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IF(die_roll_x(_xlpm.current_cell)=3,(prev_cell(_xlpm.current_cell)+Lambda_name!$G$4)/2))))(B942)</f>
        <v>0.53844608951175843</v>
      </c>
      <c r="C942" s="1" cm="1">
        <f t="array" aca="1" ref="C9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IF(die_roll_y(_xlpm.current_cell)=3,(prev_cell(_xlpm.current_cell)+Lambda_name!$G$4)/2))))(C942)</f>
        <v>0.53844608951175843</v>
      </c>
    </row>
    <row r="943" spans="1:3" x14ac:dyDescent="0.3">
      <c r="A943">
        <f t="shared" ca="1" si="14"/>
        <v>1</v>
      </c>
      <c r="B943" cm="1">
        <f t="array" aca="1" ref="B9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IF(die_roll_x(_xlpm.current_cell)=3,(prev_cell(_xlpm.current_cell)+Lambda_name!$G$4)/2))))(B943)</f>
        <v>0.26922304475587922</v>
      </c>
      <c r="C943" s="1" cm="1">
        <f t="array" aca="1" ref="C9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IF(die_roll_y(_xlpm.current_cell)=3,(prev_cell(_xlpm.current_cell)+Lambda_name!$G$4)/2))))(C943)</f>
        <v>0.26922304475587922</v>
      </c>
    </row>
    <row r="944" spans="1:3" x14ac:dyDescent="0.3">
      <c r="A944">
        <f t="shared" ca="1" si="14"/>
        <v>2</v>
      </c>
      <c r="B944" cm="1">
        <f t="array" aca="1" ref="B9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IF(die_roll_x(_xlpm.current_cell)=3,(prev_cell(_xlpm.current_cell)+Lambda_name!$G$4)/2))))(B944)</f>
        <v>0.56762422427015891</v>
      </c>
      <c r="C944" s="1" cm="1">
        <f t="array" aca="1" ref="C9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IF(die_roll_y(_xlpm.current_cell)=3,(prev_cell(_xlpm.current_cell)+Lambda_name!$G$4)/2))))(C944)</f>
        <v>0.56762422427015891</v>
      </c>
    </row>
    <row r="945" spans="1:3" x14ac:dyDescent="0.3">
      <c r="A945">
        <f t="shared" ca="1" si="14"/>
        <v>2</v>
      </c>
      <c r="B945" cm="1">
        <f t="array" aca="1" ref="B9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IF(die_roll_x(_xlpm.current_cell)=3,(prev_cell(_xlpm.current_cell)+Lambda_name!$G$4)/2))))(B945)</f>
        <v>0.71682481402729881</v>
      </c>
      <c r="C945" s="1" cm="1">
        <f t="array" aca="1" ref="C9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IF(die_roll_y(_xlpm.current_cell)=3,(prev_cell(_xlpm.current_cell)+Lambda_name!$G$4)/2))))(C945)</f>
        <v>0.71682481402729881</v>
      </c>
    </row>
    <row r="946" spans="1:3" x14ac:dyDescent="0.3">
      <c r="A946">
        <f t="shared" ca="1" si="14"/>
        <v>3</v>
      </c>
      <c r="B946" cm="1">
        <f t="array" aca="1" ref="B9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IF(die_roll_x(_xlpm.current_cell)=3,(prev_cell(_xlpm.current_cell)+Lambda_name!$G$4)/2))))(B946)</f>
        <v>0.8584124070136494</v>
      </c>
      <c r="C946" s="1" cm="1">
        <f t="array" aca="1" ref="C9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IF(die_roll_y(_xlpm.current_cell)=3,(prev_cell(_xlpm.current_cell)+Lambda_name!$G$4)/2))))(C946)</f>
        <v>0.8584124070136494</v>
      </c>
    </row>
    <row r="947" spans="1:3" x14ac:dyDescent="0.3">
      <c r="A947">
        <f t="shared" ca="1" si="14"/>
        <v>2</v>
      </c>
      <c r="B947" cm="1">
        <f t="array" aca="1" ref="B9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IF(die_roll_x(_xlpm.current_cell)=3,(prev_cell(_xlpm.current_cell)+Lambda_name!$G$4)/2))))(B947)</f>
        <v>0.862218905399044</v>
      </c>
      <c r="C947" s="1" cm="1">
        <f t="array" aca="1" ref="C9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IF(die_roll_y(_xlpm.current_cell)=3,(prev_cell(_xlpm.current_cell)+Lambda_name!$G$4)/2))))(C947)</f>
        <v>0.862218905399044</v>
      </c>
    </row>
    <row r="948" spans="1:3" x14ac:dyDescent="0.3">
      <c r="A948">
        <f t="shared" ca="1" si="14"/>
        <v>2</v>
      </c>
      <c r="B948" cm="1">
        <f t="array" aca="1" ref="B9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IF(die_roll_x(_xlpm.current_cell)=3,(prev_cell(_xlpm.current_cell)+Lambda_name!$G$4)/2))))(B948)</f>
        <v>0.86412215459174124</v>
      </c>
      <c r="C948" s="1" cm="1">
        <f t="array" aca="1" ref="C9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IF(die_roll_y(_xlpm.current_cell)=3,(prev_cell(_xlpm.current_cell)+Lambda_name!$G$4)/2))))(C948)</f>
        <v>0.86412215459174124</v>
      </c>
    </row>
    <row r="949" spans="1:3" x14ac:dyDescent="0.3">
      <c r="A949">
        <f t="shared" ca="1" si="14"/>
        <v>2</v>
      </c>
      <c r="B949" cm="1">
        <f t="array" aca="1" ref="B9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IF(die_roll_x(_xlpm.current_cell)=3,(prev_cell(_xlpm.current_cell)+Lambda_name!$G$4)/2))))(B949)</f>
        <v>0.86507377918808992</v>
      </c>
      <c r="C949" s="1" cm="1">
        <f t="array" aca="1" ref="C9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IF(die_roll_y(_xlpm.current_cell)=3,(prev_cell(_xlpm.current_cell)+Lambda_name!$G$4)/2))))(C949)</f>
        <v>0.86507377918808992</v>
      </c>
    </row>
    <row r="950" spans="1:3" x14ac:dyDescent="0.3">
      <c r="A950">
        <f t="shared" ca="1" si="14"/>
        <v>1</v>
      </c>
      <c r="B950" cm="1">
        <f t="array" aca="1" ref="B9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IF(die_roll_x(_xlpm.current_cell)=3,(prev_cell(_xlpm.current_cell)+Lambda_name!$G$4)/2))))(B950)</f>
        <v>0.43253688959404496</v>
      </c>
      <c r="C950" s="1" cm="1">
        <f t="array" aca="1" ref="C9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IF(die_roll_y(_xlpm.current_cell)=3,(prev_cell(_xlpm.current_cell)+Lambda_name!$G$4)/2))))(C950)</f>
        <v>0.43253688959404496</v>
      </c>
    </row>
    <row r="951" spans="1:3" x14ac:dyDescent="0.3">
      <c r="A951">
        <f t="shared" ca="1" si="14"/>
        <v>3</v>
      </c>
      <c r="B951" cm="1">
        <f t="array" aca="1" ref="B9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IF(die_roll_x(_xlpm.current_cell)=3,(prev_cell(_xlpm.current_cell)+Lambda_name!$G$4)/2))))(B951)</f>
        <v>0.71626844479702245</v>
      </c>
      <c r="C951" s="1" cm="1">
        <f t="array" aca="1" ref="C9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IF(die_roll_y(_xlpm.current_cell)=3,(prev_cell(_xlpm.current_cell)+Lambda_name!$G$4)/2))))(C951)</f>
        <v>0.71626844479702245</v>
      </c>
    </row>
    <row r="952" spans="1:3" x14ac:dyDescent="0.3">
      <c r="A952">
        <f t="shared" ca="1" si="14"/>
        <v>3</v>
      </c>
      <c r="B952" cm="1">
        <f t="array" aca="1" ref="B9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IF(die_roll_x(_xlpm.current_cell)=3,(prev_cell(_xlpm.current_cell)+Lambda_name!$G$4)/2))))(B952)</f>
        <v>0.85813422239851123</v>
      </c>
      <c r="C952" s="1" cm="1">
        <f t="array" aca="1" ref="C9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IF(die_roll_y(_xlpm.current_cell)=3,(prev_cell(_xlpm.current_cell)+Lambda_name!$G$4)/2))))(C952)</f>
        <v>0.85813422239851123</v>
      </c>
    </row>
    <row r="953" spans="1:3" x14ac:dyDescent="0.3">
      <c r="A953">
        <f t="shared" ca="1" si="14"/>
        <v>1</v>
      </c>
      <c r="B953" cm="1">
        <f t="array" aca="1" ref="B9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IF(die_roll_x(_xlpm.current_cell)=3,(prev_cell(_xlpm.current_cell)+Lambda_name!$G$4)/2))))(B953)</f>
        <v>0.42906711119925561</v>
      </c>
      <c r="C953" s="1" cm="1">
        <f t="array" aca="1" ref="C9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IF(die_roll_y(_xlpm.current_cell)=3,(prev_cell(_xlpm.current_cell)+Lambda_name!$G$4)/2))))(C953)</f>
        <v>0.42906711119925561</v>
      </c>
    </row>
    <row r="954" spans="1:3" x14ac:dyDescent="0.3">
      <c r="A954">
        <f t="shared" ca="1" si="14"/>
        <v>3</v>
      </c>
      <c r="B954" cm="1">
        <f t="array" aca="1" ref="B9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IF(die_roll_x(_xlpm.current_cell)=3,(prev_cell(_xlpm.current_cell)+Lambda_name!$G$4)/2))))(B954)</f>
        <v>0.71453355559962783</v>
      </c>
      <c r="C954" s="1" cm="1">
        <f t="array" aca="1" ref="C9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IF(die_roll_y(_xlpm.current_cell)=3,(prev_cell(_xlpm.current_cell)+Lambda_name!$G$4)/2))))(C954)</f>
        <v>0.71453355559962783</v>
      </c>
    </row>
    <row r="955" spans="1:3" x14ac:dyDescent="0.3">
      <c r="A955">
        <f t="shared" ca="1" si="14"/>
        <v>2</v>
      </c>
      <c r="B955" cm="1">
        <f t="array" aca="1" ref="B9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IF(die_roll_x(_xlpm.current_cell)=3,(prev_cell(_xlpm.current_cell)+Lambda_name!$G$4)/2))))(B955)</f>
        <v>0.79027947969203316</v>
      </c>
      <c r="C955" s="1" cm="1">
        <f t="array" aca="1" ref="C9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IF(die_roll_y(_xlpm.current_cell)=3,(prev_cell(_xlpm.current_cell)+Lambda_name!$G$4)/2))))(C955)</f>
        <v>0.79027947969203316</v>
      </c>
    </row>
    <row r="956" spans="1:3" x14ac:dyDescent="0.3">
      <c r="A956">
        <f t="shared" ca="1" si="14"/>
        <v>2</v>
      </c>
      <c r="B956" cm="1">
        <f t="array" aca="1" ref="B9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IF(die_roll_x(_xlpm.current_cell)=3,(prev_cell(_xlpm.current_cell)+Lambda_name!$G$4)/2))))(B956)</f>
        <v>0.82815244173823588</v>
      </c>
      <c r="C956" s="1" cm="1">
        <f t="array" aca="1" ref="C9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IF(die_roll_y(_xlpm.current_cell)=3,(prev_cell(_xlpm.current_cell)+Lambda_name!$G$4)/2))))(C956)</f>
        <v>0.82815244173823588</v>
      </c>
    </row>
    <row r="957" spans="1:3" x14ac:dyDescent="0.3">
      <c r="A957">
        <f t="shared" ca="1" si="14"/>
        <v>1</v>
      </c>
      <c r="B957" cm="1">
        <f t="array" aca="1" ref="B9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IF(die_roll_x(_xlpm.current_cell)=3,(prev_cell(_xlpm.current_cell)+Lambda_name!$G$4)/2))))(B957)</f>
        <v>0.41407622086911794</v>
      </c>
      <c r="C957" s="1" cm="1">
        <f t="array" aca="1" ref="C9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IF(die_roll_y(_xlpm.current_cell)=3,(prev_cell(_xlpm.current_cell)+Lambda_name!$G$4)/2))))(C957)</f>
        <v>0.41407622086911794</v>
      </c>
    </row>
    <row r="958" spans="1:3" x14ac:dyDescent="0.3">
      <c r="A958">
        <f t="shared" ca="1" si="14"/>
        <v>2</v>
      </c>
      <c r="B958" cm="1">
        <f t="array" aca="1" ref="B9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IF(die_roll_x(_xlpm.current_cell)=3,(prev_cell(_xlpm.current_cell)+Lambda_name!$G$4)/2))))(B958)</f>
        <v>0.6400508123267783</v>
      </c>
      <c r="C958" s="1" cm="1">
        <f t="array" aca="1" ref="C9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IF(die_roll_y(_xlpm.current_cell)=3,(prev_cell(_xlpm.current_cell)+Lambda_name!$G$4)/2))))(C958)</f>
        <v>0.6400508123267783</v>
      </c>
    </row>
    <row r="959" spans="1:3" x14ac:dyDescent="0.3">
      <c r="A959">
        <f t="shared" ca="1" si="14"/>
        <v>2</v>
      </c>
      <c r="B959" cm="1">
        <f t="array" aca="1" ref="B9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IF(die_roll_x(_xlpm.current_cell)=3,(prev_cell(_xlpm.current_cell)+Lambda_name!$G$4)/2))))(B959)</f>
        <v>0.75303810805560845</v>
      </c>
      <c r="C959" s="1" cm="1">
        <f t="array" aca="1" ref="C9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IF(die_roll_y(_xlpm.current_cell)=3,(prev_cell(_xlpm.current_cell)+Lambda_name!$G$4)/2))))(C959)</f>
        <v>0.75303810805560845</v>
      </c>
    </row>
    <row r="960" spans="1:3" x14ac:dyDescent="0.3">
      <c r="A960">
        <f t="shared" ca="1" si="14"/>
        <v>1</v>
      </c>
      <c r="B960" cm="1">
        <f t="array" aca="1" ref="B9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IF(die_roll_x(_xlpm.current_cell)=3,(prev_cell(_xlpm.current_cell)+Lambda_name!$G$4)/2))))(B960)</f>
        <v>0.37651905402780422</v>
      </c>
      <c r="C960" s="1" cm="1">
        <f t="array" aca="1" ref="C9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IF(die_roll_y(_xlpm.current_cell)=3,(prev_cell(_xlpm.current_cell)+Lambda_name!$G$4)/2))))(C960)</f>
        <v>0.37651905402780422</v>
      </c>
    </row>
    <row r="961" spans="1:3" x14ac:dyDescent="0.3">
      <c r="A961">
        <f t="shared" ca="1" si="14"/>
        <v>1</v>
      </c>
      <c r="B961" cm="1">
        <f t="array" aca="1" ref="B9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IF(die_roll_x(_xlpm.current_cell)=3,(prev_cell(_xlpm.current_cell)+Lambda_name!$G$4)/2))))(B961)</f>
        <v>0.18825952701390211</v>
      </c>
      <c r="C961" s="1" cm="1">
        <f t="array" aca="1" ref="C9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IF(die_roll_y(_xlpm.current_cell)=3,(prev_cell(_xlpm.current_cell)+Lambda_name!$G$4)/2))))(C961)</f>
        <v>0.18825952701390211</v>
      </c>
    </row>
    <row r="962" spans="1:3" x14ac:dyDescent="0.3">
      <c r="A962">
        <f t="shared" ca="1" si="14"/>
        <v>3</v>
      </c>
      <c r="B962" cm="1">
        <f t="array" aca="1" ref="B9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IF(die_roll_x(_xlpm.current_cell)=3,(prev_cell(_xlpm.current_cell)+Lambda_name!$G$4)/2))))(B962)</f>
        <v>0.59412976350695101</v>
      </c>
      <c r="C962" s="1" cm="1">
        <f t="array" aca="1" ref="C9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IF(die_roll_y(_xlpm.current_cell)=3,(prev_cell(_xlpm.current_cell)+Lambda_name!$G$4)/2))))(C962)</f>
        <v>0.59412976350695101</v>
      </c>
    </row>
    <row r="963" spans="1:3" x14ac:dyDescent="0.3">
      <c r="A963">
        <f t="shared" ca="1" si="14"/>
        <v>2</v>
      </c>
      <c r="B963" cm="1">
        <f t="array" aca="1" ref="B9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IF(die_roll_x(_xlpm.current_cell)=3,(prev_cell(_xlpm.current_cell)+Lambda_name!$G$4)/2))))(B963)</f>
        <v>0.73007758364569475</v>
      </c>
      <c r="C963" s="1" cm="1">
        <f t="array" aca="1" ref="C9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IF(die_roll_y(_xlpm.current_cell)=3,(prev_cell(_xlpm.current_cell)+Lambda_name!$G$4)/2))))(C963)</f>
        <v>0.73007758364569475</v>
      </c>
    </row>
    <row r="964" spans="1:3" x14ac:dyDescent="0.3">
      <c r="A964">
        <f t="shared" ref="A964:A1011" ca="1" si="15">RANDBETWEEN(1,3)</f>
        <v>3</v>
      </c>
      <c r="B964" cm="1">
        <f t="array" aca="1" ref="B9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IF(die_roll_x(_xlpm.current_cell)=3,(prev_cell(_xlpm.current_cell)+Lambda_name!$G$4)/2))))(B964)</f>
        <v>0.86503879182284737</v>
      </c>
      <c r="C964" s="1" cm="1">
        <f t="array" aca="1" ref="C9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IF(die_roll_y(_xlpm.current_cell)=3,(prev_cell(_xlpm.current_cell)+Lambda_name!$G$4)/2))))(C964)</f>
        <v>0.86503879182284737</v>
      </c>
    </row>
    <row r="965" spans="1:3" x14ac:dyDescent="0.3">
      <c r="A965">
        <f t="shared" ca="1" si="15"/>
        <v>3</v>
      </c>
      <c r="B965" cm="1">
        <f t="array" aca="1" ref="B9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IF(die_roll_x(_xlpm.current_cell)=3,(prev_cell(_xlpm.current_cell)+Lambda_name!$G$4)/2))))(B965)</f>
        <v>0.93251939591142374</v>
      </c>
      <c r="C965" s="1" cm="1">
        <f t="array" aca="1" ref="C9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IF(die_roll_y(_xlpm.current_cell)=3,(prev_cell(_xlpm.current_cell)+Lambda_name!$G$4)/2))))(C965)</f>
        <v>0.93251939591142374</v>
      </c>
    </row>
    <row r="966" spans="1:3" x14ac:dyDescent="0.3">
      <c r="A966">
        <f t="shared" ca="1" si="15"/>
        <v>2</v>
      </c>
      <c r="B966" cm="1">
        <f t="array" aca="1" ref="B9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IF(die_roll_x(_xlpm.current_cell)=3,(prev_cell(_xlpm.current_cell)+Lambda_name!$G$4)/2))))(B966)</f>
        <v>0.89927239984793117</v>
      </c>
      <c r="C966" s="1" cm="1">
        <f t="array" aca="1" ref="C9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IF(die_roll_y(_xlpm.current_cell)=3,(prev_cell(_xlpm.current_cell)+Lambda_name!$G$4)/2))))(C966)</f>
        <v>0.89927239984793117</v>
      </c>
    </row>
    <row r="967" spans="1:3" x14ac:dyDescent="0.3">
      <c r="A967">
        <f t="shared" ca="1" si="15"/>
        <v>3</v>
      </c>
      <c r="B967" cm="1">
        <f t="array" aca="1" ref="B9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IF(die_roll_x(_xlpm.current_cell)=3,(prev_cell(_xlpm.current_cell)+Lambda_name!$G$4)/2))))(B967)</f>
        <v>0.94963619992396553</v>
      </c>
      <c r="C967" s="1" cm="1">
        <f t="array" aca="1" ref="C9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IF(die_roll_y(_xlpm.current_cell)=3,(prev_cell(_xlpm.current_cell)+Lambda_name!$G$4)/2))))(C967)</f>
        <v>0.94963619992396553</v>
      </c>
    </row>
    <row r="968" spans="1:3" x14ac:dyDescent="0.3">
      <c r="A968">
        <f t="shared" ca="1" si="15"/>
        <v>2</v>
      </c>
      <c r="B968" cm="1">
        <f t="array" aca="1" ref="B9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IF(die_roll_x(_xlpm.current_cell)=3,(prev_cell(_xlpm.current_cell)+Lambda_name!$G$4)/2))))(B968)</f>
        <v>0.90783080185420206</v>
      </c>
      <c r="C968" s="1" cm="1">
        <f t="array" aca="1" ref="C9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IF(die_roll_y(_xlpm.current_cell)=3,(prev_cell(_xlpm.current_cell)+Lambda_name!$G$4)/2))))(C968)</f>
        <v>0.90783080185420206</v>
      </c>
    </row>
    <row r="969" spans="1:3" x14ac:dyDescent="0.3">
      <c r="A969">
        <f t="shared" ca="1" si="15"/>
        <v>3</v>
      </c>
      <c r="B969" cm="1">
        <f t="array" aca="1" ref="B9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IF(die_roll_x(_xlpm.current_cell)=3,(prev_cell(_xlpm.current_cell)+Lambda_name!$G$4)/2))))(B969)</f>
        <v>0.95391540092710103</v>
      </c>
      <c r="C969" s="1" cm="1">
        <f t="array" aca="1" ref="C9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IF(die_roll_y(_xlpm.current_cell)=3,(prev_cell(_xlpm.current_cell)+Lambda_name!$G$4)/2))))(C969)</f>
        <v>0.95391540092710103</v>
      </c>
    </row>
    <row r="970" spans="1:3" x14ac:dyDescent="0.3">
      <c r="A970">
        <f t="shared" ca="1" si="15"/>
        <v>1</v>
      </c>
      <c r="B970" cm="1">
        <f t="array" aca="1" ref="B9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IF(die_roll_x(_xlpm.current_cell)=3,(prev_cell(_xlpm.current_cell)+Lambda_name!$G$4)/2))))(B970)</f>
        <v>0.47695770046355052</v>
      </c>
      <c r="C970" s="1" cm="1">
        <f t="array" aca="1" ref="C9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IF(die_roll_y(_xlpm.current_cell)=3,(prev_cell(_xlpm.current_cell)+Lambda_name!$G$4)/2))))(C970)</f>
        <v>0.47695770046355052</v>
      </c>
    </row>
    <row r="971" spans="1:3" x14ac:dyDescent="0.3">
      <c r="A971">
        <f t="shared" ca="1" si="15"/>
        <v>3</v>
      </c>
      <c r="B971" cm="1">
        <f t="array" aca="1" ref="B9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IF(die_roll_x(_xlpm.current_cell)=3,(prev_cell(_xlpm.current_cell)+Lambda_name!$G$4)/2))))(B971)</f>
        <v>0.73847885023177529</v>
      </c>
      <c r="C971" s="1" cm="1">
        <f t="array" aca="1" ref="C9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IF(die_roll_y(_xlpm.current_cell)=3,(prev_cell(_xlpm.current_cell)+Lambda_name!$G$4)/2))))(C971)</f>
        <v>0.73847885023177529</v>
      </c>
    </row>
    <row r="972" spans="1:3" x14ac:dyDescent="0.3">
      <c r="A972">
        <f t="shared" ca="1" si="15"/>
        <v>3</v>
      </c>
      <c r="B972" cm="1">
        <f t="array" aca="1" ref="B9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IF(die_roll_x(_xlpm.current_cell)=3,(prev_cell(_xlpm.current_cell)+Lambda_name!$G$4)/2))))(B972)</f>
        <v>0.8692394251158877</v>
      </c>
      <c r="C972" s="1" cm="1">
        <f t="array" aca="1" ref="C9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IF(die_roll_y(_xlpm.current_cell)=3,(prev_cell(_xlpm.current_cell)+Lambda_name!$G$4)/2))))(C972)</f>
        <v>0.8692394251158877</v>
      </c>
    </row>
    <row r="973" spans="1:3" x14ac:dyDescent="0.3">
      <c r="A973">
        <f t="shared" ca="1" si="15"/>
        <v>3</v>
      </c>
      <c r="B973" cm="1">
        <f t="array" aca="1" ref="B9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IF(die_roll_x(_xlpm.current_cell)=3,(prev_cell(_xlpm.current_cell)+Lambda_name!$G$4)/2))))(B973)</f>
        <v>0.93461971255794385</v>
      </c>
      <c r="C973" s="1" cm="1">
        <f t="array" aca="1" ref="C9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IF(die_roll_y(_xlpm.current_cell)=3,(prev_cell(_xlpm.current_cell)+Lambda_name!$G$4)/2))))(C973)</f>
        <v>0.93461971255794385</v>
      </c>
    </row>
    <row r="974" spans="1:3" x14ac:dyDescent="0.3">
      <c r="A974">
        <f t="shared" ca="1" si="15"/>
        <v>2</v>
      </c>
      <c r="B974" cm="1">
        <f t="array" aca="1" ref="B9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IF(die_roll_x(_xlpm.current_cell)=3,(prev_cell(_xlpm.current_cell)+Lambda_name!$G$4)/2))))(B974)</f>
        <v>0.90032255817119122</v>
      </c>
      <c r="C974" s="1" cm="1">
        <f t="array" aca="1" ref="C9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IF(die_roll_y(_xlpm.current_cell)=3,(prev_cell(_xlpm.current_cell)+Lambda_name!$G$4)/2))))(C974)</f>
        <v>0.90032255817119122</v>
      </c>
    </row>
    <row r="975" spans="1:3" x14ac:dyDescent="0.3">
      <c r="A975">
        <f t="shared" ca="1" si="15"/>
        <v>2</v>
      </c>
      <c r="B975" cm="1">
        <f t="array" aca="1" ref="B9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IF(die_roll_x(_xlpm.current_cell)=3,(prev_cell(_xlpm.current_cell)+Lambda_name!$G$4)/2))))(B975)</f>
        <v>0.88317398097781497</v>
      </c>
      <c r="C975" s="1" cm="1">
        <f t="array" aca="1" ref="C9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IF(die_roll_y(_xlpm.current_cell)=3,(prev_cell(_xlpm.current_cell)+Lambda_name!$G$4)/2))))(C975)</f>
        <v>0.88317398097781497</v>
      </c>
    </row>
    <row r="976" spans="1:3" x14ac:dyDescent="0.3">
      <c r="A976">
        <f t="shared" ca="1" si="15"/>
        <v>2</v>
      </c>
      <c r="B976" cm="1">
        <f t="array" aca="1" ref="B9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IF(die_roll_x(_xlpm.current_cell)=3,(prev_cell(_xlpm.current_cell)+Lambda_name!$G$4)/2))))(B976)</f>
        <v>0.87459969238112678</v>
      </c>
      <c r="C976" s="1" cm="1">
        <f t="array" aca="1" ref="C9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IF(die_roll_y(_xlpm.current_cell)=3,(prev_cell(_xlpm.current_cell)+Lambda_name!$G$4)/2))))(C976)</f>
        <v>0.87459969238112678</v>
      </c>
    </row>
    <row r="977" spans="1:3" x14ac:dyDescent="0.3">
      <c r="A977">
        <f t="shared" ca="1" si="15"/>
        <v>3</v>
      </c>
      <c r="B977" cm="1">
        <f t="array" aca="1" ref="B9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IF(die_roll_x(_xlpm.current_cell)=3,(prev_cell(_xlpm.current_cell)+Lambda_name!$G$4)/2))))(B977)</f>
        <v>0.93729984619056339</v>
      </c>
      <c r="C977" s="1" cm="1">
        <f t="array" aca="1" ref="C9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IF(die_roll_y(_xlpm.current_cell)=3,(prev_cell(_xlpm.current_cell)+Lambda_name!$G$4)/2))))(C977)</f>
        <v>0.93729984619056339</v>
      </c>
    </row>
    <row r="978" spans="1:3" x14ac:dyDescent="0.3">
      <c r="A978">
        <f t="shared" ca="1" si="15"/>
        <v>3</v>
      </c>
      <c r="B978" cm="1">
        <f t="array" aca="1" ref="B9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IF(die_roll_x(_xlpm.current_cell)=3,(prev_cell(_xlpm.current_cell)+Lambda_name!$G$4)/2))))(B978)</f>
        <v>0.96864992309528164</v>
      </c>
      <c r="C978" s="1" cm="1">
        <f t="array" aca="1" ref="C9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IF(die_roll_y(_xlpm.current_cell)=3,(prev_cell(_xlpm.current_cell)+Lambda_name!$G$4)/2))))(C978)</f>
        <v>0.96864992309528164</v>
      </c>
    </row>
    <row r="979" spans="1:3" x14ac:dyDescent="0.3">
      <c r="A979">
        <f t="shared" ca="1" si="15"/>
        <v>1</v>
      </c>
      <c r="B979" cm="1">
        <f t="array" aca="1" ref="B9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IF(die_roll_x(_xlpm.current_cell)=3,(prev_cell(_xlpm.current_cell)+Lambda_name!$G$4)/2))))(B979)</f>
        <v>0.48432496154764082</v>
      </c>
      <c r="C979" s="1" cm="1">
        <f t="array" aca="1" ref="C9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IF(die_roll_y(_xlpm.current_cell)=3,(prev_cell(_xlpm.current_cell)+Lambda_name!$G$4)/2))))(C979)</f>
        <v>0.48432496154764082</v>
      </c>
    </row>
    <row r="980" spans="1:3" x14ac:dyDescent="0.3">
      <c r="A980">
        <f t="shared" ca="1" si="15"/>
        <v>2</v>
      </c>
      <c r="B980" cm="1">
        <f t="array" aca="1" ref="B9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IF(die_roll_x(_xlpm.current_cell)=3,(prev_cell(_xlpm.current_cell)+Lambda_name!$G$4)/2))))(B980)</f>
        <v>0.67517518266603971</v>
      </c>
      <c r="C980" s="1" cm="1">
        <f t="array" aca="1" ref="C9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IF(die_roll_y(_xlpm.current_cell)=3,(prev_cell(_xlpm.current_cell)+Lambda_name!$G$4)/2))))(C980)</f>
        <v>0.67517518266603971</v>
      </c>
    </row>
    <row r="981" spans="1:3" x14ac:dyDescent="0.3">
      <c r="A981">
        <f t="shared" ca="1" si="15"/>
        <v>1</v>
      </c>
      <c r="B981" cm="1">
        <f t="array" aca="1" ref="B9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IF(die_roll_x(_xlpm.current_cell)=3,(prev_cell(_xlpm.current_cell)+Lambda_name!$G$4)/2))))(B981)</f>
        <v>0.33758759133301985</v>
      </c>
      <c r="C981" s="1" cm="1">
        <f t="array" aca="1" ref="C9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IF(die_roll_y(_xlpm.current_cell)=3,(prev_cell(_xlpm.current_cell)+Lambda_name!$G$4)/2))))(C981)</f>
        <v>0.33758759133301985</v>
      </c>
    </row>
    <row r="982" spans="1:3" x14ac:dyDescent="0.3">
      <c r="A982">
        <f t="shared" ca="1" si="15"/>
        <v>1</v>
      </c>
      <c r="B982" cm="1">
        <f t="array" aca="1" ref="B9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IF(die_roll_x(_xlpm.current_cell)=3,(prev_cell(_xlpm.current_cell)+Lambda_name!$G$4)/2))))(B982)</f>
        <v>0.16879379566650993</v>
      </c>
      <c r="C982" s="1" cm="1">
        <f t="array" aca="1" ref="C9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IF(die_roll_y(_xlpm.current_cell)=3,(prev_cell(_xlpm.current_cell)+Lambda_name!$G$4)/2))))(C982)</f>
        <v>0.16879379566650993</v>
      </c>
    </row>
    <row r="983" spans="1:3" x14ac:dyDescent="0.3">
      <c r="A983">
        <f t="shared" ca="1" si="15"/>
        <v>1</v>
      </c>
      <c r="B983" cm="1">
        <f t="array" aca="1" ref="B9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IF(die_roll_x(_xlpm.current_cell)=3,(prev_cell(_xlpm.current_cell)+Lambda_name!$G$4)/2))))(B983)</f>
        <v>8.4396897833254964E-2</v>
      </c>
      <c r="C983" s="1" cm="1">
        <f t="array" aca="1" ref="C9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IF(die_roll_y(_xlpm.current_cell)=3,(prev_cell(_xlpm.current_cell)+Lambda_name!$G$4)/2))))(C983)</f>
        <v>8.4396897833254964E-2</v>
      </c>
    </row>
    <row r="984" spans="1:3" x14ac:dyDescent="0.3">
      <c r="A984">
        <f t="shared" ca="1" si="15"/>
        <v>2</v>
      </c>
      <c r="B984" cm="1">
        <f t="array" aca="1" ref="B9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IF(die_roll_x(_xlpm.current_cell)=3,(prev_cell(_xlpm.current_cell)+Lambda_name!$G$4)/2))))(B984)</f>
        <v>0.47521115080884679</v>
      </c>
      <c r="C984" s="1" cm="1">
        <f t="array" aca="1" ref="C9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IF(die_roll_y(_xlpm.current_cell)=3,(prev_cell(_xlpm.current_cell)+Lambda_name!$G$4)/2))))(C984)</f>
        <v>0.47521115080884679</v>
      </c>
    </row>
    <row r="985" spans="1:3" x14ac:dyDescent="0.3">
      <c r="A985">
        <f t="shared" ca="1" si="15"/>
        <v>1</v>
      </c>
      <c r="B985" cm="1">
        <f t="array" aca="1" ref="B9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IF(die_roll_x(_xlpm.current_cell)=3,(prev_cell(_xlpm.current_cell)+Lambda_name!$G$4)/2))))(B985)</f>
        <v>0.2376055754044234</v>
      </c>
      <c r="C985" s="1" cm="1">
        <f t="array" aca="1" ref="C9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IF(die_roll_y(_xlpm.current_cell)=3,(prev_cell(_xlpm.current_cell)+Lambda_name!$G$4)/2))))(C985)</f>
        <v>0.2376055754044234</v>
      </c>
    </row>
    <row r="986" spans="1:3" x14ac:dyDescent="0.3">
      <c r="A986">
        <f t="shared" ca="1" si="15"/>
        <v>3</v>
      </c>
      <c r="B986" cm="1">
        <f t="array" aca="1" ref="B9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IF(die_roll_x(_xlpm.current_cell)=3,(prev_cell(_xlpm.current_cell)+Lambda_name!$G$4)/2))))(B986)</f>
        <v>0.61880278770221175</v>
      </c>
      <c r="C986" s="1" cm="1">
        <f t="array" aca="1" ref="C9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IF(die_roll_y(_xlpm.current_cell)=3,(prev_cell(_xlpm.current_cell)+Lambda_name!$G$4)/2))))(C986)</f>
        <v>0.61880278770221175</v>
      </c>
    </row>
    <row r="987" spans="1:3" x14ac:dyDescent="0.3">
      <c r="A987">
        <f t="shared" ca="1" si="15"/>
        <v>2</v>
      </c>
      <c r="B987" cm="1">
        <f t="array" aca="1" ref="B9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IF(die_roll_x(_xlpm.current_cell)=3,(prev_cell(_xlpm.current_cell)+Lambda_name!$G$4)/2))))(B987)</f>
        <v>0.74241409574332518</v>
      </c>
      <c r="C987" s="1" cm="1">
        <f t="array" aca="1" ref="C9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IF(die_roll_y(_xlpm.current_cell)=3,(prev_cell(_xlpm.current_cell)+Lambda_name!$G$4)/2))))(C987)</f>
        <v>0.74241409574332518</v>
      </c>
    </row>
    <row r="988" spans="1:3" x14ac:dyDescent="0.3">
      <c r="A988">
        <f t="shared" ca="1" si="15"/>
        <v>1</v>
      </c>
      <c r="B988" cm="1">
        <f t="array" aca="1" ref="B9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IF(die_roll_x(_xlpm.current_cell)=3,(prev_cell(_xlpm.current_cell)+Lambda_name!$G$4)/2))))(B988)</f>
        <v>0.37120704787166259</v>
      </c>
      <c r="C988" s="1" cm="1">
        <f t="array" aca="1" ref="C9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IF(die_roll_y(_xlpm.current_cell)=3,(prev_cell(_xlpm.current_cell)+Lambda_name!$G$4)/2))))(C988)</f>
        <v>0.37120704787166259</v>
      </c>
    </row>
    <row r="989" spans="1:3" x14ac:dyDescent="0.3">
      <c r="A989">
        <f t="shared" ca="1" si="15"/>
        <v>3</v>
      </c>
      <c r="B989" cm="1">
        <f t="array" aca="1" ref="B9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IF(die_roll_x(_xlpm.current_cell)=3,(prev_cell(_xlpm.current_cell)+Lambda_name!$G$4)/2))))(B989)</f>
        <v>0.68560352393583135</v>
      </c>
      <c r="C989" s="1" cm="1">
        <f t="array" aca="1" ref="C9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IF(die_roll_y(_xlpm.current_cell)=3,(prev_cell(_xlpm.current_cell)+Lambda_name!$G$4)/2))))(C989)</f>
        <v>0.68560352393583135</v>
      </c>
    </row>
    <row r="990" spans="1:3" x14ac:dyDescent="0.3">
      <c r="A990">
        <f t="shared" ca="1" si="15"/>
        <v>3</v>
      </c>
      <c r="B990" cm="1">
        <f t="array" aca="1" ref="B9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IF(die_roll_x(_xlpm.current_cell)=3,(prev_cell(_xlpm.current_cell)+Lambda_name!$G$4)/2))))(B990)</f>
        <v>0.84280176196791567</v>
      </c>
      <c r="C990" s="1" cm="1">
        <f t="array" aca="1" ref="C9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IF(die_roll_y(_xlpm.current_cell)=3,(prev_cell(_xlpm.current_cell)+Lambda_name!$G$4)/2))))(C990)</f>
        <v>0.84280176196791567</v>
      </c>
    </row>
    <row r="991" spans="1:3" x14ac:dyDescent="0.3">
      <c r="A991">
        <f t="shared" ca="1" si="15"/>
        <v>3</v>
      </c>
      <c r="B991" cm="1">
        <f t="array" aca="1" ref="B9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IF(die_roll_x(_xlpm.current_cell)=3,(prev_cell(_xlpm.current_cell)+Lambda_name!$G$4)/2))))(B991)</f>
        <v>0.92140088098395778</v>
      </c>
      <c r="C991" s="1" cm="1">
        <f t="array" aca="1" ref="C9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IF(die_roll_y(_xlpm.current_cell)=3,(prev_cell(_xlpm.current_cell)+Lambda_name!$G$4)/2))))(C991)</f>
        <v>0.92140088098395778</v>
      </c>
    </row>
    <row r="992" spans="1:3" x14ac:dyDescent="0.3">
      <c r="A992">
        <f t="shared" ca="1" si="15"/>
        <v>2</v>
      </c>
      <c r="B992" cm="1">
        <f t="array" aca="1" ref="B9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IF(die_roll_x(_xlpm.current_cell)=3,(prev_cell(_xlpm.current_cell)+Lambda_name!$G$4)/2))))(B992)</f>
        <v>0.89371314238419819</v>
      </c>
      <c r="C992" s="1" cm="1">
        <f t="array" aca="1" ref="C9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IF(die_roll_y(_xlpm.current_cell)=3,(prev_cell(_xlpm.current_cell)+Lambda_name!$G$4)/2))))(C992)</f>
        <v>0.89371314238419819</v>
      </c>
    </row>
    <row r="993" spans="1:3" x14ac:dyDescent="0.3">
      <c r="A993">
        <f t="shared" ca="1" si="15"/>
        <v>3</v>
      </c>
      <c r="B993" cm="1">
        <f t="array" aca="1" ref="B9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IF(die_roll_x(_xlpm.current_cell)=3,(prev_cell(_xlpm.current_cell)+Lambda_name!$G$4)/2))))(B993)</f>
        <v>0.94685657119209909</v>
      </c>
      <c r="C993" s="1" cm="1">
        <f t="array" aca="1" ref="C9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IF(die_roll_y(_xlpm.current_cell)=3,(prev_cell(_xlpm.current_cell)+Lambda_name!$G$4)/2))))(C993)</f>
        <v>0.94685657119209909</v>
      </c>
    </row>
    <row r="994" spans="1:3" x14ac:dyDescent="0.3">
      <c r="A994">
        <f t="shared" ca="1" si="15"/>
        <v>1</v>
      </c>
      <c r="B994" cm="1">
        <f t="array" aca="1" ref="B9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IF(die_roll_x(_xlpm.current_cell)=3,(prev_cell(_xlpm.current_cell)+Lambda_name!$G$4)/2))))(B994)</f>
        <v>0.47342828559604955</v>
      </c>
      <c r="C994" s="1" cm="1">
        <f t="array" aca="1" ref="C9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IF(die_roll_y(_xlpm.current_cell)=3,(prev_cell(_xlpm.current_cell)+Lambda_name!$G$4)/2))))(C994)</f>
        <v>0.47342828559604955</v>
      </c>
    </row>
    <row r="995" spans="1:3" x14ac:dyDescent="0.3">
      <c r="A995">
        <f t="shared" ca="1" si="15"/>
        <v>3</v>
      </c>
      <c r="B995" cm="1">
        <f t="array" aca="1" ref="B9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IF(die_roll_x(_xlpm.current_cell)=3,(prev_cell(_xlpm.current_cell)+Lambda_name!$G$4)/2))))(B995)</f>
        <v>0.73671414279802483</v>
      </c>
      <c r="C995" s="1" cm="1">
        <f t="array" aca="1" ref="C9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IF(die_roll_y(_xlpm.current_cell)=3,(prev_cell(_xlpm.current_cell)+Lambda_name!$G$4)/2))))(C995)</f>
        <v>0.73671414279802483</v>
      </c>
    </row>
    <row r="996" spans="1:3" x14ac:dyDescent="0.3">
      <c r="A996">
        <f t="shared" ca="1" si="15"/>
        <v>2</v>
      </c>
      <c r="B996" cm="1">
        <f t="array" aca="1" ref="B9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IF(die_roll_x(_xlpm.current_cell)=3,(prev_cell(_xlpm.current_cell)+Lambda_name!$G$4)/2))))(B996)</f>
        <v>0.80136977329123171</v>
      </c>
      <c r="C996" s="1" cm="1">
        <f t="array" aca="1" ref="C9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IF(die_roll_y(_xlpm.current_cell)=3,(prev_cell(_xlpm.current_cell)+Lambda_name!$G$4)/2))))(C996)</f>
        <v>0.80136977329123171</v>
      </c>
    </row>
    <row r="997" spans="1:3" x14ac:dyDescent="0.3">
      <c r="A997">
        <f t="shared" ca="1" si="15"/>
        <v>2</v>
      </c>
      <c r="B997" cm="1">
        <f t="array" aca="1" ref="B9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IF(die_roll_x(_xlpm.current_cell)=3,(prev_cell(_xlpm.current_cell)+Lambda_name!$G$4)/2))))(B997)</f>
        <v>0.83369758853783515</v>
      </c>
      <c r="C997" s="1" cm="1">
        <f t="array" aca="1" ref="C9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IF(die_roll_y(_xlpm.current_cell)=3,(prev_cell(_xlpm.current_cell)+Lambda_name!$G$4)/2))))(C997)</f>
        <v>0.83369758853783515</v>
      </c>
    </row>
    <row r="998" spans="1:3" x14ac:dyDescent="0.3">
      <c r="A998">
        <f t="shared" ca="1" si="15"/>
        <v>2</v>
      </c>
      <c r="B998" cm="1">
        <f t="array" aca="1" ref="B9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IF(die_roll_x(_xlpm.current_cell)=3,(prev_cell(_xlpm.current_cell)+Lambda_name!$G$4)/2))))(B998)</f>
        <v>0.84986149616113682</v>
      </c>
      <c r="C998" s="1" cm="1">
        <f t="array" aca="1" ref="C9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IF(die_roll_y(_xlpm.current_cell)=3,(prev_cell(_xlpm.current_cell)+Lambda_name!$G$4)/2))))(C998)</f>
        <v>0.84986149616113682</v>
      </c>
    </row>
    <row r="999" spans="1:3" x14ac:dyDescent="0.3">
      <c r="A999">
        <f t="shared" ca="1" si="15"/>
        <v>2</v>
      </c>
      <c r="B999" cm="1">
        <f t="array" aca="1" ref="B9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IF(die_roll_x(_xlpm.current_cell)=3,(prev_cell(_xlpm.current_cell)+Lambda_name!$G$4)/2))))(B999)</f>
        <v>0.85794344997278771</v>
      </c>
      <c r="C999" s="1" cm="1">
        <f t="array" aca="1" ref="C9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IF(die_roll_y(_xlpm.current_cell)=3,(prev_cell(_xlpm.current_cell)+Lambda_name!$G$4)/2))))(C999)</f>
        <v>0.85794344997278771</v>
      </c>
    </row>
    <row r="1000" spans="1:3" x14ac:dyDescent="0.3">
      <c r="A1000">
        <f t="shared" ca="1" si="15"/>
        <v>1</v>
      </c>
      <c r="B1000" cm="1">
        <f t="array" aca="1" ref="B10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IF(die_roll_x(_xlpm.current_cell)=3,(prev_cell(_xlpm.current_cell)+Lambda_name!$G$4)/2))))(B1000)</f>
        <v>0.42897172498639385</v>
      </c>
      <c r="C1000" s="1" cm="1">
        <f t="array" aca="1" ref="C10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IF(die_roll_y(_xlpm.current_cell)=3,(prev_cell(_xlpm.current_cell)+Lambda_name!$G$4)/2))))(C1000)</f>
        <v>0.42897172498639385</v>
      </c>
    </row>
    <row r="1001" spans="1:3" x14ac:dyDescent="0.3">
      <c r="A1001">
        <f t="shared" ca="1" si="15"/>
        <v>3</v>
      </c>
      <c r="B1001" cm="1">
        <f t="array" aca="1" ref="B10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IF(die_roll_x(_xlpm.current_cell)=3,(prev_cell(_xlpm.current_cell)+Lambda_name!$G$4)/2))))(B1001)</f>
        <v>0.7144858624931969</v>
      </c>
      <c r="C1001" s="1" cm="1">
        <f t="array" aca="1" ref="C10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IF(die_roll_y(_xlpm.current_cell)=3,(prev_cell(_xlpm.current_cell)+Lambda_name!$G$4)/2))))(C1001)</f>
        <v>0.7144858624931969</v>
      </c>
    </row>
    <row r="1002" spans="1:3" x14ac:dyDescent="0.3">
      <c r="A1002">
        <f t="shared" ca="1" si="15"/>
        <v>1</v>
      </c>
      <c r="B1002" cm="1">
        <f t="array" aca="1" ref="B10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IF(die_roll_x(_xlpm.current_cell)=3,(prev_cell(_xlpm.current_cell)+Lambda_name!$G$4)/2))))(B1002)</f>
        <v>0.35724293124659845</v>
      </c>
      <c r="C1002" s="1" cm="1">
        <f t="array" aca="1" ref="C10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IF(die_roll_y(_xlpm.current_cell)=3,(prev_cell(_xlpm.current_cell)+Lambda_name!$G$4)/2))))(C1002)</f>
        <v>0.35724293124659845</v>
      </c>
    </row>
    <row r="1003" spans="1:3" x14ac:dyDescent="0.3">
      <c r="A1003">
        <f t="shared" ca="1" si="15"/>
        <v>2</v>
      </c>
      <c r="B1003" cm="1">
        <f t="array" aca="1" ref="B10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IF(die_roll_x(_xlpm.current_cell)=3,(prev_cell(_xlpm.current_cell)+Lambda_name!$G$4)/2))))(B1003)</f>
        <v>0.61163416751551858</v>
      </c>
      <c r="C1003" s="1" cm="1">
        <f t="array" aca="1" ref="C10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IF(die_roll_y(_xlpm.current_cell)=3,(prev_cell(_xlpm.current_cell)+Lambda_name!$G$4)/2))))(C1003)</f>
        <v>0.61163416751551858</v>
      </c>
    </row>
    <row r="1004" spans="1:3" x14ac:dyDescent="0.3">
      <c r="A1004">
        <f t="shared" ca="1" si="15"/>
        <v>2</v>
      </c>
      <c r="B1004" cm="1">
        <f t="array" aca="1" ref="B10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IF(die_roll_x(_xlpm.current_cell)=3,(prev_cell(_xlpm.current_cell)+Lambda_name!$G$4)/2))))(B1004)</f>
        <v>0.73882978564997859</v>
      </c>
      <c r="C1004" s="1" cm="1">
        <f t="array" aca="1" ref="C10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IF(die_roll_y(_xlpm.current_cell)=3,(prev_cell(_xlpm.current_cell)+Lambda_name!$G$4)/2))))(C1004)</f>
        <v>0.73882978564997859</v>
      </c>
    </row>
    <row r="1005" spans="1:3" x14ac:dyDescent="0.3">
      <c r="A1005">
        <f t="shared" ca="1" si="15"/>
        <v>3</v>
      </c>
      <c r="B1005" cm="1">
        <f t="array" aca="1" ref="B10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IF(die_roll_x(_xlpm.current_cell)=3,(prev_cell(_xlpm.current_cell)+Lambda_name!$G$4)/2))))(B1005)</f>
        <v>0.86941489282498929</v>
      </c>
      <c r="C1005" s="1" cm="1">
        <f t="array" aca="1" ref="C10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IF(die_roll_y(_xlpm.current_cell)=3,(prev_cell(_xlpm.current_cell)+Lambda_name!$G$4)/2))))(C1005)</f>
        <v>0.86941489282498929</v>
      </c>
    </row>
    <row r="1006" spans="1:3" x14ac:dyDescent="0.3">
      <c r="A1006">
        <f t="shared" ca="1" si="15"/>
        <v>2</v>
      </c>
      <c r="B1006" cm="1">
        <f t="array" aca="1" ref="B10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IF(die_roll_x(_xlpm.current_cell)=3,(prev_cell(_xlpm.current_cell)+Lambda_name!$G$4)/2))))(B1006)</f>
        <v>0.86772014830471389</v>
      </c>
      <c r="C1006" s="1" cm="1">
        <f t="array" aca="1" ref="C10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IF(die_roll_y(_xlpm.current_cell)=3,(prev_cell(_xlpm.current_cell)+Lambda_name!$G$4)/2))))(C1006)</f>
        <v>0.86772014830471389</v>
      </c>
    </row>
    <row r="1007" spans="1:3" x14ac:dyDescent="0.3">
      <c r="A1007">
        <f t="shared" ca="1" si="15"/>
        <v>2</v>
      </c>
      <c r="B1007" cm="1">
        <f t="array" aca="1" ref="B10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IF(die_roll_x(_xlpm.current_cell)=3,(prev_cell(_xlpm.current_cell)+Lambda_name!$G$4)/2))))(B1007)</f>
        <v>0.86687277604457624</v>
      </c>
      <c r="C1007" s="1" cm="1">
        <f t="array" aca="1" ref="C10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IF(die_roll_y(_xlpm.current_cell)=3,(prev_cell(_xlpm.current_cell)+Lambda_name!$G$4)/2))))(C1007)</f>
        <v>0.86687277604457624</v>
      </c>
    </row>
    <row r="1008" spans="1:3" x14ac:dyDescent="0.3">
      <c r="A1008">
        <f t="shared" ca="1" si="15"/>
        <v>3</v>
      </c>
      <c r="B1008" cm="1">
        <f t="array" aca="1" ref="B10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IF(die_roll_x(_xlpm.current_cell)=3,(prev_cell(_xlpm.current_cell)+Lambda_name!$G$4)/2))))(B1008)</f>
        <v>0.93343638802228812</v>
      </c>
      <c r="C1008" s="1" cm="1">
        <f t="array" aca="1" ref="C10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IF(die_roll_y(_xlpm.current_cell)=3,(prev_cell(_xlpm.current_cell)+Lambda_name!$G$4)/2))))(C1008)</f>
        <v>0.93343638802228812</v>
      </c>
    </row>
    <row r="1009" spans="1:3" x14ac:dyDescent="0.3">
      <c r="A1009">
        <f t="shared" ca="1" si="15"/>
        <v>3</v>
      </c>
      <c r="B1009" cm="1">
        <f t="array" aca="1" ref="B10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IF(die_roll_x(_xlpm.current_cell)=3,(prev_cell(_xlpm.current_cell)+Lambda_name!$G$4)/2))))(B1009)</f>
        <v>0.96671819401114401</v>
      </c>
      <c r="C1009" s="1" cm="1">
        <f t="array" aca="1" ref="C10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IF(die_roll_y(_xlpm.current_cell)=3,(prev_cell(_xlpm.current_cell)+Lambda_name!$G$4)/2))))(C1009)</f>
        <v>0.96671819401114401</v>
      </c>
    </row>
    <row r="1010" spans="1:3" x14ac:dyDescent="0.3">
      <c r="A1010">
        <f t="shared" ca="1" si="15"/>
        <v>2</v>
      </c>
      <c r="B1010" cm="1">
        <f t="array" aca="1" ref="B10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IF(die_roll_x(_xlpm.current_cell)=3,(prev_cell(_xlpm.current_cell)+Lambda_name!$G$4)/2))))(B1010)</f>
        <v>0.9163717988977913</v>
      </c>
      <c r="C1010" s="1" cm="1">
        <f t="array" aca="1" ref="C10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IF(die_roll_y(_xlpm.current_cell)=3,(prev_cell(_xlpm.current_cell)+Lambda_name!$G$4)/2))))(C1010)</f>
        <v>0.9163717988977913</v>
      </c>
    </row>
    <row r="1011" spans="1:3" x14ac:dyDescent="0.3">
      <c r="A1011">
        <f t="shared" ca="1" si="15"/>
        <v>2</v>
      </c>
      <c r="B1011" cm="1">
        <f t="array" aca="1" ref="B10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IF(die_roll_x(_xlpm.current_cell)=3,(prev_cell(_xlpm.current_cell)+Lambda_name!$G$4)/2))))(B1011)</f>
        <v>0.89119860134111495</v>
      </c>
      <c r="C1011" s="1" cm="1">
        <f t="array" aca="1" ref="C10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IF(die_roll_y(_xlpm.current_cell)=3,(prev_cell(_xlpm.current_cell)+Lambda_name!$G$4)/2))))(C1011)</f>
        <v>0.89119860134111495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Lambda</vt:lpstr>
      <vt:lpstr>Lambda_name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anied</cp:lastModifiedBy>
  <cp:revision/>
  <dcterms:created xsi:type="dcterms:W3CDTF">2022-05-24T05:41:30Z</dcterms:created>
  <dcterms:modified xsi:type="dcterms:W3CDTF">2022-05-26T20:30:31Z</dcterms:modified>
  <cp:category/>
  <cp:contentStatus/>
</cp:coreProperties>
</file>