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#AMRITA\Workshops\Dynamic Programming\"/>
    </mc:Choice>
  </mc:AlternateContent>
  <xr:revisionPtr revIDLastSave="0" documentId="13_ncr:1_{32A0131F-F051-48BC-BDAD-8FE461DDB549}" xr6:coauthVersionLast="47" xr6:coauthVersionMax="47" xr10:uidLastSave="{00000000-0000-0000-0000-000000000000}"/>
  <bookViews>
    <workbookView minimized="1" xWindow="312" yWindow="1836" windowWidth="22728" windowHeight="10524" xr2:uid="{160FC56E-A40F-47C0-A570-109FF0D6AB28}"/>
  </bookViews>
  <sheets>
    <sheet name="Matrix_Filling" sheetId="1" r:id="rId1"/>
    <sheet name="Basics" sheetId="2" r:id="rId2"/>
  </sheets>
  <definedNames>
    <definedName name="diag">_xlfn.LAMBDA(_xlpm.c, OFFSET(_xlpm.c,-1,-1))</definedName>
    <definedName name="prev_cell_col">_xlfn.LAMBDA(_xlpm.c, OFFSET(_xlpm.c,-1,0))</definedName>
    <definedName name="prev_cell_row">_xlfn.LAMBDA(_xlpm.c, OFFSET(_xlpm.c,0,-1))</definedName>
    <definedName name="SUMM">_xlfn.LAMBDA(_xlpm.X,_xlpm.Y,_xlpm.X+_xlpm.Y)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F5" i="2" a="1"/>
  <c r="F5" i="2" s="1"/>
  <c r="F4" i="2" a="1"/>
  <c r="F4" i="2" s="1"/>
  <c r="I5" i="2" l="1"/>
  <c r="C4" i="1" a="1"/>
  <c r="C4" i="1" s="1"/>
  <c r="C5" i="1" s="1" a="1"/>
  <c r="C5" i="1" s="1"/>
  <c r="C6" i="1" s="1" a="1"/>
  <c r="C6" i="1" s="1"/>
  <c r="C7" i="1" s="1" a="1"/>
  <c r="C7" i="1" s="1"/>
  <c r="C8" i="1" s="1" a="1"/>
  <c r="C8" i="1" s="1"/>
  <c r="D3" i="1" l="1" a="1"/>
  <c r="D3" i="1" s="1"/>
  <c r="E3" i="1" l="1" a="1"/>
  <c r="E3" i="1" s="1"/>
  <c r="D4" i="1" a="1"/>
  <c r="D4" i="1" s="1"/>
  <c r="D5" i="1" s="1" a="1"/>
  <c r="D5" i="1" s="1"/>
  <c r="D6" i="1" s="1" a="1"/>
  <c r="D6" i="1" s="1"/>
  <c r="D7" i="1" s="1" a="1"/>
  <c r="D7" i="1" s="1"/>
  <c r="D8" i="1" s="1" a="1"/>
  <c r="D8" i="1" s="1"/>
  <c r="F3" i="1" l="1" a="1"/>
  <c r="F3" i="1" s="1"/>
  <c r="E4" i="1" a="1"/>
  <c r="E4" i="1" s="1"/>
  <c r="E5" i="1" s="1" a="1"/>
  <c r="E5" i="1" s="1"/>
  <c r="E6" i="1" s="1" a="1"/>
  <c r="E6" i="1" s="1"/>
  <c r="E7" i="1" s="1" a="1"/>
  <c r="E7" i="1" s="1"/>
  <c r="E8" i="1" s="1" a="1"/>
  <c r="E8" i="1" s="1"/>
  <c r="G3" i="1" l="1" a="1"/>
  <c r="G3" i="1" s="1"/>
  <c r="F4" i="1" a="1"/>
  <c r="F4" i="1" s="1"/>
  <c r="F5" i="1" s="1" a="1"/>
  <c r="F5" i="1" s="1"/>
  <c r="F6" i="1" s="1" a="1"/>
  <c r="F6" i="1" s="1"/>
  <c r="F7" i="1" s="1" a="1"/>
  <c r="F7" i="1" s="1"/>
  <c r="F8" i="1" s="1" a="1"/>
  <c r="F8" i="1" s="1"/>
  <c r="H3" i="1" l="1" a="1"/>
  <c r="H3" i="1" s="1"/>
  <c r="G4" i="1" a="1"/>
  <c r="G4" i="1" s="1"/>
  <c r="G5" i="1" s="1" a="1"/>
  <c r="G5" i="1" s="1"/>
  <c r="G6" i="1" s="1" a="1"/>
  <c r="G6" i="1" s="1"/>
  <c r="G7" i="1" s="1" a="1"/>
  <c r="G7" i="1" s="1"/>
  <c r="G8" i="1" s="1" a="1"/>
  <c r="G8" i="1" s="1"/>
  <c r="I3" i="1" l="1" a="1"/>
  <c r="I3" i="1" s="1"/>
  <c r="H4" i="1" a="1"/>
  <c r="H4" i="1" s="1"/>
  <c r="H5" i="1" s="1" a="1"/>
  <c r="H5" i="1" s="1"/>
  <c r="H6" i="1" s="1" a="1"/>
  <c r="H6" i="1" s="1"/>
  <c r="H7" i="1" s="1" a="1"/>
  <c r="H7" i="1" s="1"/>
  <c r="H8" i="1" s="1" a="1"/>
  <c r="H8" i="1" s="1"/>
  <c r="J3" i="1" l="1" a="1"/>
  <c r="J3" i="1" s="1"/>
  <c r="I4" i="1" a="1"/>
  <c r="I4" i="1" s="1"/>
  <c r="I5" i="1" s="1" a="1"/>
  <c r="I5" i="1" s="1"/>
  <c r="I6" i="1" s="1" a="1"/>
  <c r="I6" i="1" s="1"/>
  <c r="I7" i="1" s="1" a="1"/>
  <c r="I7" i="1" s="1"/>
  <c r="I8" i="1" s="1" a="1"/>
  <c r="I8" i="1" s="1"/>
  <c r="J4" i="1" l="1" a="1"/>
  <c r="J4" i="1" s="1"/>
  <c r="J5" i="1" s="1" a="1"/>
  <c r="J5" i="1" s="1"/>
  <c r="J6" i="1" s="1" a="1"/>
  <c r="J6" i="1" s="1"/>
  <c r="J7" i="1" s="1" a="1"/>
  <c r="J7" i="1" s="1"/>
  <c r="J8" i="1" s="1" a="1"/>
  <c r="J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<sst xmlns="http://schemas.openxmlformats.org/spreadsheetml/2006/main" count="21" uniqueCount="11">
  <si>
    <t>T</t>
  </si>
  <si>
    <t>G</t>
  </si>
  <si>
    <t>C</t>
  </si>
  <si>
    <t>A</t>
  </si>
  <si>
    <t>Basics of Lambda Function</t>
  </si>
  <si>
    <t>Lambda</t>
  </si>
  <si>
    <t>IF cond</t>
  </si>
  <si>
    <t>Offset</t>
  </si>
  <si>
    <t>Max</t>
  </si>
  <si>
    <t>Name Manager</t>
  </si>
  <si>
    <t>Defining names (functions)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</si>
</sst>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48F1-B185-4CD3-88CE-8B5ADBB37FB3}">
  <dimension ref="A1:J8"/>
  <sheetViews>
    <sheetView tabSelected="1" zoomScale="235" zoomScaleNormal="235" workbookViewId="0">
      <selection activeCell="C4" sqref="C4"/>
    </sheetView>
  </sheetViews>
  <sheetFormatPr defaultRowHeight="14.4" x14ac:dyDescent="0.3"/>
  <sheetData>
    <row r="1" spans="1:10" x14ac:dyDescent="0.3">
      <c r="C1" s="1" t="s">
        <v>0</v>
      </c>
      <c r="D1" s="1" t="s">
        <v>1</v>
      </c>
      <c r="E1" s="1" t="s">
        <v>2</v>
      </c>
      <c r="F1" s="1" t="s">
        <v>0</v>
      </c>
      <c r="G1" s="1" t="s">
        <v>2</v>
      </c>
      <c r="H1" s="1" t="s">
        <v>1</v>
      </c>
      <c r="I1" s="1" t="s">
        <v>0</v>
      </c>
      <c r="J1" s="1" t="s">
        <v>3</v>
      </c>
    </row>
    <row r="2" spans="1:10" x14ac:dyDescent="0.3">
      <c r="B2">
        <v>0</v>
      </c>
      <c r="C2">
        <v>-6</v>
      </c>
      <c r="D2">
        <v>-12</v>
      </c>
      <c r="E2">
        <v>-18</v>
      </c>
      <c r="F2">
        <v>-24</v>
      </c>
      <c r="G2">
        <v>-30</v>
      </c>
      <c r="H2">
        <v>-36</v>
      </c>
      <c r="I2">
        <v>-42</v>
      </c>
      <c r="J2">
        <v>-48</v>
      </c>
    </row>
    <row r="3" spans="1:10" x14ac:dyDescent="0.3">
      <c r="A3" t="s">
        <v>0</v>
      </c>
      <c r="B3">
        <v>-6</v>
      </c>
      <c r="C3" cm="1">
        <f t="array" aca="1" ref="C3" ca="1">_xlfn.LAMBDA(_xlpm.cur, MAX(prev_cell_col(_xlpm.cur) -6,prev_cell_row(_xlpm.cur)-6,IF($A3 = C$1, diag(_xlpm.cur)+5, diag(_xlpm.cur)-2)))(C3)</f>
        <v>5</v>
      </c>
      <c r="D3" cm="1">
        <f t="array" aca="1" ref="D3" ca="1">_xlfn.LAMBDA(_xlpm.cur, MAX(prev_cell_col(_xlpm.cur) -6,prev_cell_row(_xlpm.cur)-6,IF($A3 = D$1, diag(_xlpm.cur)+5, diag(_xlpm.cur)-2)))(D3)</f>
        <v>-1</v>
      </c>
      <c r="E3" cm="1">
        <f t="array" aca="1" ref="E3" ca="1">_xlfn.LAMBDA(_xlpm.cur, MAX(prev_cell_col(_xlpm.cur) -6,prev_cell_row(_xlpm.cur)-6,IF($A3 = E$1, diag(_xlpm.cur)+5, diag(_xlpm.cur)-2)))(E3)</f>
        <v>-7</v>
      </c>
      <c r="F3" cm="1">
        <f t="array" aca="1" ref="F3" ca="1">_xlfn.LAMBDA(_xlpm.cur, MAX(prev_cell_col(_xlpm.cur) -6,prev_cell_row(_xlpm.cur)-6,IF($A3 = F$1, diag(_xlpm.cur)+5, diag(_xlpm.cur)-2)))(F3)</f>
        <v>-13</v>
      </c>
      <c r="G3" cm="1">
        <f t="array" aca="1" ref="G3" ca="1">_xlfn.LAMBDA(_xlpm.cur, MAX(prev_cell_col(_xlpm.cur) -6,prev_cell_row(_xlpm.cur)-6,IF($A3 = G$1, diag(_xlpm.cur)+5, diag(_xlpm.cur)-2)))(G3)</f>
        <v>-19</v>
      </c>
      <c r="H3" cm="1">
        <f t="array" aca="1" ref="H3" ca="1">_xlfn.LAMBDA(_xlpm.cur, MAX(prev_cell_col(_xlpm.cur) -6,prev_cell_row(_xlpm.cur)-6,IF($A3 = H$1, diag(_xlpm.cur)+5, diag(_xlpm.cur)-2)))(H3)</f>
        <v>-25</v>
      </c>
      <c r="I3" cm="1">
        <f t="array" aca="1" ref="I3" ca="1">_xlfn.LAMBDA(_xlpm.cur, MAX(prev_cell_col(_xlpm.cur) -6,prev_cell_row(_xlpm.cur)-6,IF($A3 = I$1, diag(_xlpm.cur)+5, diag(_xlpm.cur)-2)))(I3)</f>
        <v>-31</v>
      </c>
      <c r="J3" cm="1">
        <f t="array" aca="1" ref="J3" ca="1">_xlfn.LAMBDA(_xlpm.cur, MAX(prev_cell_col(_xlpm.cur) -6,prev_cell_row(_xlpm.cur)-6,IF($A3 = J$1, diag(_xlpm.cur)+5, diag(_xlpm.cur)-2)))(J3)</f>
        <v>-37</v>
      </c>
    </row>
    <row r="4" spans="1:10" x14ac:dyDescent="0.3">
      <c r="A4" t="s">
        <v>0</v>
      </c>
      <c r="B4">
        <v>-12</v>
      </c>
      <c r="C4" cm="1">
        <f t="array" aca="1" ref="C4" ca="1">_xlfn.LAMBDA(_xlpm.cur, MAX(prev_cell_col(_xlpm.cur) -6,prev_cell_row(_xlpm.cur)-6,IF($A4 = C$1, diag(_xlpm.cur)+5, diag(_xlpm.cur)-2)))(C4)</f>
        <v>-1</v>
      </c>
      <c r="D4" cm="1">
        <f t="array" aca="1" ref="D4" ca="1">_xlfn.LAMBDA(_xlpm.cur, MAX(prev_cell_col(_xlpm.cur) -6,prev_cell_row(_xlpm.cur)-6,IF($A4 = D$1, diag(_xlpm.cur)+5, diag(_xlpm.cur)-2)))(D4)</f>
        <v>3</v>
      </c>
      <c r="E4" cm="1">
        <f t="array" aca="1" ref="E4" ca="1">_xlfn.LAMBDA(_xlpm.cur, MAX(prev_cell_col(_xlpm.cur) -6,prev_cell_row(_xlpm.cur)-6,IF($A4 = E$1, diag(_xlpm.cur)+5, diag(_xlpm.cur)-2)))(E4)</f>
        <v>-3</v>
      </c>
      <c r="F4" cm="1">
        <f t="array" aca="1" ref="F4" ca="1">_xlfn.LAMBDA(_xlpm.cur, MAX(prev_cell_col(_xlpm.cur) -6,prev_cell_row(_xlpm.cur)-6,IF($A4 = F$1, diag(_xlpm.cur)+5, diag(_xlpm.cur)-2)))(F4)</f>
        <v>-2</v>
      </c>
      <c r="G4" cm="1">
        <f t="array" aca="1" ref="G4" ca="1">_xlfn.LAMBDA(_xlpm.cur, MAX(prev_cell_col(_xlpm.cur) -6,prev_cell_row(_xlpm.cur)-6,IF($A4 = G$1, diag(_xlpm.cur)+5, diag(_xlpm.cur)-2)))(G4)</f>
        <v>-8</v>
      </c>
      <c r="H4" cm="1">
        <f t="array" aca="1" ref="H4" ca="1">_xlfn.LAMBDA(_xlpm.cur, MAX(prev_cell_col(_xlpm.cur) -6,prev_cell_row(_xlpm.cur)-6,IF($A4 = H$1, diag(_xlpm.cur)+5, diag(_xlpm.cur)-2)))(H4)</f>
        <v>-14</v>
      </c>
      <c r="I4" cm="1">
        <f t="array" aca="1" ref="I4" ca="1">_xlfn.LAMBDA(_xlpm.cur, MAX(prev_cell_col(_xlpm.cur) -6,prev_cell_row(_xlpm.cur)-6,IF($A4 = I$1, diag(_xlpm.cur)+5, diag(_xlpm.cur)-2)))(I4)</f>
        <v>-20</v>
      </c>
      <c r="J4" cm="1">
        <f t="array" aca="1" ref="J4" ca="1">_xlfn.LAMBDA(_xlpm.cur, MAX(prev_cell_col(_xlpm.cur) -6,prev_cell_row(_xlpm.cur)-6,IF($A4 = J$1, diag(_xlpm.cur)+5, diag(_xlpm.cur)-2)))(J4)</f>
        <v>-26</v>
      </c>
    </row>
    <row r="5" spans="1:10" x14ac:dyDescent="0.3">
      <c r="A5" t="s">
        <v>2</v>
      </c>
      <c r="B5">
        <v>-18</v>
      </c>
      <c r="C5" cm="1">
        <f t="array" aca="1" ref="C5" ca="1">_xlfn.LAMBDA(_xlpm.cur, MAX(prev_cell_col(_xlpm.cur) -6,prev_cell_row(_xlpm.cur)-6,IF($A5 = C$1, diag(_xlpm.cur)+5, diag(_xlpm.cur)-2)))(C5)</f>
        <v>-7</v>
      </c>
      <c r="D5" cm="1">
        <f t="array" aca="1" ref="D5" ca="1">_xlfn.LAMBDA(_xlpm.cur, MAX(prev_cell_col(_xlpm.cur) -6,prev_cell_row(_xlpm.cur)-6,IF($A5 = D$1, diag(_xlpm.cur)+5, diag(_xlpm.cur)-2)))(D5)</f>
        <v>-3</v>
      </c>
      <c r="E5" cm="1">
        <f t="array" aca="1" ref="E5" ca="1">_xlfn.LAMBDA(_xlpm.cur, MAX(prev_cell_col(_xlpm.cur) -6,prev_cell_row(_xlpm.cur)-6,IF($A5 = E$1, diag(_xlpm.cur)+5, diag(_xlpm.cur)-2)))(E5)</f>
        <v>8</v>
      </c>
      <c r="F5" cm="1">
        <f t="array" aca="1" ref="F5" ca="1">_xlfn.LAMBDA(_xlpm.cur, MAX(prev_cell_col(_xlpm.cur) -6,prev_cell_row(_xlpm.cur)-6,IF($A5 = F$1, diag(_xlpm.cur)+5, diag(_xlpm.cur)-2)))(F5)</f>
        <v>2</v>
      </c>
      <c r="G5" cm="1">
        <f t="array" aca="1" ref="G5" ca="1">_xlfn.LAMBDA(_xlpm.cur, MAX(prev_cell_col(_xlpm.cur) -6,prev_cell_row(_xlpm.cur)-6,IF($A5 = G$1, diag(_xlpm.cur)+5, diag(_xlpm.cur)-2)))(G5)</f>
        <v>3</v>
      </c>
      <c r="H5" cm="1">
        <f t="array" aca="1" ref="H5" ca="1">_xlfn.LAMBDA(_xlpm.cur, MAX(prev_cell_col(_xlpm.cur) -6,prev_cell_row(_xlpm.cur)-6,IF($A5 = H$1, diag(_xlpm.cur)+5, diag(_xlpm.cur)-2)))(H5)</f>
        <v>-3</v>
      </c>
      <c r="I5" cm="1">
        <f t="array" aca="1" ref="I5" ca="1">_xlfn.LAMBDA(_xlpm.cur, MAX(prev_cell_col(_xlpm.cur) -6,prev_cell_row(_xlpm.cur)-6,IF($A5 = I$1, diag(_xlpm.cur)+5, diag(_xlpm.cur)-2)))(I5)</f>
        <v>-9</v>
      </c>
      <c r="J5" cm="1">
        <f t="array" aca="1" ref="J5" ca="1">_xlfn.LAMBDA(_xlpm.cur, MAX(prev_cell_col(_xlpm.cur) -6,prev_cell_row(_xlpm.cur)-6,IF($A5 = J$1, diag(_xlpm.cur)+5, diag(_xlpm.cur)-2)))(J5)</f>
        <v>-15</v>
      </c>
    </row>
    <row r="6" spans="1:10" x14ac:dyDescent="0.3">
      <c r="A6" t="s">
        <v>3</v>
      </c>
      <c r="B6">
        <v>-24</v>
      </c>
      <c r="C6" cm="1">
        <f t="array" aca="1" ref="C6" ca="1">_xlfn.LAMBDA(_xlpm.cur, MAX(prev_cell_col(_xlpm.cur) -6,prev_cell_row(_xlpm.cur)-6,IF($A6 = C$1, diag(_xlpm.cur)+5, diag(_xlpm.cur)-2)))(C6)</f>
        <v>-13</v>
      </c>
      <c r="D6" cm="1">
        <f t="array" aca="1" ref="D6" ca="1">_xlfn.LAMBDA(_xlpm.cur, MAX(prev_cell_col(_xlpm.cur) -6,prev_cell_row(_xlpm.cur)-6,IF($A6 = D$1, diag(_xlpm.cur)+5, diag(_xlpm.cur)-2)))(D6)</f>
        <v>-9</v>
      </c>
      <c r="E6" cm="1">
        <f t="array" aca="1" ref="E6" ca="1">_xlfn.LAMBDA(_xlpm.cur, MAX(prev_cell_col(_xlpm.cur) -6,prev_cell_row(_xlpm.cur)-6,IF($A6 = E$1, diag(_xlpm.cur)+5, diag(_xlpm.cur)-2)))(E6)</f>
        <v>2</v>
      </c>
      <c r="F6" cm="1">
        <f t="array" aca="1" ref="F6" ca="1">_xlfn.LAMBDA(_xlpm.cur, MAX(prev_cell_col(_xlpm.cur) -6,prev_cell_row(_xlpm.cur)-6,IF($A6 = F$1, diag(_xlpm.cur)+5, diag(_xlpm.cur)-2)))(F6)</f>
        <v>6</v>
      </c>
      <c r="G6" cm="1">
        <f t="array" aca="1" ref="G6" ca="1">_xlfn.LAMBDA(_xlpm.cur, MAX(prev_cell_col(_xlpm.cur) -6,prev_cell_row(_xlpm.cur)-6,IF($A6 = G$1, diag(_xlpm.cur)+5, diag(_xlpm.cur)-2)))(G6)</f>
        <v>0</v>
      </c>
      <c r="H6" cm="1">
        <f t="array" aca="1" ref="H6" ca="1">_xlfn.LAMBDA(_xlpm.cur, MAX(prev_cell_col(_xlpm.cur) -6,prev_cell_row(_xlpm.cur)-6,IF($A6 = H$1, diag(_xlpm.cur)+5, diag(_xlpm.cur)-2)))(H6)</f>
        <v>1</v>
      </c>
      <c r="I6" cm="1">
        <f t="array" aca="1" ref="I6" ca="1">_xlfn.LAMBDA(_xlpm.cur, MAX(prev_cell_col(_xlpm.cur) -6,prev_cell_row(_xlpm.cur)-6,IF($A6 = I$1, diag(_xlpm.cur)+5, diag(_xlpm.cur)-2)))(I6)</f>
        <v>-5</v>
      </c>
      <c r="J6" cm="1">
        <f t="array" aca="1" ref="J6" ca="1">_xlfn.LAMBDA(_xlpm.cur, MAX(prev_cell_col(_xlpm.cur) -6,prev_cell_row(_xlpm.cur)-6,IF($A6 = J$1, diag(_xlpm.cur)+5, diag(_xlpm.cur)-2)))(J6)</f>
        <v>-4</v>
      </c>
    </row>
    <row r="7" spans="1:10" x14ac:dyDescent="0.3">
      <c r="A7" t="s">
        <v>0</v>
      </c>
      <c r="B7">
        <v>-30</v>
      </c>
      <c r="C7" cm="1">
        <f t="array" aca="1" ref="C7" ca="1">_xlfn.LAMBDA(_xlpm.cur, MAX(prev_cell_col(_xlpm.cur) -6,prev_cell_row(_xlpm.cur)-6,IF($A7 = C$1, diag(_xlpm.cur)+5, diag(_xlpm.cur)-2)))(C7)</f>
        <v>-19</v>
      </c>
      <c r="D7" cm="1">
        <f t="array" aca="1" ref="D7" ca="1">_xlfn.LAMBDA(_xlpm.cur, MAX(prev_cell_col(_xlpm.cur) -6,prev_cell_row(_xlpm.cur)-6,IF($A7 = D$1, diag(_xlpm.cur)+5, diag(_xlpm.cur)-2)))(D7)</f>
        <v>-15</v>
      </c>
      <c r="E7" cm="1">
        <f t="array" aca="1" ref="E7" ca="1">_xlfn.LAMBDA(_xlpm.cur, MAX(prev_cell_col(_xlpm.cur) -6,prev_cell_row(_xlpm.cur)-6,IF($A7 = E$1, diag(_xlpm.cur)+5, diag(_xlpm.cur)-2)))(E7)</f>
        <v>-4</v>
      </c>
      <c r="F7" cm="1">
        <f t="array" aca="1" ref="F7" ca="1">_xlfn.LAMBDA(_xlpm.cur, MAX(prev_cell_col(_xlpm.cur) -6,prev_cell_row(_xlpm.cur)-6,IF($A7 = F$1, diag(_xlpm.cur)+5, diag(_xlpm.cur)-2)))(F7)</f>
        <v>7</v>
      </c>
      <c r="G7" cm="1">
        <f t="array" aca="1" ref="G7" ca="1">_xlfn.LAMBDA(_xlpm.cur, MAX(prev_cell_col(_xlpm.cur) -6,prev_cell_row(_xlpm.cur)-6,IF($A7 = G$1, diag(_xlpm.cur)+5, diag(_xlpm.cur)-2)))(G7)</f>
        <v>4</v>
      </c>
      <c r="H7" cm="1">
        <f t="array" aca="1" ref="H7" ca="1">_xlfn.LAMBDA(_xlpm.cur, MAX(prev_cell_col(_xlpm.cur) -6,prev_cell_row(_xlpm.cur)-6,IF($A7 = H$1, diag(_xlpm.cur)+5, diag(_xlpm.cur)-2)))(H7)</f>
        <v>-2</v>
      </c>
      <c r="I7" cm="1">
        <f t="array" aca="1" ref="I7" ca="1">_xlfn.LAMBDA(_xlpm.cur, MAX(prev_cell_col(_xlpm.cur) -6,prev_cell_row(_xlpm.cur)-6,IF($A7 = I$1, diag(_xlpm.cur)+5, diag(_xlpm.cur)-2)))(I7)</f>
        <v>6</v>
      </c>
      <c r="J7" cm="1">
        <f t="array" aca="1" ref="J7" ca="1">_xlfn.LAMBDA(_xlpm.cur, MAX(prev_cell_col(_xlpm.cur) -6,prev_cell_row(_xlpm.cur)-6,IF($A7 = J$1, diag(_xlpm.cur)+5, diag(_xlpm.cur)-2)))(J7)</f>
        <v>0</v>
      </c>
    </row>
    <row r="8" spans="1:10" x14ac:dyDescent="0.3">
      <c r="A8" t="s">
        <v>3</v>
      </c>
      <c r="B8">
        <v>-36</v>
      </c>
      <c r="C8" cm="1">
        <f t="array" aca="1" ref="C8" ca="1">_xlfn.LAMBDA(_xlpm.cur, MAX(prev_cell_col(_xlpm.cur) -6,prev_cell_row(_xlpm.cur)-6,IF($A8 = C$1, diag(_xlpm.cur)+5, diag(_xlpm.cur)-2)))(C8)</f>
        <v>-25</v>
      </c>
      <c r="D8" cm="1">
        <f t="array" aca="1" ref="D8" ca="1">_xlfn.LAMBDA(_xlpm.cur, MAX(prev_cell_col(_xlpm.cur) -6,prev_cell_row(_xlpm.cur)-6,IF($A8 = D$1, diag(_xlpm.cur)+5, diag(_xlpm.cur)-2)))(D8)</f>
        <v>-21</v>
      </c>
      <c r="E8" cm="1">
        <f t="array" aca="1" ref="E8" ca="1">_xlfn.LAMBDA(_xlpm.cur, MAX(prev_cell_col(_xlpm.cur) -6,prev_cell_row(_xlpm.cur)-6,IF($A8 = E$1, diag(_xlpm.cur)+5, diag(_xlpm.cur)-2)))(E8)</f>
        <v>-10</v>
      </c>
      <c r="F8" cm="1">
        <f t="array" aca="1" ref="F8" ca="1">_xlfn.LAMBDA(_xlpm.cur, MAX(prev_cell_col(_xlpm.cur) -6,prev_cell_row(_xlpm.cur)-6,IF($A8 = F$1, diag(_xlpm.cur)+5, diag(_xlpm.cur)-2)))(F8)</f>
        <v>1</v>
      </c>
      <c r="G8" cm="1">
        <f t="array" aca="1" ref="G8" ca="1">_xlfn.LAMBDA(_xlpm.cur, MAX(prev_cell_col(_xlpm.cur) -6,prev_cell_row(_xlpm.cur)-6,IF($A8 = G$1, diag(_xlpm.cur)+5, diag(_xlpm.cur)-2)))(G8)</f>
        <v>5</v>
      </c>
      <c r="H8" cm="1">
        <f t="array" aca="1" ref="H8" ca="1">_xlfn.LAMBDA(_xlpm.cur, MAX(prev_cell_col(_xlpm.cur) -6,prev_cell_row(_xlpm.cur)-6,IF($A8 = H$1, diag(_xlpm.cur)+5, diag(_xlpm.cur)-2)))(H8)</f>
        <v>2</v>
      </c>
      <c r="I8" cm="1">
        <f t="array" aca="1" ref="I8" ca="1">_xlfn.LAMBDA(_xlpm.cur, MAX(prev_cell_col(_xlpm.cur) -6,prev_cell_row(_xlpm.cur)-6,IF($A8 = I$1, diag(_xlpm.cur)+5, diag(_xlpm.cur)-2)))(I8)</f>
        <v>0</v>
      </c>
      <c r="J8" cm="1">
        <f t="array" aca="1" ref="J8" ca="1">_xlfn.LAMBDA(_xlpm.cur, MAX(prev_cell_col(_xlpm.cur) -6,prev_cell_row(_xlpm.cur)-6,IF($A8 = J$1, diag(_xlpm.cur)+5, diag(_xlpm.cur)-2)))(J8)</f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B3C4-13BC-45E2-8AD3-2ACCFC7AC620}">
  <dimension ref="A1:I9"/>
  <sheetViews>
    <sheetView topLeftCell="A3" zoomScale="205" zoomScaleNormal="205" workbookViewId="0">
      <selection activeCell="A6" sqref="A6"/>
    </sheetView>
  </sheetViews>
  <sheetFormatPr defaultRowHeight="14.4" x14ac:dyDescent="0.3"/>
  <cols>
    <col min="1" max="1" width="19.109375" customWidth="1"/>
  </cols>
  <sheetData>
    <row r="1" spans="1:9" ht="63.6" x14ac:dyDescent="1.1499999999999999">
      <c r="A1" s="2" t="s">
        <v>4</v>
      </c>
    </row>
    <row r="3" spans="1:9" x14ac:dyDescent="0.3">
      <c r="A3" t="s">
        <v>5</v>
      </c>
    </row>
    <row r="4" spans="1:9" x14ac:dyDescent="0.3">
      <c r="A4" t="s">
        <v>6</v>
      </c>
      <c r="F4" cm="1">
        <f t="array" ref="F4">_xlfn.LAMBDA(_xlpm.X,_xlpm.Y,_xlpm.X+_xlpm.Y)(5,6)</f>
        <v>11</v>
      </c>
      <c r="I4">
        <v>4</v>
      </c>
    </row>
    <row r="5" spans="1:9" x14ac:dyDescent="0.3">
      <c r="A5" t="s">
        <v>7</v>
      </c>
      <c r="F5" cm="1">
        <f t="array" ref="F5">SUMM(2,3)</f>
        <v>5</v>
      </c>
      <c r="H5">
        <v>1</v>
      </c>
      <c r="I5">
        <f ca="1">OFFSET(I5,-1,0)</f>
        <v>4</v>
      </c>
    </row>
    <row r="6" spans="1:9" x14ac:dyDescent="0.3">
      <c r="A6" t="s">
        <v>8</v>
      </c>
    </row>
    <row r="8" spans="1:9" x14ac:dyDescent="0.3">
      <c r="A8" t="s">
        <v>9</v>
      </c>
    </row>
    <row r="9" spans="1:9" x14ac:dyDescent="0.3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Matrix_Filling</vt:lpstr>
      <vt:lpstr>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anied</dc:creator>
  <cp:lastModifiedBy>anied</cp:lastModifiedBy>
  <dcterms:created xsi:type="dcterms:W3CDTF">2022-05-27T06:50:51Z</dcterms:created>
  <dcterms:modified xsi:type="dcterms:W3CDTF">2022-05-27T21:04:28Z</dcterms:modified>
</cp:coreProperties>
</file>